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Unity\Trackers\Assets\Data\"/>
    </mc:Choice>
  </mc:AlternateContent>
  <xr:revisionPtr revIDLastSave="0" documentId="13_ncr:1_{AE9AB9D5-80B6-42F0-9EEF-23D4AA96588E}" xr6:coauthVersionLast="47" xr6:coauthVersionMax="47" xr10:uidLastSave="{00000000-0000-0000-0000-000000000000}"/>
  <bookViews>
    <workbookView xWindow="-120" yWindow="-120" windowWidth="29040" windowHeight="15720" activeTab="2" xr2:uid="{2F7EA42C-2666-48E5-B1E8-7F7DD5FAB965}"/>
  </bookViews>
  <sheets>
    <sheet name="Trial 1" sheetId="1" r:id="rId1"/>
    <sheet name="Trial 2" sheetId="2" r:id="rId2"/>
    <sheet name="Trial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3" l="1" a="1"/>
  <c r="AD3" i="3" s="1"/>
  <c r="AC3" i="3" a="1"/>
  <c r="AC3" i="3" s="1"/>
  <c r="AB3" i="3" a="1"/>
  <c r="AB3" i="3" s="1"/>
  <c r="AH3" i="3"/>
  <c r="AI3" i="3"/>
  <c r="AJ3" i="3"/>
  <c r="AK3" i="3"/>
  <c r="AH4" i="3"/>
  <c r="AI4" i="3"/>
  <c r="AJ4" i="3"/>
  <c r="AK4" i="3"/>
  <c r="AH5" i="3"/>
  <c r="AI5" i="3"/>
  <c r="AJ5" i="3"/>
  <c r="AK5" i="3"/>
  <c r="AH6" i="3"/>
  <c r="AI6" i="3"/>
  <c r="AJ6" i="3"/>
  <c r="AK6" i="3"/>
  <c r="O299" i="3"/>
  <c r="N422" i="3"/>
  <c r="J428" i="3"/>
  <c r="J429" i="3"/>
  <c r="M453" i="3"/>
  <c r="L454" i="3"/>
  <c r="N478" i="3"/>
  <c r="O483" i="3"/>
  <c r="N493" i="3"/>
  <c r="O493" i="3"/>
  <c r="J494" i="3"/>
  <c r="L549" i="3"/>
  <c r="N552" i="3"/>
  <c r="O648" i="3"/>
  <c r="M650" i="3"/>
  <c r="L653" i="3"/>
  <c r="K656" i="3"/>
  <c r="M656" i="3"/>
  <c r="O665" i="3"/>
  <c r="M673" i="3"/>
  <c r="K681" i="3"/>
  <c r="N682" i="3"/>
  <c r="L724" i="3"/>
  <c r="M725" i="3"/>
  <c r="J726" i="3"/>
  <c r="K726" i="3"/>
  <c r="O745" i="3"/>
  <c r="O774" i="3"/>
  <c r="K787" i="3"/>
  <c r="L787" i="3"/>
  <c r="L788" i="3"/>
  <c r="M788" i="3"/>
  <c r="J789" i="3"/>
  <c r="O791" i="3"/>
  <c r="O814" i="3"/>
  <c r="N815" i="3"/>
  <c r="N817" i="3"/>
  <c r="O827" i="3"/>
  <c r="J829" i="3"/>
  <c r="K829" i="3"/>
  <c r="O829" i="3"/>
  <c r="O833" i="3"/>
  <c r="O850" i="3"/>
  <c r="O865" i="3"/>
  <c r="L866" i="3"/>
  <c r="M870" i="3"/>
  <c r="O870" i="3"/>
  <c r="J872" i="3"/>
  <c r="K873" i="3"/>
  <c r="K889" i="3"/>
  <c r="K890" i="3"/>
  <c r="N892" i="3"/>
  <c r="M894" i="3"/>
  <c r="L896" i="3"/>
  <c r="N896" i="3"/>
  <c r="M901" i="3"/>
  <c r="O913" i="3"/>
  <c r="O921" i="3"/>
  <c r="O922" i="3"/>
  <c r="O925" i="3"/>
  <c r="N928" i="3"/>
  <c r="O930" i="3"/>
  <c r="J933" i="3"/>
  <c r="M933" i="3"/>
  <c r="N933" i="3"/>
  <c r="O941" i="3"/>
  <c r="M947" i="3"/>
  <c r="L948" i="3"/>
  <c r="L949" i="3"/>
  <c r="M949" i="3"/>
  <c r="K950" i="3"/>
  <c r="J951" i="3"/>
  <c r="M951" i="3"/>
  <c r="O956" i="3"/>
  <c r="O970" i="3"/>
  <c r="O975" i="3"/>
  <c r="J976" i="3"/>
  <c r="K976" i="3"/>
  <c r="L976" i="3"/>
  <c r="J988" i="3"/>
  <c r="K991" i="3"/>
  <c r="K992" i="3"/>
  <c r="K995" i="3"/>
  <c r="K996" i="3"/>
  <c r="K997" i="3"/>
  <c r="L997" i="3"/>
  <c r="M997" i="3"/>
  <c r="O1005" i="3"/>
  <c r="O1012" i="3"/>
  <c r="O1013" i="3"/>
  <c r="M1019" i="3"/>
  <c r="L1020" i="3"/>
  <c r="K1021" i="3"/>
  <c r="J1026" i="3"/>
  <c r="J1033" i="3"/>
  <c r="K1034" i="3"/>
  <c r="L1034" i="3"/>
  <c r="N1034" i="3"/>
  <c r="O1034" i="3"/>
  <c r="J1035" i="3"/>
  <c r="N1037" i="3"/>
  <c r="J1038" i="3"/>
  <c r="O1054" i="3"/>
  <c r="O1057" i="3"/>
  <c r="J1060" i="3"/>
  <c r="K1060" i="3"/>
  <c r="M1060" i="3"/>
  <c r="O1066" i="3"/>
  <c r="K1068" i="3"/>
  <c r="L1070" i="3"/>
  <c r="J1071" i="3"/>
  <c r="K1073" i="3"/>
  <c r="M1073" i="3"/>
  <c r="J1075" i="3"/>
  <c r="K1076" i="3"/>
  <c r="N1077" i="3"/>
  <c r="O1077" i="3"/>
  <c r="O1089" i="3"/>
  <c r="K1093" i="3"/>
  <c r="J1094" i="3"/>
  <c r="N1094" i="3"/>
  <c r="K1099" i="3"/>
  <c r="O1101" i="3"/>
  <c r="J1102" i="3"/>
  <c r="N1105" i="3"/>
  <c r="K1106" i="3"/>
  <c r="M1106" i="3"/>
  <c r="N1106" i="3"/>
  <c r="O1106" i="3"/>
  <c r="J1107" i="3"/>
  <c r="K1107" i="3"/>
  <c r="O1117" i="3"/>
  <c r="O1121" i="3"/>
  <c r="O1122" i="3"/>
  <c r="K1125" i="3"/>
  <c r="M1125" i="3"/>
  <c r="J1126" i="3"/>
  <c r="L1132" i="3"/>
  <c r="M1133" i="3"/>
  <c r="N1133" i="3"/>
  <c r="J1134" i="3"/>
  <c r="K1134" i="3"/>
  <c r="J1135" i="3"/>
  <c r="M1136" i="3"/>
  <c r="M1137" i="3"/>
  <c r="J1138" i="3"/>
  <c r="K1138" i="3"/>
  <c r="O1138" i="3"/>
  <c r="O1149" i="3"/>
  <c r="L1150" i="3"/>
  <c r="O1150" i="3"/>
  <c r="J1151" i="3"/>
  <c r="L1156" i="3"/>
  <c r="L1157" i="3"/>
  <c r="M1157" i="3"/>
  <c r="O1157" i="3"/>
  <c r="K1158" i="3"/>
  <c r="J1160" i="3"/>
  <c r="K1160" i="3"/>
  <c r="L1160" i="3"/>
  <c r="N1161" i="3"/>
  <c r="O1161" i="3"/>
  <c r="O1166" i="3"/>
  <c r="O1170" i="3"/>
  <c r="K1171" i="3"/>
  <c r="J1172" i="3"/>
  <c r="L1172" i="3"/>
  <c r="N1176" i="3"/>
  <c r="L1177" i="3"/>
  <c r="M1177" i="3"/>
  <c r="O1177" i="3"/>
  <c r="N1178" i="3"/>
  <c r="L1180" i="3"/>
  <c r="O1180" i="3"/>
  <c r="J1181" i="3"/>
  <c r="N1181" i="3"/>
  <c r="O1181" i="3"/>
  <c r="O1185" i="3"/>
  <c r="O1186" i="3"/>
  <c r="O1190" i="3"/>
  <c r="J1191" i="3"/>
  <c r="K1191" i="3"/>
  <c r="K1192" i="3"/>
  <c r="K1196" i="3"/>
  <c r="O1196" i="3"/>
  <c r="J1197" i="3"/>
  <c r="O1197" i="3"/>
  <c r="J1198" i="3"/>
  <c r="J1199" i="3"/>
  <c r="K1200" i="3"/>
  <c r="L1200" i="3"/>
  <c r="M1200" i="3"/>
  <c r="J1201" i="3"/>
  <c r="O1205" i="3"/>
  <c r="N1209" i="3"/>
  <c r="O1209" i="3"/>
  <c r="J1210" i="3"/>
  <c r="N1213" i="3"/>
  <c r="N1214" i="3"/>
  <c r="O1214" i="3"/>
  <c r="K1215" i="3"/>
  <c r="J1216" i="3"/>
  <c r="L1216" i="3"/>
  <c r="M1216" i="3"/>
  <c r="K1217" i="3"/>
  <c r="M1217" i="3"/>
  <c r="K1218" i="3"/>
  <c r="O1222" i="3"/>
  <c r="O1225" i="3"/>
  <c r="L1226" i="3"/>
  <c r="M1226" i="3"/>
  <c r="N1226" i="3"/>
  <c r="L1229" i="3"/>
  <c r="L1230" i="3"/>
  <c r="N1230" i="3"/>
  <c r="N1231" i="3"/>
  <c r="O1231" i="3"/>
  <c r="M1232" i="3"/>
  <c r="N1232" i="3"/>
  <c r="O1232" i="3"/>
  <c r="J1233" i="3"/>
  <c r="K1233" i="3"/>
  <c r="O1233" i="3"/>
  <c r="O1236" i="3"/>
  <c r="O1239" i="3"/>
  <c r="M1240" i="3"/>
  <c r="O1240" i="3"/>
  <c r="L1241" i="3"/>
  <c r="N1242" i="3"/>
  <c r="K1244" i="3"/>
  <c r="J1245" i="3"/>
  <c r="K1245" i="3"/>
  <c r="O1245" i="3"/>
  <c r="J1246" i="3"/>
  <c r="K1246" i="3"/>
  <c r="L1246" i="3"/>
  <c r="M1246" i="3"/>
  <c r="O1246" i="3"/>
  <c r="O1250" i="3"/>
  <c r="M1252" i="3"/>
  <c r="N1252" i="3"/>
  <c r="K1253" i="3"/>
  <c r="O1254" i="3"/>
  <c r="O1255" i="3"/>
  <c r="K1256" i="3"/>
  <c r="N1256" i="3"/>
  <c r="O1256" i="3"/>
  <c r="M1257" i="3"/>
  <c r="N1257" i="3"/>
  <c r="K1258" i="3"/>
  <c r="L1258" i="3"/>
  <c r="M1258" i="3"/>
  <c r="O1258" i="3"/>
  <c r="O1261" i="3"/>
  <c r="O1263" i="3"/>
  <c r="K1264" i="3"/>
  <c r="M1264" i="3"/>
  <c r="M1266" i="3"/>
  <c r="K1267" i="3"/>
  <c r="O1267" i="3"/>
  <c r="J1268" i="3"/>
  <c r="N1268" i="3"/>
  <c r="O1268" i="3"/>
  <c r="J1269" i="3"/>
  <c r="K1269" i="3"/>
  <c r="L1269" i="3"/>
  <c r="O1269" i="3"/>
  <c r="O1272" i="3"/>
  <c r="O1274" i="3"/>
  <c r="J1275" i="3"/>
  <c r="K1275" i="3"/>
  <c r="L1275" i="3"/>
  <c r="J1277" i="3"/>
  <c r="J1278" i="3"/>
  <c r="K1278" i="3"/>
  <c r="O1278" i="3"/>
  <c r="J1279" i="3"/>
  <c r="L1279" i="3"/>
  <c r="M1279" i="3"/>
  <c r="N1279" i="3"/>
  <c r="O1279" i="3"/>
  <c r="J1280" i="3"/>
  <c r="O1283" i="3"/>
  <c r="O1284" i="3"/>
  <c r="L1285" i="3"/>
  <c r="N1285" i="3"/>
  <c r="O1285" i="3"/>
  <c r="M1287" i="3"/>
  <c r="L1288" i="3"/>
  <c r="N1288" i="3"/>
  <c r="J1289" i="3"/>
  <c r="K1289" i="3"/>
  <c r="N1289" i="3"/>
  <c r="O1289" i="3"/>
  <c r="J1290" i="3"/>
  <c r="K1290" i="3"/>
  <c r="N1290" i="3"/>
  <c r="O1290" i="3"/>
  <c r="O1294" i="3"/>
  <c r="M1295" i="3"/>
  <c r="N1295" i="3"/>
  <c r="O1295" i="3"/>
  <c r="N1297" i="3"/>
  <c r="N1298" i="3"/>
  <c r="O1298" i="3"/>
  <c r="K1299" i="3"/>
  <c r="L1299" i="3"/>
  <c r="N1299" i="3"/>
  <c r="O1299" i="3"/>
  <c r="J1300" i="3"/>
  <c r="L1300" i="3"/>
  <c r="N1300" i="3"/>
  <c r="O1300" i="3"/>
  <c r="O1302" i="3"/>
  <c r="O1304" i="3"/>
  <c r="N1305" i="3"/>
  <c r="O1305" i="3"/>
  <c r="J1306" i="3"/>
  <c r="N1307" i="3"/>
  <c r="N1308" i="3"/>
  <c r="O1308" i="3"/>
  <c r="K1309" i="3"/>
  <c r="L1309" i="3"/>
  <c r="O1309" i="3"/>
  <c r="J1310" i="3"/>
  <c r="K1310" i="3"/>
  <c r="N1310" i="3"/>
  <c r="O1310" i="3"/>
  <c r="O1312" i="3"/>
  <c r="O1313" i="3"/>
  <c r="N1315" i="3"/>
  <c r="O1315" i="3"/>
  <c r="J1316" i="3"/>
  <c r="O1317" i="3"/>
  <c r="O1318" i="3"/>
  <c r="J1319" i="3"/>
  <c r="L1319" i="3"/>
  <c r="M1319" i="3"/>
  <c r="O1319" i="3"/>
  <c r="J1320" i="3"/>
  <c r="L1320" i="3"/>
  <c r="N1320" i="3"/>
  <c r="O1320" i="3"/>
  <c r="O1323" i="3"/>
  <c r="O1325" i="3"/>
  <c r="J1326" i="3"/>
  <c r="K1326" i="3"/>
  <c r="O1327" i="3"/>
  <c r="O1328" i="3"/>
  <c r="J1329" i="3"/>
  <c r="L1329" i="3"/>
  <c r="N1329" i="3"/>
  <c r="J1330" i="3"/>
  <c r="K1330" i="3"/>
  <c r="N1330" i="3"/>
  <c r="O1330" i="3"/>
  <c r="J1331" i="3"/>
  <c r="O1333" i="3"/>
  <c r="O1334" i="3"/>
  <c r="O1335" i="3"/>
  <c r="J1336" i="3"/>
  <c r="L1336" i="3"/>
  <c r="J1338" i="3"/>
  <c r="J1339" i="3"/>
  <c r="K1339" i="3"/>
  <c r="M1339" i="3"/>
  <c r="N1339" i="3"/>
  <c r="J1340" i="3"/>
  <c r="L1340" i="3"/>
  <c r="N1340" i="3"/>
  <c r="O1340" i="3"/>
  <c r="J1341" i="3"/>
  <c r="O1343" i="3"/>
  <c r="O1344" i="3"/>
  <c r="O1345" i="3"/>
  <c r="J1346" i="3"/>
  <c r="K1346" i="3"/>
  <c r="N1346" i="3"/>
  <c r="J1348" i="3"/>
  <c r="J1349" i="3"/>
  <c r="K1349" i="3"/>
  <c r="N1349" i="3"/>
  <c r="O1349" i="3"/>
  <c r="K1350" i="3"/>
  <c r="N1350" i="3"/>
  <c r="O1350" i="3"/>
  <c r="J1351" i="3"/>
  <c r="K1351" i="3"/>
  <c r="O1354" i="3"/>
  <c r="O1355" i="3"/>
  <c r="J1356" i="3"/>
  <c r="L1356" i="3"/>
  <c r="N1356" i="3"/>
  <c r="K1358" i="3"/>
  <c r="K1359" i="3"/>
  <c r="N1359" i="3"/>
  <c r="O1359" i="3"/>
  <c r="L1360" i="3"/>
  <c r="N1360" i="3"/>
  <c r="O1360" i="3"/>
  <c r="J1361" i="3"/>
  <c r="K1361" i="3"/>
  <c r="O1364" i="3"/>
  <c r="O1365" i="3"/>
  <c r="K1366" i="3"/>
  <c r="N1366" i="3"/>
  <c r="O1366" i="3"/>
  <c r="K1368" i="3"/>
  <c r="J1369" i="3"/>
  <c r="K1369" i="3"/>
  <c r="N1369" i="3"/>
  <c r="O1369" i="3"/>
  <c r="K1370" i="3"/>
  <c r="M1370" i="3"/>
  <c r="N1370" i="3"/>
  <c r="O1370" i="3"/>
  <c r="J1371" i="3"/>
  <c r="O1372" i="3"/>
  <c r="O1373" i="3"/>
  <c r="O1374" i="3"/>
  <c r="L1375" i="3"/>
  <c r="M1375" i="3"/>
  <c r="N1375" i="3"/>
  <c r="K1377" i="3"/>
  <c r="J1378" i="3"/>
  <c r="K1378" i="3"/>
  <c r="M1378" i="3"/>
  <c r="N1378" i="3"/>
  <c r="J1379" i="3"/>
  <c r="K1379" i="3"/>
  <c r="L1379" i="3"/>
  <c r="M1379" i="3"/>
  <c r="N1379" i="3"/>
  <c r="O1379" i="3"/>
  <c r="O1382" i="3"/>
  <c r="O1383" i="3"/>
  <c r="J1384" i="3"/>
  <c r="K1384" i="3"/>
  <c r="L1384" i="3"/>
  <c r="J1386" i="3"/>
  <c r="N1386" i="3"/>
  <c r="O1386" i="3"/>
  <c r="K1387" i="3"/>
  <c r="L1387" i="3"/>
  <c r="N1387" i="3"/>
  <c r="O1387" i="3"/>
  <c r="J1388" i="3"/>
  <c r="K1388" i="3"/>
  <c r="L1388" i="3"/>
  <c r="O1388" i="3"/>
  <c r="O1392" i="3"/>
  <c r="J1393" i="3"/>
  <c r="K1393" i="3"/>
  <c r="N1394" i="3"/>
  <c r="L1395" i="3"/>
  <c r="M1395" i="3"/>
  <c r="O1395" i="3"/>
  <c r="J1396" i="3"/>
  <c r="L1396" i="3"/>
  <c r="N1396" i="3"/>
  <c r="O1396" i="3"/>
  <c r="J1397" i="3"/>
  <c r="K1397" i="3"/>
  <c r="O1399" i="3"/>
  <c r="O1400" i="3"/>
  <c r="N1401" i="3"/>
  <c r="O1401" i="3"/>
  <c r="J1402" i="3"/>
  <c r="L1403" i="3"/>
  <c r="J1404" i="3"/>
  <c r="K1404" i="3"/>
  <c r="N1404" i="3"/>
  <c r="O1404" i="3"/>
  <c r="K1405" i="3"/>
  <c r="L1405" i="3"/>
  <c r="N1405" i="3"/>
  <c r="O1405" i="3"/>
  <c r="J1406" i="3"/>
  <c r="O1409" i="3"/>
  <c r="L1410" i="3"/>
  <c r="M1410" i="3"/>
  <c r="N1410" i="3"/>
  <c r="J1412" i="3"/>
  <c r="O1412" i="3"/>
  <c r="J1413" i="3"/>
  <c r="L1413" i="3"/>
  <c r="N1413" i="3"/>
  <c r="J1414" i="3"/>
  <c r="K1414" i="3"/>
  <c r="L1414" i="3"/>
  <c r="M1414" i="3"/>
  <c r="N1414" i="3"/>
  <c r="O1414" i="3"/>
  <c r="O1417" i="3"/>
  <c r="O1418" i="3"/>
  <c r="J1419" i="3"/>
  <c r="K1419" i="3"/>
  <c r="L1419" i="3"/>
  <c r="N1420" i="3"/>
  <c r="L1421" i="3"/>
  <c r="N1421" i="3"/>
  <c r="J1422" i="3"/>
  <c r="K1422" i="3"/>
  <c r="M1422" i="3"/>
  <c r="N1422" i="3"/>
  <c r="O1422" i="3"/>
  <c r="J1423" i="3"/>
  <c r="K1423" i="3"/>
  <c r="O1424" i="3"/>
  <c r="O1426" i="3"/>
  <c r="K1427" i="3"/>
  <c r="L1427" i="3"/>
  <c r="M1427" i="3"/>
  <c r="O1428" i="3"/>
  <c r="M1429" i="3"/>
  <c r="N1429" i="3"/>
  <c r="J1430" i="3"/>
  <c r="K1430" i="3"/>
  <c r="M1430" i="3"/>
  <c r="N1430" i="3"/>
  <c r="O1430" i="3"/>
  <c r="J1431" i="3"/>
  <c r="K1431" i="3"/>
  <c r="O1432" i="3"/>
  <c r="O1434" i="3"/>
  <c r="K1435" i="3"/>
  <c r="L1435" i="3"/>
  <c r="M1435" i="3"/>
  <c r="O1436" i="3"/>
  <c r="M1437" i="3"/>
  <c r="N1437" i="3"/>
  <c r="J1438" i="3"/>
  <c r="K1438" i="3"/>
  <c r="M1438" i="3"/>
  <c r="N1438" i="3"/>
  <c r="O1438" i="3"/>
  <c r="J1439" i="3"/>
  <c r="K1439" i="3"/>
  <c r="O1440" i="3"/>
  <c r="O1442" i="3"/>
  <c r="K1443" i="3"/>
  <c r="L1443" i="3"/>
  <c r="M1443" i="3"/>
  <c r="O1444" i="3"/>
  <c r="M1445" i="3"/>
  <c r="N1445" i="3"/>
  <c r="J1446" i="3"/>
  <c r="K1446" i="3"/>
  <c r="M1446" i="3"/>
  <c r="N1446" i="3"/>
  <c r="O1446" i="3"/>
  <c r="J1447" i="3"/>
  <c r="K1447" i="3"/>
  <c r="O1448" i="3"/>
  <c r="O1450" i="3"/>
  <c r="K1451" i="3"/>
  <c r="L1451" i="3"/>
  <c r="M1451" i="3"/>
  <c r="O1452" i="3"/>
  <c r="M1453" i="3"/>
  <c r="N1453" i="3"/>
  <c r="J1454" i="3"/>
  <c r="K1454" i="3"/>
  <c r="M1454" i="3"/>
  <c r="N1454" i="3"/>
  <c r="O1454" i="3"/>
  <c r="J1455" i="3"/>
  <c r="K1455" i="3"/>
  <c r="O1456" i="3"/>
  <c r="O1458" i="3"/>
  <c r="K1459" i="3"/>
  <c r="L1459" i="3"/>
  <c r="M1459" i="3"/>
  <c r="O1460" i="3"/>
  <c r="M1461" i="3"/>
  <c r="N1461" i="3"/>
  <c r="J1462" i="3"/>
  <c r="K1462" i="3"/>
  <c r="M1462" i="3"/>
  <c r="N1462" i="3"/>
  <c r="O1462" i="3"/>
  <c r="J1463" i="3"/>
  <c r="K1463" i="3"/>
  <c r="O1464" i="3"/>
  <c r="O1466" i="3"/>
  <c r="K1467" i="3"/>
  <c r="L1467" i="3"/>
  <c r="M1467" i="3"/>
  <c r="O1468" i="3"/>
  <c r="M1469" i="3"/>
  <c r="N1469" i="3"/>
  <c r="J1470" i="3"/>
  <c r="K1470" i="3"/>
  <c r="M1470" i="3"/>
  <c r="N1470" i="3"/>
  <c r="O1470" i="3"/>
  <c r="J1471" i="3"/>
  <c r="K1471" i="3"/>
  <c r="O1472" i="3"/>
  <c r="O1474" i="3"/>
  <c r="K1475" i="3"/>
  <c r="L1475" i="3"/>
  <c r="M1475" i="3"/>
  <c r="O1476" i="3"/>
  <c r="M1477" i="3"/>
  <c r="N1477" i="3"/>
  <c r="J1478" i="3"/>
  <c r="K1478" i="3"/>
  <c r="M1478" i="3"/>
  <c r="N1478" i="3"/>
  <c r="O1478" i="3"/>
  <c r="J1479" i="3"/>
  <c r="K1479" i="3"/>
  <c r="O1480" i="3"/>
  <c r="O1482" i="3"/>
  <c r="K1483" i="3"/>
  <c r="L1483" i="3"/>
  <c r="M1483" i="3"/>
  <c r="O1484" i="3"/>
  <c r="M1485" i="3"/>
  <c r="N1485" i="3"/>
  <c r="J1486" i="3"/>
  <c r="K1486" i="3"/>
  <c r="M1486" i="3"/>
  <c r="N1486" i="3"/>
  <c r="O1486" i="3"/>
  <c r="J1487" i="3"/>
  <c r="K1487" i="3"/>
  <c r="O1488" i="3"/>
  <c r="O1490" i="3"/>
  <c r="J1491" i="3"/>
  <c r="K1491" i="3"/>
  <c r="L1491" i="3"/>
  <c r="M1491" i="3"/>
  <c r="O1492" i="3"/>
  <c r="M1493" i="3"/>
  <c r="N1493" i="3"/>
  <c r="J1494" i="3"/>
  <c r="K1494" i="3"/>
  <c r="L1494" i="3"/>
  <c r="M1494" i="3"/>
  <c r="N1494" i="3"/>
  <c r="O1494" i="3"/>
  <c r="O1496" i="3"/>
  <c r="N1498" i="3"/>
  <c r="O1498" i="3"/>
  <c r="J1499" i="3"/>
  <c r="K1499" i="3"/>
  <c r="L1499" i="3"/>
  <c r="M1499" i="3"/>
  <c r="O1500" i="3"/>
  <c r="M1501" i="3"/>
  <c r="N1501" i="3"/>
  <c r="J1502" i="3"/>
  <c r="K1502" i="3"/>
  <c r="L1502" i="3"/>
  <c r="M1502" i="3"/>
  <c r="O1502" i="3"/>
  <c r="O1504" i="3"/>
  <c r="L1506" i="3"/>
  <c r="M1506" i="3"/>
  <c r="N1506" i="3"/>
  <c r="O1506" i="3"/>
  <c r="J1507" i="3"/>
  <c r="K1507" i="3"/>
  <c r="L1507" i="3"/>
  <c r="M1507" i="3"/>
  <c r="O1508" i="3"/>
  <c r="M1509" i="3"/>
  <c r="N1509" i="3"/>
  <c r="J1510" i="3"/>
  <c r="K1510" i="3"/>
  <c r="O1510" i="3"/>
  <c r="O1512" i="3"/>
  <c r="J1514" i="3"/>
  <c r="K1514" i="3"/>
  <c r="L1514" i="3"/>
  <c r="M1514" i="3"/>
  <c r="N1514" i="3"/>
  <c r="O1514" i="3"/>
  <c r="J1515" i="3"/>
  <c r="K1515" i="3"/>
  <c r="L1515" i="3"/>
  <c r="M1515" i="3"/>
  <c r="O1516" i="3"/>
  <c r="M1517" i="3"/>
  <c r="N1517" i="3"/>
  <c r="O1518" i="3"/>
  <c r="O1520" i="3"/>
  <c r="M1521" i="3"/>
  <c r="N1521" i="3"/>
  <c r="J1522" i="3"/>
  <c r="K1522" i="3"/>
  <c r="L1522" i="3"/>
  <c r="M1522" i="3"/>
  <c r="N1522" i="3"/>
  <c r="O1522" i="3"/>
  <c r="J1523" i="3"/>
  <c r="K1523" i="3"/>
  <c r="L1523" i="3"/>
  <c r="M1523" i="3"/>
  <c r="L1524" i="3"/>
  <c r="O1524" i="3"/>
  <c r="O1526" i="3"/>
  <c r="L1527" i="3"/>
  <c r="M1527" i="3"/>
  <c r="L1528" i="3"/>
  <c r="O1528" i="3"/>
  <c r="M1529" i="3"/>
  <c r="N1529" i="3"/>
  <c r="J1530" i="3"/>
  <c r="K1530" i="3"/>
  <c r="L1530" i="3"/>
  <c r="M1530" i="3"/>
  <c r="N1530" i="3"/>
  <c r="O1530" i="3"/>
  <c r="J1531" i="3"/>
  <c r="O1532" i="3"/>
  <c r="N1534" i="3"/>
  <c r="O1534" i="3"/>
  <c r="J1535" i="3"/>
  <c r="K1535" i="3"/>
  <c r="L1535" i="3"/>
  <c r="M1535" i="3"/>
  <c r="L1536" i="3"/>
  <c r="O1536" i="3"/>
  <c r="M1537" i="3"/>
  <c r="N1537" i="3"/>
  <c r="J1538" i="3"/>
  <c r="K1538" i="3"/>
  <c r="L1538" i="3"/>
  <c r="O1538" i="3"/>
  <c r="O1540" i="3"/>
  <c r="J1542" i="3"/>
  <c r="K1542" i="3"/>
  <c r="L1542" i="3"/>
  <c r="M1542" i="3"/>
  <c r="N1542" i="3"/>
  <c r="O1542" i="3"/>
  <c r="J1543" i="3"/>
  <c r="K1543" i="3"/>
  <c r="L1543" i="3"/>
  <c r="M1543" i="3"/>
  <c r="L1544" i="3"/>
  <c r="O1544" i="3"/>
  <c r="M1545" i="3"/>
  <c r="O1546" i="3"/>
  <c r="L1548" i="3"/>
  <c r="O1548" i="3"/>
  <c r="M1549" i="3"/>
  <c r="N1549" i="3"/>
  <c r="J1550" i="3"/>
  <c r="K1550" i="3"/>
  <c r="L1550" i="3"/>
  <c r="M1550" i="3"/>
  <c r="N1550" i="3"/>
  <c r="O1550" i="3"/>
  <c r="J1551" i="3"/>
  <c r="K1551" i="3"/>
  <c r="L1551" i="3"/>
  <c r="O1552" i="3"/>
  <c r="O1554" i="3"/>
  <c r="J1555" i="3"/>
  <c r="K1555" i="3"/>
  <c r="L1555" i="3"/>
  <c r="M1555" i="3"/>
  <c r="L1556" i="3"/>
  <c r="O1556" i="3"/>
  <c r="M1557" i="3"/>
  <c r="N1557" i="3"/>
  <c r="J1558" i="3"/>
  <c r="K1558" i="3"/>
  <c r="L1558" i="3"/>
  <c r="M1558" i="3"/>
  <c r="N1558" i="3"/>
  <c r="O1558" i="3"/>
  <c r="O1560" i="3"/>
  <c r="L1562" i="3"/>
  <c r="M1562" i="3"/>
  <c r="N1562" i="3"/>
  <c r="O1562" i="3"/>
  <c r="J1563" i="3"/>
  <c r="K1563" i="3"/>
  <c r="L1563" i="3"/>
  <c r="M1563" i="3"/>
  <c r="L1564" i="3"/>
  <c r="O1564" i="3"/>
  <c r="M1565" i="3"/>
  <c r="N1565" i="3"/>
  <c r="J1566" i="3"/>
  <c r="O1566" i="3"/>
  <c r="O1568" i="3"/>
  <c r="M1569" i="3"/>
  <c r="N1569" i="3"/>
  <c r="J1570" i="3"/>
  <c r="K1570" i="3"/>
  <c r="L1570" i="3"/>
  <c r="M1570" i="3"/>
  <c r="N1570" i="3"/>
  <c r="O1570" i="3"/>
  <c r="J1571" i="3"/>
  <c r="K1571" i="3"/>
  <c r="L1571" i="3"/>
  <c r="M1571" i="3"/>
  <c r="L1572" i="3"/>
  <c r="O1572" i="3"/>
  <c r="O1574" i="3"/>
  <c r="L1575" i="3"/>
  <c r="M1575" i="3"/>
  <c r="L1576" i="3"/>
  <c r="O1576" i="3"/>
  <c r="M1577" i="3"/>
  <c r="N1577" i="3"/>
  <c r="J1578" i="3"/>
  <c r="K1578" i="3"/>
  <c r="L1578" i="3"/>
  <c r="M1578" i="3"/>
  <c r="N1578" i="3"/>
  <c r="O1578" i="3"/>
  <c r="J1579" i="3"/>
  <c r="O1580" i="3"/>
  <c r="N1582" i="3"/>
  <c r="O1582" i="3"/>
  <c r="J1583" i="3"/>
  <c r="K1583" i="3"/>
  <c r="L1583" i="3"/>
  <c r="M1583" i="3"/>
  <c r="L1584" i="3"/>
  <c r="O1584" i="3"/>
  <c r="M1585" i="3"/>
  <c r="N1585" i="3"/>
  <c r="J1586" i="3"/>
  <c r="K1586" i="3"/>
  <c r="L1586" i="3"/>
  <c r="O1586" i="3"/>
  <c r="O1588" i="3"/>
  <c r="J1590" i="3"/>
  <c r="K1590" i="3"/>
  <c r="L1590" i="3"/>
  <c r="M1590" i="3"/>
  <c r="N1590" i="3"/>
  <c r="O1590" i="3"/>
  <c r="J1591" i="3"/>
  <c r="K1591" i="3"/>
  <c r="L1591" i="3"/>
  <c r="M1591" i="3"/>
  <c r="L1592" i="3"/>
  <c r="O1592" i="3"/>
  <c r="M1593" i="3"/>
  <c r="O1594" i="3"/>
  <c r="L1596" i="3"/>
  <c r="O1596" i="3"/>
  <c r="M1597" i="3"/>
  <c r="N1597" i="3"/>
  <c r="J1598" i="3"/>
  <c r="K1598" i="3"/>
  <c r="L1598" i="3"/>
  <c r="M1598" i="3"/>
  <c r="N1598" i="3"/>
  <c r="O1598" i="3"/>
  <c r="J1599" i="3"/>
  <c r="K1599" i="3"/>
  <c r="L1599" i="3"/>
  <c r="O1600" i="3"/>
  <c r="O1602" i="3"/>
  <c r="J1603" i="3"/>
  <c r="K1603" i="3"/>
  <c r="L1603" i="3"/>
  <c r="M1603" i="3"/>
  <c r="L1604" i="3"/>
  <c r="O1604" i="3"/>
  <c r="M1605" i="3"/>
  <c r="N1605" i="3"/>
  <c r="J1606" i="3"/>
  <c r="K1606" i="3"/>
  <c r="L1606" i="3"/>
  <c r="M1606" i="3"/>
  <c r="N1606" i="3"/>
  <c r="O1606" i="3"/>
  <c r="O1608" i="3"/>
  <c r="L1610" i="3"/>
  <c r="M1610" i="3"/>
  <c r="N1610" i="3"/>
  <c r="O1610" i="3"/>
  <c r="J1611" i="3"/>
  <c r="K1611" i="3"/>
  <c r="L1611" i="3"/>
  <c r="M1611" i="3"/>
  <c r="L1612" i="3"/>
  <c r="O1612" i="3"/>
  <c r="M1613" i="3"/>
  <c r="N1613" i="3"/>
  <c r="J1614" i="3"/>
  <c r="O1614" i="3"/>
  <c r="O1616" i="3"/>
  <c r="M1617" i="3"/>
  <c r="N1617" i="3"/>
  <c r="J1618" i="3"/>
  <c r="K1618" i="3"/>
  <c r="L1618" i="3"/>
  <c r="M1618" i="3"/>
  <c r="N1618" i="3"/>
  <c r="O1618" i="3"/>
  <c r="J1619" i="3"/>
  <c r="K1619" i="3"/>
  <c r="L1619" i="3"/>
  <c r="M1619" i="3"/>
  <c r="L1620" i="3"/>
  <c r="O1620" i="3"/>
  <c r="O1622" i="3"/>
  <c r="L1623" i="3"/>
  <c r="M1623" i="3"/>
  <c r="L1624" i="3"/>
  <c r="O1624" i="3"/>
  <c r="M1625" i="3"/>
  <c r="N1625" i="3"/>
  <c r="J1626" i="3"/>
  <c r="K1626" i="3"/>
  <c r="L1626" i="3"/>
  <c r="M1626" i="3"/>
  <c r="N1626" i="3"/>
  <c r="O1626" i="3"/>
  <c r="J1627" i="3"/>
  <c r="O1628" i="3"/>
  <c r="N1630" i="3"/>
  <c r="O1630" i="3"/>
  <c r="J1631" i="3"/>
  <c r="K1631" i="3"/>
  <c r="L1631" i="3"/>
  <c r="M1631" i="3"/>
  <c r="L1632" i="3"/>
  <c r="O1632" i="3"/>
  <c r="M1633" i="3"/>
  <c r="N1633" i="3"/>
  <c r="J1634" i="3"/>
  <c r="K1634" i="3"/>
  <c r="L1634" i="3"/>
  <c r="O1634" i="3"/>
  <c r="O1636" i="3"/>
  <c r="J1638" i="3"/>
  <c r="K1638" i="3"/>
  <c r="L1638" i="3"/>
  <c r="M1638" i="3"/>
  <c r="N1638" i="3"/>
  <c r="O1638" i="3"/>
  <c r="J1639" i="3"/>
  <c r="K1639" i="3"/>
  <c r="L1639" i="3"/>
  <c r="M1639" i="3"/>
  <c r="L1640" i="3"/>
  <c r="O1640" i="3"/>
  <c r="M1641" i="3"/>
  <c r="O1642" i="3"/>
  <c r="L1644" i="3"/>
  <c r="O1644" i="3"/>
  <c r="M1645" i="3"/>
  <c r="N1645" i="3"/>
  <c r="J1646" i="3"/>
  <c r="K1646" i="3"/>
  <c r="L1646" i="3"/>
  <c r="M1646" i="3"/>
  <c r="N1646" i="3"/>
  <c r="O1646" i="3"/>
  <c r="J1647" i="3"/>
  <c r="K1647" i="3"/>
  <c r="L1647" i="3"/>
  <c r="O1648" i="3"/>
  <c r="O1650" i="3"/>
  <c r="J1651" i="3"/>
  <c r="K1651" i="3"/>
  <c r="L1651" i="3"/>
  <c r="M1651" i="3"/>
  <c r="K1652" i="3"/>
  <c r="L1652" i="3"/>
  <c r="O1652" i="3"/>
  <c r="M1653" i="3"/>
  <c r="N1653" i="3"/>
  <c r="J1654" i="3"/>
  <c r="K1654" i="3"/>
  <c r="L1654" i="3"/>
  <c r="M1654" i="3"/>
  <c r="O1654" i="3"/>
  <c r="O1656" i="3"/>
  <c r="J1658" i="3"/>
  <c r="K1658" i="3"/>
  <c r="L1658" i="3"/>
  <c r="M1658" i="3"/>
  <c r="N1658" i="3"/>
  <c r="O1658" i="3"/>
  <c r="J1659" i="3"/>
  <c r="K1659" i="3"/>
  <c r="L1659" i="3"/>
  <c r="M1659" i="3"/>
  <c r="K1660" i="3"/>
  <c r="L1660" i="3"/>
  <c r="O1660" i="3"/>
  <c r="O1662" i="3"/>
  <c r="M1663" i="3"/>
  <c r="K1664" i="3"/>
  <c r="L1664" i="3"/>
  <c r="O1664" i="3"/>
  <c r="M1665" i="3"/>
  <c r="N1665" i="3"/>
  <c r="J1666" i="3"/>
  <c r="K1666" i="3"/>
  <c r="L1666" i="3"/>
  <c r="M1666" i="3"/>
  <c r="N1666" i="3"/>
  <c r="O1666" i="3"/>
  <c r="J1667" i="3"/>
  <c r="O1668" i="3"/>
  <c r="M1670" i="3"/>
  <c r="N1670" i="3"/>
  <c r="O1670" i="3"/>
  <c r="J1671" i="3"/>
  <c r="K1671" i="3"/>
  <c r="L1671" i="3"/>
  <c r="M1671" i="3"/>
  <c r="K1672" i="3"/>
  <c r="L1672" i="3"/>
  <c r="O1672" i="3"/>
  <c r="M1673" i="3"/>
  <c r="N1673" i="3"/>
  <c r="J1674" i="3"/>
  <c r="O1674" i="3"/>
  <c r="O1676" i="3"/>
  <c r="M1677" i="3"/>
  <c r="N1677" i="3"/>
  <c r="J1678" i="3"/>
  <c r="K1678" i="3"/>
  <c r="L1678" i="3"/>
  <c r="M1678" i="3"/>
  <c r="N1678" i="3"/>
  <c r="O1678" i="3"/>
  <c r="J1679" i="3"/>
  <c r="K1679" i="3"/>
  <c r="L1679" i="3"/>
  <c r="M1679" i="3"/>
  <c r="O1680" i="3"/>
  <c r="O1682" i="3"/>
  <c r="J1683" i="3"/>
  <c r="K1683" i="3"/>
  <c r="L1683" i="3"/>
  <c r="M1683" i="3"/>
  <c r="K1684" i="3"/>
  <c r="L1684" i="3"/>
  <c r="O1684" i="3"/>
  <c r="M1685" i="3"/>
  <c r="N1685" i="3"/>
  <c r="J1686" i="3"/>
  <c r="K1686" i="3"/>
  <c r="L1686" i="3"/>
  <c r="M1686" i="3"/>
  <c r="O1686" i="3"/>
  <c r="O1688" i="3"/>
  <c r="J1690" i="3"/>
  <c r="K1690" i="3"/>
  <c r="L1690" i="3"/>
  <c r="M1690" i="3"/>
  <c r="N1690" i="3"/>
  <c r="O1690" i="3"/>
  <c r="J1691" i="3"/>
  <c r="K1691" i="3"/>
  <c r="L1691" i="3"/>
  <c r="M1691" i="3"/>
  <c r="K1692" i="3"/>
  <c r="L1692" i="3"/>
  <c r="O1692" i="3"/>
  <c r="O1694" i="3"/>
  <c r="M1695" i="3"/>
  <c r="K1696" i="3"/>
  <c r="L1696" i="3"/>
  <c r="O1696" i="3"/>
  <c r="M1697" i="3"/>
  <c r="N1697" i="3"/>
  <c r="J1698" i="3"/>
  <c r="K1698" i="3"/>
  <c r="L1698" i="3"/>
  <c r="M1698" i="3"/>
  <c r="N1698" i="3"/>
  <c r="O1698" i="3"/>
  <c r="J1699" i="3"/>
  <c r="O1700" i="3"/>
  <c r="M1702" i="3"/>
  <c r="N1702" i="3"/>
  <c r="O1702" i="3"/>
  <c r="J1703" i="3"/>
  <c r="K1703" i="3"/>
  <c r="L1703" i="3"/>
  <c r="M1703" i="3"/>
  <c r="K1704" i="3"/>
  <c r="L1704" i="3"/>
  <c r="O1704" i="3"/>
  <c r="M1705" i="3"/>
  <c r="N1705" i="3"/>
  <c r="J1706" i="3"/>
  <c r="O1706" i="3"/>
  <c r="O1707" i="3"/>
  <c r="L1708" i="3"/>
  <c r="O1708" i="3"/>
  <c r="M1709" i="3"/>
  <c r="N1709" i="3"/>
  <c r="J1710" i="3"/>
  <c r="K1710" i="3"/>
  <c r="L1710" i="3"/>
  <c r="M1710" i="3"/>
  <c r="N1710" i="3"/>
  <c r="O1710" i="3"/>
  <c r="J1711" i="3"/>
  <c r="K1711" i="3"/>
  <c r="L1711" i="3"/>
  <c r="O1711" i="3"/>
  <c r="O1712" i="3"/>
  <c r="N1714" i="3"/>
  <c r="O1714" i="3"/>
  <c r="J1715" i="3"/>
  <c r="K1715" i="3"/>
  <c r="L1715" i="3"/>
  <c r="M1715" i="3"/>
  <c r="O1715" i="3"/>
  <c r="K1716" i="3"/>
  <c r="L1716" i="3"/>
  <c r="O1716" i="3"/>
  <c r="M1717" i="3"/>
  <c r="N1717" i="3"/>
  <c r="J1718" i="3"/>
  <c r="O1718" i="3"/>
  <c r="O1719" i="3"/>
  <c r="L1720" i="3"/>
  <c r="O1720" i="3"/>
  <c r="M1721" i="3"/>
  <c r="N1721" i="3"/>
  <c r="J1722" i="3"/>
  <c r="K1722" i="3"/>
  <c r="L1722" i="3"/>
  <c r="M1722" i="3"/>
  <c r="N1722" i="3"/>
  <c r="O1722" i="3"/>
  <c r="J1723" i="3"/>
  <c r="K1723" i="3"/>
  <c r="L1723" i="3"/>
  <c r="O1723" i="3"/>
  <c r="O1724" i="3"/>
  <c r="N1726" i="3"/>
  <c r="O1726" i="3"/>
  <c r="J1727" i="3"/>
  <c r="K1727" i="3"/>
  <c r="L1727" i="3"/>
  <c r="M1727" i="3"/>
  <c r="O1727" i="3"/>
  <c r="K1728" i="3"/>
  <c r="L1728" i="3"/>
  <c r="O1728" i="3"/>
  <c r="M1729" i="3"/>
  <c r="N1729" i="3"/>
  <c r="J1730" i="3"/>
  <c r="O1730" i="3"/>
  <c r="O1731" i="3"/>
  <c r="L1732" i="3"/>
  <c r="O1732" i="3"/>
  <c r="M1733" i="3"/>
  <c r="N1733" i="3"/>
  <c r="J1734" i="3"/>
  <c r="K1734" i="3"/>
  <c r="L1734" i="3"/>
  <c r="M1734" i="3"/>
  <c r="N1734" i="3"/>
  <c r="O1734" i="3"/>
  <c r="J1735" i="3"/>
  <c r="K1735" i="3"/>
  <c r="L1735" i="3"/>
  <c r="O1735" i="3"/>
  <c r="O1736" i="3"/>
  <c r="N1738" i="3"/>
  <c r="O1738" i="3"/>
  <c r="J1739" i="3"/>
  <c r="K1739" i="3"/>
  <c r="L1739" i="3"/>
  <c r="M1739" i="3"/>
  <c r="O1739" i="3"/>
  <c r="K1740" i="3"/>
  <c r="L1740" i="3"/>
  <c r="O1740" i="3"/>
  <c r="M1741" i="3"/>
  <c r="N1741" i="3"/>
  <c r="J1742" i="3"/>
  <c r="O1742" i="3"/>
  <c r="O1743" i="3"/>
  <c r="L1744" i="3"/>
  <c r="O1744" i="3"/>
  <c r="M1745" i="3"/>
  <c r="N1745" i="3"/>
  <c r="J1746" i="3"/>
  <c r="K1746" i="3"/>
  <c r="L1746" i="3"/>
  <c r="M1746" i="3"/>
  <c r="N1746" i="3"/>
  <c r="O1746" i="3"/>
  <c r="J1747" i="3"/>
  <c r="K1747" i="3"/>
  <c r="L1747" i="3"/>
  <c r="O1747" i="3"/>
  <c r="O1748" i="3"/>
  <c r="N1750" i="3"/>
  <c r="O1750" i="3"/>
  <c r="J1751" i="3"/>
  <c r="K1751" i="3"/>
  <c r="L1751" i="3"/>
  <c r="M1751" i="3"/>
  <c r="O1751" i="3"/>
  <c r="K1752" i="3"/>
  <c r="L1752" i="3"/>
  <c r="O1752" i="3"/>
  <c r="M1753" i="3"/>
  <c r="N1753" i="3"/>
  <c r="J1754" i="3"/>
  <c r="O1754" i="3"/>
  <c r="O1755" i="3"/>
  <c r="L1756" i="3"/>
  <c r="O1756" i="3"/>
  <c r="M1757" i="3"/>
  <c r="N1757" i="3"/>
  <c r="J1758" i="3"/>
  <c r="K1758" i="3"/>
  <c r="L1758" i="3"/>
  <c r="M1758" i="3"/>
  <c r="N1758" i="3"/>
  <c r="O1758" i="3"/>
  <c r="J1759" i="3"/>
  <c r="K1759" i="3"/>
  <c r="L1759" i="3"/>
  <c r="O1759" i="3"/>
  <c r="O1760" i="3"/>
  <c r="N1761" i="3"/>
  <c r="N1762" i="3"/>
  <c r="O1762" i="3"/>
  <c r="J1763" i="3"/>
  <c r="K1763" i="3"/>
  <c r="L1763" i="3"/>
  <c r="M1763" i="3"/>
  <c r="O1763" i="3"/>
  <c r="K1764" i="3"/>
  <c r="L1764" i="3"/>
  <c r="O1764" i="3"/>
  <c r="M1765" i="3"/>
  <c r="N1765" i="3"/>
  <c r="J1766" i="3"/>
  <c r="O1766" i="3"/>
  <c r="O1767" i="3"/>
  <c r="L1768" i="3"/>
  <c r="O1768" i="3"/>
  <c r="M1769" i="3"/>
  <c r="N1769" i="3"/>
  <c r="J1770" i="3"/>
  <c r="K1770" i="3"/>
  <c r="L1770" i="3"/>
  <c r="M1770" i="3"/>
  <c r="N1770" i="3"/>
  <c r="O1770" i="3"/>
  <c r="J1771" i="3"/>
  <c r="K1771" i="3"/>
  <c r="L1771" i="3"/>
  <c r="O1771" i="3"/>
  <c r="O1772" i="3"/>
  <c r="N1773" i="3"/>
  <c r="N1774" i="3"/>
  <c r="O1774" i="3"/>
  <c r="J1775" i="3"/>
  <c r="K1775" i="3"/>
  <c r="L1775" i="3"/>
  <c r="M1775" i="3"/>
  <c r="O1775" i="3"/>
  <c r="K1776" i="3"/>
  <c r="L1776" i="3"/>
  <c r="O1776" i="3"/>
  <c r="M1777" i="3"/>
  <c r="N1777" i="3"/>
  <c r="J1778" i="3"/>
  <c r="O1778" i="3"/>
  <c r="J1779" i="3"/>
  <c r="O1779" i="3"/>
  <c r="L1780" i="3"/>
  <c r="O1780" i="3"/>
  <c r="M1781" i="3"/>
  <c r="N1781" i="3"/>
  <c r="J1782" i="3"/>
  <c r="K1782" i="3"/>
  <c r="L1782" i="3"/>
  <c r="M1782" i="3"/>
  <c r="N1782" i="3"/>
  <c r="O1782" i="3"/>
  <c r="J1783" i="3"/>
  <c r="K1783" i="3"/>
  <c r="L1783" i="3"/>
  <c r="O1783" i="3"/>
  <c r="O1784" i="3"/>
  <c r="N1785" i="3"/>
  <c r="N1786" i="3"/>
  <c r="O1786" i="3"/>
  <c r="J1787" i="3"/>
  <c r="K1787" i="3"/>
  <c r="L1787" i="3"/>
  <c r="M1787" i="3"/>
  <c r="O1787" i="3"/>
  <c r="K1788" i="3"/>
  <c r="L1788" i="3"/>
  <c r="O1788" i="3"/>
  <c r="M1789" i="3"/>
  <c r="N1789" i="3"/>
  <c r="J1790" i="3"/>
  <c r="O1790" i="3"/>
  <c r="J1791" i="3"/>
  <c r="O1791" i="3"/>
  <c r="L1792" i="3"/>
  <c r="O1792" i="3"/>
  <c r="M1793" i="3"/>
  <c r="N1793" i="3"/>
  <c r="J1794" i="3"/>
  <c r="K1794" i="3"/>
  <c r="L1794" i="3"/>
  <c r="M1794" i="3"/>
  <c r="N1794" i="3"/>
  <c r="O1794" i="3"/>
  <c r="J1795" i="3"/>
  <c r="K1795" i="3"/>
  <c r="L1795" i="3"/>
  <c r="O1795" i="3"/>
  <c r="O1796" i="3"/>
  <c r="N1797" i="3"/>
  <c r="N1798" i="3"/>
  <c r="O1798" i="3"/>
  <c r="J1799" i="3"/>
  <c r="K1799" i="3"/>
  <c r="L1799" i="3"/>
  <c r="M1799" i="3"/>
  <c r="O1799" i="3"/>
  <c r="K1800" i="3"/>
  <c r="L1800" i="3"/>
  <c r="O1800" i="3"/>
  <c r="M1801" i="3"/>
  <c r="N1801" i="3"/>
  <c r="J1802" i="3"/>
  <c r="O1802" i="3"/>
  <c r="N3" i="3"/>
  <c r="AL6" i="3"/>
  <c r="AM6" i="3"/>
  <c r="AL5" i="3"/>
  <c r="AM5" i="3"/>
  <c r="AL4" i="3"/>
  <c r="AM4" i="3"/>
  <c r="K1054" i="3"/>
  <c r="L1224" i="3"/>
  <c r="M971" i="3"/>
  <c r="AL3" i="3"/>
  <c r="N1089" i="3" s="1"/>
  <c r="AM3" i="3"/>
  <c r="O837" i="3" s="1"/>
  <c r="J1018" i="3"/>
  <c r="Z3" i="2"/>
  <c r="J1038" i="2"/>
  <c r="O1101" i="2"/>
  <c r="O1122" i="2"/>
  <c r="M1144" i="2"/>
  <c r="O1340" i="2"/>
  <c r="N1341" i="2"/>
  <c r="J1343" i="2"/>
  <c r="L1375" i="2"/>
  <c r="L1376" i="2"/>
  <c r="J1433" i="2"/>
  <c r="J1439" i="2"/>
  <c r="O1440" i="2"/>
  <c r="J1447" i="2"/>
  <c r="L1486" i="2"/>
  <c r="O1486" i="2"/>
  <c r="O1490" i="2"/>
  <c r="O1508" i="2"/>
  <c r="L1509" i="2"/>
  <c r="M1510" i="2"/>
  <c r="J1547" i="2"/>
  <c r="J1551" i="2"/>
  <c r="L1552" i="2"/>
  <c r="O1552" i="2"/>
  <c r="J1557" i="2"/>
  <c r="J1567" i="2"/>
  <c r="L1598" i="2"/>
  <c r="O1598" i="2"/>
  <c r="L1599" i="2"/>
  <c r="L1618" i="2"/>
  <c r="N1619" i="2"/>
  <c r="O1620" i="2"/>
  <c r="J1651" i="2"/>
  <c r="L1655" i="2"/>
  <c r="O1658" i="2"/>
  <c r="J1659" i="2"/>
  <c r="J1687" i="2"/>
  <c r="J1691" i="2"/>
  <c r="O1692" i="2"/>
  <c r="O1696" i="2"/>
  <c r="J1697" i="2"/>
  <c r="L1697" i="2"/>
  <c r="J1731" i="2"/>
  <c r="O1732" i="2"/>
  <c r="O1736" i="2"/>
  <c r="J1743" i="2"/>
  <c r="L1748" i="2"/>
  <c r="N1770" i="2"/>
  <c r="J1779" i="2"/>
  <c r="J1787" i="2"/>
  <c r="O1788" i="2"/>
  <c r="N1811" i="2"/>
  <c r="T3" i="2"/>
  <c r="K1470" i="2" s="1"/>
  <c r="U3" i="2"/>
  <c r="L1364" i="2" s="1"/>
  <c r="V3" i="2"/>
  <c r="M799" i="2" s="1"/>
  <c r="W3" i="2"/>
  <c r="N1491" i="2" s="1"/>
  <c r="X3" i="2"/>
  <c r="O784" i="2" s="1"/>
  <c r="S3" i="2"/>
  <c r="J759" i="2" s="1"/>
  <c r="T6" i="2"/>
  <c r="U6" i="2"/>
  <c r="V6" i="2"/>
  <c r="W6" i="2"/>
  <c r="X6" i="2"/>
  <c r="S6" i="2"/>
  <c r="P9" i="1"/>
  <c r="Q9" i="1"/>
  <c r="P20" i="1"/>
  <c r="N189" i="1"/>
  <c r="N221" i="1"/>
  <c r="P2854" i="1"/>
  <c r="Q2881" i="1"/>
  <c r="O2886" i="1"/>
  <c r="O2901" i="1"/>
  <c r="N2908" i="1"/>
  <c r="N2916" i="1"/>
  <c r="Q2916" i="1"/>
  <c r="L77" i="1"/>
  <c r="L86" i="1"/>
  <c r="L93" i="1"/>
  <c r="K96" i="1"/>
  <c r="L97" i="1"/>
  <c r="L116" i="1"/>
  <c r="L220" i="1"/>
  <c r="L237" i="1"/>
  <c r="L265" i="1"/>
  <c r="L273" i="1"/>
  <c r="L281" i="1"/>
  <c r="L292" i="1"/>
  <c r="M316" i="1"/>
  <c r="L320" i="1"/>
  <c r="L418" i="1"/>
  <c r="K420" i="1"/>
  <c r="M465" i="1"/>
  <c r="L482" i="1"/>
  <c r="L489" i="1"/>
  <c r="L497" i="1"/>
  <c r="M497" i="1"/>
  <c r="K505" i="1"/>
  <c r="K512" i="1"/>
  <c r="K575" i="1"/>
  <c r="K629" i="1"/>
  <c r="K634" i="1"/>
  <c r="L640" i="1"/>
  <c r="L648" i="1"/>
  <c r="K709" i="1"/>
  <c r="K754" i="1"/>
  <c r="L760" i="1"/>
  <c r="K761" i="1"/>
  <c r="L761" i="1"/>
  <c r="M761" i="1"/>
  <c r="M788" i="1"/>
  <c r="M793" i="1"/>
  <c r="M848" i="1"/>
  <c r="L849" i="1"/>
  <c r="M863" i="1"/>
  <c r="M872" i="1"/>
  <c r="L884" i="1"/>
  <c r="L890" i="1"/>
  <c r="K896" i="1"/>
  <c r="L896" i="1"/>
  <c r="K950" i="1"/>
  <c r="L973" i="1"/>
  <c r="L977" i="1"/>
  <c r="L981" i="1"/>
  <c r="K982" i="1"/>
  <c r="K988" i="1"/>
  <c r="K991" i="1"/>
  <c r="M1025" i="1"/>
  <c r="K1030" i="1"/>
  <c r="M1057" i="1"/>
  <c r="L1058" i="1"/>
  <c r="L1059" i="1"/>
  <c r="L1063" i="1"/>
  <c r="L1067" i="1"/>
  <c r="K1068" i="1"/>
  <c r="L1103" i="1"/>
  <c r="K1104" i="1"/>
  <c r="L1126" i="1"/>
  <c r="K1127" i="1"/>
  <c r="L1134" i="1"/>
  <c r="K1135" i="1"/>
  <c r="L1135" i="1"/>
  <c r="L1167" i="1"/>
  <c r="K1169" i="1"/>
  <c r="L1192" i="1"/>
  <c r="L1199" i="1"/>
  <c r="L1200" i="1"/>
  <c r="M1200" i="1"/>
  <c r="K1201" i="1"/>
  <c r="L1201" i="1"/>
  <c r="L1246" i="1"/>
  <c r="L1247" i="1"/>
  <c r="K1261" i="1"/>
  <c r="M1262" i="1"/>
  <c r="K1263" i="1"/>
  <c r="L1263" i="1"/>
  <c r="L1279" i="1"/>
  <c r="L1285" i="1"/>
  <c r="L1320" i="1"/>
  <c r="K1321" i="1"/>
  <c r="L1344" i="1"/>
  <c r="K1352" i="1"/>
  <c r="K1382" i="1"/>
  <c r="M1411" i="1"/>
  <c r="K1412" i="1"/>
  <c r="L1412" i="1"/>
  <c r="M1412" i="1"/>
  <c r="M1424" i="1"/>
  <c r="L1432" i="1"/>
  <c r="L1461" i="1"/>
  <c r="M1461" i="1"/>
  <c r="K1470" i="1"/>
  <c r="M1471" i="1"/>
  <c r="L1492" i="1"/>
  <c r="K1493" i="1"/>
  <c r="K1521" i="1"/>
  <c r="K1552" i="1"/>
  <c r="K1557" i="1"/>
  <c r="M1587" i="1"/>
  <c r="L1588" i="1"/>
  <c r="M1604" i="1"/>
  <c r="M1608" i="1"/>
  <c r="M1611" i="1"/>
  <c r="K1612" i="1"/>
  <c r="K1616" i="1"/>
  <c r="M1616" i="1"/>
  <c r="M1647" i="1"/>
  <c r="K1648" i="1"/>
  <c r="L1669" i="1"/>
  <c r="K1676" i="1"/>
  <c r="K1677" i="1"/>
  <c r="L1677" i="1"/>
  <c r="L1708" i="1"/>
  <c r="L1728" i="1"/>
  <c r="K1736" i="1"/>
  <c r="L1736" i="1"/>
  <c r="M1772" i="1"/>
  <c r="L1773" i="1"/>
  <c r="M1788" i="1"/>
  <c r="M1792" i="1"/>
  <c r="M1795" i="1"/>
  <c r="K1796" i="1"/>
  <c r="L1796" i="1"/>
  <c r="L1832" i="1"/>
  <c r="L1837" i="1"/>
  <c r="K1846" i="1"/>
  <c r="L1853" i="1"/>
  <c r="K1854" i="1"/>
  <c r="L1861" i="1"/>
  <c r="L1890" i="1"/>
  <c r="M1908" i="1"/>
  <c r="M1909" i="1"/>
  <c r="K1910" i="1"/>
  <c r="M1911" i="1"/>
  <c r="M1916" i="1"/>
  <c r="L1917" i="1"/>
  <c r="L1922" i="1"/>
  <c r="L1930" i="1"/>
  <c r="M1944" i="1"/>
  <c r="L1952" i="1"/>
  <c r="L1957" i="1"/>
  <c r="L1965" i="1"/>
  <c r="L1970" i="1"/>
  <c r="L1976" i="1"/>
  <c r="L2000" i="1"/>
  <c r="L2013" i="1"/>
  <c r="L2018" i="1"/>
  <c r="M2019" i="1"/>
  <c r="L2024" i="1"/>
  <c r="M2029" i="1"/>
  <c r="L2048" i="1"/>
  <c r="M2053" i="1"/>
  <c r="M2060" i="1"/>
  <c r="L2061" i="1"/>
  <c r="M2061" i="1"/>
  <c r="L2066" i="1"/>
  <c r="L2072" i="1"/>
  <c r="L2106" i="1"/>
  <c r="K2108" i="1"/>
  <c r="L2108" i="1"/>
  <c r="L2112" i="1"/>
  <c r="M2123" i="1"/>
  <c r="L2145" i="1"/>
  <c r="L2146" i="1"/>
  <c r="L2152" i="1"/>
  <c r="K2153" i="1"/>
  <c r="L2157" i="1"/>
  <c r="M2157" i="1"/>
  <c r="M2163" i="1"/>
  <c r="M2164" i="1"/>
  <c r="L2168" i="1"/>
  <c r="L2185" i="1"/>
  <c r="L2196" i="1"/>
  <c r="L2197" i="1"/>
  <c r="K2198" i="1"/>
  <c r="L2202" i="1"/>
  <c r="L2208" i="1"/>
  <c r="L2225" i="1"/>
  <c r="K2237" i="1"/>
  <c r="K2241" i="1"/>
  <c r="K2242" i="1"/>
  <c r="L2242" i="1"/>
  <c r="M2243" i="1"/>
  <c r="K2244" i="1"/>
  <c r="L2248" i="1"/>
  <c r="M2248" i="1"/>
  <c r="K2265" i="1"/>
  <c r="M2268" i="1"/>
  <c r="K2280" i="1"/>
  <c r="K2284" i="1"/>
  <c r="L2284" i="1"/>
  <c r="K2285" i="1"/>
  <c r="L2289" i="1"/>
  <c r="L2309" i="1"/>
  <c r="L2323" i="1"/>
  <c r="K2324" i="1"/>
  <c r="L2324" i="1"/>
  <c r="L2328" i="1"/>
  <c r="M2332" i="1"/>
  <c r="M2333" i="1"/>
  <c r="L2337" i="1"/>
  <c r="M2351" i="1"/>
  <c r="L2354" i="1"/>
  <c r="K2358" i="1"/>
  <c r="M2359" i="1"/>
  <c r="K2360" i="1"/>
  <c r="L2360" i="1"/>
  <c r="L2363" i="1"/>
  <c r="L2372" i="1"/>
  <c r="L2386" i="1"/>
  <c r="L2389" i="1"/>
  <c r="K2394" i="1"/>
  <c r="K2395" i="1"/>
  <c r="L2398" i="1"/>
  <c r="L2406" i="1"/>
  <c r="K2425" i="1"/>
  <c r="K2429" i="1"/>
  <c r="L2433" i="1"/>
  <c r="M2433" i="1"/>
  <c r="M2436" i="1"/>
  <c r="L2437" i="1"/>
  <c r="L2438" i="1"/>
  <c r="M2441" i="1"/>
  <c r="L2459" i="1"/>
  <c r="K2464" i="1"/>
  <c r="L2468" i="1"/>
  <c r="L2474" i="1"/>
  <c r="L2476" i="1"/>
  <c r="L2491" i="1"/>
  <c r="L2494" i="1"/>
  <c r="M2499" i="1"/>
  <c r="L2500" i="1"/>
  <c r="L2502" i="1"/>
  <c r="L2507" i="1"/>
  <c r="M2507" i="1"/>
  <c r="K2508" i="1"/>
  <c r="L2516" i="1"/>
  <c r="M2517" i="1"/>
  <c r="L2521" i="1"/>
  <c r="L2524" i="1"/>
  <c r="K2525" i="1"/>
  <c r="L2525" i="1"/>
  <c r="L2529" i="1"/>
  <c r="L2531" i="1"/>
  <c r="L2534" i="1"/>
  <c r="L2544" i="1"/>
  <c r="L2550" i="1"/>
  <c r="L2552" i="1"/>
  <c r="K2553" i="1"/>
  <c r="L2557" i="1"/>
  <c r="L2558" i="1"/>
  <c r="M2558" i="1"/>
  <c r="L2560" i="1"/>
  <c r="L2563" i="1"/>
  <c r="M2563" i="1"/>
  <c r="L2571" i="1"/>
  <c r="L2576" i="1"/>
  <c r="M2576" i="1"/>
  <c r="K2578" i="1"/>
  <c r="K2580" i="1"/>
  <c r="L2580" i="1"/>
  <c r="L2584" i="1"/>
  <c r="L2585" i="1"/>
  <c r="L2586" i="1"/>
  <c r="L2589" i="1"/>
  <c r="L2597" i="1"/>
  <c r="L2602" i="1"/>
  <c r="L2605" i="1"/>
  <c r="K2606" i="1"/>
  <c r="L2610" i="1"/>
  <c r="L2611" i="1"/>
  <c r="M2613" i="1"/>
  <c r="L2617" i="1"/>
  <c r="L2624" i="1"/>
  <c r="M2625" i="1"/>
  <c r="M2629" i="1"/>
  <c r="M2632" i="1"/>
  <c r="K2633" i="1"/>
  <c r="M2633" i="1"/>
  <c r="K2634" i="1"/>
  <c r="M2635" i="1"/>
  <c r="L2636" i="1"/>
  <c r="L2638" i="1"/>
  <c r="L2642" i="1"/>
  <c r="L2649" i="1"/>
  <c r="L2652" i="1"/>
  <c r="K2655" i="1"/>
  <c r="K2656" i="1"/>
  <c r="L2656" i="1"/>
  <c r="L2658" i="1"/>
  <c r="L2659" i="1"/>
  <c r="M2659" i="1"/>
  <c r="M2660" i="1"/>
  <c r="L2668" i="1"/>
  <c r="L2669" i="1"/>
  <c r="M2670" i="1"/>
  <c r="L2674" i="1"/>
  <c r="M2674" i="1"/>
  <c r="K2675" i="1"/>
  <c r="L2675" i="1"/>
  <c r="M2675" i="1"/>
  <c r="L2677" i="1"/>
  <c r="L2678" i="1"/>
  <c r="L2688" i="1"/>
  <c r="K2693" i="1"/>
  <c r="L2693" i="1"/>
  <c r="K2694" i="1"/>
  <c r="L2694" i="1"/>
  <c r="L2697" i="1"/>
  <c r="L2698" i="1"/>
  <c r="M2699" i="1"/>
  <c r="L2706" i="1"/>
  <c r="M2707" i="1"/>
  <c r="L2710" i="1"/>
  <c r="K2712" i="1"/>
  <c r="M2712" i="1"/>
  <c r="L2713" i="1"/>
  <c r="M2713" i="1"/>
  <c r="K2714" i="1"/>
  <c r="L2716" i="1"/>
  <c r="L2717" i="1"/>
  <c r="L2718" i="1"/>
  <c r="L2725" i="1"/>
  <c r="L2726" i="1"/>
  <c r="L2731" i="1"/>
  <c r="K2732" i="1"/>
  <c r="K2733" i="1"/>
  <c r="L2736" i="1"/>
  <c r="M2737" i="1"/>
  <c r="L2742" i="1"/>
  <c r="M2744" i="1"/>
  <c r="L2745" i="1"/>
  <c r="M2749" i="1"/>
  <c r="K2750" i="1"/>
  <c r="L2750" i="1"/>
  <c r="M2750" i="1"/>
  <c r="K2751" i="1"/>
  <c r="K2752" i="1"/>
  <c r="L2754" i="1"/>
  <c r="L2760" i="1"/>
  <c r="K2761" i="1"/>
  <c r="L2761" i="1"/>
  <c r="L2766" i="1"/>
  <c r="L2768" i="1"/>
  <c r="K2769" i="1"/>
  <c r="L2769" i="1"/>
  <c r="K2770" i="1"/>
  <c r="L2770" i="1"/>
  <c r="K2771" i="1"/>
  <c r="K2780" i="1"/>
  <c r="L2780" i="1"/>
  <c r="M2784" i="1"/>
  <c r="L2786" i="1"/>
  <c r="M2786" i="1"/>
  <c r="K2787" i="1"/>
  <c r="M2787" i="1"/>
  <c r="L2788" i="1"/>
  <c r="K2789" i="1"/>
  <c r="L2789" i="1"/>
  <c r="L2797" i="1"/>
  <c r="K2798" i="1"/>
  <c r="L2798" i="1"/>
  <c r="L2804" i="1"/>
  <c r="L2805" i="1"/>
  <c r="K2806" i="1"/>
  <c r="L2806" i="1"/>
  <c r="M2806" i="1"/>
  <c r="K2807" i="1"/>
  <c r="M2815" i="1"/>
  <c r="K2816" i="1"/>
  <c r="M2818" i="1"/>
  <c r="L2819" i="1"/>
  <c r="M2819" i="1"/>
  <c r="M2822" i="1"/>
  <c r="M2823" i="1"/>
  <c r="K2824" i="1"/>
  <c r="L2824" i="1"/>
  <c r="K2825" i="1"/>
  <c r="L2833" i="1"/>
  <c r="L2836" i="1"/>
  <c r="L2838" i="1"/>
  <c r="L2841" i="1"/>
  <c r="K2842" i="1"/>
  <c r="L2842" i="1"/>
  <c r="L2850" i="1"/>
  <c r="K2851" i="1"/>
  <c r="L2851" i="1"/>
  <c r="M2852" i="1"/>
  <c r="L2855" i="1"/>
  <c r="M2855" i="1"/>
  <c r="L2856" i="1"/>
  <c r="L2857" i="1"/>
  <c r="L2859" i="1"/>
  <c r="K2860" i="1"/>
  <c r="L2868" i="1"/>
  <c r="L2870" i="1"/>
  <c r="L2872" i="1"/>
  <c r="L2873" i="1"/>
  <c r="L2876" i="1"/>
  <c r="M2876" i="1"/>
  <c r="K2877" i="1"/>
  <c r="L2883" i="1"/>
  <c r="L2885" i="1"/>
  <c r="M2885" i="1"/>
  <c r="M2887" i="1"/>
  <c r="K2888" i="1"/>
  <c r="M2889" i="1"/>
  <c r="L2890" i="1"/>
  <c r="M2890" i="1"/>
  <c r="L2893" i="1"/>
  <c r="L2894" i="1"/>
  <c r="K2895" i="1"/>
  <c r="L2902" i="1"/>
  <c r="L2903" i="1"/>
  <c r="K2905" i="1"/>
  <c r="L2905" i="1"/>
  <c r="L2907" i="1"/>
  <c r="L2908" i="1"/>
  <c r="L2909" i="1"/>
  <c r="L2911" i="1"/>
  <c r="M2911" i="1"/>
  <c r="L2916" i="1"/>
  <c r="L2918" i="1"/>
  <c r="L2920" i="1"/>
  <c r="M2921" i="1"/>
  <c r="K2922" i="1"/>
  <c r="L2922" i="1"/>
  <c r="M2922" i="1"/>
  <c r="L2924" i="1"/>
  <c r="L2925" i="1"/>
  <c r="L2927" i="1"/>
  <c r="L2933" i="1"/>
  <c r="L2934" i="1"/>
  <c r="L2937" i="1"/>
  <c r="K2939" i="1"/>
  <c r="L2939" i="1"/>
  <c r="K2940" i="1"/>
  <c r="L2942" i="1"/>
  <c r="L2943" i="1"/>
  <c r="M2947" i="1"/>
  <c r="M2948" i="1"/>
  <c r="M2951" i="1"/>
  <c r="L2952" i="1"/>
  <c r="M2955" i="1"/>
  <c r="K2956" i="1"/>
  <c r="L2956" i="1"/>
  <c r="K2957" i="1"/>
  <c r="L2957" i="1"/>
  <c r="L2960" i="1"/>
  <c r="K2965" i="1"/>
  <c r="K2966" i="1"/>
  <c r="L2969" i="1"/>
  <c r="K2973" i="1"/>
  <c r="L2973" i="1"/>
  <c r="K2974" i="1"/>
  <c r="L2974" i="1"/>
  <c r="L2976" i="1"/>
  <c r="M2976" i="1"/>
  <c r="L2977" i="1"/>
  <c r="L2981" i="1"/>
  <c r="L2982" i="1"/>
  <c r="M2984" i="1"/>
  <c r="L2985" i="1"/>
  <c r="K2989" i="1"/>
  <c r="L2989" i="1"/>
  <c r="K2990" i="1"/>
  <c r="L2990" i="1"/>
  <c r="K2991" i="1"/>
  <c r="L2991" i="1"/>
  <c r="L2993" i="1"/>
  <c r="K2998" i="1"/>
  <c r="L2999" i="1"/>
  <c r="L300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K3" i="1"/>
  <c r="K18" i="1" s="1"/>
  <c r="L3" i="1"/>
  <c r="L229" i="1" s="1"/>
  <c r="M3" i="1"/>
  <c r="M2117" i="1" s="1"/>
  <c r="N3" i="1"/>
  <c r="O3" i="1"/>
  <c r="O2121" i="1" s="1"/>
  <c r="P3" i="1"/>
  <c r="P2551" i="1" s="1"/>
  <c r="Q3" i="1"/>
  <c r="Q2179" i="1" s="1"/>
  <c r="J3" i="1"/>
  <c r="M1799" i="2" l="1"/>
  <c r="L1753" i="2"/>
  <c r="O1714" i="2"/>
  <c r="O1674" i="2"/>
  <c r="L1638" i="2"/>
  <c r="J1579" i="2"/>
  <c r="O1532" i="2"/>
  <c r="M1463" i="2"/>
  <c r="K1402" i="2"/>
  <c r="K1274" i="2"/>
  <c r="K1686" i="2"/>
  <c r="L1799" i="2"/>
  <c r="K1753" i="2"/>
  <c r="M1713" i="2"/>
  <c r="K1674" i="2"/>
  <c r="L1635" i="2"/>
  <c r="O1578" i="2"/>
  <c r="L1529" i="2"/>
  <c r="K1462" i="2"/>
  <c r="M1401" i="2"/>
  <c r="J1273" i="2"/>
  <c r="K1799" i="2"/>
  <c r="J1753" i="2"/>
  <c r="O1710" i="2"/>
  <c r="M1673" i="2"/>
  <c r="M1633" i="2"/>
  <c r="K1577" i="2"/>
  <c r="L1527" i="2"/>
  <c r="N1461" i="2"/>
  <c r="K1395" i="2"/>
  <c r="K1270" i="2"/>
  <c r="J1799" i="2"/>
  <c r="J1751" i="2"/>
  <c r="K1710" i="2"/>
  <c r="K1670" i="2"/>
  <c r="K1630" i="2"/>
  <c r="J1577" i="2"/>
  <c r="K1527" i="2"/>
  <c r="O1458" i="2"/>
  <c r="N1391" i="2"/>
  <c r="K1265" i="2"/>
  <c r="K1433" i="2"/>
  <c r="K1650" i="2"/>
  <c r="M1790" i="2"/>
  <c r="O1750" i="2"/>
  <c r="J1709" i="2"/>
  <c r="M1669" i="2"/>
  <c r="K1623" i="2"/>
  <c r="O1576" i="2"/>
  <c r="J1515" i="2"/>
  <c r="M1457" i="2"/>
  <c r="M1391" i="2"/>
  <c r="O1264" i="2"/>
  <c r="M1727" i="2"/>
  <c r="K1790" i="2"/>
  <c r="M1750" i="2"/>
  <c r="K1706" i="2"/>
  <c r="J1669" i="2"/>
  <c r="J1623" i="2"/>
  <c r="L1575" i="2"/>
  <c r="O1514" i="2"/>
  <c r="J1457" i="2"/>
  <c r="K1391" i="2"/>
  <c r="O1260" i="2"/>
  <c r="M1789" i="2"/>
  <c r="K1749" i="2"/>
  <c r="M1705" i="2"/>
  <c r="M1661" i="2"/>
  <c r="O1622" i="2"/>
  <c r="K1574" i="2"/>
  <c r="J1511" i="2"/>
  <c r="K1453" i="2"/>
  <c r="M1378" i="2"/>
  <c r="K1247" i="2"/>
  <c r="K1789" i="2"/>
  <c r="J1749" i="2"/>
  <c r="M1697" i="2"/>
  <c r="K1659" i="2"/>
  <c r="J1621" i="2"/>
  <c r="J1569" i="2"/>
  <c r="O1510" i="2"/>
  <c r="K1447" i="2"/>
  <c r="J1377" i="2"/>
  <c r="L1237" i="2"/>
  <c r="J1785" i="2"/>
  <c r="L1734" i="2"/>
  <c r="K1694" i="2"/>
  <c r="L1658" i="2"/>
  <c r="K1618" i="2"/>
  <c r="L1556" i="2"/>
  <c r="J1503" i="2"/>
  <c r="O1438" i="2"/>
  <c r="M1371" i="2"/>
  <c r="O1074" i="2"/>
  <c r="M1658" i="2"/>
  <c r="K1375" i="2"/>
  <c r="M1781" i="2"/>
  <c r="K1734" i="2"/>
  <c r="K1693" i="2"/>
  <c r="L1657" i="2"/>
  <c r="K1611" i="2"/>
  <c r="J1553" i="2"/>
  <c r="K1499" i="2"/>
  <c r="M1438" i="2"/>
  <c r="L1371" i="2"/>
  <c r="J1073" i="2"/>
  <c r="K1787" i="2"/>
  <c r="K1557" i="2"/>
  <c r="L1781" i="2"/>
  <c r="K1657" i="2"/>
  <c r="K1609" i="2"/>
  <c r="K1491" i="2"/>
  <c r="L1438" i="2"/>
  <c r="K1361" i="2"/>
  <c r="K1055" i="2"/>
  <c r="M1731" i="2"/>
  <c r="K1435" i="2"/>
  <c r="O1770" i="2"/>
  <c r="K1731" i="2"/>
  <c r="L1688" i="2"/>
  <c r="L1652" i="2"/>
  <c r="K1599" i="2"/>
  <c r="N1551" i="2"/>
  <c r="O1488" i="2"/>
  <c r="O1434" i="2"/>
  <c r="O1342" i="2"/>
  <c r="L896" i="2"/>
  <c r="J1811" i="2"/>
  <c r="K1770" i="2"/>
  <c r="M1726" i="2"/>
  <c r="K1679" i="2"/>
  <c r="L1644" i="2"/>
  <c r="K1597" i="2"/>
  <c r="L1535" i="2"/>
  <c r="O1484" i="2"/>
  <c r="J1429" i="2"/>
  <c r="O1336" i="2"/>
  <c r="O1810" i="2"/>
  <c r="N1769" i="2"/>
  <c r="L1726" i="2"/>
  <c r="J1679" i="2"/>
  <c r="M1643" i="2"/>
  <c r="J1597" i="2"/>
  <c r="K1535" i="2"/>
  <c r="K1482" i="2"/>
  <c r="K1410" i="2"/>
  <c r="O1334" i="2"/>
  <c r="M1810" i="2"/>
  <c r="N1767" i="2"/>
  <c r="J1725" i="2"/>
  <c r="O1678" i="2"/>
  <c r="J1641" i="2"/>
  <c r="O1596" i="2"/>
  <c r="J1535" i="2"/>
  <c r="K1481" i="2"/>
  <c r="O1404" i="2"/>
  <c r="O1332" i="2"/>
  <c r="J1807" i="2"/>
  <c r="M1767" i="2"/>
  <c r="O1716" i="2"/>
  <c r="J1677" i="2"/>
  <c r="O1640" i="2"/>
  <c r="K1594" i="2"/>
  <c r="O1534" i="2"/>
  <c r="L1476" i="2"/>
  <c r="L1404" i="2"/>
  <c r="J1327" i="2"/>
  <c r="M1770" i="2"/>
  <c r="O1806" i="2"/>
  <c r="K1762" i="2"/>
  <c r="L1716" i="2"/>
  <c r="O1676" i="2"/>
  <c r="L1639" i="2"/>
  <c r="K1593" i="2"/>
  <c r="L1533" i="2"/>
  <c r="O1466" i="2"/>
  <c r="N1402" i="2"/>
  <c r="K1322" i="2"/>
  <c r="J1805" i="2"/>
  <c r="J1761" i="2"/>
  <c r="J1715" i="2"/>
  <c r="L1676" i="2"/>
  <c r="O1638" i="2"/>
  <c r="J1589" i="2"/>
  <c r="J1533" i="2"/>
  <c r="O1464" i="2"/>
  <c r="L1402" i="2"/>
  <c r="L1274" i="2"/>
  <c r="L1359" i="3"/>
  <c r="L1267" i="3"/>
  <c r="L1244" i="3"/>
  <c r="M1069" i="3"/>
  <c r="M1033" i="3"/>
  <c r="M988" i="3"/>
  <c r="K874" i="3"/>
  <c r="K789" i="3"/>
  <c r="K673" i="3"/>
  <c r="M469" i="3"/>
  <c r="M1798" i="3"/>
  <c r="K1792" i="3"/>
  <c r="M1786" i="3"/>
  <c r="K1780" i="3"/>
  <c r="M1774" i="3"/>
  <c r="K1768" i="3"/>
  <c r="M1762" i="3"/>
  <c r="K1756" i="3"/>
  <c r="M1750" i="3"/>
  <c r="K1744" i="3"/>
  <c r="M1738" i="3"/>
  <c r="K1732" i="3"/>
  <c r="M1726" i="3"/>
  <c r="K1720" i="3"/>
  <c r="M1714" i="3"/>
  <c r="K1708" i="3"/>
  <c r="L1702" i="3"/>
  <c r="L1695" i="3"/>
  <c r="N1689" i="3"/>
  <c r="L1676" i="3"/>
  <c r="L1670" i="3"/>
  <c r="L1663" i="3"/>
  <c r="N1657" i="3"/>
  <c r="M1643" i="3"/>
  <c r="N1637" i="3"/>
  <c r="M1630" i="3"/>
  <c r="K1623" i="3"/>
  <c r="K1610" i="3"/>
  <c r="M1595" i="3"/>
  <c r="N1589" i="3"/>
  <c r="M1582" i="3"/>
  <c r="K1575" i="3"/>
  <c r="K1562" i="3"/>
  <c r="M1547" i="3"/>
  <c r="N1541" i="3"/>
  <c r="M1534" i="3"/>
  <c r="K1527" i="3"/>
  <c r="N1513" i="3"/>
  <c r="K1506" i="3"/>
  <c r="M1498" i="3"/>
  <c r="J1483" i="3"/>
  <c r="J1475" i="3"/>
  <c r="J1467" i="3"/>
  <c r="J1459" i="3"/>
  <c r="J1451" i="3"/>
  <c r="J1443" i="3"/>
  <c r="J1435" i="3"/>
  <c r="J1427" i="3"/>
  <c r="K1410" i="3"/>
  <c r="L1401" i="3"/>
  <c r="N1392" i="3"/>
  <c r="K1375" i="3"/>
  <c r="J1366" i="3"/>
  <c r="N1335" i="3"/>
  <c r="N1325" i="3"/>
  <c r="M1315" i="3"/>
  <c r="L1305" i="3"/>
  <c r="L1295" i="3"/>
  <c r="K1285" i="3"/>
  <c r="M1263" i="3"/>
  <c r="L1252" i="3"/>
  <c r="L1240" i="3"/>
  <c r="M1209" i="3"/>
  <c r="J1171" i="3"/>
  <c r="J1150" i="3"/>
  <c r="J1125" i="3"/>
  <c r="M1090" i="3"/>
  <c r="N1058" i="3"/>
  <c r="N975" i="3"/>
  <c r="N783" i="3"/>
  <c r="L327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5" i="3"/>
  <c r="J9" i="3"/>
  <c r="J245" i="3"/>
  <c r="J22" i="3"/>
  <c r="J27" i="3"/>
  <c r="J38" i="3"/>
  <c r="J43" i="3"/>
  <c r="J54" i="3"/>
  <c r="J59" i="3"/>
  <c r="J70" i="3"/>
  <c r="J75" i="3"/>
  <c r="J86" i="3"/>
  <c r="J91" i="3"/>
  <c r="J102" i="3"/>
  <c r="J107" i="3"/>
  <c r="J118" i="3"/>
  <c r="J123" i="3"/>
  <c r="J134" i="3"/>
  <c r="J139" i="3"/>
  <c r="J150" i="3"/>
  <c r="J155" i="3"/>
  <c r="J206" i="3"/>
  <c r="J221" i="3"/>
  <c r="J226" i="3"/>
  <c r="J250" i="3"/>
  <c r="J269" i="3"/>
  <c r="J278" i="3"/>
  <c r="J287" i="3"/>
  <c r="J301" i="3"/>
  <c r="J310" i="3"/>
  <c r="J319" i="3"/>
  <c r="J333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11" i="3"/>
  <c r="J186" i="3"/>
  <c r="J201" i="3"/>
  <c r="J211" i="3"/>
  <c r="J17" i="3"/>
  <c r="J33" i="3"/>
  <c r="J49" i="3"/>
  <c r="J65" i="3"/>
  <c r="J81" i="3"/>
  <c r="J97" i="3"/>
  <c r="J113" i="3"/>
  <c r="J129" i="3"/>
  <c r="J145" i="3"/>
  <c r="J166" i="3"/>
  <c r="J181" i="3"/>
  <c r="J191" i="3"/>
  <c r="J231" i="3"/>
  <c r="J255" i="3"/>
  <c r="J222" i="3"/>
  <c r="J246" i="3"/>
  <c r="J202" i="3"/>
  <c r="J217" i="3"/>
  <c r="J18" i="3"/>
  <c r="J23" i="3"/>
  <c r="J34" i="3"/>
  <c r="J39" i="3"/>
  <c r="J50" i="3"/>
  <c r="J55" i="3"/>
  <c r="J66" i="3"/>
  <c r="J71" i="3"/>
  <c r="J82" i="3"/>
  <c r="J87" i="3"/>
  <c r="J98" i="3"/>
  <c r="J103" i="3"/>
  <c r="J114" i="3"/>
  <c r="J119" i="3"/>
  <c r="J130" i="3"/>
  <c r="J135" i="3"/>
  <c r="J146" i="3"/>
  <c r="J151" i="3"/>
  <c r="J182" i="3"/>
  <c r="J197" i="3"/>
  <c r="J207" i="3"/>
  <c r="J227" i="3"/>
  <c r="J251" i="3"/>
  <c r="J270" i="3"/>
  <c r="J279" i="3"/>
  <c r="J293" i="3"/>
  <c r="J302" i="3"/>
  <c r="J311" i="3"/>
  <c r="J325" i="3"/>
  <c r="J334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29" i="3"/>
  <c r="J45" i="3"/>
  <c r="J61" i="3"/>
  <c r="J77" i="3"/>
  <c r="J93" i="3"/>
  <c r="J109" i="3"/>
  <c r="J125" i="3"/>
  <c r="J141" i="3"/>
  <c r="J157" i="3"/>
  <c r="J167" i="3"/>
  <c r="J242" i="3"/>
  <c r="J6" i="3"/>
  <c r="J219" i="3"/>
  <c r="J241" i="3"/>
  <c r="J283" i="3"/>
  <c r="J290" i="3"/>
  <c r="J297" i="3"/>
  <c r="J331" i="3"/>
  <c r="J338" i="3"/>
  <c r="J415" i="3"/>
  <c r="J419" i="3"/>
  <c r="J423" i="3"/>
  <c r="J427" i="3"/>
  <c r="J431" i="3"/>
  <c r="J435" i="3"/>
  <c r="J439" i="3"/>
  <c r="J443" i="3"/>
  <c r="J447" i="3"/>
  <c r="J451" i="3"/>
  <c r="J455" i="3"/>
  <c r="J459" i="3"/>
  <c r="J463" i="3"/>
  <c r="J467" i="3"/>
  <c r="J471" i="3"/>
  <c r="J475" i="3"/>
  <c r="J479" i="3"/>
  <c r="J483" i="3"/>
  <c r="J487" i="3"/>
  <c r="J491" i="3"/>
  <c r="J495" i="3"/>
  <c r="J499" i="3"/>
  <c r="J503" i="3"/>
  <c r="J507" i="3"/>
  <c r="J511" i="3"/>
  <c r="J515" i="3"/>
  <c r="J519" i="3"/>
  <c r="J523" i="3"/>
  <c r="J527" i="3"/>
  <c r="J531" i="3"/>
  <c r="J535" i="3"/>
  <c r="J539" i="3"/>
  <c r="J543" i="3"/>
  <c r="J547" i="3"/>
  <c r="J551" i="3"/>
  <c r="J555" i="3"/>
  <c r="J559" i="3"/>
  <c r="J563" i="3"/>
  <c r="J567" i="3"/>
  <c r="J571" i="3"/>
  <c r="J575" i="3"/>
  <c r="J579" i="3"/>
  <c r="J174" i="3"/>
  <c r="J189" i="3"/>
  <c r="J234" i="3"/>
  <c r="J7" i="3"/>
  <c r="J298" i="3"/>
  <c r="J339" i="3"/>
  <c r="J368" i="3"/>
  <c r="J373" i="3"/>
  <c r="J384" i="3"/>
  <c r="J389" i="3"/>
  <c r="J400" i="3"/>
  <c r="J405" i="3"/>
  <c r="J15" i="3"/>
  <c r="J31" i="3"/>
  <c r="J47" i="3"/>
  <c r="J63" i="3"/>
  <c r="J79" i="3"/>
  <c r="J95" i="3"/>
  <c r="J111" i="3"/>
  <c r="J127" i="3"/>
  <c r="J143" i="3"/>
  <c r="J159" i="3"/>
  <c r="J198" i="3"/>
  <c r="J213" i="3"/>
  <c r="J263" i="3"/>
  <c r="J277" i="3"/>
  <c r="J318" i="3"/>
  <c r="J345" i="3"/>
  <c r="J357" i="3"/>
  <c r="J249" i="3"/>
  <c r="J257" i="3"/>
  <c r="J25" i="3"/>
  <c r="J41" i="3"/>
  <c r="J57" i="3"/>
  <c r="J73" i="3"/>
  <c r="J89" i="3"/>
  <c r="J105" i="3"/>
  <c r="J121" i="3"/>
  <c r="J137" i="3"/>
  <c r="J153" i="3"/>
  <c r="J175" i="3"/>
  <c r="J161" i="3"/>
  <c r="J229" i="3"/>
  <c r="J162" i="3"/>
  <c r="J177" i="3"/>
  <c r="J199" i="3"/>
  <c r="J237" i="3"/>
  <c r="J258" i="3"/>
  <c r="J10" i="3"/>
  <c r="J178" i="3"/>
  <c r="J46" i="3"/>
  <c r="J110" i="3"/>
  <c r="J173" i="3"/>
  <c r="J185" i="3"/>
  <c r="J195" i="3"/>
  <c r="J259" i="3"/>
  <c r="J306" i="3"/>
  <c r="J380" i="3"/>
  <c r="J401" i="3"/>
  <c r="J420" i="3"/>
  <c r="J445" i="3"/>
  <c r="J470" i="3"/>
  <c r="J516" i="3"/>
  <c r="J35" i="3"/>
  <c r="J99" i="3"/>
  <c r="J239" i="3"/>
  <c r="J307" i="3"/>
  <c r="J315" i="3"/>
  <c r="J323" i="3"/>
  <c r="J425" i="3"/>
  <c r="J450" i="3"/>
  <c r="J496" i="3"/>
  <c r="J521" i="3"/>
  <c r="J545" i="3"/>
  <c r="J569" i="3"/>
  <c r="J583" i="3"/>
  <c r="J587" i="3"/>
  <c r="J591" i="3"/>
  <c r="J595" i="3"/>
  <c r="J599" i="3"/>
  <c r="J603" i="3"/>
  <c r="J607" i="3"/>
  <c r="J611" i="3"/>
  <c r="J615" i="3"/>
  <c r="J619" i="3"/>
  <c r="J623" i="3"/>
  <c r="J627" i="3"/>
  <c r="J631" i="3"/>
  <c r="J635" i="3"/>
  <c r="J639" i="3"/>
  <c r="J643" i="3"/>
  <c r="J647" i="3"/>
  <c r="J651" i="3"/>
  <c r="J655" i="3"/>
  <c r="J659" i="3"/>
  <c r="J663" i="3"/>
  <c r="J667" i="3"/>
  <c r="J671" i="3"/>
  <c r="J675" i="3"/>
  <c r="J679" i="3"/>
  <c r="J683" i="3"/>
  <c r="J687" i="3"/>
  <c r="J691" i="3"/>
  <c r="J695" i="3"/>
  <c r="J699" i="3"/>
  <c r="J703" i="3"/>
  <c r="J707" i="3"/>
  <c r="J711" i="3"/>
  <c r="J715" i="3"/>
  <c r="J719" i="3"/>
  <c r="J723" i="3"/>
  <c r="J727" i="3"/>
  <c r="J731" i="3"/>
  <c r="J735" i="3"/>
  <c r="J739" i="3"/>
  <c r="J163" i="3"/>
  <c r="J209" i="3"/>
  <c r="J230" i="3"/>
  <c r="J261" i="3"/>
  <c r="J430" i="3"/>
  <c r="J476" i="3"/>
  <c r="J501" i="3"/>
  <c r="J21" i="3"/>
  <c r="J74" i="3"/>
  <c r="J85" i="3"/>
  <c r="J138" i="3"/>
  <c r="J149" i="3"/>
  <c r="J187" i="3"/>
  <c r="J271" i="3"/>
  <c r="J289" i="3"/>
  <c r="J326" i="3"/>
  <c r="J352" i="3"/>
  <c r="J456" i="3"/>
  <c r="J481" i="3"/>
  <c r="J506" i="3"/>
  <c r="J526" i="3"/>
  <c r="J536" i="3"/>
  <c r="J550" i="3"/>
  <c r="J560" i="3"/>
  <c r="J574" i="3"/>
  <c r="J360" i="3"/>
  <c r="J381" i="3"/>
  <c r="J388" i="3"/>
  <c r="J409" i="3"/>
  <c r="J416" i="3"/>
  <c r="J441" i="3"/>
  <c r="J466" i="3"/>
  <c r="J512" i="3"/>
  <c r="J541" i="3"/>
  <c r="J565" i="3"/>
  <c r="J62" i="3"/>
  <c r="J126" i="3"/>
  <c r="J210" i="3"/>
  <c r="J262" i="3"/>
  <c r="J299" i="3"/>
  <c r="J317" i="3"/>
  <c r="J344" i="3"/>
  <c r="J396" i="3"/>
  <c r="J421" i="3"/>
  <c r="J446" i="3"/>
  <c r="J492" i="3"/>
  <c r="J13" i="3"/>
  <c r="J26" i="3"/>
  <c r="J37" i="3"/>
  <c r="J90" i="3"/>
  <c r="J101" i="3"/>
  <c r="J154" i="3"/>
  <c r="J233" i="3"/>
  <c r="J432" i="3"/>
  <c r="J457" i="3"/>
  <c r="J482" i="3"/>
  <c r="J537" i="3"/>
  <c r="J561" i="3"/>
  <c r="J14" i="3"/>
  <c r="J78" i="3"/>
  <c r="J142" i="3"/>
  <c r="J179" i="3"/>
  <c r="J214" i="3"/>
  <c r="J265" i="3"/>
  <c r="J369" i="3"/>
  <c r="J412" i="3"/>
  <c r="J422" i="3"/>
  <c r="J468" i="3"/>
  <c r="J493" i="3"/>
  <c r="J518" i="3"/>
  <c r="J67" i="3"/>
  <c r="J131" i="3"/>
  <c r="J254" i="3"/>
  <c r="J266" i="3"/>
  <c r="J274" i="3"/>
  <c r="J282" i="3"/>
  <c r="J321" i="3"/>
  <c r="J329" i="3"/>
  <c r="J337" i="3"/>
  <c r="J448" i="3"/>
  <c r="J473" i="3"/>
  <c r="J30" i="3"/>
  <c r="J69" i="3"/>
  <c r="J275" i="3"/>
  <c r="J303" i="3"/>
  <c r="J488" i="3"/>
  <c r="J502" i="3"/>
  <c r="J584" i="3"/>
  <c r="J632" i="3"/>
  <c r="J637" i="3"/>
  <c r="J662" i="3"/>
  <c r="J682" i="3"/>
  <c r="J692" i="3"/>
  <c r="J706" i="3"/>
  <c r="J716" i="3"/>
  <c r="J115" i="3"/>
  <c r="J348" i="3"/>
  <c r="J424" i="3"/>
  <c r="J480" i="3"/>
  <c r="J517" i="3"/>
  <c r="J524" i="3"/>
  <c r="J544" i="3"/>
  <c r="J564" i="3"/>
  <c r="J642" i="3"/>
  <c r="J725" i="3"/>
  <c r="J738" i="3"/>
  <c r="J393" i="3"/>
  <c r="J440" i="3"/>
  <c r="J530" i="3"/>
  <c r="J697" i="3"/>
  <c r="J53" i="3"/>
  <c r="J94" i="3"/>
  <c r="J133" i="3"/>
  <c r="J194" i="3"/>
  <c r="J291" i="3"/>
  <c r="J335" i="3"/>
  <c r="J433" i="3"/>
  <c r="J572" i="3"/>
  <c r="J590" i="3"/>
  <c r="J601" i="3"/>
  <c r="J606" i="3"/>
  <c r="J617" i="3"/>
  <c r="J622" i="3"/>
  <c r="J668" i="3"/>
  <c r="J673" i="3"/>
  <c r="J721" i="3"/>
  <c r="J734" i="3"/>
  <c r="J372" i="3"/>
  <c r="J465" i="3"/>
  <c r="J489" i="3"/>
  <c r="J504" i="3"/>
  <c r="J510" i="3"/>
  <c r="J532" i="3"/>
  <c r="J596" i="3"/>
  <c r="J612" i="3"/>
  <c r="J628" i="3"/>
  <c r="J633" i="3"/>
  <c r="J658" i="3"/>
  <c r="J730" i="3"/>
  <c r="J743" i="3"/>
  <c r="J747" i="3"/>
  <c r="J58" i="3"/>
  <c r="J309" i="3"/>
  <c r="J364" i="3"/>
  <c r="J434" i="3"/>
  <c r="J533" i="3"/>
  <c r="J553" i="3"/>
  <c r="J573" i="3"/>
  <c r="J597" i="3"/>
  <c r="J602" i="3"/>
  <c r="J613" i="3"/>
  <c r="J618" i="3"/>
  <c r="J644" i="3"/>
  <c r="J649" i="3"/>
  <c r="J674" i="3"/>
  <c r="J722" i="3"/>
  <c r="J42" i="3"/>
  <c r="J122" i="3"/>
  <c r="J183" i="3"/>
  <c r="J218" i="3"/>
  <c r="J235" i="3"/>
  <c r="J436" i="3"/>
  <c r="J444" i="3"/>
  <c r="J484" i="3"/>
  <c r="J513" i="3"/>
  <c r="J520" i="3"/>
  <c r="J540" i="3"/>
  <c r="J680" i="3"/>
  <c r="J694" i="3"/>
  <c r="J83" i="3"/>
  <c r="J267" i="3"/>
  <c r="J295" i="3"/>
  <c r="J460" i="3"/>
  <c r="J660" i="3"/>
  <c r="J665" i="3"/>
  <c r="J736" i="3"/>
  <c r="J203" i="3"/>
  <c r="J253" i="3"/>
  <c r="J327" i="3"/>
  <c r="J341" i="3"/>
  <c r="J365" i="3"/>
  <c r="J377" i="3"/>
  <c r="J453" i="3"/>
  <c r="J477" i="3"/>
  <c r="J548" i="3"/>
  <c r="J568" i="3"/>
  <c r="J640" i="3"/>
  <c r="J645" i="3"/>
  <c r="J670" i="3"/>
  <c r="J685" i="3"/>
  <c r="J709" i="3"/>
  <c r="J205" i="3"/>
  <c r="J285" i="3"/>
  <c r="J305" i="3"/>
  <c r="J330" i="3"/>
  <c r="J461" i="3"/>
  <c r="J485" i="3"/>
  <c r="J542" i="3"/>
  <c r="J585" i="3"/>
  <c r="J610" i="3"/>
  <c r="J684" i="3"/>
  <c r="J733" i="3"/>
  <c r="J751" i="3"/>
  <c r="J776" i="3"/>
  <c r="J785" i="3"/>
  <c r="J794" i="3"/>
  <c r="J799" i="3"/>
  <c r="J808" i="3"/>
  <c r="J817" i="3"/>
  <c r="J847" i="3"/>
  <c r="J147" i="3"/>
  <c r="J498" i="3"/>
  <c r="J636" i="3"/>
  <c r="J700" i="3"/>
  <c r="J714" i="3"/>
  <c r="J740" i="3"/>
  <c r="J767" i="3"/>
  <c r="J826" i="3"/>
  <c r="J843" i="3"/>
  <c r="J353" i="3"/>
  <c r="J474" i="3"/>
  <c r="J486" i="3"/>
  <c r="J509" i="3"/>
  <c r="J576" i="3"/>
  <c r="J620" i="3"/>
  <c r="J652" i="3"/>
  <c r="J839" i="3"/>
  <c r="J408" i="3"/>
  <c r="J437" i="3"/>
  <c r="J449" i="3"/>
  <c r="J462" i="3"/>
  <c r="J554" i="3"/>
  <c r="J594" i="3"/>
  <c r="J653" i="3"/>
  <c r="J661" i="3"/>
  <c r="J669" i="3"/>
  <c r="J728" i="3"/>
  <c r="J772" i="3"/>
  <c r="J781" i="3"/>
  <c r="J790" i="3"/>
  <c r="J795" i="3"/>
  <c r="J804" i="3"/>
  <c r="J813" i="3"/>
  <c r="J822" i="3"/>
  <c r="J835" i="3"/>
  <c r="J286" i="3"/>
  <c r="J392" i="3"/>
  <c r="J500" i="3"/>
  <c r="J566" i="3"/>
  <c r="J604" i="3"/>
  <c r="J746" i="3"/>
  <c r="J752" i="3"/>
  <c r="J827" i="3"/>
  <c r="J852" i="3"/>
  <c r="J313" i="3"/>
  <c r="J356" i="3"/>
  <c r="J534" i="3"/>
  <c r="J556" i="3"/>
  <c r="J621" i="3"/>
  <c r="J678" i="3"/>
  <c r="J741" i="3"/>
  <c r="J763" i="3"/>
  <c r="J768" i="3"/>
  <c r="J777" i="3"/>
  <c r="J786" i="3"/>
  <c r="J791" i="3"/>
  <c r="J800" i="3"/>
  <c r="J809" i="3"/>
  <c r="J818" i="3"/>
  <c r="J848" i="3"/>
  <c r="J376" i="3"/>
  <c r="J438" i="3"/>
  <c r="J577" i="3"/>
  <c r="J630" i="3"/>
  <c r="J638" i="3"/>
  <c r="J654" i="3"/>
  <c r="J701" i="3"/>
  <c r="J823" i="3"/>
  <c r="J844" i="3"/>
  <c r="J215" i="3"/>
  <c r="J426" i="3"/>
  <c r="J452" i="3"/>
  <c r="J464" i="3"/>
  <c r="J588" i="3"/>
  <c r="J646" i="3"/>
  <c r="J686" i="3"/>
  <c r="J840" i="3"/>
  <c r="J413" i="3"/>
  <c r="J478" i="3"/>
  <c r="J546" i="3"/>
  <c r="J578" i="3"/>
  <c r="J605" i="3"/>
  <c r="J614" i="3"/>
  <c r="J702" i="3"/>
  <c r="J729" i="3"/>
  <c r="J773" i="3"/>
  <c r="J782" i="3"/>
  <c r="J787" i="3"/>
  <c r="J796" i="3"/>
  <c r="J805" i="3"/>
  <c r="J814" i="3"/>
  <c r="J819" i="3"/>
  <c r="J836" i="3"/>
  <c r="J158" i="3"/>
  <c r="J557" i="3"/>
  <c r="J717" i="3"/>
  <c r="J753" i="3"/>
  <c r="J758" i="3"/>
  <c r="J190" i="3"/>
  <c r="J361" i="3"/>
  <c r="J558" i="3"/>
  <c r="J589" i="3"/>
  <c r="J598" i="3"/>
  <c r="J648" i="3"/>
  <c r="J656" i="3"/>
  <c r="J664" i="3"/>
  <c r="J688" i="3"/>
  <c r="J724" i="3"/>
  <c r="J742" i="3"/>
  <c r="J759" i="3"/>
  <c r="J769" i="3"/>
  <c r="J778" i="3"/>
  <c r="J783" i="3"/>
  <c r="J792" i="3"/>
  <c r="J801" i="3"/>
  <c r="J810" i="3"/>
  <c r="J815" i="3"/>
  <c r="J849" i="3"/>
  <c r="J19" i="3"/>
  <c r="J522" i="3"/>
  <c r="J562" i="3"/>
  <c r="J704" i="3"/>
  <c r="J832" i="3"/>
  <c r="J838" i="3"/>
  <c r="J897" i="3"/>
  <c r="J902" i="3"/>
  <c r="J907" i="3"/>
  <c r="J913" i="3"/>
  <c r="J918" i="3"/>
  <c r="J923" i="3"/>
  <c r="J929" i="3"/>
  <c r="J934" i="3"/>
  <c r="J939" i="3"/>
  <c r="J956" i="3"/>
  <c r="J981" i="3"/>
  <c r="J1006" i="3"/>
  <c r="J1031" i="3"/>
  <c r="J404" i="3"/>
  <c r="J525" i="3"/>
  <c r="J793" i="3"/>
  <c r="J860" i="3"/>
  <c r="J879" i="3"/>
  <c r="J891" i="3"/>
  <c r="J952" i="3"/>
  <c r="J977" i="3"/>
  <c r="J1002" i="3"/>
  <c r="J1027" i="3"/>
  <c r="J458" i="3"/>
  <c r="J690" i="3"/>
  <c r="J718" i="3"/>
  <c r="J750" i="3"/>
  <c r="J846" i="3"/>
  <c r="J861" i="3"/>
  <c r="J908" i="3"/>
  <c r="J924" i="3"/>
  <c r="J948" i="3"/>
  <c r="J973" i="3"/>
  <c r="J998" i="3"/>
  <c r="J1023" i="3"/>
  <c r="J616" i="3"/>
  <c r="J770" i="3"/>
  <c r="J867" i="3"/>
  <c r="J874" i="3"/>
  <c r="J880" i="3"/>
  <c r="J886" i="3"/>
  <c r="J892" i="3"/>
  <c r="J944" i="3"/>
  <c r="J969" i="3"/>
  <c r="J994" i="3"/>
  <c r="J1019" i="3"/>
  <c r="J414" i="3"/>
  <c r="J586" i="3"/>
  <c r="J762" i="3"/>
  <c r="J771" i="3"/>
  <c r="J811" i="3"/>
  <c r="J869" i="3"/>
  <c r="J881" i="3"/>
  <c r="J893" i="3"/>
  <c r="J898" i="3"/>
  <c r="J903" i="3"/>
  <c r="J909" i="3"/>
  <c r="J914" i="3"/>
  <c r="J919" i="3"/>
  <c r="J925" i="3"/>
  <c r="J930" i="3"/>
  <c r="J935" i="3"/>
  <c r="J957" i="3"/>
  <c r="J982" i="3"/>
  <c r="J1007" i="3"/>
  <c r="J1028" i="3"/>
  <c r="J417" i="3"/>
  <c r="J693" i="3"/>
  <c r="J732" i="3"/>
  <c r="J764" i="3"/>
  <c r="J841" i="3"/>
  <c r="J862" i="3"/>
  <c r="J953" i="3"/>
  <c r="J978" i="3"/>
  <c r="J1003" i="3"/>
  <c r="J1024" i="3"/>
  <c r="J223" i="3"/>
  <c r="J442" i="3"/>
  <c r="J508" i="3"/>
  <c r="J549" i="3"/>
  <c r="J570" i="3"/>
  <c r="J634" i="3"/>
  <c r="J650" i="3"/>
  <c r="J788" i="3"/>
  <c r="J803" i="3"/>
  <c r="J904" i="3"/>
  <c r="J920" i="3"/>
  <c r="J936" i="3"/>
  <c r="J949" i="3"/>
  <c r="J974" i="3"/>
  <c r="J999" i="3"/>
  <c r="J1020" i="3"/>
  <c r="J106" i="3"/>
  <c r="J165" i="3"/>
  <c r="J385" i="3"/>
  <c r="J529" i="3"/>
  <c r="J681" i="3"/>
  <c r="J708" i="3"/>
  <c r="J720" i="3"/>
  <c r="J744" i="3"/>
  <c r="J754" i="3"/>
  <c r="J855" i="3"/>
  <c r="J875" i="3"/>
  <c r="J887" i="3"/>
  <c r="J945" i="3"/>
  <c r="J970" i="3"/>
  <c r="J995" i="3"/>
  <c r="J1016" i="3"/>
  <c r="J514" i="3"/>
  <c r="J552" i="3"/>
  <c r="J765" i="3"/>
  <c r="J797" i="3"/>
  <c r="J812" i="3"/>
  <c r="J857" i="3"/>
  <c r="J894" i="3"/>
  <c r="J899" i="3"/>
  <c r="J905" i="3"/>
  <c r="J910" i="3"/>
  <c r="J915" i="3"/>
  <c r="J921" i="3"/>
  <c r="J926" i="3"/>
  <c r="J931" i="3"/>
  <c r="J937" i="3"/>
  <c r="J958" i="3"/>
  <c r="J983" i="3"/>
  <c r="J1004" i="3"/>
  <c r="J1029" i="3"/>
  <c r="J51" i="3"/>
  <c r="J170" i="3"/>
  <c r="J273" i="3"/>
  <c r="J624" i="3"/>
  <c r="J842" i="3"/>
  <c r="J863" i="3"/>
  <c r="J954" i="3"/>
  <c r="J979" i="3"/>
  <c r="J1000" i="3"/>
  <c r="J1025" i="3"/>
  <c r="J580" i="3"/>
  <c r="J608" i="3"/>
  <c r="J657" i="3"/>
  <c r="J779" i="3"/>
  <c r="J806" i="3"/>
  <c r="J820" i="3"/>
  <c r="J830" i="3"/>
  <c r="J917" i="3"/>
  <c r="J964" i="3"/>
  <c r="J1014" i="3"/>
  <c r="J1036" i="3"/>
  <c r="J1050" i="3"/>
  <c r="J1074" i="3"/>
  <c r="J1108" i="3"/>
  <c r="J1154" i="3"/>
  <c r="J1164" i="3"/>
  <c r="J1178" i="3"/>
  <c r="J1188" i="3"/>
  <c r="J1202" i="3"/>
  <c r="J1212" i="3"/>
  <c r="J1226" i="3"/>
  <c r="J238" i="3"/>
  <c r="J609" i="3"/>
  <c r="J710" i="3"/>
  <c r="J831" i="3"/>
  <c r="J868" i="3"/>
  <c r="J986" i="3"/>
  <c r="J993" i="3"/>
  <c r="J1008" i="3"/>
  <c r="J1057" i="3"/>
  <c r="J1080" i="3"/>
  <c r="J1097" i="3"/>
  <c r="J1140" i="3"/>
  <c r="J243" i="3"/>
  <c r="J322" i="3"/>
  <c r="J472" i="3"/>
  <c r="J581" i="3"/>
  <c r="J749" i="3"/>
  <c r="J780" i="3"/>
  <c r="J845" i="3"/>
  <c r="J900" i="3"/>
  <c r="J943" i="3"/>
  <c r="J965" i="3"/>
  <c r="J972" i="3"/>
  <c r="J1015" i="3"/>
  <c r="J1022" i="3"/>
  <c r="J1037" i="3"/>
  <c r="J1043" i="3"/>
  <c r="J1069" i="3"/>
  <c r="J1091" i="3"/>
  <c r="J1145" i="3"/>
  <c r="J1159" i="3"/>
  <c r="J1169" i="3"/>
  <c r="J1183" i="3"/>
  <c r="J1193" i="3"/>
  <c r="J1207" i="3"/>
  <c r="J247" i="3"/>
  <c r="J712" i="3"/>
  <c r="J807" i="3"/>
  <c r="J833" i="3"/>
  <c r="J858" i="3"/>
  <c r="J870" i="3"/>
  <c r="J890" i="3"/>
  <c r="J987" i="3"/>
  <c r="J1001" i="3"/>
  <c r="J1063" i="3"/>
  <c r="J1086" i="3"/>
  <c r="J1114" i="3"/>
  <c r="J1119" i="3"/>
  <c r="J397" i="3"/>
  <c r="J582" i="3"/>
  <c r="J834" i="3"/>
  <c r="J1009" i="3"/>
  <c r="J1058" i="3"/>
  <c r="J1064" i="3"/>
  <c r="J1081" i="3"/>
  <c r="J1103" i="3"/>
  <c r="J1120" i="3"/>
  <c r="J171" i="3"/>
  <c r="J641" i="3"/>
  <c r="J666" i="3"/>
  <c r="J689" i="3"/>
  <c r="J713" i="3"/>
  <c r="J871" i="3"/>
  <c r="J882" i="3"/>
  <c r="J1017" i="3"/>
  <c r="J1070" i="3"/>
  <c r="J1104" i="3"/>
  <c r="J1232" i="3"/>
  <c r="J938" i="3"/>
  <c r="J967" i="3"/>
  <c r="J996" i="3"/>
  <c r="J1052" i="3"/>
  <c r="J1076" i="3"/>
  <c r="J1093" i="3"/>
  <c r="J1146" i="3"/>
  <c r="J1156" i="3"/>
  <c r="J1170" i="3"/>
  <c r="J1180" i="3"/>
  <c r="J1194" i="3"/>
  <c r="J1204" i="3"/>
  <c r="J1218" i="3"/>
  <c r="J490" i="3"/>
  <c r="J696" i="3"/>
  <c r="J824" i="3"/>
  <c r="J837" i="3"/>
  <c r="J911" i="3"/>
  <c r="J975" i="3"/>
  <c r="J1046" i="3"/>
  <c r="J1053" i="3"/>
  <c r="J1082" i="3"/>
  <c r="J592" i="3"/>
  <c r="J784" i="3"/>
  <c r="J850" i="3"/>
  <c r="J883" i="3"/>
  <c r="J960" i="3"/>
  <c r="J1010" i="3"/>
  <c r="J1032" i="3"/>
  <c r="J1059" i="3"/>
  <c r="J1088" i="3"/>
  <c r="J1105" i="3"/>
  <c r="J1116" i="3"/>
  <c r="J1132" i="3"/>
  <c r="J1137" i="3"/>
  <c r="J193" i="3"/>
  <c r="J528" i="3"/>
  <c r="J593" i="3"/>
  <c r="J672" i="3"/>
  <c r="J756" i="3"/>
  <c r="J798" i="3"/>
  <c r="J825" i="3"/>
  <c r="J873" i="3"/>
  <c r="J912" i="3"/>
  <c r="J989" i="3"/>
  <c r="J1039" i="3"/>
  <c r="J1077" i="3"/>
  <c r="J1099" i="3"/>
  <c r="J1142" i="3"/>
  <c r="J1152" i="3"/>
  <c r="J1166" i="3"/>
  <c r="J1176" i="3"/>
  <c r="J766" i="3"/>
  <c r="J877" i="3"/>
  <c r="J941" i="3"/>
  <c r="J990" i="3"/>
  <c r="J1090" i="3"/>
  <c r="J1110" i="3"/>
  <c r="J1128" i="3"/>
  <c r="J1136" i="3"/>
  <c r="J1144" i="3"/>
  <c r="J1158" i="3"/>
  <c r="J1165" i="3"/>
  <c r="J1192" i="3"/>
  <c r="J1205" i="3"/>
  <c r="J1217" i="3"/>
  <c r="J1264" i="3"/>
  <c r="J856" i="3"/>
  <c r="J1072" i="3"/>
  <c r="J225" i="3"/>
  <c r="J505" i="3"/>
  <c r="J625" i="3"/>
  <c r="J895" i="3"/>
  <c r="J966" i="3"/>
  <c r="J991" i="3"/>
  <c r="J1040" i="3"/>
  <c r="J1101" i="3"/>
  <c r="J1186" i="3"/>
  <c r="J1223" i="3"/>
  <c r="J1256" i="3"/>
  <c r="J705" i="3"/>
  <c r="J774" i="3"/>
  <c r="J859" i="3"/>
  <c r="J896" i="3"/>
  <c r="J927" i="3"/>
  <c r="J942" i="3"/>
  <c r="J1041" i="3"/>
  <c r="J1092" i="3"/>
  <c r="J1121" i="3"/>
  <c r="J1129" i="3"/>
  <c r="J1200" i="3"/>
  <c r="J1224" i="3"/>
  <c r="J1234" i="3"/>
  <c r="J1248" i="3"/>
  <c r="J454" i="3"/>
  <c r="J816" i="3"/>
  <c r="J878" i="3"/>
  <c r="J928" i="3"/>
  <c r="J955" i="3"/>
  <c r="J968" i="3"/>
  <c r="J992" i="3"/>
  <c r="J1073" i="3"/>
  <c r="J1112" i="3"/>
  <c r="J1153" i="3"/>
  <c r="J626" i="3"/>
  <c r="J748" i="3"/>
  <c r="J821" i="3"/>
  <c r="J865" i="3"/>
  <c r="J932" i="3"/>
  <c r="J1030" i="3"/>
  <c r="J1042" i="3"/>
  <c r="J1065" i="3"/>
  <c r="J1084" i="3"/>
  <c r="J1167" i="3"/>
  <c r="J1174" i="3"/>
  <c r="J1187" i="3"/>
  <c r="J1213" i="3"/>
  <c r="J1240" i="3"/>
  <c r="J1257" i="3"/>
  <c r="J117" i="3"/>
  <c r="J884" i="3"/>
  <c r="J1113" i="3"/>
  <c r="J1147" i="3"/>
  <c r="J1161" i="3"/>
  <c r="J1230" i="3"/>
  <c r="J1235" i="3"/>
  <c r="J1253" i="3"/>
  <c r="J676" i="3"/>
  <c r="J916" i="3"/>
  <c r="J946" i="3"/>
  <c r="J1066" i="3"/>
  <c r="J1131" i="3"/>
  <c r="J1168" i="3"/>
  <c r="J281" i="3"/>
  <c r="J469" i="3"/>
  <c r="J629" i="3"/>
  <c r="J677" i="3"/>
  <c r="J901" i="3"/>
  <c r="J538" i="3"/>
  <c r="J757" i="3"/>
  <c r="J802" i="3"/>
  <c r="J828" i="3"/>
  <c r="J866" i="3"/>
  <c r="J947" i="3"/>
  <c r="J959" i="3"/>
  <c r="J971" i="3"/>
  <c r="J984" i="3"/>
  <c r="J1045" i="3"/>
  <c r="J1095" i="3"/>
  <c r="J1123" i="3"/>
  <c r="J1162" i="3"/>
  <c r="J1182" i="3"/>
  <c r="J1189" i="3"/>
  <c r="J1236" i="3"/>
  <c r="J1241" i="3"/>
  <c r="J1262" i="3"/>
  <c r="J294" i="3"/>
  <c r="J997" i="3"/>
  <c r="J1021" i="3"/>
  <c r="J1056" i="3"/>
  <c r="J1106" i="3"/>
  <c r="J1115" i="3"/>
  <c r="J1133" i="3"/>
  <c r="J1155" i="3"/>
  <c r="J1196" i="3"/>
  <c r="J1231" i="3"/>
  <c r="J1258" i="3"/>
  <c r="J600" i="3"/>
  <c r="J755" i="3"/>
  <c r="J1111" i="3"/>
  <c r="J1141" i="3"/>
  <c r="J1219" i="3"/>
  <c r="J1247" i="3"/>
  <c r="J1259" i="3"/>
  <c r="J1286" i="3"/>
  <c r="J1296" i="3"/>
  <c r="J1367" i="3"/>
  <c r="J1389" i="3"/>
  <c r="J349" i="3"/>
  <c r="J906" i="3"/>
  <c r="J961" i="3"/>
  <c r="J980" i="3"/>
  <c r="J1061" i="3"/>
  <c r="J1096" i="3"/>
  <c r="J1173" i="3"/>
  <c r="J1184" i="3"/>
  <c r="J1227" i="3"/>
  <c r="J1281" i="3"/>
  <c r="J1347" i="3"/>
  <c r="J1357" i="3"/>
  <c r="J1362" i="3"/>
  <c r="J1376" i="3"/>
  <c r="J1398" i="3"/>
  <c r="J1411" i="3"/>
  <c r="J497" i="3"/>
  <c r="J876" i="3"/>
  <c r="J1044" i="3"/>
  <c r="J1062" i="3"/>
  <c r="J1127" i="3"/>
  <c r="J1163" i="3"/>
  <c r="J1220" i="3"/>
  <c r="J1228" i="3"/>
  <c r="J1254" i="3"/>
  <c r="J1265" i="3"/>
  <c r="J1327" i="3"/>
  <c r="J1337" i="3"/>
  <c r="J1342" i="3"/>
  <c r="J1352" i="3"/>
  <c r="J1385" i="3"/>
  <c r="J1424" i="3"/>
  <c r="J1428" i="3"/>
  <c r="J1432" i="3"/>
  <c r="J1436" i="3"/>
  <c r="J1440" i="3"/>
  <c r="J1444" i="3"/>
  <c r="J1448" i="3"/>
  <c r="J1452" i="3"/>
  <c r="J1456" i="3"/>
  <c r="J1460" i="3"/>
  <c r="J1464" i="3"/>
  <c r="J1468" i="3"/>
  <c r="J1472" i="3"/>
  <c r="J1476" i="3"/>
  <c r="J1480" i="3"/>
  <c r="J1484" i="3"/>
  <c r="J1488" i="3"/>
  <c r="J1492" i="3"/>
  <c r="J1496" i="3"/>
  <c r="J1500" i="3"/>
  <c r="J1504" i="3"/>
  <c r="J1508" i="3"/>
  <c r="J1512" i="3"/>
  <c r="J1516" i="3"/>
  <c r="J1520" i="3"/>
  <c r="J1524" i="3"/>
  <c r="J1528" i="3"/>
  <c r="J1532" i="3"/>
  <c r="J1536" i="3"/>
  <c r="J1540" i="3"/>
  <c r="J1544" i="3"/>
  <c r="J1548" i="3"/>
  <c r="J1552" i="3"/>
  <c r="J1556" i="3"/>
  <c r="J1560" i="3"/>
  <c r="J1564" i="3"/>
  <c r="J1568" i="3"/>
  <c r="J1572" i="3"/>
  <c r="J1576" i="3"/>
  <c r="J1580" i="3"/>
  <c r="J1584" i="3"/>
  <c r="J1588" i="3"/>
  <c r="J1592" i="3"/>
  <c r="J1596" i="3"/>
  <c r="J1600" i="3"/>
  <c r="J1604" i="3"/>
  <c r="J1608" i="3"/>
  <c r="J1612" i="3"/>
  <c r="J1616" i="3"/>
  <c r="J1620" i="3"/>
  <c r="J1624" i="3"/>
  <c r="J1628" i="3"/>
  <c r="J1632" i="3"/>
  <c r="J1636" i="3"/>
  <c r="J1640" i="3"/>
  <c r="J1644" i="3"/>
  <c r="J1648" i="3"/>
  <c r="J1652" i="3"/>
  <c r="J1656" i="3"/>
  <c r="J1660" i="3"/>
  <c r="J1664" i="3"/>
  <c r="J1668" i="3"/>
  <c r="J1672" i="3"/>
  <c r="J1676" i="3"/>
  <c r="J1680" i="3"/>
  <c r="J1684" i="3"/>
  <c r="J1688" i="3"/>
  <c r="J1692" i="3"/>
  <c r="J1696" i="3"/>
  <c r="J1700" i="3"/>
  <c r="J1704" i="3"/>
  <c r="J1708" i="3"/>
  <c r="J1712" i="3"/>
  <c r="J1716" i="3"/>
  <c r="J1720" i="3"/>
  <c r="J1724" i="3"/>
  <c r="J1728" i="3"/>
  <c r="J1732" i="3"/>
  <c r="J1736" i="3"/>
  <c r="J1740" i="3"/>
  <c r="J1744" i="3"/>
  <c r="J1748" i="3"/>
  <c r="J1752" i="3"/>
  <c r="J1756" i="3"/>
  <c r="J1760" i="3"/>
  <c r="J1764" i="3"/>
  <c r="J1768" i="3"/>
  <c r="J1772" i="3"/>
  <c r="J1776" i="3"/>
  <c r="J1780" i="3"/>
  <c r="J1784" i="3"/>
  <c r="J1788" i="3"/>
  <c r="J1792" i="3"/>
  <c r="J1796" i="3"/>
  <c r="J1800" i="3"/>
  <c r="J962" i="3"/>
  <c r="J1211" i="3"/>
  <c r="J1242" i="3"/>
  <c r="J1271" i="3"/>
  <c r="J1276" i="3"/>
  <c r="J1307" i="3"/>
  <c r="J1317" i="3"/>
  <c r="J1322" i="3"/>
  <c r="J1332" i="3"/>
  <c r="J1372" i="3"/>
  <c r="J1394" i="3"/>
  <c r="J1407" i="3"/>
  <c r="J1420" i="3"/>
  <c r="J1203" i="3"/>
  <c r="J1260" i="3"/>
  <c r="J1287" i="3"/>
  <c r="J1297" i="3"/>
  <c r="J1302" i="3"/>
  <c r="J1312" i="3"/>
  <c r="J1381" i="3"/>
  <c r="J169" i="3"/>
  <c r="J698" i="3"/>
  <c r="J760" i="3"/>
  <c r="J1005" i="3"/>
  <c r="J1079" i="3"/>
  <c r="J1098" i="3"/>
  <c r="J1175" i="3"/>
  <c r="J1185" i="3"/>
  <c r="J1282" i="3"/>
  <c r="J1292" i="3"/>
  <c r="J1363" i="3"/>
  <c r="J1390" i="3"/>
  <c r="J1403" i="3"/>
  <c r="J1416" i="3"/>
  <c r="J761" i="3"/>
  <c r="J885" i="3"/>
  <c r="J940" i="3"/>
  <c r="J1047" i="3"/>
  <c r="J1130" i="3"/>
  <c r="J1195" i="3"/>
  <c r="J1221" i="3"/>
  <c r="J1229" i="3"/>
  <c r="J1249" i="3"/>
  <c r="J1266" i="3"/>
  <c r="J1343" i="3"/>
  <c r="J1353" i="3"/>
  <c r="J1358" i="3"/>
  <c r="J1368" i="3"/>
  <c r="J1377" i="3"/>
  <c r="J418" i="3"/>
  <c r="J963" i="3"/>
  <c r="J851" i="3"/>
  <c r="J1048" i="3"/>
  <c r="J1067" i="3"/>
  <c r="J1100" i="3"/>
  <c r="J1237" i="3"/>
  <c r="J1243" i="3"/>
  <c r="J1255" i="3"/>
  <c r="J1303" i="3"/>
  <c r="J1313" i="3"/>
  <c r="J1318" i="3"/>
  <c r="J1328" i="3"/>
  <c r="J1373" i="3"/>
  <c r="J1425" i="3"/>
  <c r="J1429" i="3"/>
  <c r="J1433" i="3"/>
  <c r="J1437" i="3"/>
  <c r="J1441" i="3"/>
  <c r="J1445" i="3"/>
  <c r="J1449" i="3"/>
  <c r="J1453" i="3"/>
  <c r="J1457" i="3"/>
  <c r="J1461" i="3"/>
  <c r="J1465" i="3"/>
  <c r="J1469" i="3"/>
  <c r="J1473" i="3"/>
  <c r="J1477" i="3"/>
  <c r="J1481" i="3"/>
  <c r="J1485" i="3"/>
  <c r="J1489" i="3"/>
  <c r="J1493" i="3"/>
  <c r="J1497" i="3"/>
  <c r="J1501" i="3"/>
  <c r="J1505" i="3"/>
  <c r="J1509" i="3"/>
  <c r="J1513" i="3"/>
  <c r="J1517" i="3"/>
  <c r="J1521" i="3"/>
  <c r="J1525" i="3"/>
  <c r="J1529" i="3"/>
  <c r="J1533" i="3"/>
  <c r="J1537" i="3"/>
  <c r="J1541" i="3"/>
  <c r="J1545" i="3"/>
  <c r="J1549" i="3"/>
  <c r="J1553" i="3"/>
  <c r="J1557" i="3"/>
  <c r="J1561" i="3"/>
  <c r="J1565" i="3"/>
  <c r="J1569" i="3"/>
  <c r="J1573" i="3"/>
  <c r="J1577" i="3"/>
  <c r="J1581" i="3"/>
  <c r="J1585" i="3"/>
  <c r="J1589" i="3"/>
  <c r="J1593" i="3"/>
  <c r="J1597" i="3"/>
  <c r="J1601" i="3"/>
  <c r="J1605" i="3"/>
  <c r="J1609" i="3"/>
  <c r="J1613" i="3"/>
  <c r="J1617" i="3"/>
  <c r="J1621" i="3"/>
  <c r="J1625" i="3"/>
  <c r="J1629" i="3"/>
  <c r="J1633" i="3"/>
  <c r="J1637" i="3"/>
  <c r="J1641" i="3"/>
  <c r="J1645" i="3"/>
  <c r="J1649" i="3"/>
  <c r="J1653" i="3"/>
  <c r="J1657" i="3"/>
  <c r="J1661" i="3"/>
  <c r="J1665" i="3"/>
  <c r="J1669" i="3"/>
  <c r="J1673" i="3"/>
  <c r="J1677" i="3"/>
  <c r="J1681" i="3"/>
  <c r="J1685" i="3"/>
  <c r="J1689" i="3"/>
  <c r="J1693" i="3"/>
  <c r="J1697" i="3"/>
  <c r="J1701" i="3"/>
  <c r="J1705" i="3"/>
  <c r="J1709" i="3"/>
  <c r="J1713" i="3"/>
  <c r="J1717" i="3"/>
  <c r="J1721" i="3"/>
  <c r="J1725" i="3"/>
  <c r="J1729" i="3"/>
  <c r="J1733" i="3"/>
  <c r="J1737" i="3"/>
  <c r="J1741" i="3"/>
  <c r="J1745" i="3"/>
  <c r="J1749" i="3"/>
  <c r="J1753" i="3"/>
  <c r="J1757" i="3"/>
  <c r="J1761" i="3"/>
  <c r="J1765" i="3"/>
  <c r="J1769" i="3"/>
  <c r="J1773" i="3"/>
  <c r="J1777" i="3"/>
  <c r="J1781" i="3"/>
  <c r="J1785" i="3"/>
  <c r="J1789" i="3"/>
  <c r="J1793" i="3"/>
  <c r="J1797" i="3"/>
  <c r="J1801" i="3"/>
  <c r="J888" i="3"/>
  <c r="J985" i="3"/>
  <c r="J1157" i="3"/>
  <c r="J1177" i="3"/>
  <c r="J1214" i="3"/>
  <c r="J1261" i="3"/>
  <c r="J1272" i="3"/>
  <c r="J1283" i="3"/>
  <c r="J1293" i="3"/>
  <c r="J1298" i="3"/>
  <c r="J1308" i="3"/>
  <c r="J1382" i="3"/>
  <c r="J1395" i="3"/>
  <c r="J1408" i="3"/>
  <c r="J1421" i="3"/>
  <c r="J889" i="3"/>
  <c r="J1049" i="3"/>
  <c r="J1068" i="3"/>
  <c r="J1085" i="3"/>
  <c r="J1222" i="3"/>
  <c r="J1244" i="3"/>
  <c r="J1250" i="3"/>
  <c r="J1267" i="3"/>
  <c r="J1288" i="3"/>
  <c r="J1359" i="3"/>
  <c r="J1417" i="3"/>
  <c r="J1034" i="3"/>
  <c r="J1054" i="3"/>
  <c r="J1118" i="3"/>
  <c r="J1148" i="3"/>
  <c r="J1215" i="3"/>
  <c r="J1273" i="3"/>
  <c r="J1299" i="3"/>
  <c r="J1309" i="3"/>
  <c r="J1314" i="3"/>
  <c r="J1324" i="3"/>
  <c r="J1374" i="3"/>
  <c r="J1387" i="3"/>
  <c r="J1400" i="3"/>
  <c r="J864" i="3"/>
  <c r="J950" i="3"/>
  <c r="J1013" i="3"/>
  <c r="J1055" i="3"/>
  <c r="J1122" i="3"/>
  <c r="J1179" i="3"/>
  <c r="J1251" i="3"/>
  <c r="J1335" i="3"/>
  <c r="J1345" i="3"/>
  <c r="J1350" i="3"/>
  <c r="J1360" i="3"/>
  <c r="J1370" i="3"/>
  <c r="J1405" i="3"/>
  <c r="J3" i="3"/>
  <c r="L1798" i="3"/>
  <c r="L1786" i="3"/>
  <c r="L1774" i="3"/>
  <c r="L1762" i="3"/>
  <c r="L1750" i="3"/>
  <c r="L1738" i="3"/>
  <c r="L1726" i="3"/>
  <c r="L1714" i="3"/>
  <c r="K1702" i="3"/>
  <c r="K1695" i="3"/>
  <c r="M1689" i="3"/>
  <c r="N1682" i="3"/>
  <c r="K1676" i="3"/>
  <c r="K1670" i="3"/>
  <c r="K1663" i="3"/>
  <c r="M1657" i="3"/>
  <c r="N1650" i="3"/>
  <c r="L1643" i="3"/>
  <c r="M1637" i="3"/>
  <c r="L1630" i="3"/>
  <c r="J1623" i="3"/>
  <c r="L1616" i="3"/>
  <c r="J1610" i="3"/>
  <c r="N1602" i="3"/>
  <c r="L1595" i="3"/>
  <c r="M1589" i="3"/>
  <c r="L1582" i="3"/>
  <c r="J1575" i="3"/>
  <c r="L1568" i="3"/>
  <c r="J1562" i="3"/>
  <c r="N1554" i="3"/>
  <c r="L1547" i="3"/>
  <c r="M1541" i="3"/>
  <c r="L1534" i="3"/>
  <c r="J1527" i="3"/>
  <c r="M1519" i="3"/>
  <c r="M1513" i="3"/>
  <c r="J1506" i="3"/>
  <c r="L1498" i="3"/>
  <c r="N1490" i="3"/>
  <c r="N1418" i="3"/>
  <c r="J1410" i="3"/>
  <c r="K1401" i="3"/>
  <c r="L1392" i="3"/>
  <c r="N1383" i="3"/>
  <c r="J1375" i="3"/>
  <c r="N1355" i="3"/>
  <c r="N1345" i="3"/>
  <c r="M1335" i="3"/>
  <c r="L1325" i="3"/>
  <c r="L1315" i="3"/>
  <c r="K1305" i="3"/>
  <c r="K1295" i="3"/>
  <c r="J1285" i="3"/>
  <c r="N1274" i="3"/>
  <c r="L1263" i="3"/>
  <c r="J1252" i="3"/>
  <c r="L1225" i="3"/>
  <c r="L1209" i="3"/>
  <c r="N1190" i="3"/>
  <c r="J1124" i="3"/>
  <c r="K1058" i="3"/>
  <c r="L1017" i="3"/>
  <c r="M974" i="3"/>
  <c r="K863" i="3"/>
  <c r="K783" i="3"/>
  <c r="N648" i="3"/>
  <c r="M322" i="3"/>
  <c r="K1798" i="3"/>
  <c r="M1791" i="3"/>
  <c r="K1786" i="3"/>
  <c r="M1779" i="3"/>
  <c r="K1774" i="3"/>
  <c r="M1767" i="3"/>
  <c r="K1762" i="3"/>
  <c r="M1755" i="3"/>
  <c r="K1750" i="3"/>
  <c r="M1743" i="3"/>
  <c r="K1738" i="3"/>
  <c r="M1731" i="3"/>
  <c r="K1726" i="3"/>
  <c r="M1719" i="3"/>
  <c r="K1714" i="3"/>
  <c r="M1707" i="3"/>
  <c r="J1702" i="3"/>
  <c r="J1695" i="3"/>
  <c r="M1682" i="3"/>
  <c r="M1675" i="3"/>
  <c r="J1670" i="3"/>
  <c r="J1663" i="3"/>
  <c r="M1650" i="3"/>
  <c r="K1643" i="3"/>
  <c r="K1630" i="3"/>
  <c r="M1615" i="3"/>
  <c r="N1609" i="3"/>
  <c r="M1602" i="3"/>
  <c r="K1595" i="3"/>
  <c r="K1582" i="3"/>
  <c r="M1567" i="3"/>
  <c r="N1561" i="3"/>
  <c r="M1554" i="3"/>
  <c r="K1547" i="3"/>
  <c r="K1534" i="3"/>
  <c r="L1519" i="3"/>
  <c r="N1505" i="3"/>
  <c r="K1498" i="3"/>
  <c r="M1490" i="3"/>
  <c r="N1482" i="3"/>
  <c r="N1474" i="3"/>
  <c r="N1466" i="3"/>
  <c r="N1458" i="3"/>
  <c r="N1450" i="3"/>
  <c r="N1442" i="3"/>
  <c r="N1434" i="3"/>
  <c r="N1426" i="3"/>
  <c r="M1418" i="3"/>
  <c r="J1401" i="3"/>
  <c r="K1392" i="3"/>
  <c r="M1383" i="3"/>
  <c r="N1365" i="3"/>
  <c r="M1355" i="3"/>
  <c r="L1345" i="3"/>
  <c r="L1335" i="3"/>
  <c r="K1325" i="3"/>
  <c r="K1315" i="3"/>
  <c r="J1305" i="3"/>
  <c r="J1295" i="3"/>
  <c r="K1274" i="3"/>
  <c r="K1263" i="3"/>
  <c r="M1251" i="3"/>
  <c r="N1239" i="3"/>
  <c r="K1225" i="3"/>
  <c r="K1209" i="3"/>
  <c r="M1190" i="3"/>
  <c r="L1170" i="3"/>
  <c r="K1149" i="3"/>
  <c r="L973" i="3"/>
  <c r="M922" i="3"/>
  <c r="M858" i="3"/>
  <c r="J775" i="3"/>
  <c r="M598" i="3"/>
  <c r="J314" i="3"/>
  <c r="N4" i="3"/>
  <c r="X3" i="3" s="1" a="1"/>
  <c r="X3" i="3" s="1"/>
  <c r="N10" i="3"/>
  <c r="N185" i="3"/>
  <c r="N200" i="3"/>
  <c r="N210" i="3"/>
  <c r="N16" i="3"/>
  <c r="N32" i="3"/>
  <c r="N48" i="3"/>
  <c r="N64" i="3"/>
  <c r="N80" i="3"/>
  <c r="N96" i="3"/>
  <c r="N112" i="3"/>
  <c r="N128" i="3"/>
  <c r="N144" i="3"/>
  <c r="N165" i="3"/>
  <c r="N180" i="3"/>
  <c r="N190" i="3"/>
  <c r="N215" i="3"/>
  <c r="N230" i="3"/>
  <c r="N254" i="3"/>
  <c r="N5" i="3"/>
  <c r="N160" i="3"/>
  <c r="N170" i="3"/>
  <c r="N195" i="3"/>
  <c r="N240" i="3"/>
  <c r="N264" i="3"/>
  <c r="N273" i="3"/>
  <c r="N282" i="3"/>
  <c r="N291" i="3"/>
  <c r="N296" i="3"/>
  <c r="N305" i="3"/>
  <c r="N314" i="3"/>
  <c r="N323" i="3"/>
  <c r="N328" i="3"/>
  <c r="N337" i="3"/>
  <c r="N175" i="3"/>
  <c r="N221" i="3"/>
  <c r="N235" i="3"/>
  <c r="N245" i="3"/>
  <c r="N259" i="3"/>
  <c r="N17" i="3"/>
  <c r="N22" i="3"/>
  <c r="N27" i="3"/>
  <c r="N33" i="3"/>
  <c r="N38" i="3"/>
  <c r="N43" i="3"/>
  <c r="N49" i="3"/>
  <c r="N54" i="3"/>
  <c r="N59" i="3"/>
  <c r="N65" i="3"/>
  <c r="N70" i="3"/>
  <c r="N75" i="3"/>
  <c r="N81" i="3"/>
  <c r="N86" i="3"/>
  <c r="N91" i="3"/>
  <c r="N97" i="3"/>
  <c r="N102" i="3"/>
  <c r="N107" i="3"/>
  <c r="N113" i="3"/>
  <c r="N118" i="3"/>
  <c r="N123" i="3"/>
  <c r="N129" i="3"/>
  <c r="N134" i="3"/>
  <c r="N139" i="3"/>
  <c r="N145" i="3"/>
  <c r="N150" i="3"/>
  <c r="N155" i="3"/>
  <c r="N181" i="3"/>
  <c r="N196" i="3"/>
  <c r="N206" i="3"/>
  <c r="N226" i="3"/>
  <c r="N250" i="3"/>
  <c r="N269" i="3"/>
  <c r="N278" i="3"/>
  <c r="N287" i="3"/>
  <c r="N292" i="3"/>
  <c r="N301" i="3"/>
  <c r="N310" i="3"/>
  <c r="N319" i="3"/>
  <c r="N324" i="3"/>
  <c r="N333" i="3"/>
  <c r="N342" i="3"/>
  <c r="N346" i="3"/>
  <c r="N350" i="3"/>
  <c r="N354" i="3"/>
  <c r="N11" i="3"/>
  <c r="N161" i="3"/>
  <c r="N176" i="3"/>
  <c r="N186" i="3"/>
  <c r="N211" i="3"/>
  <c r="N236" i="3"/>
  <c r="N260" i="3"/>
  <c r="N28" i="3"/>
  <c r="N44" i="3"/>
  <c r="N60" i="3"/>
  <c r="N76" i="3"/>
  <c r="N92" i="3"/>
  <c r="N108" i="3"/>
  <c r="N124" i="3"/>
  <c r="N140" i="3"/>
  <c r="N156" i="3"/>
  <c r="N166" i="3"/>
  <c r="N191" i="3"/>
  <c r="N231" i="3"/>
  <c r="N241" i="3"/>
  <c r="N255" i="3"/>
  <c r="N197" i="3"/>
  <c r="N212" i="3"/>
  <c r="N222" i="3"/>
  <c r="N246" i="3"/>
  <c r="N203" i="3"/>
  <c r="N361" i="3"/>
  <c r="N367" i="3"/>
  <c r="N372" i="3"/>
  <c r="N377" i="3"/>
  <c r="N383" i="3"/>
  <c r="N388" i="3"/>
  <c r="N393" i="3"/>
  <c r="N399" i="3"/>
  <c r="N404" i="3"/>
  <c r="N409" i="3"/>
  <c r="N6" i="3"/>
  <c r="N14" i="3"/>
  <c r="N30" i="3"/>
  <c r="N46" i="3"/>
  <c r="N62" i="3"/>
  <c r="N78" i="3"/>
  <c r="N94" i="3"/>
  <c r="N110" i="3"/>
  <c r="N126" i="3"/>
  <c r="N142" i="3"/>
  <c r="N158" i="3"/>
  <c r="N262" i="3"/>
  <c r="N276" i="3"/>
  <c r="N283" i="3"/>
  <c r="N297" i="3"/>
  <c r="N303" i="3"/>
  <c r="N317" i="3"/>
  <c r="N338" i="3"/>
  <c r="N344" i="3"/>
  <c r="N356" i="3"/>
  <c r="N248" i="3"/>
  <c r="N256" i="3"/>
  <c r="N23" i="3"/>
  <c r="N39" i="3"/>
  <c r="N55" i="3"/>
  <c r="N71" i="3"/>
  <c r="N87" i="3"/>
  <c r="N103" i="3"/>
  <c r="N119" i="3"/>
  <c r="N135" i="3"/>
  <c r="N151" i="3"/>
  <c r="N182" i="3"/>
  <c r="N189" i="3"/>
  <c r="N204" i="3"/>
  <c r="N227" i="3"/>
  <c r="N270" i="3"/>
  <c r="N284" i="3"/>
  <c r="N311" i="3"/>
  <c r="N325" i="3"/>
  <c r="N351" i="3"/>
  <c r="N362" i="3"/>
  <c r="N378" i="3"/>
  <c r="N394" i="3"/>
  <c r="N410" i="3"/>
  <c r="N219" i="3"/>
  <c r="N290" i="3"/>
  <c r="N304" i="3"/>
  <c r="N331" i="3"/>
  <c r="N415" i="3"/>
  <c r="N419" i="3"/>
  <c r="N423" i="3"/>
  <c r="N427" i="3"/>
  <c r="N431" i="3"/>
  <c r="N435" i="3"/>
  <c r="N439" i="3"/>
  <c r="N443" i="3"/>
  <c r="N447" i="3"/>
  <c r="N451" i="3"/>
  <c r="N455" i="3"/>
  <c r="N459" i="3"/>
  <c r="N463" i="3"/>
  <c r="N467" i="3"/>
  <c r="N471" i="3"/>
  <c r="N475" i="3"/>
  <c r="N479" i="3"/>
  <c r="N483" i="3"/>
  <c r="N487" i="3"/>
  <c r="N491" i="3"/>
  <c r="N495" i="3"/>
  <c r="N499" i="3"/>
  <c r="N503" i="3"/>
  <c r="N507" i="3"/>
  <c r="N511" i="3"/>
  <c r="N515" i="3"/>
  <c r="N519" i="3"/>
  <c r="N15" i="3"/>
  <c r="N31" i="3"/>
  <c r="N47" i="3"/>
  <c r="N63" i="3"/>
  <c r="N79" i="3"/>
  <c r="N95" i="3"/>
  <c r="N111" i="3"/>
  <c r="N127" i="3"/>
  <c r="N143" i="3"/>
  <c r="N159" i="3"/>
  <c r="N198" i="3"/>
  <c r="N205" i="3"/>
  <c r="N8" i="3"/>
  <c r="N168" i="3"/>
  <c r="N25" i="3"/>
  <c r="N41" i="3"/>
  <c r="N57" i="3"/>
  <c r="N73" i="3"/>
  <c r="N89" i="3"/>
  <c r="N105" i="3"/>
  <c r="N121" i="3"/>
  <c r="N137" i="3"/>
  <c r="N153" i="3"/>
  <c r="N183" i="3"/>
  <c r="N265" i="3"/>
  <c r="N271" i="3"/>
  <c r="N285" i="3"/>
  <c r="N306" i="3"/>
  <c r="N320" i="3"/>
  <c r="N326" i="3"/>
  <c r="N340" i="3"/>
  <c r="N352" i="3"/>
  <c r="N358" i="3"/>
  <c r="N374" i="3"/>
  <c r="N390" i="3"/>
  <c r="N406" i="3"/>
  <c r="N162" i="3"/>
  <c r="N169" i="3"/>
  <c r="N34" i="3"/>
  <c r="N58" i="3"/>
  <c r="N72" i="3"/>
  <c r="N98" i="3"/>
  <c r="N122" i="3"/>
  <c r="N136" i="3"/>
  <c r="N208" i="3"/>
  <c r="N229" i="3"/>
  <c r="N286" i="3"/>
  <c r="N341" i="3"/>
  <c r="N386" i="3"/>
  <c r="N429" i="3"/>
  <c r="N454" i="3"/>
  <c r="N500" i="3"/>
  <c r="N7" i="3"/>
  <c r="N20" i="3"/>
  <c r="N84" i="3"/>
  <c r="N148" i="3"/>
  <c r="N218" i="3"/>
  <c r="N249" i="3"/>
  <c r="N434" i="3"/>
  <c r="N480" i="3"/>
  <c r="N505" i="3"/>
  <c r="N525" i="3"/>
  <c r="N535" i="3"/>
  <c r="N549" i="3"/>
  <c r="N559" i="3"/>
  <c r="N573" i="3"/>
  <c r="N9" i="3"/>
  <c r="N173" i="3"/>
  <c r="N268" i="3"/>
  <c r="N279" i="3"/>
  <c r="N288" i="3"/>
  <c r="N295" i="3"/>
  <c r="N315" i="3"/>
  <c r="N334" i="3"/>
  <c r="N349" i="3"/>
  <c r="N414" i="3"/>
  <c r="N460" i="3"/>
  <c r="N485" i="3"/>
  <c r="N510" i="3"/>
  <c r="N174" i="3"/>
  <c r="N251" i="3"/>
  <c r="N359" i="3"/>
  <c r="N365" i="3"/>
  <c r="N380" i="3"/>
  <c r="N387" i="3"/>
  <c r="N401" i="3"/>
  <c r="N408" i="3"/>
  <c r="N440" i="3"/>
  <c r="N465" i="3"/>
  <c r="N490" i="3"/>
  <c r="N530" i="3"/>
  <c r="N540" i="3"/>
  <c r="N554" i="3"/>
  <c r="N564" i="3"/>
  <c r="N578" i="3"/>
  <c r="N21" i="3"/>
  <c r="N35" i="3"/>
  <c r="N85" i="3"/>
  <c r="N99" i="3"/>
  <c r="N149" i="3"/>
  <c r="N177" i="3"/>
  <c r="N220" i="3"/>
  <c r="N239" i="3"/>
  <c r="N280" i="3"/>
  <c r="N307" i="3"/>
  <c r="N425" i="3"/>
  <c r="N450" i="3"/>
  <c r="N496" i="3"/>
  <c r="N521" i="3"/>
  <c r="N531" i="3"/>
  <c r="N545" i="3"/>
  <c r="N555" i="3"/>
  <c r="N569" i="3"/>
  <c r="N579" i="3"/>
  <c r="N583" i="3"/>
  <c r="N587" i="3"/>
  <c r="N24" i="3"/>
  <c r="N50" i="3"/>
  <c r="N74" i="3"/>
  <c r="N88" i="3"/>
  <c r="N114" i="3"/>
  <c r="N138" i="3"/>
  <c r="N152" i="3"/>
  <c r="N163" i="3"/>
  <c r="N187" i="3"/>
  <c r="N242" i="3"/>
  <c r="N252" i="3"/>
  <c r="N366" i="3"/>
  <c r="N402" i="3"/>
  <c r="N430" i="3"/>
  <c r="N476" i="3"/>
  <c r="N164" i="3"/>
  <c r="N188" i="3"/>
  <c r="N272" i="3"/>
  <c r="N299" i="3"/>
  <c r="N360" i="3"/>
  <c r="N375" i="3"/>
  <c r="N381" i="3"/>
  <c r="N396" i="3"/>
  <c r="N403" i="3"/>
  <c r="N416" i="3"/>
  <c r="N441" i="3"/>
  <c r="N466" i="3"/>
  <c r="N512" i="3"/>
  <c r="N527" i="3"/>
  <c r="N541" i="3"/>
  <c r="N551" i="3"/>
  <c r="N565" i="3"/>
  <c r="N575" i="3"/>
  <c r="N26" i="3"/>
  <c r="N40" i="3"/>
  <c r="N66" i="3"/>
  <c r="N90" i="3"/>
  <c r="N104" i="3"/>
  <c r="N130" i="3"/>
  <c r="N154" i="3"/>
  <c r="N167" i="3"/>
  <c r="N192" i="3"/>
  <c r="N202" i="3"/>
  <c r="N233" i="3"/>
  <c r="N300" i="3"/>
  <c r="N327" i="3"/>
  <c r="N353" i="3"/>
  <c r="N382" i="3"/>
  <c r="N452" i="3"/>
  <c r="N477" i="3"/>
  <c r="N502" i="3"/>
  <c r="N52" i="3"/>
  <c r="N116" i="3"/>
  <c r="N234" i="3"/>
  <c r="N244" i="3"/>
  <c r="N432" i="3"/>
  <c r="N457" i="3"/>
  <c r="N209" i="3"/>
  <c r="N243" i="3"/>
  <c r="N370" i="3"/>
  <c r="N392" i="3"/>
  <c r="N516" i="3"/>
  <c r="N529" i="3"/>
  <c r="N570" i="3"/>
  <c r="N646" i="3"/>
  <c r="N686" i="3"/>
  <c r="N696" i="3"/>
  <c r="N710" i="3"/>
  <c r="N51" i="3"/>
  <c r="N93" i="3"/>
  <c r="N132" i="3"/>
  <c r="N172" i="3"/>
  <c r="N193" i="3"/>
  <c r="N225" i="3"/>
  <c r="N258" i="3"/>
  <c r="N289" i="3"/>
  <c r="N318" i="3"/>
  <c r="N405" i="3"/>
  <c r="N456" i="3"/>
  <c r="N472" i="3"/>
  <c r="N550" i="3"/>
  <c r="N571" i="3"/>
  <c r="N589" i="3"/>
  <c r="N594" i="3"/>
  <c r="N605" i="3"/>
  <c r="N610" i="3"/>
  <c r="N621" i="3"/>
  <c r="N626" i="3"/>
  <c r="N667" i="3"/>
  <c r="N672" i="3"/>
  <c r="N720" i="3"/>
  <c r="N733" i="3"/>
  <c r="N12" i="3"/>
  <c r="N69" i="3"/>
  <c r="N332" i="3"/>
  <c r="N448" i="3"/>
  <c r="N494" i="3"/>
  <c r="N537" i="3"/>
  <c r="N557" i="3"/>
  <c r="N577" i="3"/>
  <c r="N600" i="3"/>
  <c r="N616" i="3"/>
  <c r="N647" i="3"/>
  <c r="N652" i="3"/>
  <c r="N677" i="3"/>
  <c r="N687" i="3"/>
  <c r="N701" i="3"/>
  <c r="N711" i="3"/>
  <c r="N13" i="3"/>
  <c r="N213" i="3"/>
  <c r="N228" i="3"/>
  <c r="N261" i="3"/>
  <c r="N371" i="3"/>
  <c r="N395" i="3"/>
  <c r="N464" i="3"/>
  <c r="N488" i="3"/>
  <c r="N509" i="3"/>
  <c r="N584" i="3"/>
  <c r="N595" i="3"/>
  <c r="N611" i="3"/>
  <c r="N627" i="3"/>
  <c r="N632" i="3"/>
  <c r="N657" i="3"/>
  <c r="N729" i="3"/>
  <c r="N742" i="3"/>
  <c r="N746" i="3"/>
  <c r="N750" i="3"/>
  <c r="N754" i="3"/>
  <c r="N758" i="3"/>
  <c r="N762" i="3"/>
  <c r="N766" i="3"/>
  <c r="N770" i="3"/>
  <c r="N774" i="3"/>
  <c r="N778" i="3"/>
  <c r="N782" i="3"/>
  <c r="N786" i="3"/>
  <c r="N790" i="3"/>
  <c r="N794" i="3"/>
  <c r="N798" i="3"/>
  <c r="N802" i="3"/>
  <c r="N806" i="3"/>
  <c r="N810" i="3"/>
  <c r="N814" i="3"/>
  <c r="N818" i="3"/>
  <c r="N822" i="3"/>
  <c r="N826" i="3"/>
  <c r="N53" i="3"/>
  <c r="N133" i="3"/>
  <c r="N214" i="3"/>
  <c r="N293" i="3"/>
  <c r="N321" i="3"/>
  <c r="N335" i="3"/>
  <c r="N348" i="3"/>
  <c r="N424" i="3"/>
  <c r="N473" i="3"/>
  <c r="N481" i="3"/>
  <c r="N524" i="3"/>
  <c r="N544" i="3"/>
  <c r="N642" i="3"/>
  <c r="N725" i="3"/>
  <c r="N738" i="3"/>
  <c r="N18" i="3"/>
  <c r="N120" i="3"/>
  <c r="N141" i="3"/>
  <c r="N385" i="3"/>
  <c r="N397" i="3"/>
  <c r="N442" i="3"/>
  <c r="N482" i="3"/>
  <c r="N489" i="3"/>
  <c r="N497" i="3"/>
  <c r="N504" i="3"/>
  <c r="N518" i="3"/>
  <c r="N591" i="3"/>
  <c r="N607" i="3"/>
  <c r="N623" i="3"/>
  <c r="N633" i="3"/>
  <c r="N658" i="3"/>
  <c r="N730" i="3"/>
  <c r="N739" i="3"/>
  <c r="N743" i="3"/>
  <c r="N747" i="3"/>
  <c r="N751" i="3"/>
  <c r="N755" i="3"/>
  <c r="N759" i="3"/>
  <c r="N763" i="3"/>
  <c r="N767" i="3"/>
  <c r="N61" i="3"/>
  <c r="N82" i="3"/>
  <c r="N201" i="3"/>
  <c r="N364" i="3"/>
  <c r="N376" i="3"/>
  <c r="N398" i="3"/>
  <c r="N411" i="3"/>
  <c r="N418" i="3"/>
  <c r="N526" i="3"/>
  <c r="N547" i="3"/>
  <c r="N567" i="3"/>
  <c r="N639" i="3"/>
  <c r="N644" i="3"/>
  <c r="N669" i="3"/>
  <c r="N684" i="3"/>
  <c r="N698" i="3"/>
  <c r="N101" i="3"/>
  <c r="N281" i="3"/>
  <c r="N312" i="3"/>
  <c r="N468" i="3"/>
  <c r="N533" i="3"/>
  <c r="N553" i="3"/>
  <c r="N597" i="3"/>
  <c r="N602" i="3"/>
  <c r="N613" i="3"/>
  <c r="N618" i="3"/>
  <c r="N649" i="3"/>
  <c r="N674" i="3"/>
  <c r="N722" i="3"/>
  <c r="N731" i="3"/>
  <c r="N19" i="3"/>
  <c r="N237" i="3"/>
  <c r="N436" i="3"/>
  <c r="N498" i="3"/>
  <c r="N574" i="3"/>
  <c r="N586" i="3"/>
  <c r="N592" i="3"/>
  <c r="N608" i="3"/>
  <c r="N624" i="3"/>
  <c r="N629" i="3"/>
  <c r="N654" i="3"/>
  <c r="N689" i="3"/>
  <c r="N699" i="3"/>
  <c r="N713" i="3"/>
  <c r="N146" i="3"/>
  <c r="N257" i="3"/>
  <c r="N369" i="3"/>
  <c r="N389" i="3"/>
  <c r="N421" i="3"/>
  <c r="N446" i="3"/>
  <c r="N508" i="3"/>
  <c r="N562" i="3"/>
  <c r="N619" i="3"/>
  <c r="N651" i="3"/>
  <c r="N838" i="3"/>
  <c r="N45" i="3"/>
  <c r="N109" i="3"/>
  <c r="N178" i="3"/>
  <c r="N407" i="3"/>
  <c r="N520" i="3"/>
  <c r="N593" i="3"/>
  <c r="N660" i="3"/>
  <c r="N668" i="3"/>
  <c r="N691" i="3"/>
  <c r="N706" i="3"/>
  <c r="N727" i="3"/>
  <c r="N771" i="3"/>
  <c r="N780" i="3"/>
  <c r="N789" i="3"/>
  <c r="N803" i="3"/>
  <c r="N812" i="3"/>
  <c r="N821" i="3"/>
  <c r="N834" i="3"/>
  <c r="N461" i="3"/>
  <c r="N563" i="3"/>
  <c r="N676" i="3"/>
  <c r="N707" i="3"/>
  <c r="N756" i="3"/>
  <c r="N761" i="3"/>
  <c r="N830" i="3"/>
  <c r="N855" i="3"/>
  <c r="N859" i="3"/>
  <c r="N863" i="3"/>
  <c r="N867" i="3"/>
  <c r="N871" i="3"/>
  <c r="N875" i="3"/>
  <c r="N879" i="3"/>
  <c r="N883" i="3"/>
  <c r="N887" i="3"/>
  <c r="N891" i="3"/>
  <c r="N895" i="3"/>
  <c r="N899" i="3"/>
  <c r="N903" i="3"/>
  <c r="N907" i="3"/>
  <c r="N911" i="3"/>
  <c r="N915" i="3"/>
  <c r="N919" i="3"/>
  <c r="N923" i="3"/>
  <c r="N927" i="3"/>
  <c r="N931" i="3"/>
  <c r="N935" i="3"/>
  <c r="N115" i="3"/>
  <c r="N207" i="3"/>
  <c r="N308" i="3"/>
  <c r="N391" i="3"/>
  <c r="N532" i="3"/>
  <c r="N542" i="3"/>
  <c r="N585" i="3"/>
  <c r="N603" i="3"/>
  <c r="N628" i="3"/>
  <c r="N692" i="3"/>
  <c r="N721" i="3"/>
  <c r="N745" i="3"/>
  <c r="N851" i="3"/>
  <c r="N83" i="3"/>
  <c r="N147" i="3"/>
  <c r="N263" i="3"/>
  <c r="N309" i="3"/>
  <c r="N437" i="3"/>
  <c r="N462" i="3"/>
  <c r="N474" i="3"/>
  <c r="N543" i="3"/>
  <c r="N576" i="3"/>
  <c r="N620" i="3"/>
  <c r="N700" i="3"/>
  <c r="N714" i="3"/>
  <c r="N734" i="3"/>
  <c r="N843" i="3"/>
  <c r="N117" i="3"/>
  <c r="N449" i="3"/>
  <c r="N612" i="3"/>
  <c r="N637" i="3"/>
  <c r="N645" i="3"/>
  <c r="N653" i="3"/>
  <c r="N685" i="3"/>
  <c r="N839" i="3"/>
  <c r="N56" i="3"/>
  <c r="N184" i="3"/>
  <c r="N412" i="3"/>
  <c r="N522" i="3"/>
  <c r="N566" i="3"/>
  <c r="N661" i="3"/>
  <c r="N693" i="3"/>
  <c r="N708" i="3"/>
  <c r="N715" i="3"/>
  <c r="N728" i="3"/>
  <c r="N772" i="3"/>
  <c r="N781" i="3"/>
  <c r="N795" i="3"/>
  <c r="N804" i="3"/>
  <c r="N813" i="3"/>
  <c r="N835" i="3"/>
  <c r="N238" i="3"/>
  <c r="N266" i="3"/>
  <c r="N336" i="3"/>
  <c r="N523" i="3"/>
  <c r="N604" i="3"/>
  <c r="N735" i="3"/>
  <c r="N752" i="3"/>
  <c r="N757" i="3"/>
  <c r="N831" i="3"/>
  <c r="N856" i="3"/>
  <c r="N860" i="3"/>
  <c r="N864" i="3"/>
  <c r="N868" i="3"/>
  <c r="N125" i="3"/>
  <c r="N157" i="3"/>
  <c r="N313" i="3"/>
  <c r="N513" i="3"/>
  <c r="N556" i="3"/>
  <c r="N596" i="3"/>
  <c r="N662" i="3"/>
  <c r="N670" i="3"/>
  <c r="N678" i="3"/>
  <c r="N716" i="3"/>
  <c r="N827" i="3"/>
  <c r="N852" i="3"/>
  <c r="N216" i="3"/>
  <c r="N339" i="3"/>
  <c r="N426" i="3"/>
  <c r="N501" i="3"/>
  <c r="N534" i="3"/>
  <c r="N638" i="3"/>
  <c r="N655" i="3"/>
  <c r="N663" i="3"/>
  <c r="N679" i="3"/>
  <c r="N694" i="3"/>
  <c r="N723" i="3"/>
  <c r="N741" i="3"/>
  <c r="N316" i="3"/>
  <c r="N428" i="3"/>
  <c r="N453" i="3"/>
  <c r="N492" i="3"/>
  <c r="N568" i="3"/>
  <c r="N695" i="3"/>
  <c r="N702" i="3"/>
  <c r="N840" i="3"/>
  <c r="N77" i="3"/>
  <c r="N247" i="3"/>
  <c r="N294" i="3"/>
  <c r="N598" i="3"/>
  <c r="N630" i="3"/>
  <c r="N643" i="3"/>
  <c r="N717" i="3"/>
  <c r="N749" i="3"/>
  <c r="N777" i="3"/>
  <c r="N845" i="3"/>
  <c r="N947" i="3"/>
  <c r="N972" i="3"/>
  <c r="N997" i="3"/>
  <c r="N1022" i="3"/>
  <c r="N199" i="3"/>
  <c r="N298" i="3"/>
  <c r="N373" i="3"/>
  <c r="N615" i="3"/>
  <c r="N631" i="3"/>
  <c r="N769" i="3"/>
  <c r="N784" i="3"/>
  <c r="N808" i="3"/>
  <c r="N866" i="3"/>
  <c r="N873" i="3"/>
  <c r="N885" i="3"/>
  <c r="N943" i="3"/>
  <c r="N968" i="3"/>
  <c r="N993" i="3"/>
  <c r="N1018" i="3"/>
  <c r="N29" i="3"/>
  <c r="N599" i="3"/>
  <c r="N659" i="3"/>
  <c r="N675" i="3"/>
  <c r="N704" i="3"/>
  <c r="N740" i="3"/>
  <c r="N760" i="3"/>
  <c r="N809" i="3"/>
  <c r="N824" i="3"/>
  <c r="N853" i="3"/>
  <c r="N964" i="3"/>
  <c r="N989" i="3"/>
  <c r="N1014" i="3"/>
  <c r="N1035" i="3"/>
  <c r="N1039" i="3"/>
  <c r="N1043" i="3"/>
  <c r="N1047" i="3"/>
  <c r="N1051" i="3"/>
  <c r="N1055" i="3"/>
  <c r="N1059" i="3"/>
  <c r="N1063" i="3"/>
  <c r="N1067" i="3"/>
  <c r="N1071" i="3"/>
  <c r="N1075" i="3"/>
  <c r="N1079" i="3"/>
  <c r="N1083" i="3"/>
  <c r="N1087" i="3"/>
  <c r="N1091" i="3"/>
  <c r="N1095" i="3"/>
  <c r="N1099" i="3"/>
  <c r="N1103" i="3"/>
  <c r="N1107" i="3"/>
  <c r="N1111" i="3"/>
  <c r="N1115" i="3"/>
  <c r="N1119" i="3"/>
  <c r="N1123" i="3"/>
  <c r="N1127" i="3"/>
  <c r="N1131" i="3"/>
  <c r="N1135" i="3"/>
  <c r="N1139" i="3"/>
  <c r="N1143" i="3"/>
  <c r="N1147" i="3"/>
  <c r="N1151" i="3"/>
  <c r="N1155" i="3"/>
  <c r="N1159" i="3"/>
  <c r="N1163" i="3"/>
  <c r="N1167" i="3"/>
  <c r="N1171" i="3"/>
  <c r="N1175" i="3"/>
  <c r="N1179" i="3"/>
  <c r="N1183" i="3"/>
  <c r="N1187" i="3"/>
  <c r="N1191" i="3"/>
  <c r="N1195" i="3"/>
  <c r="N1199" i="3"/>
  <c r="N1203" i="3"/>
  <c r="N1207" i="3"/>
  <c r="N1211" i="3"/>
  <c r="N1215" i="3"/>
  <c r="N1219" i="3"/>
  <c r="N1223" i="3"/>
  <c r="N1227" i="3"/>
  <c r="N253" i="3"/>
  <c r="N343" i="3"/>
  <c r="N379" i="3"/>
  <c r="N546" i="3"/>
  <c r="N582" i="3"/>
  <c r="N785" i="3"/>
  <c r="N801" i="3"/>
  <c r="N816" i="3"/>
  <c r="N832" i="3"/>
  <c r="N939" i="3"/>
  <c r="N960" i="3"/>
  <c r="N985" i="3"/>
  <c r="N1010" i="3"/>
  <c r="N1031" i="3"/>
  <c r="N36" i="3"/>
  <c r="N438" i="3"/>
  <c r="N506" i="3"/>
  <c r="N548" i="3"/>
  <c r="N617" i="3"/>
  <c r="N664" i="3"/>
  <c r="N690" i="3"/>
  <c r="N787" i="3"/>
  <c r="N948" i="3"/>
  <c r="N973" i="3"/>
  <c r="N998" i="3"/>
  <c r="N1019" i="3"/>
  <c r="N100" i="3"/>
  <c r="N217" i="3"/>
  <c r="N345" i="3"/>
  <c r="N484" i="3"/>
  <c r="N528" i="3"/>
  <c r="N588" i="3"/>
  <c r="N601" i="3"/>
  <c r="N680" i="3"/>
  <c r="N719" i="3"/>
  <c r="N753" i="3"/>
  <c r="N847" i="3"/>
  <c r="N854" i="3"/>
  <c r="N874" i="3"/>
  <c r="N886" i="3"/>
  <c r="N944" i="3"/>
  <c r="N969" i="3"/>
  <c r="N994" i="3"/>
  <c r="N1015" i="3"/>
  <c r="N37" i="3"/>
  <c r="N302" i="3"/>
  <c r="N347" i="3"/>
  <c r="N384" i="3"/>
  <c r="N417" i="3"/>
  <c r="N705" i="3"/>
  <c r="N779" i="3"/>
  <c r="N819" i="3"/>
  <c r="N825" i="3"/>
  <c r="N848" i="3"/>
  <c r="N940" i="3"/>
  <c r="N965" i="3"/>
  <c r="N990" i="3"/>
  <c r="N1011" i="3"/>
  <c r="N1036" i="3"/>
  <c r="N1040" i="3"/>
  <c r="N1044" i="3"/>
  <c r="N1048" i="3"/>
  <c r="N1052" i="3"/>
  <c r="N1056" i="3"/>
  <c r="N267" i="3"/>
  <c r="N486" i="3"/>
  <c r="N634" i="3"/>
  <c r="N665" i="3"/>
  <c r="N833" i="3"/>
  <c r="N869" i="3"/>
  <c r="N881" i="3"/>
  <c r="N961" i="3"/>
  <c r="N986" i="3"/>
  <c r="N1007" i="3"/>
  <c r="N1032" i="3"/>
  <c r="N106" i="3"/>
  <c r="N224" i="3"/>
  <c r="N355" i="3"/>
  <c r="N590" i="3"/>
  <c r="N636" i="3"/>
  <c r="N650" i="3"/>
  <c r="N744" i="3"/>
  <c r="N773" i="3"/>
  <c r="N788" i="3"/>
  <c r="N949" i="3"/>
  <c r="N974" i="3"/>
  <c r="N995" i="3"/>
  <c r="N1020" i="3"/>
  <c r="N357" i="3"/>
  <c r="N420" i="3"/>
  <c r="N444" i="3"/>
  <c r="N572" i="3"/>
  <c r="N681" i="3"/>
  <c r="N849" i="3"/>
  <c r="N876" i="3"/>
  <c r="N888" i="3"/>
  <c r="N945" i="3"/>
  <c r="N970" i="3"/>
  <c r="N991" i="3"/>
  <c r="N1016" i="3"/>
  <c r="N42" i="3"/>
  <c r="N232" i="3"/>
  <c r="N683" i="3"/>
  <c r="N709" i="3"/>
  <c r="N726" i="3"/>
  <c r="N748" i="3"/>
  <c r="N898" i="3"/>
  <c r="N906" i="3"/>
  <c r="N934" i="3"/>
  <c r="N942" i="3"/>
  <c r="N957" i="3"/>
  <c r="N971" i="3"/>
  <c r="N1021" i="3"/>
  <c r="N1042" i="3"/>
  <c r="N1090" i="3"/>
  <c r="N1096" i="3"/>
  <c r="N1144" i="3"/>
  <c r="N1158" i="3"/>
  <c r="N1168" i="3"/>
  <c r="N1182" i="3"/>
  <c r="N1192" i="3"/>
  <c r="N1206" i="3"/>
  <c r="N1216" i="3"/>
  <c r="N1243" i="3"/>
  <c r="N1247" i="3"/>
  <c r="N1251" i="3"/>
  <c r="N1255" i="3"/>
  <c r="N1259" i="3"/>
  <c r="N1263" i="3"/>
  <c r="N1267" i="3"/>
  <c r="N470" i="3"/>
  <c r="N580" i="3"/>
  <c r="N844" i="3"/>
  <c r="N857" i="3"/>
  <c r="N889" i="3"/>
  <c r="N1000" i="3"/>
  <c r="N1062" i="3"/>
  <c r="N1068" i="3"/>
  <c r="N1085" i="3"/>
  <c r="N1113" i="3"/>
  <c r="N1118" i="3"/>
  <c r="N1129" i="3"/>
  <c r="N765" i="3"/>
  <c r="N820" i="3"/>
  <c r="N926" i="3"/>
  <c r="N950" i="3"/>
  <c r="N979" i="3"/>
  <c r="N1029" i="3"/>
  <c r="N1124" i="3"/>
  <c r="N1134" i="3"/>
  <c r="N1149" i="3"/>
  <c r="N1173" i="3"/>
  <c r="N1197" i="3"/>
  <c r="N514" i="3"/>
  <c r="N581" i="3"/>
  <c r="N635" i="3"/>
  <c r="N792" i="3"/>
  <c r="N878" i="3"/>
  <c r="N908" i="3"/>
  <c r="N936" i="3"/>
  <c r="N1008" i="3"/>
  <c r="N1057" i="3"/>
  <c r="N1102" i="3"/>
  <c r="N1108" i="3"/>
  <c r="N322" i="3"/>
  <c r="N609" i="3"/>
  <c r="N640" i="3"/>
  <c r="N732" i="3"/>
  <c r="N793" i="3"/>
  <c r="N870" i="3"/>
  <c r="N880" i="3"/>
  <c r="N900" i="3"/>
  <c r="N1069" i="3"/>
  <c r="N1140" i="3"/>
  <c r="N67" i="3"/>
  <c r="N736" i="3"/>
  <c r="N807" i="3"/>
  <c r="N846" i="3"/>
  <c r="N858" i="3"/>
  <c r="N890" i="3"/>
  <c r="N951" i="3"/>
  <c r="N1001" i="3"/>
  <c r="N1023" i="3"/>
  <c r="N1086" i="3"/>
  <c r="N1092" i="3"/>
  <c r="N1109" i="3"/>
  <c r="N1114" i="3"/>
  <c r="N1125" i="3"/>
  <c r="N1130" i="3"/>
  <c r="N1240" i="3"/>
  <c r="N171" i="3"/>
  <c r="N329" i="3"/>
  <c r="N836" i="3"/>
  <c r="N910" i="3"/>
  <c r="N980" i="3"/>
  <c r="N1030" i="3"/>
  <c r="N1045" i="3"/>
  <c r="N1064" i="3"/>
  <c r="N1081" i="3"/>
  <c r="N1120" i="3"/>
  <c r="N1150" i="3"/>
  <c r="N1160" i="3"/>
  <c r="N1174" i="3"/>
  <c r="N1184" i="3"/>
  <c r="N1198" i="3"/>
  <c r="N1208" i="3"/>
  <c r="N1222" i="3"/>
  <c r="N274" i="3"/>
  <c r="N797" i="3"/>
  <c r="N811" i="3"/>
  <c r="N893" i="3"/>
  <c r="N901" i="3"/>
  <c r="N929" i="3"/>
  <c r="N981" i="3"/>
  <c r="N988" i="3"/>
  <c r="N1003" i="3"/>
  <c r="N1038" i="3"/>
  <c r="N1098" i="3"/>
  <c r="N1104" i="3"/>
  <c r="N1136" i="3"/>
  <c r="N1141" i="3"/>
  <c r="N275" i="3"/>
  <c r="N558" i="3"/>
  <c r="N641" i="3"/>
  <c r="N671" i="3"/>
  <c r="N861" i="3"/>
  <c r="N872" i="3"/>
  <c r="N953" i="3"/>
  <c r="N967" i="3"/>
  <c r="N1017" i="3"/>
  <c r="N1070" i="3"/>
  <c r="N1076" i="3"/>
  <c r="N1093" i="3"/>
  <c r="N718" i="3"/>
  <c r="N902" i="3"/>
  <c r="N921" i="3"/>
  <c r="N930" i="3"/>
  <c r="N938" i="3"/>
  <c r="N982" i="3"/>
  <c r="N996" i="3"/>
  <c r="N1053" i="3"/>
  <c r="N1065" i="3"/>
  <c r="N1146" i="3"/>
  <c r="N1156" i="3"/>
  <c r="N1170" i="3"/>
  <c r="N1180" i="3"/>
  <c r="N433" i="3"/>
  <c r="N614" i="3"/>
  <c r="N656" i="3"/>
  <c r="N894" i="3"/>
  <c r="N909" i="3"/>
  <c r="N952" i="3"/>
  <c r="N963" i="3"/>
  <c r="N1049" i="3"/>
  <c r="N1080" i="3"/>
  <c r="N1185" i="3"/>
  <c r="N223" i="3"/>
  <c r="N363" i="3"/>
  <c r="N622" i="3"/>
  <c r="N768" i="3"/>
  <c r="N924" i="3"/>
  <c r="N976" i="3"/>
  <c r="N1061" i="3"/>
  <c r="N1100" i="3"/>
  <c r="N1110" i="3"/>
  <c r="N445" i="3"/>
  <c r="N703" i="3"/>
  <c r="N791" i="3"/>
  <c r="N837" i="3"/>
  <c r="N925" i="3"/>
  <c r="N941" i="3"/>
  <c r="N1002" i="3"/>
  <c r="N1013" i="3"/>
  <c r="N1050" i="3"/>
  <c r="N1165" i="3"/>
  <c r="N1233" i="3"/>
  <c r="N68" i="3"/>
  <c r="N666" i="3"/>
  <c r="N1004" i="3"/>
  <c r="N1027" i="3"/>
  <c r="N1072" i="3"/>
  <c r="N1082" i="3"/>
  <c r="N1137" i="3"/>
  <c r="N1205" i="3"/>
  <c r="N1217" i="3"/>
  <c r="N517" i="3"/>
  <c r="N796" i="3"/>
  <c r="N862" i="3"/>
  <c r="N912" i="3"/>
  <c r="N978" i="3"/>
  <c r="N1101" i="3"/>
  <c r="N1121" i="3"/>
  <c r="N368" i="3"/>
  <c r="N673" i="3"/>
  <c r="N882" i="3"/>
  <c r="N897" i="3"/>
  <c r="N914" i="3"/>
  <c r="N955" i="3"/>
  <c r="N1073" i="3"/>
  <c r="N1112" i="3"/>
  <c r="N1200" i="3"/>
  <c r="N1218" i="3"/>
  <c r="N1224" i="3"/>
  <c r="N1234" i="3"/>
  <c r="N1248" i="3"/>
  <c r="N458" i="3"/>
  <c r="N799" i="3"/>
  <c r="N992" i="3"/>
  <c r="N1153" i="3"/>
  <c r="N1244" i="3"/>
  <c r="N1269" i="3"/>
  <c r="N1273" i="3"/>
  <c r="N1277" i="3"/>
  <c r="N1281" i="3"/>
  <c r="N277" i="3"/>
  <c r="N800" i="3"/>
  <c r="N823" i="3"/>
  <c r="N842" i="3"/>
  <c r="N956" i="3"/>
  <c r="N1005" i="3"/>
  <c r="N1054" i="3"/>
  <c r="N1074" i="3"/>
  <c r="N1138" i="3"/>
  <c r="N536" i="3"/>
  <c r="N775" i="3"/>
  <c r="N865" i="3"/>
  <c r="N884" i="3"/>
  <c r="N932" i="3"/>
  <c r="N946" i="3"/>
  <c r="N469" i="3"/>
  <c r="N776" i="3"/>
  <c r="N916" i="3"/>
  <c r="N1033" i="3"/>
  <c r="N1132" i="3"/>
  <c r="N1253" i="3"/>
  <c r="N724" i="3"/>
  <c r="N828" i="3"/>
  <c r="N917" i="3"/>
  <c r="N959" i="3"/>
  <c r="N1066" i="3"/>
  <c r="N1201" i="3"/>
  <c r="N1225" i="3"/>
  <c r="N1249" i="3"/>
  <c r="N330" i="3"/>
  <c r="N958" i="3"/>
  <c r="N977" i="3"/>
  <c r="N1060" i="3"/>
  <c r="N1126" i="3"/>
  <c r="N1162" i="3"/>
  <c r="N1172" i="3"/>
  <c r="N1264" i="3"/>
  <c r="N1326" i="3"/>
  <c r="N1336" i="3"/>
  <c r="N1341" i="3"/>
  <c r="N1351" i="3"/>
  <c r="N1384" i="3"/>
  <c r="N1423" i="3"/>
  <c r="N1427" i="3"/>
  <c r="N1431" i="3"/>
  <c r="N1435" i="3"/>
  <c r="N1439" i="3"/>
  <c r="N1443" i="3"/>
  <c r="N1447" i="3"/>
  <c r="N1451" i="3"/>
  <c r="N1455" i="3"/>
  <c r="N1459" i="3"/>
  <c r="N1463" i="3"/>
  <c r="N1467" i="3"/>
  <c r="N1471" i="3"/>
  <c r="N1475" i="3"/>
  <c r="N1479" i="3"/>
  <c r="N1483" i="3"/>
  <c r="N1487" i="3"/>
  <c r="N1491" i="3"/>
  <c r="N1495" i="3"/>
  <c r="N1499" i="3"/>
  <c r="N1503" i="3"/>
  <c r="N1507" i="3"/>
  <c r="N1511" i="3"/>
  <c r="N1515" i="3"/>
  <c r="N1519" i="3"/>
  <c r="N1523" i="3"/>
  <c r="N1527" i="3"/>
  <c r="N1531" i="3"/>
  <c r="N1535" i="3"/>
  <c r="N1539" i="3"/>
  <c r="N1543" i="3"/>
  <c r="N1547" i="3"/>
  <c r="N1551" i="3"/>
  <c r="N1555" i="3"/>
  <c r="N1559" i="3"/>
  <c r="N1563" i="3"/>
  <c r="N1567" i="3"/>
  <c r="N1571" i="3"/>
  <c r="N1575" i="3"/>
  <c r="N1579" i="3"/>
  <c r="N1583" i="3"/>
  <c r="N1587" i="3"/>
  <c r="N1591" i="3"/>
  <c r="N1595" i="3"/>
  <c r="N1599" i="3"/>
  <c r="N1603" i="3"/>
  <c r="N1607" i="3"/>
  <c r="N1611" i="3"/>
  <c r="N1615" i="3"/>
  <c r="N1619" i="3"/>
  <c r="N1623" i="3"/>
  <c r="N1627" i="3"/>
  <c r="N1631" i="3"/>
  <c r="N1635" i="3"/>
  <c r="N1639" i="3"/>
  <c r="N1643" i="3"/>
  <c r="N1647" i="3"/>
  <c r="N1651" i="3"/>
  <c r="N1655" i="3"/>
  <c r="N1659" i="3"/>
  <c r="N1663" i="3"/>
  <c r="N1667" i="3"/>
  <c r="N1671" i="3"/>
  <c r="N1675" i="3"/>
  <c r="N1679" i="3"/>
  <c r="N1683" i="3"/>
  <c r="N1687" i="3"/>
  <c r="N1691" i="3"/>
  <c r="N1695" i="3"/>
  <c r="N1699" i="3"/>
  <c r="N1703" i="3"/>
  <c r="N1707" i="3"/>
  <c r="N1711" i="3"/>
  <c r="N1715" i="3"/>
  <c r="N1719" i="3"/>
  <c r="N1723" i="3"/>
  <c r="N1727" i="3"/>
  <c r="N1731" i="3"/>
  <c r="N1735" i="3"/>
  <c r="N1739" i="3"/>
  <c r="N1743" i="3"/>
  <c r="N1747" i="3"/>
  <c r="N1751" i="3"/>
  <c r="N1755" i="3"/>
  <c r="N1759" i="3"/>
  <c r="N1763" i="3"/>
  <c r="N1767" i="3"/>
  <c r="N1771" i="3"/>
  <c r="N1775" i="3"/>
  <c r="N1779" i="3"/>
  <c r="N1783" i="3"/>
  <c r="N1787" i="3"/>
  <c r="N1791" i="3"/>
  <c r="N1795" i="3"/>
  <c r="N1799" i="3"/>
  <c r="N688" i="3"/>
  <c r="N999" i="3"/>
  <c r="N1152" i="3"/>
  <c r="N1241" i="3"/>
  <c r="N1270" i="3"/>
  <c r="N1275" i="3"/>
  <c r="N1306" i="3"/>
  <c r="N1316" i="3"/>
  <c r="N1321" i="3"/>
  <c r="N1331" i="3"/>
  <c r="N1371" i="3"/>
  <c r="N1393" i="3"/>
  <c r="N1406" i="3"/>
  <c r="N1419" i="3"/>
  <c r="N937" i="3"/>
  <c r="N1202" i="3"/>
  <c r="N1210" i="3"/>
  <c r="N1286" i="3"/>
  <c r="N1296" i="3"/>
  <c r="N1301" i="3"/>
  <c r="N1311" i="3"/>
  <c r="N1380" i="3"/>
  <c r="N606" i="3"/>
  <c r="N697" i="3"/>
  <c r="N841" i="3"/>
  <c r="N877" i="3"/>
  <c r="N983" i="3"/>
  <c r="N1078" i="3"/>
  <c r="N1193" i="3"/>
  <c r="N1291" i="3"/>
  <c r="N1362" i="3"/>
  <c r="N1389" i="3"/>
  <c r="N1402" i="3"/>
  <c r="N1415" i="3"/>
  <c r="N131" i="3"/>
  <c r="N805" i="3"/>
  <c r="N1024" i="3"/>
  <c r="N1046" i="3"/>
  <c r="N1097" i="3"/>
  <c r="N1128" i="3"/>
  <c r="N1194" i="3"/>
  <c r="N1220" i="3"/>
  <c r="N1235" i="3"/>
  <c r="N1265" i="3"/>
  <c r="N1342" i="3"/>
  <c r="N1352" i="3"/>
  <c r="N1357" i="3"/>
  <c r="N1367" i="3"/>
  <c r="N1376" i="3"/>
  <c r="N400" i="3"/>
  <c r="N962" i="3"/>
  <c r="N1025" i="3"/>
  <c r="N1142" i="3"/>
  <c r="N1154" i="3"/>
  <c r="N1164" i="3"/>
  <c r="N1212" i="3"/>
  <c r="N1228" i="3"/>
  <c r="N1276" i="3"/>
  <c r="N1322" i="3"/>
  <c r="N1332" i="3"/>
  <c r="N1337" i="3"/>
  <c r="N1347" i="3"/>
  <c r="N1385" i="3"/>
  <c r="N1398" i="3"/>
  <c r="N1411" i="3"/>
  <c r="N413" i="3"/>
  <c r="N850" i="3"/>
  <c r="N913" i="3"/>
  <c r="N1116" i="3"/>
  <c r="N1236" i="3"/>
  <c r="N1254" i="3"/>
  <c r="N1302" i="3"/>
  <c r="N1312" i="3"/>
  <c r="N1317" i="3"/>
  <c r="N1327" i="3"/>
  <c r="N1372" i="3"/>
  <c r="N1424" i="3"/>
  <c r="N1428" i="3"/>
  <c r="N1432" i="3"/>
  <c r="N1436" i="3"/>
  <c r="N1440" i="3"/>
  <c r="N1444" i="3"/>
  <c r="N1448" i="3"/>
  <c r="N1452" i="3"/>
  <c r="N1456" i="3"/>
  <c r="N1460" i="3"/>
  <c r="N1464" i="3"/>
  <c r="N1468" i="3"/>
  <c r="N1472" i="3"/>
  <c r="N1476" i="3"/>
  <c r="N1480" i="3"/>
  <c r="N1484" i="3"/>
  <c r="N1488" i="3"/>
  <c r="N1492" i="3"/>
  <c r="N1496" i="3"/>
  <c r="N1500" i="3"/>
  <c r="N1504" i="3"/>
  <c r="N1508" i="3"/>
  <c r="N1512" i="3"/>
  <c r="N1516" i="3"/>
  <c r="N1520" i="3"/>
  <c r="N1524" i="3"/>
  <c r="N1528" i="3"/>
  <c r="N1532" i="3"/>
  <c r="N1536" i="3"/>
  <c r="N1540" i="3"/>
  <c r="N1544" i="3"/>
  <c r="N1548" i="3"/>
  <c r="N1552" i="3"/>
  <c r="N1556" i="3"/>
  <c r="N1560" i="3"/>
  <c r="N1564" i="3"/>
  <c r="N1568" i="3"/>
  <c r="N1572" i="3"/>
  <c r="N1576" i="3"/>
  <c r="N1580" i="3"/>
  <c r="N1584" i="3"/>
  <c r="N1588" i="3"/>
  <c r="N1592" i="3"/>
  <c r="N1596" i="3"/>
  <c r="N1600" i="3"/>
  <c r="N1604" i="3"/>
  <c r="N1608" i="3"/>
  <c r="N1612" i="3"/>
  <c r="N1616" i="3"/>
  <c r="N1620" i="3"/>
  <c r="N1624" i="3"/>
  <c r="N1628" i="3"/>
  <c r="N1632" i="3"/>
  <c r="N1636" i="3"/>
  <c r="N1640" i="3"/>
  <c r="N1644" i="3"/>
  <c r="N1648" i="3"/>
  <c r="N1652" i="3"/>
  <c r="N1656" i="3"/>
  <c r="N1660" i="3"/>
  <c r="N1664" i="3"/>
  <c r="N1668" i="3"/>
  <c r="N1672" i="3"/>
  <c r="N1676" i="3"/>
  <c r="N1680" i="3"/>
  <c r="N1684" i="3"/>
  <c r="N1688" i="3"/>
  <c r="N1692" i="3"/>
  <c r="N1696" i="3"/>
  <c r="N1700" i="3"/>
  <c r="N1704" i="3"/>
  <c r="N1708" i="3"/>
  <c r="N1712" i="3"/>
  <c r="N1716" i="3"/>
  <c r="N1720" i="3"/>
  <c r="N1724" i="3"/>
  <c r="N1728" i="3"/>
  <c r="N1732" i="3"/>
  <c r="N1736" i="3"/>
  <c r="N1740" i="3"/>
  <c r="N1744" i="3"/>
  <c r="N1748" i="3"/>
  <c r="N1752" i="3"/>
  <c r="N1756" i="3"/>
  <c r="N1760" i="3"/>
  <c r="N1764" i="3"/>
  <c r="N1768" i="3"/>
  <c r="N1772" i="3"/>
  <c r="N1776" i="3"/>
  <c r="N1780" i="3"/>
  <c r="N1784" i="3"/>
  <c r="N1788" i="3"/>
  <c r="N1792" i="3"/>
  <c r="N1796" i="3"/>
  <c r="N1800" i="3"/>
  <c r="N179" i="3"/>
  <c r="N625" i="3"/>
  <c r="N984" i="3"/>
  <c r="N764" i="3"/>
  <c r="N1006" i="3"/>
  <c r="N1026" i="3"/>
  <c r="N1221" i="3"/>
  <c r="N1266" i="3"/>
  <c r="N1287" i="3"/>
  <c r="N1358" i="3"/>
  <c r="N1416" i="3"/>
  <c r="N538" i="3"/>
  <c r="N918" i="3"/>
  <c r="N1028" i="3"/>
  <c r="N1084" i="3"/>
  <c r="N1229" i="3"/>
  <c r="N1338" i="3"/>
  <c r="N1348" i="3"/>
  <c r="N1353" i="3"/>
  <c r="N1363" i="3"/>
  <c r="N1368" i="3"/>
  <c r="N1377" i="3"/>
  <c r="N1390" i="3"/>
  <c r="N1403" i="3"/>
  <c r="N194" i="3"/>
  <c r="N539" i="3"/>
  <c r="N712" i="3"/>
  <c r="N920" i="3"/>
  <c r="N966" i="3"/>
  <c r="N987" i="3"/>
  <c r="N1009" i="3"/>
  <c r="N1166" i="3"/>
  <c r="N1186" i="3"/>
  <c r="N1196" i="3"/>
  <c r="N1318" i="3"/>
  <c r="N1328" i="3"/>
  <c r="N1333" i="3"/>
  <c r="N1343" i="3"/>
  <c r="N1412" i="3"/>
  <c r="N1157" i="3"/>
  <c r="N1177" i="3"/>
  <c r="N1278" i="3"/>
  <c r="N1283" i="3"/>
  <c r="N1354" i="3"/>
  <c r="N1364" i="3"/>
  <c r="N1382" i="3"/>
  <c r="N1395" i="3"/>
  <c r="N1417" i="3"/>
  <c r="N922" i="3"/>
  <c r="N1169" i="3"/>
  <c r="N1238" i="3"/>
  <c r="N1245" i="3"/>
  <c r="N1294" i="3"/>
  <c r="N1304" i="3"/>
  <c r="N1309" i="3"/>
  <c r="N1319" i="3"/>
  <c r="N1400" i="3"/>
  <c r="M3" i="3"/>
  <c r="J1798" i="3"/>
  <c r="L1791" i="3"/>
  <c r="J1786" i="3"/>
  <c r="L1779" i="3"/>
  <c r="J1774" i="3"/>
  <c r="L1767" i="3"/>
  <c r="J1762" i="3"/>
  <c r="L1755" i="3"/>
  <c r="J1750" i="3"/>
  <c r="L1743" i="3"/>
  <c r="J1738" i="3"/>
  <c r="L1731" i="3"/>
  <c r="J1726" i="3"/>
  <c r="L1719" i="3"/>
  <c r="J1714" i="3"/>
  <c r="L1707" i="3"/>
  <c r="N1701" i="3"/>
  <c r="L1688" i="3"/>
  <c r="L1682" i="3"/>
  <c r="L1675" i="3"/>
  <c r="N1669" i="3"/>
  <c r="L1656" i="3"/>
  <c r="L1650" i="3"/>
  <c r="J1643" i="3"/>
  <c r="L1636" i="3"/>
  <c r="J1630" i="3"/>
  <c r="N1622" i="3"/>
  <c r="L1615" i="3"/>
  <c r="M1609" i="3"/>
  <c r="L1602" i="3"/>
  <c r="J1595" i="3"/>
  <c r="L1588" i="3"/>
  <c r="J1582" i="3"/>
  <c r="N1574" i="3"/>
  <c r="L1567" i="3"/>
  <c r="M1561" i="3"/>
  <c r="L1554" i="3"/>
  <c r="J1547" i="3"/>
  <c r="L1540" i="3"/>
  <c r="J1534" i="3"/>
  <c r="N1526" i="3"/>
  <c r="K1519" i="3"/>
  <c r="M1511" i="3"/>
  <c r="M1505" i="3"/>
  <c r="J1498" i="3"/>
  <c r="L1490" i="3"/>
  <c r="M1482" i="3"/>
  <c r="M1474" i="3"/>
  <c r="M1466" i="3"/>
  <c r="M1458" i="3"/>
  <c r="M1450" i="3"/>
  <c r="M1442" i="3"/>
  <c r="M1434" i="3"/>
  <c r="M1426" i="3"/>
  <c r="L1418" i="3"/>
  <c r="N1409" i="3"/>
  <c r="J1392" i="3"/>
  <c r="L1383" i="3"/>
  <c r="N1374" i="3"/>
  <c r="L1365" i="3"/>
  <c r="L1355" i="3"/>
  <c r="K1345" i="3"/>
  <c r="K1335" i="3"/>
  <c r="J1325" i="3"/>
  <c r="J1315" i="3"/>
  <c r="N1284" i="3"/>
  <c r="J1274" i="3"/>
  <c r="J1263" i="3"/>
  <c r="K1251" i="3"/>
  <c r="J1239" i="3"/>
  <c r="J1225" i="3"/>
  <c r="J1209" i="3"/>
  <c r="L1190" i="3"/>
  <c r="K1170" i="3"/>
  <c r="J1149" i="3"/>
  <c r="N1122" i="3"/>
  <c r="M1089" i="3"/>
  <c r="K1056" i="3"/>
  <c r="K1013" i="3"/>
  <c r="L922" i="3"/>
  <c r="J854" i="3"/>
  <c r="L598" i="3"/>
  <c r="K309" i="3"/>
  <c r="M4" i="3"/>
  <c r="M8" i="3"/>
  <c r="M12" i="3"/>
  <c r="M16" i="3"/>
  <c r="M20" i="3"/>
  <c r="M24" i="3"/>
  <c r="M28" i="3"/>
  <c r="M32" i="3"/>
  <c r="M36" i="3"/>
  <c r="M40" i="3"/>
  <c r="M44" i="3"/>
  <c r="M48" i="3"/>
  <c r="M52" i="3"/>
  <c r="M56" i="3"/>
  <c r="M60" i="3"/>
  <c r="M64" i="3"/>
  <c r="M68" i="3"/>
  <c r="M72" i="3"/>
  <c r="M76" i="3"/>
  <c r="M80" i="3"/>
  <c r="M84" i="3"/>
  <c r="M88" i="3"/>
  <c r="M92" i="3"/>
  <c r="M96" i="3"/>
  <c r="M100" i="3"/>
  <c r="M104" i="3"/>
  <c r="M108" i="3"/>
  <c r="M112" i="3"/>
  <c r="M116" i="3"/>
  <c r="M120" i="3"/>
  <c r="M124" i="3"/>
  <c r="M128" i="3"/>
  <c r="M132" i="3"/>
  <c r="M136" i="3"/>
  <c r="M140" i="3"/>
  <c r="M144" i="3"/>
  <c r="M148" i="3"/>
  <c r="M152" i="3"/>
  <c r="M156" i="3"/>
  <c r="M160" i="3"/>
  <c r="M164" i="3"/>
  <c r="M168" i="3"/>
  <c r="M172" i="3"/>
  <c r="M176" i="3"/>
  <c r="M180" i="3"/>
  <c r="M184" i="3"/>
  <c r="M188" i="3"/>
  <c r="M192" i="3"/>
  <c r="M196" i="3"/>
  <c r="M200" i="3"/>
  <c r="M204" i="3"/>
  <c r="M208" i="3"/>
  <c r="M212" i="3"/>
  <c r="M216" i="3"/>
  <c r="M220" i="3"/>
  <c r="M224" i="3"/>
  <c r="M228" i="3"/>
  <c r="M232" i="3"/>
  <c r="M236" i="3"/>
  <c r="M240" i="3"/>
  <c r="M244" i="3"/>
  <c r="M248" i="3"/>
  <c r="M252" i="3"/>
  <c r="M256" i="3"/>
  <c r="M260" i="3"/>
  <c r="M264" i="3"/>
  <c r="M268" i="3"/>
  <c r="M272" i="3"/>
  <c r="M276" i="3"/>
  <c r="M280" i="3"/>
  <c r="M284" i="3"/>
  <c r="M288" i="3"/>
  <c r="M292" i="3"/>
  <c r="M296" i="3"/>
  <c r="M300" i="3"/>
  <c r="M304" i="3"/>
  <c r="M308" i="3"/>
  <c r="M312" i="3"/>
  <c r="M316" i="3"/>
  <c r="M320" i="3"/>
  <c r="M324" i="3"/>
  <c r="M328" i="3"/>
  <c r="M332" i="3"/>
  <c r="M336" i="3"/>
  <c r="M340" i="3"/>
  <c r="M5" i="3"/>
  <c r="M9" i="3"/>
  <c r="M13" i="3"/>
  <c r="M165" i="3"/>
  <c r="M190" i="3"/>
  <c r="M215" i="3"/>
  <c r="M230" i="3"/>
  <c r="M254" i="3"/>
  <c r="M170" i="3"/>
  <c r="M195" i="3"/>
  <c r="M273" i="3"/>
  <c r="M282" i="3"/>
  <c r="M291" i="3"/>
  <c r="M305" i="3"/>
  <c r="M314" i="3"/>
  <c r="M323" i="3"/>
  <c r="M337" i="3"/>
  <c r="M175" i="3"/>
  <c r="M221" i="3"/>
  <c r="M235" i="3"/>
  <c r="M245" i="3"/>
  <c r="M259" i="3"/>
  <c r="M201" i="3"/>
  <c r="M11" i="3"/>
  <c r="M161" i="3"/>
  <c r="M186" i="3"/>
  <c r="M211" i="3"/>
  <c r="M166" i="3"/>
  <c r="M191" i="3"/>
  <c r="M231" i="3"/>
  <c r="M241" i="3"/>
  <c r="M255" i="3"/>
  <c r="M6" i="3"/>
  <c r="M171" i="3"/>
  <c r="M217" i="3"/>
  <c r="M265" i="3"/>
  <c r="M274" i="3"/>
  <c r="M283" i="3"/>
  <c r="M297" i="3"/>
  <c r="M306" i="3"/>
  <c r="M315" i="3"/>
  <c r="M329" i="3"/>
  <c r="M338" i="3"/>
  <c r="M177" i="3"/>
  <c r="M202" i="3"/>
  <c r="M14" i="3"/>
  <c r="M22" i="3"/>
  <c r="M30" i="3"/>
  <c r="M38" i="3"/>
  <c r="M46" i="3"/>
  <c r="M54" i="3"/>
  <c r="M62" i="3"/>
  <c r="M70" i="3"/>
  <c r="M78" i="3"/>
  <c r="M86" i="3"/>
  <c r="M94" i="3"/>
  <c r="M102" i="3"/>
  <c r="M110" i="3"/>
  <c r="M118" i="3"/>
  <c r="M126" i="3"/>
  <c r="M134" i="3"/>
  <c r="M142" i="3"/>
  <c r="M150" i="3"/>
  <c r="M158" i="3"/>
  <c r="M181" i="3"/>
  <c r="M226" i="3"/>
  <c r="M262" i="3"/>
  <c r="M269" i="3"/>
  <c r="M303" i="3"/>
  <c r="M310" i="3"/>
  <c r="M317" i="3"/>
  <c r="M344" i="3"/>
  <c r="M350" i="3"/>
  <c r="M356" i="3"/>
  <c r="M197" i="3"/>
  <c r="M23" i="3"/>
  <c r="M39" i="3"/>
  <c r="M55" i="3"/>
  <c r="M71" i="3"/>
  <c r="M87" i="3"/>
  <c r="M103" i="3"/>
  <c r="M119" i="3"/>
  <c r="M135" i="3"/>
  <c r="M151" i="3"/>
  <c r="M182" i="3"/>
  <c r="M189" i="3"/>
  <c r="M227" i="3"/>
  <c r="M270" i="3"/>
  <c r="M311" i="3"/>
  <c r="M325" i="3"/>
  <c r="M351" i="3"/>
  <c r="M362" i="3"/>
  <c r="M378" i="3"/>
  <c r="M394" i="3"/>
  <c r="M410" i="3"/>
  <c r="M219" i="3"/>
  <c r="M290" i="3"/>
  <c r="M331" i="3"/>
  <c r="M415" i="3"/>
  <c r="M419" i="3"/>
  <c r="M423" i="3"/>
  <c r="M427" i="3"/>
  <c r="M431" i="3"/>
  <c r="M435" i="3"/>
  <c r="M439" i="3"/>
  <c r="M443" i="3"/>
  <c r="M447" i="3"/>
  <c r="M451" i="3"/>
  <c r="M455" i="3"/>
  <c r="M459" i="3"/>
  <c r="M463" i="3"/>
  <c r="M467" i="3"/>
  <c r="M471" i="3"/>
  <c r="M475" i="3"/>
  <c r="M479" i="3"/>
  <c r="M483" i="3"/>
  <c r="M487" i="3"/>
  <c r="M491" i="3"/>
  <c r="M495" i="3"/>
  <c r="M499" i="3"/>
  <c r="M503" i="3"/>
  <c r="M507" i="3"/>
  <c r="M511" i="3"/>
  <c r="M515" i="3"/>
  <c r="M519" i="3"/>
  <c r="M523" i="3"/>
  <c r="M527" i="3"/>
  <c r="M531" i="3"/>
  <c r="M535" i="3"/>
  <c r="M539" i="3"/>
  <c r="M543" i="3"/>
  <c r="M547" i="3"/>
  <c r="M551" i="3"/>
  <c r="M555" i="3"/>
  <c r="M559" i="3"/>
  <c r="M563" i="3"/>
  <c r="M567" i="3"/>
  <c r="M571" i="3"/>
  <c r="M575" i="3"/>
  <c r="M579" i="3"/>
  <c r="M167" i="3"/>
  <c r="M174" i="3"/>
  <c r="M213" i="3"/>
  <c r="M234" i="3"/>
  <c r="M242" i="3"/>
  <c r="M17" i="3"/>
  <c r="M25" i="3"/>
  <c r="M33" i="3"/>
  <c r="M41" i="3"/>
  <c r="M49" i="3"/>
  <c r="M57" i="3"/>
  <c r="M65" i="3"/>
  <c r="M73" i="3"/>
  <c r="M81" i="3"/>
  <c r="M89" i="3"/>
  <c r="M97" i="3"/>
  <c r="M105" i="3"/>
  <c r="M113" i="3"/>
  <c r="M121" i="3"/>
  <c r="M129" i="3"/>
  <c r="M137" i="3"/>
  <c r="M145" i="3"/>
  <c r="M153" i="3"/>
  <c r="M183" i="3"/>
  <c r="M206" i="3"/>
  <c r="M250" i="3"/>
  <c r="M222" i="3"/>
  <c r="M7" i="3"/>
  <c r="M162" i="3"/>
  <c r="M218" i="3"/>
  <c r="M249" i="3"/>
  <c r="M278" i="3"/>
  <c r="M333" i="3"/>
  <c r="M358" i="3"/>
  <c r="M434" i="3"/>
  <c r="M480" i="3"/>
  <c r="M505" i="3"/>
  <c r="M525" i="3"/>
  <c r="M549" i="3"/>
  <c r="M573" i="3"/>
  <c r="M59" i="3"/>
  <c r="M123" i="3"/>
  <c r="M173" i="3"/>
  <c r="M185" i="3"/>
  <c r="M279" i="3"/>
  <c r="M287" i="3"/>
  <c r="M295" i="3"/>
  <c r="M334" i="3"/>
  <c r="M342" i="3"/>
  <c r="M349" i="3"/>
  <c r="M414" i="3"/>
  <c r="M460" i="3"/>
  <c r="M485" i="3"/>
  <c r="M510" i="3"/>
  <c r="M251" i="3"/>
  <c r="M359" i="3"/>
  <c r="M365" i="3"/>
  <c r="M372" i="3"/>
  <c r="M380" i="3"/>
  <c r="M387" i="3"/>
  <c r="M393" i="3"/>
  <c r="M401" i="3"/>
  <c r="M408" i="3"/>
  <c r="M440" i="3"/>
  <c r="M465" i="3"/>
  <c r="M490" i="3"/>
  <c r="M530" i="3"/>
  <c r="M540" i="3"/>
  <c r="M554" i="3"/>
  <c r="M564" i="3"/>
  <c r="M578" i="3"/>
  <c r="M61" i="3"/>
  <c r="M125" i="3"/>
  <c r="M198" i="3"/>
  <c r="M209" i="3"/>
  <c r="M261" i="3"/>
  <c r="M298" i="3"/>
  <c r="M343" i="3"/>
  <c r="M373" i="3"/>
  <c r="M395" i="3"/>
  <c r="M420" i="3"/>
  <c r="M445" i="3"/>
  <c r="M470" i="3"/>
  <c r="M516" i="3"/>
  <c r="M50" i="3"/>
  <c r="M74" i="3"/>
  <c r="M114" i="3"/>
  <c r="M138" i="3"/>
  <c r="M163" i="3"/>
  <c r="M187" i="3"/>
  <c r="M366" i="3"/>
  <c r="M402" i="3"/>
  <c r="M430" i="3"/>
  <c r="M476" i="3"/>
  <c r="M501" i="3"/>
  <c r="M10" i="3"/>
  <c r="M199" i="3"/>
  <c r="M271" i="3"/>
  <c r="M289" i="3"/>
  <c r="M326" i="3"/>
  <c r="M352" i="3"/>
  <c r="M374" i="3"/>
  <c r="M456" i="3"/>
  <c r="M481" i="3"/>
  <c r="M77" i="3"/>
  <c r="M141" i="3"/>
  <c r="M178" i="3"/>
  <c r="M210" i="3"/>
  <c r="M243" i="3"/>
  <c r="M368" i="3"/>
  <c r="M389" i="3"/>
  <c r="M411" i="3"/>
  <c r="M421" i="3"/>
  <c r="M446" i="3"/>
  <c r="M492" i="3"/>
  <c r="M517" i="3"/>
  <c r="M319" i="3"/>
  <c r="M346" i="3"/>
  <c r="M390" i="3"/>
  <c r="M432" i="3"/>
  <c r="M457" i="3"/>
  <c r="M482" i="3"/>
  <c r="M537" i="3"/>
  <c r="M561" i="3"/>
  <c r="M27" i="3"/>
  <c r="M91" i="3"/>
  <c r="M155" i="3"/>
  <c r="M214" i="3"/>
  <c r="M293" i="3"/>
  <c r="M301" i="3"/>
  <c r="M309" i="3"/>
  <c r="M347" i="3"/>
  <c r="M354" i="3"/>
  <c r="M437" i="3"/>
  <c r="M462" i="3"/>
  <c r="M51" i="3"/>
  <c r="M93" i="3"/>
  <c r="M111" i="3"/>
  <c r="M193" i="3"/>
  <c r="M225" i="3"/>
  <c r="M258" i="3"/>
  <c r="M318" i="3"/>
  <c r="M405" i="3"/>
  <c r="M472" i="3"/>
  <c r="M550" i="3"/>
  <c r="M589" i="3"/>
  <c r="M594" i="3"/>
  <c r="M605" i="3"/>
  <c r="M610" i="3"/>
  <c r="M621" i="3"/>
  <c r="M626" i="3"/>
  <c r="M667" i="3"/>
  <c r="M672" i="3"/>
  <c r="M720" i="3"/>
  <c r="M733" i="3"/>
  <c r="M69" i="3"/>
  <c r="M154" i="3"/>
  <c r="M382" i="3"/>
  <c r="M448" i="3"/>
  <c r="M494" i="3"/>
  <c r="M557" i="3"/>
  <c r="M577" i="3"/>
  <c r="M600" i="3"/>
  <c r="M616" i="3"/>
  <c r="M647" i="3"/>
  <c r="M652" i="3"/>
  <c r="M677" i="3"/>
  <c r="M687" i="3"/>
  <c r="M701" i="3"/>
  <c r="M711" i="3"/>
  <c r="M360" i="3"/>
  <c r="M371" i="3"/>
  <c r="M383" i="3"/>
  <c r="M416" i="3"/>
  <c r="M464" i="3"/>
  <c r="M488" i="3"/>
  <c r="M502" i="3"/>
  <c r="M509" i="3"/>
  <c r="M584" i="3"/>
  <c r="M595" i="3"/>
  <c r="M611" i="3"/>
  <c r="M627" i="3"/>
  <c r="M632" i="3"/>
  <c r="M657" i="3"/>
  <c r="M729" i="3"/>
  <c r="M742" i="3"/>
  <c r="M746" i="3"/>
  <c r="M750" i="3"/>
  <c r="M754" i="3"/>
  <c r="M758" i="3"/>
  <c r="M762" i="3"/>
  <c r="M766" i="3"/>
  <c r="M770" i="3"/>
  <c r="M774" i="3"/>
  <c r="M778" i="3"/>
  <c r="M782" i="3"/>
  <c r="M786" i="3"/>
  <c r="M790" i="3"/>
  <c r="M794" i="3"/>
  <c r="M798" i="3"/>
  <c r="M802" i="3"/>
  <c r="M806" i="3"/>
  <c r="M810" i="3"/>
  <c r="M814" i="3"/>
  <c r="M818" i="3"/>
  <c r="M115" i="3"/>
  <c r="M157" i="3"/>
  <c r="M275" i="3"/>
  <c r="M384" i="3"/>
  <c r="M406" i="3"/>
  <c r="M637" i="3"/>
  <c r="M662" i="3"/>
  <c r="M682" i="3"/>
  <c r="M692" i="3"/>
  <c r="M706" i="3"/>
  <c r="M716" i="3"/>
  <c r="M34" i="3"/>
  <c r="M229" i="3"/>
  <c r="M361" i="3"/>
  <c r="M396" i="3"/>
  <c r="M407" i="3"/>
  <c r="M417" i="3"/>
  <c r="M441" i="3"/>
  <c r="M565" i="3"/>
  <c r="M663" i="3"/>
  <c r="M668" i="3"/>
  <c r="M683" i="3"/>
  <c r="M697" i="3"/>
  <c r="M707" i="3"/>
  <c r="M37" i="3"/>
  <c r="M99" i="3"/>
  <c r="M179" i="3"/>
  <c r="M247" i="3"/>
  <c r="M339" i="3"/>
  <c r="M426" i="3"/>
  <c r="M450" i="3"/>
  <c r="M458" i="3"/>
  <c r="M566" i="3"/>
  <c r="M580" i="3"/>
  <c r="M638" i="3"/>
  <c r="M679" i="3"/>
  <c r="M693" i="3"/>
  <c r="M703" i="3"/>
  <c r="M717" i="3"/>
  <c r="M101" i="3"/>
  <c r="M281" i="3"/>
  <c r="M468" i="3"/>
  <c r="M533" i="3"/>
  <c r="M553" i="3"/>
  <c r="M597" i="3"/>
  <c r="M602" i="3"/>
  <c r="M613" i="3"/>
  <c r="M618" i="3"/>
  <c r="M649" i="3"/>
  <c r="M674" i="3"/>
  <c r="M19" i="3"/>
  <c r="M143" i="3"/>
  <c r="M237" i="3"/>
  <c r="M353" i="3"/>
  <c r="M436" i="3"/>
  <c r="M452" i="3"/>
  <c r="M498" i="3"/>
  <c r="M574" i="3"/>
  <c r="M586" i="3"/>
  <c r="M592" i="3"/>
  <c r="M608" i="3"/>
  <c r="M624" i="3"/>
  <c r="M629" i="3"/>
  <c r="M654" i="3"/>
  <c r="M689" i="3"/>
  <c r="M699" i="3"/>
  <c r="M713" i="3"/>
  <c r="M42" i="3"/>
  <c r="M122" i="3"/>
  <c r="M146" i="3"/>
  <c r="M388" i="3"/>
  <c r="M399" i="3"/>
  <c r="M428" i="3"/>
  <c r="M513" i="3"/>
  <c r="M581" i="3"/>
  <c r="M603" i="3"/>
  <c r="M619" i="3"/>
  <c r="M634" i="3"/>
  <c r="M675" i="3"/>
  <c r="M45" i="3"/>
  <c r="M109" i="3"/>
  <c r="M473" i="3"/>
  <c r="M497" i="3"/>
  <c r="M520" i="3"/>
  <c r="M593" i="3"/>
  <c r="M660" i="3"/>
  <c r="M691" i="3"/>
  <c r="M727" i="3"/>
  <c r="M771" i="3"/>
  <c r="M780" i="3"/>
  <c r="M789" i="3"/>
  <c r="M803" i="3"/>
  <c r="M812" i="3"/>
  <c r="M821" i="3"/>
  <c r="M834" i="3"/>
  <c r="M79" i="3"/>
  <c r="M205" i="3"/>
  <c r="M233" i="3"/>
  <c r="M307" i="3"/>
  <c r="M461" i="3"/>
  <c r="M676" i="3"/>
  <c r="M756" i="3"/>
  <c r="M761" i="3"/>
  <c r="M830" i="3"/>
  <c r="M855" i="3"/>
  <c r="M859" i="3"/>
  <c r="M863" i="3"/>
  <c r="M867" i="3"/>
  <c r="M871" i="3"/>
  <c r="M875" i="3"/>
  <c r="M879" i="3"/>
  <c r="M883" i="3"/>
  <c r="M887" i="3"/>
  <c r="M891" i="3"/>
  <c r="M895" i="3"/>
  <c r="M899" i="3"/>
  <c r="M903" i="3"/>
  <c r="M907" i="3"/>
  <c r="M911" i="3"/>
  <c r="M915" i="3"/>
  <c r="M919" i="3"/>
  <c r="M923" i="3"/>
  <c r="M927" i="3"/>
  <c r="M931" i="3"/>
  <c r="M935" i="3"/>
  <c r="M15" i="3"/>
  <c r="M82" i="3"/>
  <c r="M207" i="3"/>
  <c r="M370" i="3"/>
  <c r="M391" i="3"/>
  <c r="M521" i="3"/>
  <c r="M532" i="3"/>
  <c r="M542" i="3"/>
  <c r="M585" i="3"/>
  <c r="M628" i="3"/>
  <c r="M644" i="3"/>
  <c r="M684" i="3"/>
  <c r="M721" i="3"/>
  <c r="M745" i="3"/>
  <c r="M851" i="3"/>
  <c r="M18" i="3"/>
  <c r="M47" i="3"/>
  <c r="M285" i="3"/>
  <c r="M330" i="3"/>
  <c r="M355" i="3"/>
  <c r="M422" i="3"/>
  <c r="M486" i="3"/>
  <c r="M636" i="3"/>
  <c r="M740" i="3"/>
  <c r="M751" i="3"/>
  <c r="M776" i="3"/>
  <c r="M785" i="3"/>
  <c r="M799" i="3"/>
  <c r="M808" i="3"/>
  <c r="M817" i="3"/>
  <c r="M826" i="3"/>
  <c r="M847" i="3"/>
  <c r="M117" i="3"/>
  <c r="M409" i="3"/>
  <c r="M449" i="3"/>
  <c r="M612" i="3"/>
  <c r="M645" i="3"/>
  <c r="M653" i="3"/>
  <c r="M669" i="3"/>
  <c r="M685" i="3"/>
  <c r="M822" i="3"/>
  <c r="M839" i="3"/>
  <c r="M21" i="3"/>
  <c r="M53" i="3"/>
  <c r="M85" i="3"/>
  <c r="M149" i="3"/>
  <c r="M335" i="3"/>
  <c r="M375" i="3"/>
  <c r="M412" i="3"/>
  <c r="M424" i="3"/>
  <c r="M522" i="3"/>
  <c r="M544" i="3"/>
  <c r="M587" i="3"/>
  <c r="M661" i="3"/>
  <c r="M708" i="3"/>
  <c r="M715" i="3"/>
  <c r="M728" i="3"/>
  <c r="M772" i="3"/>
  <c r="M781" i="3"/>
  <c r="M795" i="3"/>
  <c r="M804" i="3"/>
  <c r="M813" i="3"/>
  <c r="M835" i="3"/>
  <c r="M238" i="3"/>
  <c r="M266" i="3"/>
  <c r="M425" i="3"/>
  <c r="M477" i="3"/>
  <c r="M512" i="3"/>
  <c r="M545" i="3"/>
  <c r="M604" i="3"/>
  <c r="M722" i="3"/>
  <c r="M735" i="3"/>
  <c r="M752" i="3"/>
  <c r="M757" i="3"/>
  <c r="M831" i="3"/>
  <c r="M856" i="3"/>
  <c r="M860" i="3"/>
  <c r="M864" i="3"/>
  <c r="M868" i="3"/>
  <c r="M872" i="3"/>
  <c r="M876" i="3"/>
  <c r="M880" i="3"/>
  <c r="M884" i="3"/>
  <c r="M888" i="3"/>
  <c r="M892" i="3"/>
  <c r="M896" i="3"/>
  <c r="M900" i="3"/>
  <c r="M904" i="3"/>
  <c r="M908" i="3"/>
  <c r="M912" i="3"/>
  <c r="M916" i="3"/>
  <c r="M920" i="3"/>
  <c r="M924" i="3"/>
  <c r="M928" i="3"/>
  <c r="M932" i="3"/>
  <c r="M936" i="3"/>
  <c r="M940" i="3"/>
  <c r="M286" i="3"/>
  <c r="M313" i="3"/>
  <c r="M376" i="3"/>
  <c r="M392" i="3"/>
  <c r="M500" i="3"/>
  <c r="M556" i="3"/>
  <c r="M596" i="3"/>
  <c r="M670" i="3"/>
  <c r="M678" i="3"/>
  <c r="M827" i="3"/>
  <c r="M852" i="3"/>
  <c r="M239" i="3"/>
  <c r="M489" i="3"/>
  <c r="M524" i="3"/>
  <c r="M534" i="3"/>
  <c r="M655" i="3"/>
  <c r="M694" i="3"/>
  <c r="M723" i="3"/>
  <c r="M741" i="3"/>
  <c r="M747" i="3"/>
  <c r="M763" i="3"/>
  <c r="M768" i="3"/>
  <c r="M777" i="3"/>
  <c r="M791" i="3"/>
  <c r="M800" i="3"/>
  <c r="M809" i="3"/>
  <c r="M848" i="3"/>
  <c r="M26" i="3"/>
  <c r="M90" i="3"/>
  <c r="M267" i="3"/>
  <c r="M357" i="3"/>
  <c r="M438" i="3"/>
  <c r="M546" i="3"/>
  <c r="M588" i="3"/>
  <c r="M622" i="3"/>
  <c r="M630" i="3"/>
  <c r="M671" i="3"/>
  <c r="M709" i="3"/>
  <c r="M29" i="3"/>
  <c r="M63" i="3"/>
  <c r="M127" i="3"/>
  <c r="M246" i="3"/>
  <c r="M379" i="3"/>
  <c r="M397" i="3"/>
  <c r="M413" i="3"/>
  <c r="M466" i="3"/>
  <c r="M478" i="3"/>
  <c r="M536" i="3"/>
  <c r="M614" i="3"/>
  <c r="M623" i="3"/>
  <c r="M631" i="3"/>
  <c r="M680" i="3"/>
  <c r="M736" i="3"/>
  <c r="M773" i="3"/>
  <c r="M787" i="3"/>
  <c r="M796" i="3"/>
  <c r="M805" i="3"/>
  <c r="M819" i="3"/>
  <c r="M836" i="3"/>
  <c r="M139" i="3"/>
  <c r="M369" i="3"/>
  <c r="M454" i="3"/>
  <c r="M541" i="3"/>
  <c r="M615" i="3"/>
  <c r="M658" i="3"/>
  <c r="M769" i="3"/>
  <c r="M784" i="3"/>
  <c r="M866" i="3"/>
  <c r="M873" i="3"/>
  <c r="M885" i="3"/>
  <c r="M943" i="3"/>
  <c r="M968" i="3"/>
  <c r="M993" i="3"/>
  <c r="M1018" i="3"/>
  <c r="M599" i="3"/>
  <c r="M659" i="3"/>
  <c r="M704" i="3"/>
  <c r="M739" i="3"/>
  <c r="M760" i="3"/>
  <c r="M824" i="3"/>
  <c r="M853" i="3"/>
  <c r="M964" i="3"/>
  <c r="M989" i="3"/>
  <c r="M1014" i="3"/>
  <c r="M1035" i="3"/>
  <c r="M1039" i="3"/>
  <c r="M1043" i="3"/>
  <c r="M1047" i="3"/>
  <c r="M1051" i="3"/>
  <c r="M1055" i="3"/>
  <c r="M1059" i="3"/>
  <c r="M1063" i="3"/>
  <c r="M1067" i="3"/>
  <c r="M1071" i="3"/>
  <c r="M1075" i="3"/>
  <c r="M1079" i="3"/>
  <c r="M1083" i="3"/>
  <c r="M1087" i="3"/>
  <c r="M1091" i="3"/>
  <c r="M1095" i="3"/>
  <c r="M1099" i="3"/>
  <c r="M1103" i="3"/>
  <c r="M1107" i="3"/>
  <c r="M1111" i="3"/>
  <c r="M1115" i="3"/>
  <c r="M1119" i="3"/>
  <c r="M1123" i="3"/>
  <c r="M1127" i="3"/>
  <c r="M1131" i="3"/>
  <c r="M1135" i="3"/>
  <c r="M1139" i="3"/>
  <c r="M1143" i="3"/>
  <c r="M1147" i="3"/>
  <c r="M1151" i="3"/>
  <c r="M1155" i="3"/>
  <c r="M1159" i="3"/>
  <c r="M1163" i="3"/>
  <c r="M1167" i="3"/>
  <c r="M1171" i="3"/>
  <c r="M1175" i="3"/>
  <c r="M1179" i="3"/>
  <c r="M1183" i="3"/>
  <c r="M1187" i="3"/>
  <c r="M1191" i="3"/>
  <c r="M1195" i="3"/>
  <c r="M1199" i="3"/>
  <c r="M1203" i="3"/>
  <c r="M1207" i="3"/>
  <c r="M1211" i="3"/>
  <c r="M1215" i="3"/>
  <c r="M1219" i="3"/>
  <c r="M1223" i="3"/>
  <c r="M1227" i="3"/>
  <c r="M1231" i="3"/>
  <c r="M1235" i="3"/>
  <c r="M1239" i="3"/>
  <c r="M83" i="3"/>
  <c r="M253" i="3"/>
  <c r="M341" i="3"/>
  <c r="M377" i="3"/>
  <c r="M404" i="3"/>
  <c r="M504" i="3"/>
  <c r="M582" i="3"/>
  <c r="M646" i="3"/>
  <c r="M730" i="3"/>
  <c r="M801" i="3"/>
  <c r="M816" i="3"/>
  <c r="M832" i="3"/>
  <c r="M838" i="3"/>
  <c r="M939" i="3"/>
  <c r="M960" i="3"/>
  <c r="M985" i="3"/>
  <c r="M1010" i="3"/>
  <c r="M1031" i="3"/>
  <c r="M299" i="3"/>
  <c r="M433" i="3"/>
  <c r="M526" i="3"/>
  <c r="M562" i="3"/>
  <c r="M648" i="3"/>
  <c r="M718" i="3"/>
  <c r="M897" i="3"/>
  <c r="M902" i="3"/>
  <c r="M913" i="3"/>
  <c r="M918" i="3"/>
  <c r="M929" i="3"/>
  <c r="M934" i="3"/>
  <c r="M956" i="3"/>
  <c r="M981" i="3"/>
  <c r="M1006" i="3"/>
  <c r="M1027" i="3"/>
  <c r="M98" i="3"/>
  <c r="M159" i="3"/>
  <c r="M345" i="3"/>
  <c r="M484" i="3"/>
  <c r="M528" i="3"/>
  <c r="M569" i="3"/>
  <c r="M601" i="3"/>
  <c r="M633" i="3"/>
  <c r="M719" i="3"/>
  <c r="M753" i="3"/>
  <c r="M854" i="3"/>
  <c r="M874" i="3"/>
  <c r="M886" i="3"/>
  <c r="M944" i="3"/>
  <c r="M969" i="3"/>
  <c r="M994" i="3"/>
  <c r="M1015" i="3"/>
  <c r="M257" i="3"/>
  <c r="M302" i="3"/>
  <c r="M381" i="3"/>
  <c r="M705" i="3"/>
  <c r="M743" i="3"/>
  <c r="M779" i="3"/>
  <c r="M825" i="3"/>
  <c r="M965" i="3"/>
  <c r="M990" i="3"/>
  <c r="M1011" i="3"/>
  <c r="M1036" i="3"/>
  <c r="M1040" i="3"/>
  <c r="M1044" i="3"/>
  <c r="M1048" i="3"/>
  <c r="M1052" i="3"/>
  <c r="M263" i="3"/>
  <c r="M665" i="3"/>
  <c r="M695" i="3"/>
  <c r="M833" i="3"/>
  <c r="M869" i="3"/>
  <c r="M881" i="3"/>
  <c r="M961" i="3"/>
  <c r="M986" i="3"/>
  <c r="M1007" i="3"/>
  <c r="M1032" i="3"/>
  <c r="M348" i="3"/>
  <c r="M442" i="3"/>
  <c r="M764" i="3"/>
  <c r="M811" i="3"/>
  <c r="M893" i="3"/>
  <c r="M898" i="3"/>
  <c r="M909" i="3"/>
  <c r="M914" i="3"/>
  <c r="M925" i="3"/>
  <c r="M930" i="3"/>
  <c r="M957" i="3"/>
  <c r="M982" i="3"/>
  <c r="M1003" i="3"/>
  <c r="M1028" i="3"/>
  <c r="M418" i="3"/>
  <c r="M444" i="3"/>
  <c r="M529" i="3"/>
  <c r="M572" i="3"/>
  <c r="M607" i="3"/>
  <c r="M681" i="3"/>
  <c r="M849" i="3"/>
  <c r="M945" i="3"/>
  <c r="M970" i="3"/>
  <c r="M991" i="3"/>
  <c r="M1016" i="3"/>
  <c r="M107" i="3"/>
  <c r="M386" i="3"/>
  <c r="M552" i="3"/>
  <c r="M591" i="3"/>
  <c r="M639" i="3"/>
  <c r="M651" i="3"/>
  <c r="M696" i="3"/>
  <c r="M734" i="3"/>
  <c r="M820" i="3"/>
  <c r="M828" i="3"/>
  <c r="M941" i="3"/>
  <c r="M966" i="3"/>
  <c r="M987" i="3"/>
  <c r="M1012" i="3"/>
  <c r="M1037" i="3"/>
  <c r="M1041" i="3"/>
  <c r="M1045" i="3"/>
  <c r="M1049" i="3"/>
  <c r="M1053" i="3"/>
  <c r="M1057" i="3"/>
  <c r="M1061" i="3"/>
  <c r="M133" i="3"/>
  <c r="M321" i="3"/>
  <c r="M508" i="3"/>
  <c r="M844" i="3"/>
  <c r="M857" i="3"/>
  <c r="M889" i="3"/>
  <c r="M1000" i="3"/>
  <c r="M1056" i="3"/>
  <c r="M1062" i="3"/>
  <c r="M1068" i="3"/>
  <c r="M1085" i="3"/>
  <c r="M1113" i="3"/>
  <c r="M1118" i="3"/>
  <c r="M1129" i="3"/>
  <c r="M1230" i="3"/>
  <c r="M43" i="3"/>
  <c r="M765" i="3"/>
  <c r="M926" i="3"/>
  <c r="M950" i="3"/>
  <c r="M979" i="3"/>
  <c r="M1029" i="3"/>
  <c r="M1124" i="3"/>
  <c r="M1134" i="3"/>
  <c r="M1149" i="3"/>
  <c r="M1173" i="3"/>
  <c r="M1197" i="3"/>
  <c r="M1221" i="3"/>
  <c r="M58" i="3"/>
  <c r="M147" i="3"/>
  <c r="M429" i="3"/>
  <c r="M514" i="3"/>
  <c r="M635" i="3"/>
  <c r="M710" i="3"/>
  <c r="M792" i="3"/>
  <c r="M878" i="3"/>
  <c r="M1008" i="3"/>
  <c r="M1102" i="3"/>
  <c r="M1108" i="3"/>
  <c r="M66" i="3"/>
  <c r="M385" i="3"/>
  <c r="M548" i="3"/>
  <c r="M686" i="3"/>
  <c r="M731" i="3"/>
  <c r="M917" i="3"/>
  <c r="M958" i="3"/>
  <c r="M1050" i="3"/>
  <c r="M1074" i="3"/>
  <c r="M1080" i="3"/>
  <c r="M1097" i="3"/>
  <c r="M169" i="3"/>
  <c r="M664" i="3"/>
  <c r="M688" i="3"/>
  <c r="M712" i="3"/>
  <c r="M749" i="3"/>
  <c r="M767" i="3"/>
  <c r="M845" i="3"/>
  <c r="M937" i="3"/>
  <c r="M972" i="3"/>
  <c r="M1022" i="3"/>
  <c r="M1145" i="3"/>
  <c r="M327" i="3"/>
  <c r="M398" i="3"/>
  <c r="M910" i="3"/>
  <c r="M973" i="3"/>
  <c r="M980" i="3"/>
  <c r="M995" i="3"/>
  <c r="M1030" i="3"/>
  <c r="M1064" i="3"/>
  <c r="M1081" i="3"/>
  <c r="M1120" i="3"/>
  <c r="M1150" i="3"/>
  <c r="M1160" i="3"/>
  <c r="M1174" i="3"/>
  <c r="M1184" i="3"/>
  <c r="M1198" i="3"/>
  <c r="M1208" i="3"/>
  <c r="M1222" i="3"/>
  <c r="M400" i="3"/>
  <c r="M666" i="3"/>
  <c r="M783" i="3"/>
  <c r="M823" i="3"/>
  <c r="M882" i="3"/>
  <c r="M952" i="3"/>
  <c r="M959" i="3"/>
  <c r="M1002" i="3"/>
  <c r="M1009" i="3"/>
  <c r="M1024" i="3"/>
  <c r="M1058" i="3"/>
  <c r="M1236" i="3"/>
  <c r="M558" i="3"/>
  <c r="M641" i="3"/>
  <c r="M714" i="3"/>
  <c r="M755" i="3"/>
  <c r="M861" i="3"/>
  <c r="M953" i="3"/>
  <c r="M967" i="3"/>
  <c r="M1017" i="3"/>
  <c r="M1070" i="3"/>
  <c r="M1076" i="3"/>
  <c r="M1093" i="3"/>
  <c r="M75" i="3"/>
  <c r="M617" i="3"/>
  <c r="M921" i="3"/>
  <c r="M938" i="3"/>
  <c r="M996" i="3"/>
  <c r="M1065" i="3"/>
  <c r="M1146" i="3"/>
  <c r="M1156" i="3"/>
  <c r="M1170" i="3"/>
  <c r="M1180" i="3"/>
  <c r="M1194" i="3"/>
  <c r="M1204" i="3"/>
  <c r="M493" i="3"/>
  <c r="M560" i="3"/>
  <c r="M620" i="3"/>
  <c r="M642" i="3"/>
  <c r="M737" i="3"/>
  <c r="M862" i="3"/>
  <c r="M946" i="3"/>
  <c r="M975" i="3"/>
  <c r="M1025" i="3"/>
  <c r="M1110" i="3"/>
  <c r="M1121" i="3"/>
  <c r="M1126" i="3"/>
  <c r="M31" i="3"/>
  <c r="M223" i="3"/>
  <c r="M363" i="3"/>
  <c r="M700" i="3"/>
  <c r="M738" i="3"/>
  <c r="M976" i="3"/>
  <c r="M1038" i="3"/>
  <c r="M1100" i="3"/>
  <c r="M1178" i="3"/>
  <c r="M1210" i="3"/>
  <c r="M1228" i="3"/>
  <c r="M1255" i="3"/>
  <c r="M35" i="3"/>
  <c r="M568" i="3"/>
  <c r="M702" i="3"/>
  <c r="M837" i="3"/>
  <c r="M1001" i="3"/>
  <c r="M1013" i="3"/>
  <c r="M570" i="3"/>
  <c r="M815" i="3"/>
  <c r="M877" i="3"/>
  <c r="M954" i="3"/>
  <c r="M977" i="3"/>
  <c r="M1026" i="3"/>
  <c r="M1128" i="3"/>
  <c r="M1152" i="3"/>
  <c r="M1172" i="3"/>
  <c r="M1238" i="3"/>
  <c r="M1247" i="3"/>
  <c r="M1268" i="3"/>
  <c r="M1272" i="3"/>
  <c r="M1276" i="3"/>
  <c r="M1280" i="3"/>
  <c r="M1284" i="3"/>
  <c r="M1288" i="3"/>
  <c r="M1292" i="3"/>
  <c r="M1296" i="3"/>
  <c r="M1300" i="3"/>
  <c r="M1304" i="3"/>
  <c r="M1308" i="3"/>
  <c r="M1312" i="3"/>
  <c r="M1316" i="3"/>
  <c r="M1320" i="3"/>
  <c r="M1324" i="3"/>
  <c r="M1328" i="3"/>
  <c r="M1332" i="3"/>
  <c r="M1336" i="3"/>
  <c r="M1340" i="3"/>
  <c r="M1344" i="3"/>
  <c r="M1348" i="3"/>
  <c r="M1352" i="3"/>
  <c r="M1356" i="3"/>
  <c r="M1360" i="3"/>
  <c r="M1364" i="3"/>
  <c r="M1368" i="3"/>
  <c r="M1372" i="3"/>
  <c r="M1376" i="3"/>
  <c r="M1380" i="3"/>
  <c r="M1384" i="3"/>
  <c r="M1388" i="3"/>
  <c r="M1392" i="3"/>
  <c r="M1396" i="3"/>
  <c r="M1400" i="3"/>
  <c r="M1404" i="3"/>
  <c r="M1408" i="3"/>
  <c r="M1412" i="3"/>
  <c r="M1416" i="3"/>
  <c r="M364" i="3"/>
  <c r="M793" i="3"/>
  <c r="M978" i="3"/>
  <c r="M1101" i="3"/>
  <c r="M95" i="3"/>
  <c r="M625" i="3"/>
  <c r="M744" i="3"/>
  <c r="M840" i="3"/>
  <c r="M1092" i="3"/>
  <c r="M992" i="3"/>
  <c r="M1153" i="3"/>
  <c r="M1244" i="3"/>
  <c r="M1269" i="3"/>
  <c r="M1273" i="3"/>
  <c r="M1277" i="3"/>
  <c r="M1281" i="3"/>
  <c r="M1285" i="3"/>
  <c r="M1289" i="3"/>
  <c r="M1293" i="3"/>
  <c r="M1297" i="3"/>
  <c r="M1301" i="3"/>
  <c r="M1305" i="3"/>
  <c r="M1309" i="3"/>
  <c r="M1313" i="3"/>
  <c r="M1317" i="3"/>
  <c r="M1321" i="3"/>
  <c r="M1325" i="3"/>
  <c r="M1329" i="3"/>
  <c r="M1333" i="3"/>
  <c r="M1337" i="3"/>
  <c r="M1341" i="3"/>
  <c r="M1345" i="3"/>
  <c r="M1349" i="3"/>
  <c r="M1353" i="3"/>
  <c r="M1357" i="3"/>
  <c r="M1361" i="3"/>
  <c r="M1365" i="3"/>
  <c r="M1369" i="3"/>
  <c r="M1373" i="3"/>
  <c r="M1377" i="3"/>
  <c r="M1381" i="3"/>
  <c r="M1385" i="3"/>
  <c r="M1389" i="3"/>
  <c r="M1393" i="3"/>
  <c r="M1397" i="3"/>
  <c r="M1401" i="3"/>
  <c r="M1405" i="3"/>
  <c r="M1409" i="3"/>
  <c r="M1413" i="3"/>
  <c r="M1417" i="3"/>
  <c r="M1421" i="3"/>
  <c r="M277" i="3"/>
  <c r="M583" i="3"/>
  <c r="M748" i="3"/>
  <c r="M842" i="3"/>
  <c r="M1005" i="3"/>
  <c r="M1054" i="3"/>
  <c r="M1130" i="3"/>
  <c r="M1138" i="3"/>
  <c r="M1206" i="3"/>
  <c r="M1213" i="3"/>
  <c r="M1265" i="3"/>
  <c r="M590" i="3"/>
  <c r="M775" i="3"/>
  <c r="M865" i="3"/>
  <c r="M983" i="3"/>
  <c r="M1084" i="3"/>
  <c r="M1094" i="3"/>
  <c r="M1104" i="3"/>
  <c r="M1122" i="3"/>
  <c r="M1161" i="3"/>
  <c r="M1181" i="3"/>
  <c r="M1188" i="3"/>
  <c r="M130" i="3"/>
  <c r="M843" i="3"/>
  <c r="M403" i="3"/>
  <c r="M724" i="3"/>
  <c r="M846" i="3"/>
  <c r="M1020" i="3"/>
  <c r="M1066" i="3"/>
  <c r="M1114" i="3"/>
  <c r="M1168" i="3"/>
  <c r="M1201" i="3"/>
  <c r="M1225" i="3"/>
  <c r="M1249" i="3"/>
  <c r="M131" i="3"/>
  <c r="M474" i="3"/>
  <c r="M1077" i="3"/>
  <c r="M1140" i="3"/>
  <c r="M1148" i="3"/>
  <c r="M1189" i="3"/>
  <c r="M1245" i="3"/>
  <c r="M1270" i="3"/>
  <c r="M1274" i="3"/>
  <c r="M1278" i="3"/>
  <c r="M1282" i="3"/>
  <c r="M1286" i="3"/>
  <c r="M1290" i="3"/>
  <c r="M1294" i="3"/>
  <c r="M1298" i="3"/>
  <c r="M1302" i="3"/>
  <c r="M1306" i="3"/>
  <c r="M1310" i="3"/>
  <c r="M1314" i="3"/>
  <c r="M1318" i="3"/>
  <c r="M1322" i="3"/>
  <c r="M1326" i="3"/>
  <c r="M1330" i="3"/>
  <c r="M1334" i="3"/>
  <c r="M1338" i="3"/>
  <c r="M1342" i="3"/>
  <c r="M1346" i="3"/>
  <c r="M1350" i="3"/>
  <c r="M1354" i="3"/>
  <c r="M1358" i="3"/>
  <c r="M1362" i="3"/>
  <c r="M1366" i="3"/>
  <c r="M67" i="3"/>
  <c r="M797" i="3"/>
  <c r="M999" i="3"/>
  <c r="M1192" i="3"/>
  <c r="M1241" i="3"/>
  <c r="M1275" i="3"/>
  <c r="M1331" i="3"/>
  <c r="M1371" i="3"/>
  <c r="M1406" i="3"/>
  <c r="M1419" i="3"/>
  <c r="M496" i="3"/>
  <c r="M1021" i="3"/>
  <c r="M1042" i="3"/>
  <c r="M1141" i="3"/>
  <c r="M1202" i="3"/>
  <c r="M1253" i="3"/>
  <c r="M1311" i="3"/>
  <c r="M106" i="3"/>
  <c r="M606" i="3"/>
  <c r="M690" i="3"/>
  <c r="M841" i="3"/>
  <c r="M1078" i="3"/>
  <c r="M1112" i="3"/>
  <c r="M1193" i="3"/>
  <c r="M1234" i="3"/>
  <c r="M1291" i="3"/>
  <c r="M1402" i="3"/>
  <c r="M1415" i="3"/>
  <c r="M759" i="3"/>
  <c r="M1023" i="3"/>
  <c r="M1046" i="3"/>
  <c r="M1096" i="3"/>
  <c r="M1220" i="3"/>
  <c r="M1259" i="3"/>
  <c r="M1367" i="3"/>
  <c r="M367" i="3"/>
  <c r="M506" i="3"/>
  <c r="M609" i="3"/>
  <c r="M906" i="3"/>
  <c r="M962" i="3"/>
  <c r="M1004" i="3"/>
  <c r="M1142" i="3"/>
  <c r="M1154" i="3"/>
  <c r="M1164" i="3"/>
  <c r="M1212" i="3"/>
  <c r="M1347" i="3"/>
  <c r="M1398" i="3"/>
  <c r="M1411" i="3"/>
  <c r="M518" i="3"/>
  <c r="M850" i="3"/>
  <c r="M1116" i="3"/>
  <c r="M1248" i="3"/>
  <c r="M1254" i="3"/>
  <c r="M1327" i="3"/>
  <c r="M1424" i="3"/>
  <c r="M1428" i="3"/>
  <c r="M1432" i="3"/>
  <c r="M1436" i="3"/>
  <c r="M1440" i="3"/>
  <c r="M1444" i="3"/>
  <c r="M1448" i="3"/>
  <c r="M1452" i="3"/>
  <c r="M1456" i="3"/>
  <c r="M1460" i="3"/>
  <c r="M1464" i="3"/>
  <c r="M1468" i="3"/>
  <c r="M1472" i="3"/>
  <c r="M1476" i="3"/>
  <c r="M1480" i="3"/>
  <c r="M1484" i="3"/>
  <c r="M1488" i="3"/>
  <c r="M1492" i="3"/>
  <c r="M1496" i="3"/>
  <c r="M1500" i="3"/>
  <c r="M1504" i="3"/>
  <c r="M1508" i="3"/>
  <c r="M1512" i="3"/>
  <c r="M1516" i="3"/>
  <c r="M1520" i="3"/>
  <c r="M1524" i="3"/>
  <c r="M1528" i="3"/>
  <c r="M1532" i="3"/>
  <c r="M1536" i="3"/>
  <c r="M1540" i="3"/>
  <c r="M1544" i="3"/>
  <c r="M1548" i="3"/>
  <c r="M1552" i="3"/>
  <c r="M1556" i="3"/>
  <c r="M1560" i="3"/>
  <c r="M1564" i="3"/>
  <c r="M1568" i="3"/>
  <c r="M1572" i="3"/>
  <c r="M1576" i="3"/>
  <c r="M1580" i="3"/>
  <c r="M1584" i="3"/>
  <c r="M1588" i="3"/>
  <c r="M1592" i="3"/>
  <c r="M1596" i="3"/>
  <c r="M1600" i="3"/>
  <c r="M1604" i="3"/>
  <c r="M1608" i="3"/>
  <c r="M1612" i="3"/>
  <c r="M1616" i="3"/>
  <c r="M1620" i="3"/>
  <c r="M1624" i="3"/>
  <c r="M1628" i="3"/>
  <c r="M1632" i="3"/>
  <c r="M1636" i="3"/>
  <c r="M1640" i="3"/>
  <c r="M1644" i="3"/>
  <c r="M1648" i="3"/>
  <c r="M1652" i="3"/>
  <c r="M1656" i="3"/>
  <c r="M1660" i="3"/>
  <c r="M1664" i="3"/>
  <c r="M1668" i="3"/>
  <c r="M1672" i="3"/>
  <c r="M1676" i="3"/>
  <c r="M1680" i="3"/>
  <c r="M1684" i="3"/>
  <c r="M1688" i="3"/>
  <c r="M1692" i="3"/>
  <c r="M1696" i="3"/>
  <c r="M1700" i="3"/>
  <c r="M1704" i="3"/>
  <c r="M1708" i="3"/>
  <c r="M1712" i="3"/>
  <c r="M1716" i="3"/>
  <c r="M1720" i="3"/>
  <c r="M1724" i="3"/>
  <c r="M1728" i="3"/>
  <c r="M1732" i="3"/>
  <c r="M1736" i="3"/>
  <c r="M1740" i="3"/>
  <c r="M1744" i="3"/>
  <c r="M1748" i="3"/>
  <c r="M1752" i="3"/>
  <c r="M1756" i="3"/>
  <c r="M1760" i="3"/>
  <c r="M1764" i="3"/>
  <c r="M1768" i="3"/>
  <c r="M1772" i="3"/>
  <c r="M1776" i="3"/>
  <c r="M1780" i="3"/>
  <c r="M1784" i="3"/>
  <c r="M1788" i="3"/>
  <c r="M1792" i="3"/>
  <c r="M1796" i="3"/>
  <c r="M1800" i="3"/>
  <c r="M984" i="3"/>
  <c r="M1082" i="3"/>
  <c r="M1098" i="3"/>
  <c r="M1176" i="3"/>
  <c r="M1185" i="3"/>
  <c r="M1242" i="3"/>
  <c r="M1260" i="3"/>
  <c r="M1271" i="3"/>
  <c r="M1307" i="3"/>
  <c r="M1394" i="3"/>
  <c r="M1407" i="3"/>
  <c r="M1420" i="3"/>
  <c r="M698" i="3"/>
  <c r="M807" i="3"/>
  <c r="M538" i="3"/>
  <c r="M1132" i="3"/>
  <c r="M1229" i="3"/>
  <c r="M1363" i="3"/>
  <c r="M1390" i="3"/>
  <c r="M1403" i="3"/>
  <c r="M194" i="3"/>
  <c r="M640" i="3"/>
  <c r="M942" i="3"/>
  <c r="M963" i="3"/>
  <c r="M1166" i="3"/>
  <c r="M1186" i="3"/>
  <c r="M1196" i="3"/>
  <c r="M1243" i="3"/>
  <c r="M1343" i="3"/>
  <c r="M643" i="3"/>
  <c r="M1117" i="3"/>
  <c r="M1144" i="3"/>
  <c r="M1205" i="3"/>
  <c r="M1214" i="3"/>
  <c r="M1261" i="3"/>
  <c r="M1323" i="3"/>
  <c r="M1386" i="3"/>
  <c r="M1399" i="3"/>
  <c r="M890" i="3"/>
  <c r="M948" i="3"/>
  <c r="M1088" i="3"/>
  <c r="M1105" i="3"/>
  <c r="M1250" i="3"/>
  <c r="M1256" i="3"/>
  <c r="M1267" i="3"/>
  <c r="M1359" i="3"/>
  <c r="M726" i="3"/>
  <c r="M1034" i="3"/>
  <c r="M1072" i="3"/>
  <c r="M1158" i="3"/>
  <c r="M1224" i="3"/>
  <c r="M1299" i="3"/>
  <c r="M1374" i="3"/>
  <c r="M1387" i="3"/>
  <c r="L3" i="3"/>
  <c r="K1791" i="3"/>
  <c r="K1779" i="3"/>
  <c r="K1767" i="3"/>
  <c r="K1755" i="3"/>
  <c r="N1749" i="3"/>
  <c r="K1743" i="3"/>
  <c r="N1737" i="3"/>
  <c r="K1731" i="3"/>
  <c r="N1725" i="3"/>
  <c r="K1719" i="3"/>
  <c r="N1713" i="3"/>
  <c r="K1707" i="3"/>
  <c r="M1701" i="3"/>
  <c r="N1694" i="3"/>
  <c r="K1688" i="3"/>
  <c r="K1682" i="3"/>
  <c r="K1675" i="3"/>
  <c r="M1669" i="3"/>
  <c r="N1662" i="3"/>
  <c r="K1656" i="3"/>
  <c r="K1650" i="3"/>
  <c r="M1635" i="3"/>
  <c r="N1629" i="3"/>
  <c r="M1622" i="3"/>
  <c r="K1615" i="3"/>
  <c r="K1602" i="3"/>
  <c r="M1587" i="3"/>
  <c r="N1581" i="3"/>
  <c r="M1574" i="3"/>
  <c r="K1567" i="3"/>
  <c r="K1554" i="3"/>
  <c r="M1539" i="3"/>
  <c r="N1533" i="3"/>
  <c r="M1526" i="3"/>
  <c r="J1519" i="3"/>
  <c r="L1511" i="3"/>
  <c r="N1497" i="3"/>
  <c r="K1490" i="3"/>
  <c r="K1482" i="3"/>
  <c r="K1474" i="3"/>
  <c r="K1466" i="3"/>
  <c r="K1458" i="3"/>
  <c r="K1450" i="3"/>
  <c r="K1442" i="3"/>
  <c r="K1434" i="3"/>
  <c r="K1426" i="3"/>
  <c r="J1418" i="3"/>
  <c r="K1409" i="3"/>
  <c r="L1400" i="3"/>
  <c r="N1391" i="3"/>
  <c r="J1383" i="3"/>
  <c r="L1374" i="3"/>
  <c r="J1365" i="3"/>
  <c r="J1355" i="3"/>
  <c r="N1324" i="3"/>
  <c r="N1314" i="3"/>
  <c r="L1304" i="3"/>
  <c r="K1294" i="3"/>
  <c r="J1284" i="3"/>
  <c r="L1273" i="3"/>
  <c r="N1262" i="3"/>
  <c r="L1238" i="3"/>
  <c r="J1208" i="3"/>
  <c r="J1190" i="3"/>
  <c r="M1169" i="3"/>
  <c r="N1148" i="3"/>
  <c r="J1089" i="3"/>
  <c r="J922" i="3"/>
  <c r="J853" i="3"/>
  <c r="K598" i="3"/>
  <c r="K300" i="3"/>
  <c r="L4" i="3"/>
  <c r="L8" i="3"/>
  <c r="L12" i="3"/>
  <c r="L16" i="3"/>
  <c r="L20" i="3"/>
  <c r="L24" i="3"/>
  <c r="L28" i="3"/>
  <c r="L32" i="3"/>
  <c r="L36" i="3"/>
  <c r="L40" i="3"/>
  <c r="L44" i="3"/>
  <c r="L48" i="3"/>
  <c r="L52" i="3"/>
  <c r="L56" i="3"/>
  <c r="L60" i="3"/>
  <c r="L64" i="3"/>
  <c r="L68" i="3"/>
  <c r="L72" i="3"/>
  <c r="L76" i="3"/>
  <c r="L80" i="3"/>
  <c r="L84" i="3"/>
  <c r="L88" i="3"/>
  <c r="L92" i="3"/>
  <c r="L96" i="3"/>
  <c r="L100" i="3"/>
  <c r="L104" i="3"/>
  <c r="L108" i="3"/>
  <c r="L112" i="3"/>
  <c r="L116" i="3"/>
  <c r="L120" i="3"/>
  <c r="L124" i="3"/>
  <c r="L128" i="3"/>
  <c r="L132" i="3"/>
  <c r="L136" i="3"/>
  <c r="L140" i="3"/>
  <c r="L144" i="3"/>
  <c r="L148" i="3"/>
  <c r="L152" i="3"/>
  <c r="L156" i="3"/>
  <c r="L160" i="3"/>
  <c r="L164" i="3"/>
  <c r="L168" i="3"/>
  <c r="L172" i="3"/>
  <c r="L176" i="3"/>
  <c r="L180" i="3"/>
  <c r="L184" i="3"/>
  <c r="L188" i="3"/>
  <c r="L192" i="3"/>
  <c r="L196" i="3"/>
  <c r="L200" i="3"/>
  <c r="L204" i="3"/>
  <c r="L208" i="3"/>
  <c r="L212" i="3"/>
  <c r="L216" i="3"/>
  <c r="L220" i="3"/>
  <c r="L224" i="3"/>
  <c r="L228" i="3"/>
  <c r="L232" i="3"/>
  <c r="L236" i="3"/>
  <c r="L240" i="3"/>
  <c r="L244" i="3"/>
  <c r="L248" i="3"/>
  <c r="L252" i="3"/>
  <c r="L256" i="3"/>
  <c r="L260" i="3"/>
  <c r="L264" i="3"/>
  <c r="L268" i="3"/>
  <c r="L272" i="3"/>
  <c r="L276" i="3"/>
  <c r="L280" i="3"/>
  <c r="L284" i="3"/>
  <c r="L288" i="3"/>
  <c r="L292" i="3"/>
  <c r="L296" i="3"/>
  <c r="L300" i="3"/>
  <c r="L304" i="3"/>
  <c r="L308" i="3"/>
  <c r="L312" i="3"/>
  <c r="L316" i="3"/>
  <c r="L320" i="3"/>
  <c r="L324" i="3"/>
  <c r="L328" i="3"/>
  <c r="L332" i="3"/>
  <c r="L336" i="3"/>
  <c r="L340" i="3"/>
  <c r="L5" i="3"/>
  <c r="L9" i="3"/>
  <c r="L13" i="3"/>
  <c r="L17" i="3"/>
  <c r="L21" i="3"/>
  <c r="L25" i="3"/>
  <c r="L29" i="3"/>
  <c r="L33" i="3"/>
  <c r="L37" i="3"/>
  <c r="L41" i="3"/>
  <c r="L45" i="3"/>
  <c r="L49" i="3"/>
  <c r="L53" i="3"/>
  <c r="L57" i="3"/>
  <c r="L61" i="3"/>
  <c r="L65" i="3"/>
  <c r="L69" i="3"/>
  <c r="L73" i="3"/>
  <c r="L77" i="3"/>
  <c r="L81" i="3"/>
  <c r="L85" i="3"/>
  <c r="L89" i="3"/>
  <c r="L93" i="3"/>
  <c r="L97" i="3"/>
  <c r="L101" i="3"/>
  <c r="L105" i="3"/>
  <c r="L109" i="3"/>
  <c r="L113" i="3"/>
  <c r="L117" i="3"/>
  <c r="L121" i="3"/>
  <c r="L125" i="3"/>
  <c r="L129" i="3"/>
  <c r="L133" i="3"/>
  <c r="L137" i="3"/>
  <c r="L141" i="3"/>
  <c r="L145" i="3"/>
  <c r="L149" i="3"/>
  <c r="L153" i="3"/>
  <c r="L157" i="3"/>
  <c r="L161" i="3"/>
  <c r="L165" i="3"/>
  <c r="L169" i="3"/>
  <c r="L173" i="3"/>
  <c r="L177" i="3"/>
  <c r="L181" i="3"/>
  <c r="L185" i="3"/>
  <c r="L189" i="3"/>
  <c r="L193" i="3"/>
  <c r="L197" i="3"/>
  <c r="L201" i="3"/>
  <c r="L205" i="3"/>
  <c r="L209" i="3"/>
  <c r="L213" i="3"/>
  <c r="L217" i="3"/>
  <c r="L221" i="3"/>
  <c r="L170" i="3"/>
  <c r="L195" i="3"/>
  <c r="L273" i="3"/>
  <c r="L282" i="3"/>
  <c r="L291" i="3"/>
  <c r="L305" i="3"/>
  <c r="L314" i="3"/>
  <c r="L323" i="3"/>
  <c r="L337" i="3"/>
  <c r="L175" i="3"/>
  <c r="L235" i="3"/>
  <c r="L245" i="3"/>
  <c r="L259" i="3"/>
  <c r="L22" i="3"/>
  <c r="L27" i="3"/>
  <c r="L38" i="3"/>
  <c r="L43" i="3"/>
  <c r="L54" i="3"/>
  <c r="L59" i="3"/>
  <c r="L70" i="3"/>
  <c r="L75" i="3"/>
  <c r="L86" i="3"/>
  <c r="L91" i="3"/>
  <c r="L102" i="3"/>
  <c r="L107" i="3"/>
  <c r="L118" i="3"/>
  <c r="L123" i="3"/>
  <c r="L134" i="3"/>
  <c r="L139" i="3"/>
  <c r="L150" i="3"/>
  <c r="L155" i="3"/>
  <c r="L206" i="3"/>
  <c r="L226" i="3"/>
  <c r="L250" i="3"/>
  <c r="L269" i="3"/>
  <c r="L278" i="3"/>
  <c r="L287" i="3"/>
  <c r="L301" i="3"/>
  <c r="L310" i="3"/>
  <c r="L319" i="3"/>
  <c r="L333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90" i="3"/>
  <c r="L394" i="3"/>
  <c r="L398" i="3"/>
  <c r="L402" i="3"/>
  <c r="L406" i="3"/>
  <c r="L410" i="3"/>
  <c r="L414" i="3"/>
  <c r="L166" i="3"/>
  <c r="L191" i="3"/>
  <c r="L231" i="3"/>
  <c r="L241" i="3"/>
  <c r="L255" i="3"/>
  <c r="L6" i="3"/>
  <c r="L171" i="3"/>
  <c r="L265" i="3"/>
  <c r="L274" i="3"/>
  <c r="L283" i="3"/>
  <c r="L297" i="3"/>
  <c r="L306" i="3"/>
  <c r="L315" i="3"/>
  <c r="L329" i="3"/>
  <c r="L338" i="3"/>
  <c r="L222" i="3"/>
  <c r="L246" i="3"/>
  <c r="L18" i="3"/>
  <c r="L23" i="3"/>
  <c r="L34" i="3"/>
  <c r="L39" i="3"/>
  <c r="L50" i="3"/>
  <c r="L55" i="3"/>
  <c r="L66" i="3"/>
  <c r="L71" i="3"/>
  <c r="L82" i="3"/>
  <c r="L87" i="3"/>
  <c r="L98" i="3"/>
  <c r="L103" i="3"/>
  <c r="L114" i="3"/>
  <c r="L119" i="3"/>
  <c r="L130" i="3"/>
  <c r="L135" i="3"/>
  <c r="L146" i="3"/>
  <c r="L151" i="3"/>
  <c r="L182" i="3"/>
  <c r="L207" i="3"/>
  <c r="L227" i="3"/>
  <c r="L237" i="3"/>
  <c r="L251" i="3"/>
  <c r="L261" i="3"/>
  <c r="L270" i="3"/>
  <c r="L279" i="3"/>
  <c r="L293" i="3"/>
  <c r="L302" i="3"/>
  <c r="L311" i="3"/>
  <c r="L325" i="3"/>
  <c r="L334" i="3"/>
  <c r="L343" i="3"/>
  <c r="L347" i="3"/>
  <c r="L351" i="3"/>
  <c r="L355" i="3"/>
  <c r="L359" i="3"/>
  <c r="L363" i="3"/>
  <c r="L367" i="3"/>
  <c r="L371" i="3"/>
  <c r="L375" i="3"/>
  <c r="L379" i="3"/>
  <c r="L383" i="3"/>
  <c r="L387" i="3"/>
  <c r="L391" i="3"/>
  <c r="L395" i="3"/>
  <c r="L399" i="3"/>
  <c r="L403" i="3"/>
  <c r="L407" i="3"/>
  <c r="L411" i="3"/>
  <c r="L211" i="3"/>
  <c r="L219" i="3"/>
  <c r="L290" i="3"/>
  <c r="L331" i="3"/>
  <c r="L415" i="3"/>
  <c r="L419" i="3"/>
  <c r="L423" i="3"/>
  <c r="L427" i="3"/>
  <c r="L431" i="3"/>
  <c r="L435" i="3"/>
  <c r="L439" i="3"/>
  <c r="L443" i="3"/>
  <c r="L447" i="3"/>
  <c r="L451" i="3"/>
  <c r="L455" i="3"/>
  <c r="L459" i="3"/>
  <c r="L463" i="3"/>
  <c r="L467" i="3"/>
  <c r="L471" i="3"/>
  <c r="L475" i="3"/>
  <c r="L479" i="3"/>
  <c r="L483" i="3"/>
  <c r="L487" i="3"/>
  <c r="L491" i="3"/>
  <c r="L495" i="3"/>
  <c r="L499" i="3"/>
  <c r="L503" i="3"/>
  <c r="L507" i="3"/>
  <c r="L511" i="3"/>
  <c r="L515" i="3"/>
  <c r="L519" i="3"/>
  <c r="L523" i="3"/>
  <c r="L527" i="3"/>
  <c r="L531" i="3"/>
  <c r="L535" i="3"/>
  <c r="L539" i="3"/>
  <c r="L543" i="3"/>
  <c r="L547" i="3"/>
  <c r="L551" i="3"/>
  <c r="L555" i="3"/>
  <c r="L559" i="3"/>
  <c r="L563" i="3"/>
  <c r="L567" i="3"/>
  <c r="L571" i="3"/>
  <c r="L575" i="3"/>
  <c r="L579" i="3"/>
  <c r="L167" i="3"/>
  <c r="L174" i="3"/>
  <c r="L234" i="3"/>
  <c r="L242" i="3"/>
  <c r="L7" i="3"/>
  <c r="L298" i="3"/>
  <c r="L339" i="3"/>
  <c r="L368" i="3"/>
  <c r="L373" i="3"/>
  <c r="L384" i="3"/>
  <c r="L389" i="3"/>
  <c r="L400" i="3"/>
  <c r="L405" i="3"/>
  <c r="L183" i="3"/>
  <c r="L190" i="3"/>
  <c r="L214" i="3"/>
  <c r="L229" i="3"/>
  <c r="L243" i="3"/>
  <c r="L295" i="3"/>
  <c r="L349" i="3"/>
  <c r="L460" i="3"/>
  <c r="L485" i="3"/>
  <c r="L510" i="3"/>
  <c r="L365" i="3"/>
  <c r="L372" i="3"/>
  <c r="L380" i="3"/>
  <c r="L393" i="3"/>
  <c r="L401" i="3"/>
  <c r="L408" i="3"/>
  <c r="L440" i="3"/>
  <c r="L465" i="3"/>
  <c r="L490" i="3"/>
  <c r="L530" i="3"/>
  <c r="L540" i="3"/>
  <c r="L554" i="3"/>
  <c r="L564" i="3"/>
  <c r="L578" i="3"/>
  <c r="L46" i="3"/>
  <c r="L110" i="3"/>
  <c r="L186" i="3"/>
  <c r="L198" i="3"/>
  <c r="L420" i="3"/>
  <c r="L445" i="3"/>
  <c r="L470" i="3"/>
  <c r="L516" i="3"/>
  <c r="L35" i="3"/>
  <c r="L47" i="3"/>
  <c r="L99" i="3"/>
  <c r="L111" i="3"/>
  <c r="L239" i="3"/>
  <c r="L307" i="3"/>
  <c r="L425" i="3"/>
  <c r="L450" i="3"/>
  <c r="L496" i="3"/>
  <c r="L521" i="3"/>
  <c r="L545" i="3"/>
  <c r="L569" i="3"/>
  <c r="L583" i="3"/>
  <c r="L587" i="3"/>
  <c r="L591" i="3"/>
  <c r="L595" i="3"/>
  <c r="L599" i="3"/>
  <c r="L603" i="3"/>
  <c r="L607" i="3"/>
  <c r="L611" i="3"/>
  <c r="L615" i="3"/>
  <c r="L619" i="3"/>
  <c r="L623" i="3"/>
  <c r="L627" i="3"/>
  <c r="L631" i="3"/>
  <c r="L635" i="3"/>
  <c r="L639" i="3"/>
  <c r="L643" i="3"/>
  <c r="L647" i="3"/>
  <c r="L651" i="3"/>
  <c r="L655" i="3"/>
  <c r="L659" i="3"/>
  <c r="L663" i="3"/>
  <c r="L667" i="3"/>
  <c r="L671" i="3"/>
  <c r="L675" i="3"/>
  <c r="L679" i="3"/>
  <c r="L683" i="3"/>
  <c r="L687" i="3"/>
  <c r="L691" i="3"/>
  <c r="L695" i="3"/>
  <c r="L699" i="3"/>
  <c r="L703" i="3"/>
  <c r="L707" i="3"/>
  <c r="L711" i="3"/>
  <c r="L715" i="3"/>
  <c r="L719" i="3"/>
  <c r="L723" i="3"/>
  <c r="L727" i="3"/>
  <c r="L731" i="3"/>
  <c r="L735" i="3"/>
  <c r="L739" i="3"/>
  <c r="L10" i="3"/>
  <c r="L199" i="3"/>
  <c r="L271" i="3"/>
  <c r="L289" i="3"/>
  <c r="L326" i="3"/>
  <c r="L352" i="3"/>
  <c r="L456" i="3"/>
  <c r="L481" i="3"/>
  <c r="L506" i="3"/>
  <c r="L526" i="3"/>
  <c r="L536" i="3"/>
  <c r="L550" i="3"/>
  <c r="L560" i="3"/>
  <c r="L574" i="3"/>
  <c r="L335" i="3"/>
  <c r="L436" i="3"/>
  <c r="L461" i="3"/>
  <c r="L486" i="3"/>
  <c r="L51" i="3"/>
  <c r="L63" i="3"/>
  <c r="L115" i="3"/>
  <c r="L127" i="3"/>
  <c r="L223" i="3"/>
  <c r="L253" i="3"/>
  <c r="L263" i="3"/>
  <c r="L281" i="3"/>
  <c r="L318" i="3"/>
  <c r="L345" i="3"/>
  <c r="L426" i="3"/>
  <c r="L472" i="3"/>
  <c r="L497" i="3"/>
  <c r="L522" i="3"/>
  <c r="L532" i="3"/>
  <c r="L546" i="3"/>
  <c r="L556" i="3"/>
  <c r="L570" i="3"/>
  <c r="L580" i="3"/>
  <c r="L584" i="3"/>
  <c r="L588" i="3"/>
  <c r="L592" i="3"/>
  <c r="L596" i="3"/>
  <c r="L600" i="3"/>
  <c r="L604" i="3"/>
  <c r="L608" i="3"/>
  <c r="L612" i="3"/>
  <c r="L616" i="3"/>
  <c r="L620" i="3"/>
  <c r="L624" i="3"/>
  <c r="L628" i="3"/>
  <c r="L632" i="3"/>
  <c r="L636" i="3"/>
  <c r="L640" i="3"/>
  <c r="L644" i="3"/>
  <c r="L648" i="3"/>
  <c r="L652" i="3"/>
  <c r="L656" i="3"/>
  <c r="L660" i="3"/>
  <c r="L664" i="3"/>
  <c r="L668" i="3"/>
  <c r="L672" i="3"/>
  <c r="L676" i="3"/>
  <c r="L309" i="3"/>
  <c r="L437" i="3"/>
  <c r="L462" i="3"/>
  <c r="L508" i="3"/>
  <c r="L361" i="3"/>
  <c r="L369" i="3"/>
  <c r="L376" i="3"/>
  <c r="L397" i="3"/>
  <c r="L404" i="3"/>
  <c r="L417" i="3"/>
  <c r="L442" i="3"/>
  <c r="L154" i="3"/>
  <c r="L448" i="3"/>
  <c r="L494" i="3"/>
  <c r="L557" i="3"/>
  <c r="L577" i="3"/>
  <c r="L677" i="3"/>
  <c r="L701" i="3"/>
  <c r="L11" i="3"/>
  <c r="L360" i="3"/>
  <c r="L416" i="3"/>
  <c r="L432" i="3"/>
  <c r="L464" i="3"/>
  <c r="L488" i="3"/>
  <c r="L502" i="3"/>
  <c r="L509" i="3"/>
  <c r="L537" i="3"/>
  <c r="L657" i="3"/>
  <c r="L729" i="3"/>
  <c r="L742" i="3"/>
  <c r="L746" i="3"/>
  <c r="L750" i="3"/>
  <c r="L754" i="3"/>
  <c r="L758" i="3"/>
  <c r="L762" i="3"/>
  <c r="L766" i="3"/>
  <c r="L30" i="3"/>
  <c r="L210" i="3"/>
  <c r="L275" i="3"/>
  <c r="L303" i="3"/>
  <c r="L637" i="3"/>
  <c r="L662" i="3"/>
  <c r="L682" i="3"/>
  <c r="L692" i="3"/>
  <c r="L706" i="3"/>
  <c r="L716" i="3"/>
  <c r="L31" i="3"/>
  <c r="L74" i="3"/>
  <c r="L321" i="3"/>
  <c r="L348" i="3"/>
  <c r="L424" i="3"/>
  <c r="L473" i="3"/>
  <c r="L480" i="3"/>
  <c r="L517" i="3"/>
  <c r="L524" i="3"/>
  <c r="L544" i="3"/>
  <c r="L642" i="3"/>
  <c r="L725" i="3"/>
  <c r="L738" i="3"/>
  <c r="L14" i="3"/>
  <c r="L94" i="3"/>
  <c r="L178" i="3"/>
  <c r="L194" i="3"/>
  <c r="L262" i="3"/>
  <c r="L433" i="3"/>
  <c r="L552" i="3"/>
  <c r="L572" i="3"/>
  <c r="L590" i="3"/>
  <c r="L601" i="3"/>
  <c r="L606" i="3"/>
  <c r="L617" i="3"/>
  <c r="L622" i="3"/>
  <c r="L673" i="3"/>
  <c r="L721" i="3"/>
  <c r="L734" i="3"/>
  <c r="L79" i="3"/>
  <c r="L159" i="3"/>
  <c r="L215" i="3"/>
  <c r="L233" i="3"/>
  <c r="L266" i="3"/>
  <c r="L294" i="3"/>
  <c r="L322" i="3"/>
  <c r="L474" i="3"/>
  <c r="L512" i="3"/>
  <c r="L525" i="3"/>
  <c r="L726" i="3"/>
  <c r="L19" i="3"/>
  <c r="L143" i="3"/>
  <c r="L163" i="3"/>
  <c r="L353" i="3"/>
  <c r="L452" i="3"/>
  <c r="L476" i="3"/>
  <c r="L498" i="3"/>
  <c r="L586" i="3"/>
  <c r="L629" i="3"/>
  <c r="L654" i="3"/>
  <c r="L689" i="3"/>
  <c r="L42" i="3"/>
  <c r="L122" i="3"/>
  <c r="L202" i="3"/>
  <c r="L388" i="3"/>
  <c r="L428" i="3"/>
  <c r="L505" i="3"/>
  <c r="L513" i="3"/>
  <c r="L581" i="3"/>
  <c r="L634" i="3"/>
  <c r="L740" i="3"/>
  <c r="L744" i="3"/>
  <c r="L748" i="3"/>
  <c r="L752" i="3"/>
  <c r="L756" i="3"/>
  <c r="L760" i="3"/>
  <c r="L62" i="3"/>
  <c r="L218" i="3"/>
  <c r="L412" i="3"/>
  <c r="L444" i="3"/>
  <c r="L484" i="3"/>
  <c r="L492" i="3"/>
  <c r="L520" i="3"/>
  <c r="L561" i="3"/>
  <c r="L680" i="3"/>
  <c r="L694" i="3"/>
  <c r="L704" i="3"/>
  <c r="L718" i="3"/>
  <c r="L78" i="3"/>
  <c r="L720" i="3"/>
  <c r="L761" i="3"/>
  <c r="L830" i="3"/>
  <c r="L855" i="3"/>
  <c r="L859" i="3"/>
  <c r="L863" i="3"/>
  <c r="L867" i="3"/>
  <c r="L871" i="3"/>
  <c r="L875" i="3"/>
  <c r="L879" i="3"/>
  <c r="L883" i="3"/>
  <c r="L887" i="3"/>
  <c r="L891" i="3"/>
  <c r="L895" i="3"/>
  <c r="L899" i="3"/>
  <c r="L903" i="3"/>
  <c r="L907" i="3"/>
  <c r="L911" i="3"/>
  <c r="L915" i="3"/>
  <c r="L919" i="3"/>
  <c r="L923" i="3"/>
  <c r="L927" i="3"/>
  <c r="L931" i="3"/>
  <c r="L935" i="3"/>
  <c r="L939" i="3"/>
  <c r="L943" i="3"/>
  <c r="L947" i="3"/>
  <c r="L951" i="3"/>
  <c r="L955" i="3"/>
  <c r="L959" i="3"/>
  <c r="L963" i="3"/>
  <c r="L967" i="3"/>
  <c r="L971" i="3"/>
  <c r="L975" i="3"/>
  <c r="L979" i="3"/>
  <c r="L983" i="3"/>
  <c r="L987" i="3"/>
  <c r="L991" i="3"/>
  <c r="L995" i="3"/>
  <c r="L999" i="3"/>
  <c r="L1003" i="3"/>
  <c r="L1007" i="3"/>
  <c r="L1011" i="3"/>
  <c r="L1015" i="3"/>
  <c r="L1019" i="3"/>
  <c r="L1023" i="3"/>
  <c r="L1027" i="3"/>
  <c r="L1031" i="3"/>
  <c r="L1035" i="3"/>
  <c r="L15" i="3"/>
  <c r="L542" i="3"/>
  <c r="L585" i="3"/>
  <c r="L684" i="3"/>
  <c r="L745" i="3"/>
  <c r="L794" i="3"/>
  <c r="L851" i="3"/>
  <c r="L258" i="3"/>
  <c r="L285" i="3"/>
  <c r="L330" i="3"/>
  <c r="L422" i="3"/>
  <c r="L434" i="3"/>
  <c r="L553" i="3"/>
  <c r="L602" i="3"/>
  <c r="L610" i="3"/>
  <c r="L733" i="3"/>
  <c r="L751" i="3"/>
  <c r="L776" i="3"/>
  <c r="L785" i="3"/>
  <c r="L799" i="3"/>
  <c r="L808" i="3"/>
  <c r="L817" i="3"/>
  <c r="L826" i="3"/>
  <c r="L847" i="3"/>
  <c r="L83" i="3"/>
  <c r="L147" i="3"/>
  <c r="L179" i="3"/>
  <c r="L565" i="3"/>
  <c r="L576" i="3"/>
  <c r="L700" i="3"/>
  <c r="L714" i="3"/>
  <c r="L767" i="3"/>
  <c r="L843" i="3"/>
  <c r="L533" i="3"/>
  <c r="L594" i="3"/>
  <c r="L661" i="3"/>
  <c r="L708" i="3"/>
  <c r="L728" i="3"/>
  <c r="L772" i="3"/>
  <c r="L781" i="3"/>
  <c r="L795" i="3"/>
  <c r="L804" i="3"/>
  <c r="L813" i="3"/>
  <c r="L835" i="3"/>
  <c r="L238" i="3"/>
  <c r="L477" i="3"/>
  <c r="L566" i="3"/>
  <c r="L693" i="3"/>
  <c r="L722" i="3"/>
  <c r="L757" i="3"/>
  <c r="L831" i="3"/>
  <c r="L856" i="3"/>
  <c r="L860" i="3"/>
  <c r="L864" i="3"/>
  <c r="L868" i="3"/>
  <c r="L286" i="3"/>
  <c r="L313" i="3"/>
  <c r="L392" i="3"/>
  <c r="L500" i="3"/>
  <c r="L670" i="3"/>
  <c r="L678" i="3"/>
  <c r="L786" i="3"/>
  <c r="L818" i="3"/>
  <c r="L827" i="3"/>
  <c r="L852" i="3"/>
  <c r="L356" i="3"/>
  <c r="L489" i="3"/>
  <c r="L534" i="3"/>
  <c r="L613" i="3"/>
  <c r="L621" i="3"/>
  <c r="L741" i="3"/>
  <c r="L747" i="3"/>
  <c r="L763" i="3"/>
  <c r="L768" i="3"/>
  <c r="L777" i="3"/>
  <c r="L791" i="3"/>
  <c r="L800" i="3"/>
  <c r="L809" i="3"/>
  <c r="L848" i="3"/>
  <c r="L26" i="3"/>
  <c r="L90" i="3"/>
  <c r="L187" i="3"/>
  <c r="L267" i="3"/>
  <c r="L357" i="3"/>
  <c r="L396" i="3"/>
  <c r="L438" i="3"/>
  <c r="L501" i="3"/>
  <c r="L630" i="3"/>
  <c r="L638" i="3"/>
  <c r="L709" i="3"/>
  <c r="L823" i="3"/>
  <c r="L844" i="3"/>
  <c r="L58" i="3"/>
  <c r="L377" i="3"/>
  <c r="L453" i="3"/>
  <c r="L568" i="3"/>
  <c r="L646" i="3"/>
  <c r="L686" i="3"/>
  <c r="L702" i="3"/>
  <c r="L158" i="3"/>
  <c r="L441" i="3"/>
  <c r="L717" i="3"/>
  <c r="L730" i="3"/>
  <c r="L753" i="3"/>
  <c r="L832" i="3"/>
  <c r="L857" i="3"/>
  <c r="L861" i="3"/>
  <c r="L865" i="3"/>
  <c r="L869" i="3"/>
  <c r="L873" i="3"/>
  <c r="L877" i="3"/>
  <c r="L881" i="3"/>
  <c r="L885" i="3"/>
  <c r="L889" i="3"/>
  <c r="L824" i="3"/>
  <c r="L853" i="3"/>
  <c r="L964" i="3"/>
  <c r="L989" i="3"/>
  <c r="L1014" i="3"/>
  <c r="L1039" i="3"/>
  <c r="L1043" i="3"/>
  <c r="L1047" i="3"/>
  <c r="L1051" i="3"/>
  <c r="L1055" i="3"/>
  <c r="L1059" i="3"/>
  <c r="L1063" i="3"/>
  <c r="L1067" i="3"/>
  <c r="L1071" i="3"/>
  <c r="L1075" i="3"/>
  <c r="L1079" i="3"/>
  <c r="L1083" i="3"/>
  <c r="L1087" i="3"/>
  <c r="L1091" i="3"/>
  <c r="L1095" i="3"/>
  <c r="L1099" i="3"/>
  <c r="L1103" i="3"/>
  <c r="L1107" i="3"/>
  <c r="L1111" i="3"/>
  <c r="L1115" i="3"/>
  <c r="L1119" i="3"/>
  <c r="L1123" i="3"/>
  <c r="L1127" i="3"/>
  <c r="L1131" i="3"/>
  <c r="L1135" i="3"/>
  <c r="L1139" i="3"/>
  <c r="L1143" i="3"/>
  <c r="L1147" i="3"/>
  <c r="L1151" i="3"/>
  <c r="L1155" i="3"/>
  <c r="L1159" i="3"/>
  <c r="L1163" i="3"/>
  <c r="L1167" i="3"/>
  <c r="L1171" i="3"/>
  <c r="L1175" i="3"/>
  <c r="L1179" i="3"/>
  <c r="L1183" i="3"/>
  <c r="L1187" i="3"/>
  <c r="L1191" i="3"/>
  <c r="L1195" i="3"/>
  <c r="L1199" i="3"/>
  <c r="L1203" i="3"/>
  <c r="L1207" i="3"/>
  <c r="L1211" i="3"/>
  <c r="L1215" i="3"/>
  <c r="L1219" i="3"/>
  <c r="L1223" i="3"/>
  <c r="L1227" i="3"/>
  <c r="L1231" i="3"/>
  <c r="L1235" i="3"/>
  <c r="L1239" i="3"/>
  <c r="L1243" i="3"/>
  <c r="L249" i="3"/>
  <c r="L341" i="3"/>
  <c r="L457" i="3"/>
  <c r="L504" i="3"/>
  <c r="L582" i="3"/>
  <c r="L645" i="3"/>
  <c r="L674" i="3"/>
  <c r="L801" i="3"/>
  <c r="L816" i="3"/>
  <c r="L838" i="3"/>
  <c r="L960" i="3"/>
  <c r="L985" i="3"/>
  <c r="L1010" i="3"/>
  <c r="L299" i="3"/>
  <c r="L562" i="3"/>
  <c r="L778" i="3"/>
  <c r="L897" i="3"/>
  <c r="L902" i="3"/>
  <c r="L913" i="3"/>
  <c r="L918" i="3"/>
  <c r="L929" i="3"/>
  <c r="L934" i="3"/>
  <c r="L956" i="3"/>
  <c r="L981" i="3"/>
  <c r="L1006" i="3"/>
  <c r="L142" i="3"/>
  <c r="L409" i="3"/>
  <c r="L482" i="3"/>
  <c r="L793" i="3"/>
  <c r="L839" i="3"/>
  <c r="L846" i="3"/>
  <c r="L952" i="3"/>
  <c r="L977" i="3"/>
  <c r="L1002" i="3"/>
  <c r="L257" i="3"/>
  <c r="L381" i="3"/>
  <c r="L705" i="3"/>
  <c r="L743" i="3"/>
  <c r="L779" i="3"/>
  <c r="L802" i="3"/>
  <c r="L825" i="3"/>
  <c r="L965" i="3"/>
  <c r="L990" i="3"/>
  <c r="L1036" i="3"/>
  <c r="L1040" i="3"/>
  <c r="L1044" i="3"/>
  <c r="L1048" i="3"/>
  <c r="L1052" i="3"/>
  <c r="L1056" i="3"/>
  <c r="L1060" i="3"/>
  <c r="L1064" i="3"/>
  <c r="L1068" i="3"/>
  <c r="L1072" i="3"/>
  <c r="L1076" i="3"/>
  <c r="L1080" i="3"/>
  <c r="L1084" i="3"/>
  <c r="L1088" i="3"/>
  <c r="L1092" i="3"/>
  <c r="L1096" i="3"/>
  <c r="L1100" i="3"/>
  <c r="L1104" i="3"/>
  <c r="L1108" i="3"/>
  <c r="L1112" i="3"/>
  <c r="L1116" i="3"/>
  <c r="L1120" i="3"/>
  <c r="L1124" i="3"/>
  <c r="L1128" i="3"/>
  <c r="L162" i="3"/>
  <c r="L649" i="3"/>
  <c r="L665" i="3"/>
  <c r="L819" i="3"/>
  <c r="L833" i="3"/>
  <c r="L940" i="3"/>
  <c r="L961" i="3"/>
  <c r="L986" i="3"/>
  <c r="L1032" i="3"/>
  <c r="L466" i="3"/>
  <c r="L764" i="3"/>
  <c r="L771" i="3"/>
  <c r="L811" i="3"/>
  <c r="L893" i="3"/>
  <c r="L898" i="3"/>
  <c r="L909" i="3"/>
  <c r="L914" i="3"/>
  <c r="L925" i="3"/>
  <c r="L930" i="3"/>
  <c r="L957" i="3"/>
  <c r="L982" i="3"/>
  <c r="L1028" i="3"/>
  <c r="L589" i="3"/>
  <c r="L605" i="3"/>
  <c r="L618" i="3"/>
  <c r="L732" i="3"/>
  <c r="L796" i="3"/>
  <c r="L841" i="3"/>
  <c r="L862" i="3"/>
  <c r="L953" i="3"/>
  <c r="L978" i="3"/>
  <c r="L1024" i="3"/>
  <c r="L696" i="3"/>
  <c r="L780" i="3"/>
  <c r="L820" i="3"/>
  <c r="L828" i="3"/>
  <c r="L834" i="3"/>
  <c r="L876" i="3"/>
  <c r="L888" i="3"/>
  <c r="L941" i="3"/>
  <c r="L966" i="3"/>
  <c r="L1012" i="3"/>
  <c r="L1037" i="3"/>
  <c r="L1041" i="3"/>
  <c r="L1045" i="3"/>
  <c r="L1049" i="3"/>
  <c r="L1053" i="3"/>
  <c r="L1057" i="3"/>
  <c r="L1061" i="3"/>
  <c r="L1065" i="3"/>
  <c r="L1069" i="3"/>
  <c r="L1073" i="3"/>
  <c r="L1077" i="3"/>
  <c r="L1081" i="3"/>
  <c r="L1085" i="3"/>
  <c r="L1089" i="3"/>
  <c r="L1093" i="3"/>
  <c r="L1097" i="3"/>
  <c r="L1101" i="3"/>
  <c r="L1105" i="3"/>
  <c r="L1109" i="3"/>
  <c r="L317" i="3"/>
  <c r="L469" i="3"/>
  <c r="L493" i="3"/>
  <c r="L514" i="3"/>
  <c r="L666" i="3"/>
  <c r="L710" i="3"/>
  <c r="L755" i="3"/>
  <c r="L805" i="3"/>
  <c r="L870" i="3"/>
  <c r="L882" i="3"/>
  <c r="L962" i="3"/>
  <c r="L1008" i="3"/>
  <c r="L1033" i="3"/>
  <c r="L765" i="3"/>
  <c r="L926" i="3"/>
  <c r="L950" i="3"/>
  <c r="L1029" i="3"/>
  <c r="L1134" i="3"/>
  <c r="L1149" i="3"/>
  <c r="L1173" i="3"/>
  <c r="L1197" i="3"/>
  <c r="L1221" i="3"/>
  <c r="L138" i="3"/>
  <c r="L429" i="3"/>
  <c r="L541" i="3"/>
  <c r="L633" i="3"/>
  <c r="L792" i="3"/>
  <c r="L806" i="3"/>
  <c r="L878" i="3"/>
  <c r="L1102" i="3"/>
  <c r="L385" i="3"/>
  <c r="L548" i="3"/>
  <c r="L685" i="3"/>
  <c r="L908" i="3"/>
  <c r="L917" i="3"/>
  <c r="L936" i="3"/>
  <c r="L958" i="3"/>
  <c r="L1050" i="3"/>
  <c r="L1074" i="3"/>
  <c r="L1154" i="3"/>
  <c r="L1164" i="3"/>
  <c r="L1178" i="3"/>
  <c r="L1188" i="3"/>
  <c r="L1202" i="3"/>
  <c r="L1212" i="3"/>
  <c r="L430" i="3"/>
  <c r="L609" i="3"/>
  <c r="L658" i="3"/>
  <c r="L993" i="3"/>
  <c r="L67" i="3"/>
  <c r="L247" i="3"/>
  <c r="L478" i="3"/>
  <c r="L807" i="3"/>
  <c r="L858" i="3"/>
  <c r="L890" i="3"/>
  <c r="L944" i="3"/>
  <c r="L994" i="3"/>
  <c r="L1001" i="3"/>
  <c r="L1016" i="3"/>
  <c r="L1086" i="3"/>
  <c r="L1114" i="3"/>
  <c r="L1125" i="3"/>
  <c r="L1130" i="3"/>
  <c r="L254" i="3"/>
  <c r="L783" i="3"/>
  <c r="L822" i="3"/>
  <c r="L836" i="3"/>
  <c r="L945" i="3"/>
  <c r="L1009" i="3"/>
  <c r="L1058" i="3"/>
  <c r="L1236" i="3"/>
  <c r="L518" i="3"/>
  <c r="L614" i="3"/>
  <c r="L690" i="3"/>
  <c r="L797" i="3"/>
  <c r="L810" i="3"/>
  <c r="L892" i="3"/>
  <c r="L901" i="3"/>
  <c r="L920" i="3"/>
  <c r="L928" i="3"/>
  <c r="L974" i="3"/>
  <c r="L988" i="3"/>
  <c r="L1038" i="3"/>
  <c r="L1098" i="3"/>
  <c r="L1136" i="3"/>
  <c r="L1141" i="3"/>
  <c r="L1165" i="3"/>
  <c r="L1189" i="3"/>
  <c r="L1213" i="3"/>
  <c r="L669" i="3"/>
  <c r="L770" i="3"/>
  <c r="L872" i="3"/>
  <c r="L921" i="3"/>
  <c r="L938" i="3"/>
  <c r="L996" i="3"/>
  <c r="L1146" i="3"/>
  <c r="L344" i="3"/>
  <c r="L446" i="3"/>
  <c r="L737" i="3"/>
  <c r="L946" i="3"/>
  <c r="L1025" i="3"/>
  <c r="L1110" i="3"/>
  <c r="L1121" i="3"/>
  <c r="L1126" i="3"/>
  <c r="L95" i="3"/>
  <c r="L277" i="3"/>
  <c r="L449" i="3"/>
  <c r="L697" i="3"/>
  <c r="L812" i="3"/>
  <c r="L837" i="3"/>
  <c r="L850" i="3"/>
  <c r="L894" i="3"/>
  <c r="L1004" i="3"/>
  <c r="L1046" i="3"/>
  <c r="L1082" i="3"/>
  <c r="L1161" i="3"/>
  <c r="L1185" i="3"/>
  <c r="L789" i="3"/>
  <c r="L924" i="3"/>
  <c r="L1013" i="3"/>
  <c r="L1222" i="3"/>
  <c r="L1233" i="3"/>
  <c r="L1251" i="3"/>
  <c r="L790" i="3"/>
  <c r="L815" i="3"/>
  <c r="L910" i="3"/>
  <c r="L954" i="3"/>
  <c r="L1026" i="3"/>
  <c r="L1118" i="3"/>
  <c r="L769" i="3"/>
  <c r="L1090" i="3"/>
  <c r="L1137" i="3"/>
  <c r="L1144" i="3"/>
  <c r="L1158" i="3"/>
  <c r="L1192" i="3"/>
  <c r="L1205" i="3"/>
  <c r="L1217" i="3"/>
  <c r="L1264" i="3"/>
  <c r="L625" i="3"/>
  <c r="L840" i="3"/>
  <c r="L912" i="3"/>
  <c r="L1166" i="3"/>
  <c r="L1186" i="3"/>
  <c r="L1256" i="3"/>
  <c r="L230" i="3"/>
  <c r="L774" i="3"/>
  <c r="L1062" i="3"/>
  <c r="L1145" i="3"/>
  <c r="L458" i="3"/>
  <c r="L713" i="3"/>
  <c r="L842" i="3"/>
  <c r="L1005" i="3"/>
  <c r="L1054" i="3"/>
  <c r="L1138" i="3"/>
  <c r="L1206" i="3"/>
  <c r="L1265" i="3"/>
  <c r="L529" i="3"/>
  <c r="L775" i="3"/>
  <c r="L821" i="3"/>
  <c r="L969" i="3"/>
  <c r="L1018" i="3"/>
  <c r="L1030" i="3"/>
  <c r="L1094" i="3"/>
  <c r="L1122" i="3"/>
  <c r="L1181" i="3"/>
  <c r="L1194" i="3"/>
  <c r="L1261" i="3"/>
  <c r="L126" i="3"/>
  <c r="L468" i="3"/>
  <c r="L626" i="3"/>
  <c r="L749" i="3"/>
  <c r="L884" i="3"/>
  <c r="L900" i="3"/>
  <c r="L932" i="3"/>
  <c r="L1042" i="3"/>
  <c r="L1174" i="3"/>
  <c r="L131" i="3"/>
  <c r="L681" i="3"/>
  <c r="L1140" i="3"/>
  <c r="L1148" i="3"/>
  <c r="L1208" i="3"/>
  <c r="L1245" i="3"/>
  <c r="L1270" i="3"/>
  <c r="L1274" i="3"/>
  <c r="L1278" i="3"/>
  <c r="L1282" i="3"/>
  <c r="L1286" i="3"/>
  <c r="L1290" i="3"/>
  <c r="L1294" i="3"/>
  <c r="L1298" i="3"/>
  <c r="L1302" i="3"/>
  <c r="L1306" i="3"/>
  <c r="L1310" i="3"/>
  <c r="L1314" i="3"/>
  <c r="L1318" i="3"/>
  <c r="L1322" i="3"/>
  <c r="L1326" i="3"/>
  <c r="L1330" i="3"/>
  <c r="L1334" i="3"/>
  <c r="L1338" i="3"/>
  <c r="L1342" i="3"/>
  <c r="L1346" i="3"/>
  <c r="L1350" i="3"/>
  <c r="L1354" i="3"/>
  <c r="L1358" i="3"/>
  <c r="L1362" i="3"/>
  <c r="L1366" i="3"/>
  <c r="L1370" i="3"/>
  <c r="L413" i="3"/>
  <c r="L538" i="3"/>
  <c r="L597" i="3"/>
  <c r="L641" i="3"/>
  <c r="L782" i="3"/>
  <c r="L803" i="3"/>
  <c r="L849" i="3"/>
  <c r="L904" i="3"/>
  <c r="L933" i="3"/>
  <c r="L1176" i="3"/>
  <c r="L1214" i="3"/>
  <c r="L1220" i="3"/>
  <c r="L1266" i="3"/>
  <c r="L688" i="3"/>
  <c r="L874" i="3"/>
  <c r="L1021" i="3"/>
  <c r="L1152" i="3"/>
  <c r="L1253" i="3"/>
  <c r="L1311" i="3"/>
  <c r="L1316" i="3"/>
  <c r="L1321" i="3"/>
  <c r="L1393" i="3"/>
  <c r="L106" i="3"/>
  <c r="L798" i="3"/>
  <c r="L937" i="3"/>
  <c r="L1078" i="3"/>
  <c r="L1193" i="3"/>
  <c r="L1210" i="3"/>
  <c r="L1234" i="3"/>
  <c r="L1247" i="3"/>
  <c r="L1291" i="3"/>
  <c r="L1296" i="3"/>
  <c r="L1301" i="3"/>
  <c r="L1380" i="3"/>
  <c r="L1402" i="3"/>
  <c r="L1415" i="3"/>
  <c r="L364" i="3"/>
  <c r="L759" i="3"/>
  <c r="L980" i="3"/>
  <c r="L1022" i="3"/>
  <c r="L1259" i="3"/>
  <c r="L1367" i="3"/>
  <c r="L1389" i="3"/>
  <c r="L906" i="3"/>
  <c r="L1000" i="3"/>
  <c r="L1113" i="3"/>
  <c r="L1142" i="3"/>
  <c r="L1153" i="3"/>
  <c r="L1184" i="3"/>
  <c r="L1281" i="3"/>
  <c r="L1347" i="3"/>
  <c r="L1352" i="3"/>
  <c r="L1357" i="3"/>
  <c r="L1376" i="3"/>
  <c r="L1398" i="3"/>
  <c r="L1411" i="3"/>
  <c r="L845" i="3"/>
  <c r="L880" i="3"/>
  <c r="L1228" i="3"/>
  <c r="L1248" i="3"/>
  <c r="L1254" i="3"/>
  <c r="L1276" i="3"/>
  <c r="L1327" i="3"/>
  <c r="L1332" i="3"/>
  <c r="L1337" i="3"/>
  <c r="L1385" i="3"/>
  <c r="L1424" i="3"/>
  <c r="L1428" i="3"/>
  <c r="L1432" i="3"/>
  <c r="L1436" i="3"/>
  <c r="L1440" i="3"/>
  <c r="L1444" i="3"/>
  <c r="L1448" i="3"/>
  <c r="L1452" i="3"/>
  <c r="L1456" i="3"/>
  <c r="L1460" i="3"/>
  <c r="L1464" i="3"/>
  <c r="L1468" i="3"/>
  <c r="L1472" i="3"/>
  <c r="L1476" i="3"/>
  <c r="L1480" i="3"/>
  <c r="L1484" i="3"/>
  <c r="L1488" i="3"/>
  <c r="L1492" i="3"/>
  <c r="L1496" i="3"/>
  <c r="L1500" i="3"/>
  <c r="L1504" i="3"/>
  <c r="L1508" i="3"/>
  <c r="L1512" i="3"/>
  <c r="L1516" i="3"/>
  <c r="L1520" i="3"/>
  <c r="L984" i="3"/>
  <c r="L1129" i="3"/>
  <c r="L1242" i="3"/>
  <c r="L1260" i="3"/>
  <c r="L1271" i="3"/>
  <c r="L1307" i="3"/>
  <c r="L1312" i="3"/>
  <c r="L1317" i="3"/>
  <c r="L1372" i="3"/>
  <c r="L1394" i="3"/>
  <c r="L1407" i="3"/>
  <c r="L1420" i="3"/>
  <c r="L528" i="3"/>
  <c r="L698" i="3"/>
  <c r="L1066" i="3"/>
  <c r="L1204" i="3"/>
  <c r="L1287" i="3"/>
  <c r="L1292" i="3"/>
  <c r="L1297" i="3"/>
  <c r="L1381" i="3"/>
  <c r="L886" i="3"/>
  <c r="L418" i="3"/>
  <c r="L916" i="3"/>
  <c r="L942" i="3"/>
  <c r="L1196" i="3"/>
  <c r="L1249" i="3"/>
  <c r="L1343" i="3"/>
  <c r="L1348" i="3"/>
  <c r="L1353" i="3"/>
  <c r="L1368" i="3"/>
  <c r="L1377" i="3"/>
  <c r="L712" i="3"/>
  <c r="L1117" i="3"/>
  <c r="L1277" i="3"/>
  <c r="L1323" i="3"/>
  <c r="L1328" i="3"/>
  <c r="L1333" i="3"/>
  <c r="L1386" i="3"/>
  <c r="L1399" i="3"/>
  <c r="L1412" i="3"/>
  <c r="L421" i="3"/>
  <c r="L773" i="3"/>
  <c r="L814" i="3"/>
  <c r="L1133" i="3"/>
  <c r="L1237" i="3"/>
  <c r="L1255" i="3"/>
  <c r="L1272" i="3"/>
  <c r="L1303" i="3"/>
  <c r="L1308" i="3"/>
  <c r="L1313" i="3"/>
  <c r="L1373" i="3"/>
  <c r="L1425" i="3"/>
  <c r="L1429" i="3"/>
  <c r="L1433" i="3"/>
  <c r="L1437" i="3"/>
  <c r="L1441" i="3"/>
  <c r="L1445" i="3"/>
  <c r="L1449" i="3"/>
  <c r="L1453" i="3"/>
  <c r="L1457" i="3"/>
  <c r="L1461" i="3"/>
  <c r="L1465" i="3"/>
  <c r="L1469" i="3"/>
  <c r="L1473" i="3"/>
  <c r="L1477" i="3"/>
  <c r="L1481" i="3"/>
  <c r="L1485" i="3"/>
  <c r="L1489" i="3"/>
  <c r="L1493" i="3"/>
  <c r="L1497" i="3"/>
  <c r="L1501" i="3"/>
  <c r="L1505" i="3"/>
  <c r="L1509" i="3"/>
  <c r="L1513" i="3"/>
  <c r="L1517" i="3"/>
  <c r="L1521" i="3"/>
  <c r="L1525" i="3"/>
  <c r="L1529" i="3"/>
  <c r="L1533" i="3"/>
  <c r="L1537" i="3"/>
  <c r="L1541" i="3"/>
  <c r="L1545" i="3"/>
  <c r="L1549" i="3"/>
  <c r="L1553" i="3"/>
  <c r="L1557" i="3"/>
  <c r="L1561" i="3"/>
  <c r="L1565" i="3"/>
  <c r="L1569" i="3"/>
  <c r="L1573" i="3"/>
  <c r="L1577" i="3"/>
  <c r="L1581" i="3"/>
  <c r="L1585" i="3"/>
  <c r="L1589" i="3"/>
  <c r="L1593" i="3"/>
  <c r="L1597" i="3"/>
  <c r="L1601" i="3"/>
  <c r="L1605" i="3"/>
  <c r="L1609" i="3"/>
  <c r="L1613" i="3"/>
  <c r="L1617" i="3"/>
  <c r="L1621" i="3"/>
  <c r="L1625" i="3"/>
  <c r="L1629" i="3"/>
  <c r="L1633" i="3"/>
  <c r="L1637" i="3"/>
  <c r="L1641" i="3"/>
  <c r="L1645" i="3"/>
  <c r="L1649" i="3"/>
  <c r="L1653" i="3"/>
  <c r="L1657" i="3"/>
  <c r="L1661" i="3"/>
  <c r="L1665" i="3"/>
  <c r="L1669" i="3"/>
  <c r="L1673" i="3"/>
  <c r="L1677" i="3"/>
  <c r="L1681" i="3"/>
  <c r="L1685" i="3"/>
  <c r="L1689" i="3"/>
  <c r="L1693" i="3"/>
  <c r="L1697" i="3"/>
  <c r="L1701" i="3"/>
  <c r="L1705" i="3"/>
  <c r="L1709" i="3"/>
  <c r="L1713" i="3"/>
  <c r="L1717" i="3"/>
  <c r="L1721" i="3"/>
  <c r="L1725" i="3"/>
  <c r="L1729" i="3"/>
  <c r="L1733" i="3"/>
  <c r="L1737" i="3"/>
  <c r="L1741" i="3"/>
  <c r="L1745" i="3"/>
  <c r="L1749" i="3"/>
  <c r="L1753" i="3"/>
  <c r="L1757" i="3"/>
  <c r="L1761" i="3"/>
  <c r="L1765" i="3"/>
  <c r="L1769" i="3"/>
  <c r="L1773" i="3"/>
  <c r="L1777" i="3"/>
  <c r="L1781" i="3"/>
  <c r="L1785" i="3"/>
  <c r="L1789" i="3"/>
  <c r="L1793" i="3"/>
  <c r="L1797" i="3"/>
  <c r="L1801" i="3"/>
  <c r="L225" i="3"/>
  <c r="L558" i="3"/>
  <c r="L650" i="3"/>
  <c r="L854" i="3"/>
  <c r="L970" i="3"/>
  <c r="L1168" i="3"/>
  <c r="L1262" i="3"/>
  <c r="L1339" i="3"/>
  <c r="L1344" i="3"/>
  <c r="L1349" i="3"/>
  <c r="L1369" i="3"/>
  <c r="L1378" i="3"/>
  <c r="L1391" i="3"/>
  <c r="L1404" i="3"/>
  <c r="L784" i="3"/>
  <c r="L972" i="3"/>
  <c r="L992" i="3"/>
  <c r="L1106" i="3"/>
  <c r="L1198" i="3"/>
  <c r="L1232" i="3"/>
  <c r="L1257" i="3"/>
  <c r="L1268" i="3"/>
  <c r="L1284" i="3"/>
  <c r="L1289" i="3"/>
  <c r="L1409" i="3"/>
  <c r="L1422" i="3"/>
  <c r="L1426" i="3"/>
  <c r="L1430" i="3"/>
  <c r="L1434" i="3"/>
  <c r="L1438" i="3"/>
  <c r="L1442" i="3"/>
  <c r="L1446" i="3"/>
  <c r="L1450" i="3"/>
  <c r="L1454" i="3"/>
  <c r="L1458" i="3"/>
  <c r="L1462" i="3"/>
  <c r="L1466" i="3"/>
  <c r="L1470" i="3"/>
  <c r="L1474" i="3"/>
  <c r="L1478" i="3"/>
  <c r="L1482" i="3"/>
  <c r="L1486" i="3"/>
  <c r="K3" i="3"/>
  <c r="M1797" i="3"/>
  <c r="M1785" i="3"/>
  <c r="M1773" i="3"/>
  <c r="J1767" i="3"/>
  <c r="M1761" i="3"/>
  <c r="J1755" i="3"/>
  <c r="M1749" i="3"/>
  <c r="J1743" i="3"/>
  <c r="M1737" i="3"/>
  <c r="J1731" i="3"/>
  <c r="M1725" i="3"/>
  <c r="J1719" i="3"/>
  <c r="M1713" i="3"/>
  <c r="J1707" i="3"/>
  <c r="M1694" i="3"/>
  <c r="M1687" i="3"/>
  <c r="J1682" i="3"/>
  <c r="J1675" i="3"/>
  <c r="M1662" i="3"/>
  <c r="M1655" i="3"/>
  <c r="J1650" i="3"/>
  <c r="N1642" i="3"/>
  <c r="L1635" i="3"/>
  <c r="M1629" i="3"/>
  <c r="L1622" i="3"/>
  <c r="J1615" i="3"/>
  <c r="L1608" i="3"/>
  <c r="J1602" i="3"/>
  <c r="N1594" i="3"/>
  <c r="L1587" i="3"/>
  <c r="M1581" i="3"/>
  <c r="L1574" i="3"/>
  <c r="J1567" i="3"/>
  <c r="L1560" i="3"/>
  <c r="J1554" i="3"/>
  <c r="N1546" i="3"/>
  <c r="L1539" i="3"/>
  <c r="M1533" i="3"/>
  <c r="L1526" i="3"/>
  <c r="K1511" i="3"/>
  <c r="M1503" i="3"/>
  <c r="M1497" i="3"/>
  <c r="J1490" i="3"/>
  <c r="J1482" i="3"/>
  <c r="J1474" i="3"/>
  <c r="J1466" i="3"/>
  <c r="J1458" i="3"/>
  <c r="J1450" i="3"/>
  <c r="J1442" i="3"/>
  <c r="J1434" i="3"/>
  <c r="J1426" i="3"/>
  <c r="J1409" i="3"/>
  <c r="K1400" i="3"/>
  <c r="M1391" i="3"/>
  <c r="K1374" i="3"/>
  <c r="N1344" i="3"/>
  <c r="N1334" i="3"/>
  <c r="L1324" i="3"/>
  <c r="K1314" i="3"/>
  <c r="J1304" i="3"/>
  <c r="J1294" i="3"/>
  <c r="K1273" i="3"/>
  <c r="M1262" i="3"/>
  <c r="N1250" i="3"/>
  <c r="J1238" i="3"/>
  <c r="K1224" i="3"/>
  <c r="K1207" i="3"/>
  <c r="N1189" i="3"/>
  <c r="L1169" i="3"/>
  <c r="K1148" i="3"/>
  <c r="K1120" i="3"/>
  <c r="N1088" i="3"/>
  <c r="N1012" i="3"/>
  <c r="L968" i="3"/>
  <c r="J745" i="3"/>
  <c r="L593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K121" i="3"/>
  <c r="K125" i="3"/>
  <c r="K129" i="3"/>
  <c r="K133" i="3"/>
  <c r="K137" i="3"/>
  <c r="K141" i="3"/>
  <c r="K145" i="3"/>
  <c r="K149" i="3"/>
  <c r="K153" i="3"/>
  <c r="K157" i="3"/>
  <c r="K161" i="3"/>
  <c r="K165" i="3"/>
  <c r="K169" i="3"/>
  <c r="K173" i="3"/>
  <c r="K177" i="3"/>
  <c r="K181" i="3"/>
  <c r="K185" i="3"/>
  <c r="K189" i="3"/>
  <c r="K193" i="3"/>
  <c r="K197" i="3"/>
  <c r="K201" i="3"/>
  <c r="K205" i="3"/>
  <c r="K209" i="3"/>
  <c r="K213" i="3"/>
  <c r="K217" i="3"/>
  <c r="K221" i="3"/>
  <c r="K225" i="3"/>
  <c r="K229" i="3"/>
  <c r="K233" i="3"/>
  <c r="K237" i="3"/>
  <c r="K241" i="3"/>
  <c r="K245" i="3"/>
  <c r="K249" i="3"/>
  <c r="K253" i="3"/>
  <c r="K257" i="3"/>
  <c r="K261" i="3"/>
  <c r="K175" i="3"/>
  <c r="K180" i="3"/>
  <c r="K235" i="3"/>
  <c r="K259" i="3"/>
  <c r="K160" i="3"/>
  <c r="K240" i="3"/>
  <c r="K264" i="3"/>
  <c r="K296" i="3"/>
  <c r="K328" i="3"/>
  <c r="K22" i="3"/>
  <c r="K27" i="3"/>
  <c r="K38" i="3"/>
  <c r="K43" i="3"/>
  <c r="K54" i="3"/>
  <c r="K59" i="3"/>
  <c r="K70" i="3"/>
  <c r="K75" i="3"/>
  <c r="K86" i="3"/>
  <c r="K91" i="3"/>
  <c r="K102" i="3"/>
  <c r="K107" i="3"/>
  <c r="K118" i="3"/>
  <c r="K123" i="3"/>
  <c r="K134" i="3"/>
  <c r="K139" i="3"/>
  <c r="K150" i="3"/>
  <c r="K155" i="3"/>
  <c r="K206" i="3"/>
  <c r="K226" i="3"/>
  <c r="K250" i="3"/>
  <c r="K269" i="3"/>
  <c r="K278" i="3"/>
  <c r="K287" i="3"/>
  <c r="K301" i="3"/>
  <c r="K310" i="3"/>
  <c r="K319" i="3"/>
  <c r="K333" i="3"/>
  <c r="K342" i="3"/>
  <c r="K346" i="3"/>
  <c r="K350" i="3"/>
  <c r="K354" i="3"/>
  <c r="K358" i="3"/>
  <c r="K11" i="3"/>
  <c r="K186" i="3"/>
  <c r="K211" i="3"/>
  <c r="K216" i="3"/>
  <c r="K6" i="3"/>
  <c r="K171" i="3"/>
  <c r="K176" i="3"/>
  <c r="K236" i="3"/>
  <c r="K260" i="3"/>
  <c r="K265" i="3"/>
  <c r="K274" i="3"/>
  <c r="K283" i="3"/>
  <c r="K297" i="3"/>
  <c r="K306" i="3"/>
  <c r="K315" i="3"/>
  <c r="K329" i="3"/>
  <c r="K338" i="3"/>
  <c r="K222" i="3"/>
  <c r="K246" i="3"/>
  <c r="K202" i="3"/>
  <c r="K288" i="3"/>
  <c r="K320" i="3"/>
  <c r="K162" i="3"/>
  <c r="K187" i="3"/>
  <c r="K192" i="3"/>
  <c r="K232" i="3"/>
  <c r="K256" i="3"/>
  <c r="K166" i="3"/>
  <c r="K196" i="3"/>
  <c r="K255" i="3"/>
  <c r="K276" i="3"/>
  <c r="K324" i="3"/>
  <c r="K23" i="3"/>
  <c r="K39" i="3"/>
  <c r="K55" i="3"/>
  <c r="K71" i="3"/>
  <c r="K87" i="3"/>
  <c r="K103" i="3"/>
  <c r="K119" i="3"/>
  <c r="K135" i="3"/>
  <c r="K151" i="3"/>
  <c r="K182" i="3"/>
  <c r="K212" i="3"/>
  <c r="K219" i="3"/>
  <c r="K227" i="3"/>
  <c r="K248" i="3"/>
  <c r="K270" i="3"/>
  <c r="K290" i="3"/>
  <c r="K311" i="3"/>
  <c r="K325" i="3"/>
  <c r="K331" i="3"/>
  <c r="K351" i="3"/>
  <c r="K362" i="3"/>
  <c r="K378" i="3"/>
  <c r="K394" i="3"/>
  <c r="K410" i="3"/>
  <c r="K415" i="3"/>
  <c r="K419" i="3"/>
  <c r="K423" i="3"/>
  <c r="K427" i="3"/>
  <c r="K431" i="3"/>
  <c r="K435" i="3"/>
  <c r="K439" i="3"/>
  <c r="K443" i="3"/>
  <c r="K447" i="3"/>
  <c r="K451" i="3"/>
  <c r="K455" i="3"/>
  <c r="K459" i="3"/>
  <c r="K463" i="3"/>
  <c r="K467" i="3"/>
  <c r="K471" i="3"/>
  <c r="K475" i="3"/>
  <c r="K479" i="3"/>
  <c r="K483" i="3"/>
  <c r="K487" i="3"/>
  <c r="K491" i="3"/>
  <c r="K495" i="3"/>
  <c r="K499" i="3"/>
  <c r="K503" i="3"/>
  <c r="K507" i="3"/>
  <c r="K511" i="3"/>
  <c r="K515" i="3"/>
  <c r="K519" i="3"/>
  <c r="K523" i="3"/>
  <c r="K527" i="3"/>
  <c r="K531" i="3"/>
  <c r="K535" i="3"/>
  <c r="K539" i="3"/>
  <c r="K543" i="3"/>
  <c r="K547" i="3"/>
  <c r="K551" i="3"/>
  <c r="K555" i="3"/>
  <c r="K559" i="3"/>
  <c r="K563" i="3"/>
  <c r="K567" i="3"/>
  <c r="K571" i="3"/>
  <c r="K575" i="3"/>
  <c r="K579" i="3"/>
  <c r="K167" i="3"/>
  <c r="K174" i="3"/>
  <c r="K204" i="3"/>
  <c r="K234" i="3"/>
  <c r="K242" i="3"/>
  <c r="K284" i="3"/>
  <c r="K7" i="3"/>
  <c r="K298" i="3"/>
  <c r="K304" i="3"/>
  <c r="K339" i="3"/>
  <c r="K368" i="3"/>
  <c r="K373" i="3"/>
  <c r="K384" i="3"/>
  <c r="K389" i="3"/>
  <c r="K400" i="3"/>
  <c r="K405" i="3"/>
  <c r="K15" i="3"/>
  <c r="K31" i="3"/>
  <c r="K47" i="3"/>
  <c r="K63" i="3"/>
  <c r="K79" i="3"/>
  <c r="K95" i="3"/>
  <c r="K111" i="3"/>
  <c r="K127" i="3"/>
  <c r="K143" i="3"/>
  <c r="K159" i="3"/>
  <c r="K198" i="3"/>
  <c r="K263" i="3"/>
  <c r="K277" i="3"/>
  <c r="K318" i="3"/>
  <c r="K345" i="3"/>
  <c r="K357" i="3"/>
  <c r="K363" i="3"/>
  <c r="K379" i="3"/>
  <c r="K395" i="3"/>
  <c r="K411" i="3"/>
  <c r="K168" i="3"/>
  <c r="K191" i="3"/>
  <c r="K214" i="3"/>
  <c r="K243" i="3"/>
  <c r="K18" i="3"/>
  <c r="K34" i="3"/>
  <c r="K50" i="3"/>
  <c r="K66" i="3"/>
  <c r="K82" i="3"/>
  <c r="K98" i="3"/>
  <c r="K114" i="3"/>
  <c r="K130" i="3"/>
  <c r="K146" i="3"/>
  <c r="K207" i="3"/>
  <c r="K251" i="3"/>
  <c r="K279" i="3"/>
  <c r="K293" i="3"/>
  <c r="K299" i="3"/>
  <c r="K313" i="3"/>
  <c r="K334" i="3"/>
  <c r="K347" i="3"/>
  <c r="K364" i="3"/>
  <c r="K369" i="3"/>
  <c r="K380" i="3"/>
  <c r="K385" i="3"/>
  <c r="K396" i="3"/>
  <c r="K401" i="3"/>
  <c r="K26" i="3"/>
  <c r="K42" i="3"/>
  <c r="K58" i="3"/>
  <c r="K74" i="3"/>
  <c r="K90" i="3"/>
  <c r="K106" i="3"/>
  <c r="K122" i="3"/>
  <c r="K138" i="3"/>
  <c r="K154" i="3"/>
  <c r="K314" i="3"/>
  <c r="K365" i="3"/>
  <c r="K372" i="3"/>
  <c r="K393" i="3"/>
  <c r="K408" i="3"/>
  <c r="K414" i="3"/>
  <c r="K440" i="3"/>
  <c r="K465" i="3"/>
  <c r="K490" i="3"/>
  <c r="K530" i="3"/>
  <c r="K540" i="3"/>
  <c r="K554" i="3"/>
  <c r="K564" i="3"/>
  <c r="K578" i="3"/>
  <c r="K46" i="3"/>
  <c r="K110" i="3"/>
  <c r="K195" i="3"/>
  <c r="K268" i="3"/>
  <c r="K359" i="3"/>
  <c r="K387" i="3"/>
  <c r="K420" i="3"/>
  <c r="K445" i="3"/>
  <c r="K470" i="3"/>
  <c r="K516" i="3"/>
  <c r="K35" i="3"/>
  <c r="K99" i="3"/>
  <c r="K239" i="3"/>
  <c r="K307" i="3"/>
  <c r="K323" i="3"/>
  <c r="K343" i="3"/>
  <c r="K425" i="3"/>
  <c r="K450" i="3"/>
  <c r="K496" i="3"/>
  <c r="K521" i="3"/>
  <c r="K545" i="3"/>
  <c r="K569" i="3"/>
  <c r="K583" i="3"/>
  <c r="K587" i="3"/>
  <c r="K591" i="3"/>
  <c r="K595" i="3"/>
  <c r="K599" i="3"/>
  <c r="K603" i="3"/>
  <c r="K607" i="3"/>
  <c r="K611" i="3"/>
  <c r="K615" i="3"/>
  <c r="K619" i="3"/>
  <c r="K623" i="3"/>
  <c r="K627" i="3"/>
  <c r="K631" i="3"/>
  <c r="K635" i="3"/>
  <c r="K639" i="3"/>
  <c r="K643" i="3"/>
  <c r="K647" i="3"/>
  <c r="K651" i="3"/>
  <c r="K655" i="3"/>
  <c r="K659" i="3"/>
  <c r="K663" i="3"/>
  <c r="K667" i="3"/>
  <c r="K671" i="3"/>
  <c r="K675" i="3"/>
  <c r="K679" i="3"/>
  <c r="K683" i="3"/>
  <c r="K687" i="3"/>
  <c r="K691" i="3"/>
  <c r="K695" i="3"/>
  <c r="K699" i="3"/>
  <c r="K703" i="3"/>
  <c r="K707" i="3"/>
  <c r="K711" i="3"/>
  <c r="K715" i="3"/>
  <c r="K163" i="3"/>
  <c r="K230" i="3"/>
  <c r="K316" i="3"/>
  <c r="K430" i="3"/>
  <c r="K476" i="3"/>
  <c r="K501" i="3"/>
  <c r="K231" i="3"/>
  <c r="K252" i="3"/>
  <c r="K335" i="3"/>
  <c r="K374" i="3"/>
  <c r="K436" i="3"/>
  <c r="K461" i="3"/>
  <c r="K486" i="3"/>
  <c r="K360" i="3"/>
  <c r="K381" i="3"/>
  <c r="K388" i="3"/>
  <c r="K409" i="3"/>
  <c r="K416" i="3"/>
  <c r="K441" i="3"/>
  <c r="K466" i="3"/>
  <c r="K200" i="3"/>
  <c r="K327" i="3"/>
  <c r="K353" i="3"/>
  <c r="K452" i="3"/>
  <c r="K477" i="3"/>
  <c r="K502" i="3"/>
  <c r="K244" i="3"/>
  <c r="K273" i="3"/>
  <c r="K292" i="3"/>
  <c r="K361" i="3"/>
  <c r="K376" i="3"/>
  <c r="K397" i="3"/>
  <c r="K404" i="3"/>
  <c r="K417" i="3"/>
  <c r="K442" i="3"/>
  <c r="K488" i="3"/>
  <c r="K513" i="3"/>
  <c r="K528" i="3"/>
  <c r="K542" i="3"/>
  <c r="K552" i="3"/>
  <c r="K566" i="3"/>
  <c r="K576" i="3"/>
  <c r="K14" i="3"/>
  <c r="K78" i="3"/>
  <c r="K142" i="3"/>
  <c r="K179" i="3"/>
  <c r="K224" i="3"/>
  <c r="K383" i="3"/>
  <c r="K391" i="3"/>
  <c r="K412" i="3"/>
  <c r="K422" i="3"/>
  <c r="K468" i="3"/>
  <c r="K10" i="3"/>
  <c r="K172" i="3"/>
  <c r="K289" i="3"/>
  <c r="K382" i="3"/>
  <c r="K432" i="3"/>
  <c r="K456" i="3"/>
  <c r="K464" i="3"/>
  <c r="K509" i="3"/>
  <c r="K537" i="3"/>
  <c r="K600" i="3"/>
  <c r="K616" i="3"/>
  <c r="K652" i="3"/>
  <c r="K657" i="3"/>
  <c r="K729" i="3"/>
  <c r="K742" i="3"/>
  <c r="K746" i="3"/>
  <c r="K750" i="3"/>
  <c r="K754" i="3"/>
  <c r="K758" i="3"/>
  <c r="K762" i="3"/>
  <c r="K766" i="3"/>
  <c r="K770" i="3"/>
  <c r="K774" i="3"/>
  <c r="K778" i="3"/>
  <c r="K782" i="3"/>
  <c r="K786" i="3"/>
  <c r="K790" i="3"/>
  <c r="K794" i="3"/>
  <c r="K798" i="3"/>
  <c r="K802" i="3"/>
  <c r="K806" i="3"/>
  <c r="K810" i="3"/>
  <c r="K814" i="3"/>
  <c r="K818" i="3"/>
  <c r="K822" i="3"/>
  <c r="K826" i="3"/>
  <c r="K830" i="3"/>
  <c r="K834" i="3"/>
  <c r="K838" i="3"/>
  <c r="K842" i="3"/>
  <c r="K846" i="3"/>
  <c r="K850" i="3"/>
  <c r="K854" i="3"/>
  <c r="K30" i="3"/>
  <c r="K210" i="3"/>
  <c r="K275" i="3"/>
  <c r="K303" i="3"/>
  <c r="K332" i="3"/>
  <c r="K371" i="3"/>
  <c r="K584" i="3"/>
  <c r="K632" i="3"/>
  <c r="K637" i="3"/>
  <c r="K662" i="3"/>
  <c r="K682" i="3"/>
  <c r="K692" i="3"/>
  <c r="K706" i="3"/>
  <c r="K716" i="3"/>
  <c r="K115" i="3"/>
  <c r="K228" i="3"/>
  <c r="K321" i="3"/>
  <c r="K348" i="3"/>
  <c r="K406" i="3"/>
  <c r="K424" i="3"/>
  <c r="K473" i="3"/>
  <c r="K480" i="3"/>
  <c r="K517" i="3"/>
  <c r="K524" i="3"/>
  <c r="K544" i="3"/>
  <c r="K642" i="3"/>
  <c r="K725" i="3"/>
  <c r="K738" i="3"/>
  <c r="K457" i="3"/>
  <c r="K565" i="3"/>
  <c r="K697" i="3"/>
  <c r="K305" i="3"/>
  <c r="K449" i="3"/>
  <c r="K538" i="3"/>
  <c r="K558" i="3"/>
  <c r="K585" i="3"/>
  <c r="K648" i="3"/>
  <c r="K653" i="3"/>
  <c r="K678" i="3"/>
  <c r="K688" i="3"/>
  <c r="K702" i="3"/>
  <c r="K712" i="3"/>
  <c r="K199" i="3"/>
  <c r="K280" i="3"/>
  <c r="K352" i="3"/>
  <c r="K418" i="3"/>
  <c r="K546" i="3"/>
  <c r="K560" i="3"/>
  <c r="K664" i="3"/>
  <c r="K669" i="3"/>
  <c r="K684" i="3"/>
  <c r="K698" i="3"/>
  <c r="K708" i="3"/>
  <c r="K735" i="3"/>
  <c r="K312" i="3"/>
  <c r="K326" i="3"/>
  <c r="K340" i="3"/>
  <c r="K428" i="3"/>
  <c r="K505" i="3"/>
  <c r="K574" i="3"/>
  <c r="K581" i="3"/>
  <c r="K592" i="3"/>
  <c r="K608" i="3"/>
  <c r="K624" i="3"/>
  <c r="K634" i="3"/>
  <c r="K62" i="3"/>
  <c r="K183" i="3"/>
  <c r="K218" i="3"/>
  <c r="K399" i="3"/>
  <c r="K444" i="3"/>
  <c r="K484" i="3"/>
  <c r="K492" i="3"/>
  <c r="K520" i="3"/>
  <c r="K561" i="3"/>
  <c r="K680" i="3"/>
  <c r="K694" i="3"/>
  <c r="K704" i="3"/>
  <c r="K718" i="3"/>
  <c r="K727" i="3"/>
  <c r="K83" i="3"/>
  <c r="K164" i="3"/>
  <c r="K267" i="3"/>
  <c r="K282" i="3"/>
  <c r="K295" i="3"/>
  <c r="K355" i="3"/>
  <c r="K460" i="3"/>
  <c r="K506" i="3"/>
  <c r="K541" i="3"/>
  <c r="K660" i="3"/>
  <c r="K665" i="3"/>
  <c r="K178" i="3"/>
  <c r="K349" i="3"/>
  <c r="K407" i="3"/>
  <c r="K668" i="3"/>
  <c r="K676" i="3"/>
  <c r="K745" i="3"/>
  <c r="K756" i="3"/>
  <c r="K851" i="3"/>
  <c r="K258" i="3"/>
  <c r="K285" i="3"/>
  <c r="K330" i="3"/>
  <c r="K370" i="3"/>
  <c r="K390" i="3"/>
  <c r="K434" i="3"/>
  <c r="K485" i="3"/>
  <c r="K532" i="3"/>
  <c r="K553" i="3"/>
  <c r="K602" i="3"/>
  <c r="K610" i="3"/>
  <c r="K628" i="3"/>
  <c r="K644" i="3"/>
  <c r="K721" i="3"/>
  <c r="K733" i="3"/>
  <c r="K751" i="3"/>
  <c r="K776" i="3"/>
  <c r="K785" i="3"/>
  <c r="K799" i="3"/>
  <c r="K808" i="3"/>
  <c r="K817" i="3"/>
  <c r="K847" i="3"/>
  <c r="K147" i="3"/>
  <c r="K308" i="3"/>
  <c r="K448" i="3"/>
  <c r="K498" i="3"/>
  <c r="K636" i="3"/>
  <c r="K700" i="3"/>
  <c r="K714" i="3"/>
  <c r="K740" i="3"/>
  <c r="K767" i="3"/>
  <c r="K843" i="3"/>
  <c r="K262" i="3"/>
  <c r="K474" i="3"/>
  <c r="K620" i="3"/>
  <c r="K645" i="3"/>
  <c r="K685" i="3"/>
  <c r="K734" i="3"/>
  <c r="K839" i="3"/>
  <c r="K19" i="3"/>
  <c r="K51" i="3"/>
  <c r="K208" i="3"/>
  <c r="K238" i="3"/>
  <c r="K375" i="3"/>
  <c r="K522" i="3"/>
  <c r="K586" i="3"/>
  <c r="K629" i="3"/>
  <c r="K677" i="3"/>
  <c r="K693" i="3"/>
  <c r="K722" i="3"/>
  <c r="K757" i="3"/>
  <c r="K831" i="3"/>
  <c r="K856" i="3"/>
  <c r="K860" i="3"/>
  <c r="K864" i="3"/>
  <c r="K868" i="3"/>
  <c r="K872" i="3"/>
  <c r="K876" i="3"/>
  <c r="K880" i="3"/>
  <c r="K884" i="3"/>
  <c r="K888" i="3"/>
  <c r="K892" i="3"/>
  <c r="K184" i="3"/>
  <c r="K266" i="3"/>
  <c r="K286" i="3"/>
  <c r="K392" i="3"/>
  <c r="K500" i="3"/>
  <c r="K512" i="3"/>
  <c r="K604" i="3"/>
  <c r="K670" i="3"/>
  <c r="K752" i="3"/>
  <c r="K827" i="3"/>
  <c r="K852" i="3"/>
  <c r="K336" i="3"/>
  <c r="K356" i="3"/>
  <c r="K489" i="3"/>
  <c r="K534" i="3"/>
  <c r="K556" i="3"/>
  <c r="K596" i="3"/>
  <c r="K613" i="3"/>
  <c r="K621" i="3"/>
  <c r="K741" i="3"/>
  <c r="K747" i="3"/>
  <c r="K763" i="3"/>
  <c r="K768" i="3"/>
  <c r="K777" i="3"/>
  <c r="K791" i="3"/>
  <c r="K800" i="3"/>
  <c r="K809" i="3"/>
  <c r="K848" i="3"/>
  <c r="K438" i="3"/>
  <c r="K577" i="3"/>
  <c r="K630" i="3"/>
  <c r="K638" i="3"/>
  <c r="K654" i="3"/>
  <c r="K701" i="3"/>
  <c r="K709" i="3"/>
  <c r="K723" i="3"/>
  <c r="K823" i="3"/>
  <c r="K844" i="3"/>
  <c r="K215" i="3"/>
  <c r="K291" i="3"/>
  <c r="K337" i="3"/>
  <c r="K377" i="3"/>
  <c r="K426" i="3"/>
  <c r="K453" i="3"/>
  <c r="K568" i="3"/>
  <c r="K588" i="3"/>
  <c r="K622" i="3"/>
  <c r="K646" i="3"/>
  <c r="K686" i="3"/>
  <c r="K840" i="3"/>
  <c r="K126" i="3"/>
  <c r="K413" i="3"/>
  <c r="K478" i="3"/>
  <c r="K597" i="3"/>
  <c r="K605" i="3"/>
  <c r="K614" i="3"/>
  <c r="K736" i="3"/>
  <c r="K94" i="3"/>
  <c r="K220" i="3"/>
  <c r="K271" i="3"/>
  <c r="K294" i="3"/>
  <c r="K341" i="3"/>
  <c r="K514" i="3"/>
  <c r="K525" i="3"/>
  <c r="K548" i="3"/>
  <c r="K580" i="3"/>
  <c r="K606" i="3"/>
  <c r="K640" i="3"/>
  <c r="K748" i="3"/>
  <c r="K764" i="3"/>
  <c r="K828" i="3"/>
  <c r="K853" i="3"/>
  <c r="K481" i="3"/>
  <c r="K504" i="3"/>
  <c r="K582" i="3"/>
  <c r="K674" i="3"/>
  <c r="K689" i="3"/>
  <c r="K728" i="3"/>
  <c r="K739" i="3"/>
  <c r="K760" i="3"/>
  <c r="K801" i="3"/>
  <c r="K816" i="3"/>
  <c r="K859" i="3"/>
  <c r="K960" i="3"/>
  <c r="K985" i="3"/>
  <c r="K1010" i="3"/>
  <c r="K1035" i="3"/>
  <c r="K562" i="3"/>
  <c r="K730" i="3"/>
  <c r="K832" i="3"/>
  <c r="K897" i="3"/>
  <c r="K902" i="3"/>
  <c r="K907" i="3"/>
  <c r="K913" i="3"/>
  <c r="K918" i="3"/>
  <c r="K923" i="3"/>
  <c r="K929" i="3"/>
  <c r="K934" i="3"/>
  <c r="K939" i="3"/>
  <c r="K956" i="3"/>
  <c r="K981" i="3"/>
  <c r="K1006" i="3"/>
  <c r="K1031" i="3"/>
  <c r="K433" i="3"/>
  <c r="K482" i="3"/>
  <c r="K526" i="3"/>
  <c r="K793" i="3"/>
  <c r="K879" i="3"/>
  <c r="K891" i="3"/>
  <c r="K952" i="3"/>
  <c r="K977" i="3"/>
  <c r="K1002" i="3"/>
  <c r="K1027" i="3"/>
  <c r="K203" i="3"/>
  <c r="K458" i="3"/>
  <c r="K661" i="3"/>
  <c r="K690" i="3"/>
  <c r="K861" i="3"/>
  <c r="K908" i="3"/>
  <c r="K924" i="3"/>
  <c r="K948" i="3"/>
  <c r="K973" i="3"/>
  <c r="K998" i="3"/>
  <c r="K1023" i="3"/>
  <c r="K302" i="3"/>
  <c r="K649" i="3"/>
  <c r="K819" i="3"/>
  <c r="K833" i="3"/>
  <c r="K940" i="3"/>
  <c r="K961" i="3"/>
  <c r="K986" i="3"/>
  <c r="K1011" i="3"/>
  <c r="K1032" i="3"/>
  <c r="K462" i="3"/>
  <c r="K771" i="3"/>
  <c r="K795" i="3"/>
  <c r="K811" i="3"/>
  <c r="K869" i="3"/>
  <c r="K881" i="3"/>
  <c r="K893" i="3"/>
  <c r="K898" i="3"/>
  <c r="K903" i="3"/>
  <c r="K909" i="3"/>
  <c r="K914" i="3"/>
  <c r="K919" i="3"/>
  <c r="K925" i="3"/>
  <c r="K930" i="3"/>
  <c r="K935" i="3"/>
  <c r="K957" i="3"/>
  <c r="K982" i="3"/>
  <c r="K1007" i="3"/>
  <c r="K1028" i="3"/>
  <c r="K589" i="3"/>
  <c r="K618" i="3"/>
  <c r="K732" i="3"/>
  <c r="K796" i="3"/>
  <c r="K841" i="3"/>
  <c r="K862" i="3"/>
  <c r="K953" i="3"/>
  <c r="K978" i="3"/>
  <c r="K1003" i="3"/>
  <c r="K1024" i="3"/>
  <c r="K223" i="3"/>
  <c r="K508" i="3"/>
  <c r="K549" i="3"/>
  <c r="K570" i="3"/>
  <c r="K650" i="3"/>
  <c r="K772" i="3"/>
  <c r="K788" i="3"/>
  <c r="K803" i="3"/>
  <c r="K904" i="3"/>
  <c r="K920" i="3"/>
  <c r="K936" i="3"/>
  <c r="K949" i="3"/>
  <c r="K974" i="3"/>
  <c r="K999" i="3"/>
  <c r="K1020" i="3"/>
  <c r="K317" i="3"/>
  <c r="K386" i="3"/>
  <c r="K469" i="3"/>
  <c r="K493" i="3"/>
  <c r="K666" i="3"/>
  <c r="K710" i="3"/>
  <c r="K755" i="3"/>
  <c r="K805" i="3"/>
  <c r="K870" i="3"/>
  <c r="K882" i="3"/>
  <c r="K962" i="3"/>
  <c r="K987" i="3"/>
  <c r="K1008" i="3"/>
  <c r="K1033" i="3"/>
  <c r="K533" i="3"/>
  <c r="K724" i="3"/>
  <c r="K765" i="3"/>
  <c r="K781" i="3"/>
  <c r="K797" i="3"/>
  <c r="K812" i="3"/>
  <c r="K835" i="3"/>
  <c r="K857" i="3"/>
  <c r="K894" i="3"/>
  <c r="K899" i="3"/>
  <c r="K905" i="3"/>
  <c r="K910" i="3"/>
  <c r="K915" i="3"/>
  <c r="K921" i="3"/>
  <c r="K926" i="3"/>
  <c r="K931" i="3"/>
  <c r="K937" i="3"/>
  <c r="K958" i="3"/>
  <c r="K983" i="3"/>
  <c r="K1004" i="3"/>
  <c r="K1029" i="3"/>
  <c r="K429" i="3"/>
  <c r="K633" i="3"/>
  <c r="K792" i="3"/>
  <c r="K867" i="3"/>
  <c r="K878" i="3"/>
  <c r="K979" i="3"/>
  <c r="K1079" i="3"/>
  <c r="K1102" i="3"/>
  <c r="K1124" i="3"/>
  <c r="K1139" i="3"/>
  <c r="K1239" i="3"/>
  <c r="K510" i="3"/>
  <c r="K779" i="3"/>
  <c r="K820" i="3"/>
  <c r="K917" i="3"/>
  <c r="K964" i="3"/>
  <c r="K1014" i="3"/>
  <c r="K1036" i="3"/>
  <c r="K1050" i="3"/>
  <c r="K1074" i="3"/>
  <c r="K1108" i="3"/>
  <c r="K1154" i="3"/>
  <c r="K1164" i="3"/>
  <c r="K1178" i="3"/>
  <c r="K1188" i="3"/>
  <c r="K1202" i="3"/>
  <c r="K1212" i="3"/>
  <c r="K1226" i="3"/>
  <c r="K609" i="3"/>
  <c r="K658" i="3"/>
  <c r="K731" i="3"/>
  <c r="K993" i="3"/>
  <c r="K1057" i="3"/>
  <c r="K1080" i="3"/>
  <c r="K1097" i="3"/>
  <c r="K1140" i="3"/>
  <c r="K158" i="3"/>
  <c r="K322" i="3"/>
  <c r="K472" i="3"/>
  <c r="K749" i="3"/>
  <c r="K780" i="3"/>
  <c r="K845" i="3"/>
  <c r="K900" i="3"/>
  <c r="K943" i="3"/>
  <c r="K965" i="3"/>
  <c r="K972" i="3"/>
  <c r="K1015" i="3"/>
  <c r="K1022" i="3"/>
  <c r="K1037" i="3"/>
  <c r="K1043" i="3"/>
  <c r="K1069" i="3"/>
  <c r="K1091" i="3"/>
  <c r="K437" i="3"/>
  <c r="K550" i="3"/>
  <c r="K821" i="3"/>
  <c r="K927" i="3"/>
  <c r="K951" i="3"/>
  <c r="K966" i="3"/>
  <c r="K980" i="3"/>
  <c r="K1030" i="3"/>
  <c r="K1044" i="3"/>
  <c r="K1092" i="3"/>
  <c r="K1109" i="3"/>
  <c r="K1135" i="3"/>
  <c r="K1150" i="3"/>
  <c r="K518" i="3"/>
  <c r="K612" i="3"/>
  <c r="K753" i="3"/>
  <c r="K901" i="3"/>
  <c r="K928" i="3"/>
  <c r="K959" i="3"/>
  <c r="K988" i="3"/>
  <c r="K1038" i="3"/>
  <c r="K1045" i="3"/>
  <c r="K1051" i="3"/>
  <c r="K1075" i="3"/>
  <c r="K1098" i="3"/>
  <c r="K1136" i="3"/>
  <c r="K1141" i="3"/>
  <c r="K1155" i="3"/>
  <c r="K1165" i="3"/>
  <c r="K1179" i="3"/>
  <c r="K1189" i="3"/>
  <c r="K1203" i="3"/>
  <c r="K1213" i="3"/>
  <c r="K1227" i="3"/>
  <c r="K557" i="3"/>
  <c r="K590" i="3"/>
  <c r="K641" i="3"/>
  <c r="K713" i="3"/>
  <c r="K769" i="3"/>
  <c r="K849" i="3"/>
  <c r="K871" i="3"/>
  <c r="K1017" i="3"/>
  <c r="K1070" i="3"/>
  <c r="K1104" i="3"/>
  <c r="K1232" i="3"/>
  <c r="K188" i="3"/>
  <c r="K344" i="3"/>
  <c r="K446" i="3"/>
  <c r="K617" i="3"/>
  <c r="K737" i="3"/>
  <c r="K946" i="3"/>
  <c r="K1025" i="3"/>
  <c r="K1065" i="3"/>
  <c r="K1087" i="3"/>
  <c r="K1110" i="3"/>
  <c r="K1115" i="3"/>
  <c r="K1121" i="3"/>
  <c r="K1126" i="3"/>
  <c r="K1131" i="3"/>
  <c r="K190" i="3"/>
  <c r="K402" i="3"/>
  <c r="K696" i="3"/>
  <c r="K717" i="3"/>
  <c r="K824" i="3"/>
  <c r="K837" i="3"/>
  <c r="K911" i="3"/>
  <c r="K975" i="3"/>
  <c r="K1046" i="3"/>
  <c r="K1053" i="3"/>
  <c r="K1082" i="3"/>
  <c r="K1151" i="3"/>
  <c r="K1161" i="3"/>
  <c r="K1175" i="3"/>
  <c r="K1185" i="3"/>
  <c r="K1199" i="3"/>
  <c r="K403" i="3"/>
  <c r="K773" i="3"/>
  <c r="K784" i="3"/>
  <c r="K883" i="3"/>
  <c r="K954" i="3"/>
  <c r="K1059" i="3"/>
  <c r="K1088" i="3"/>
  <c r="K1105" i="3"/>
  <c r="K1116" i="3"/>
  <c r="K1132" i="3"/>
  <c r="K1137" i="3"/>
  <c r="K815" i="3"/>
  <c r="K855" i="3"/>
  <c r="K1001" i="3"/>
  <c r="K1026" i="3"/>
  <c r="K1061" i="3"/>
  <c r="K1071" i="3"/>
  <c r="K1118" i="3"/>
  <c r="K1152" i="3"/>
  <c r="K1172" i="3"/>
  <c r="K1198" i="3"/>
  <c r="K1238" i="3"/>
  <c r="K1247" i="3"/>
  <c r="K1268" i="3"/>
  <c r="K1272" i="3"/>
  <c r="K1276" i="3"/>
  <c r="K1280" i="3"/>
  <c r="K1284" i="3"/>
  <c r="K1288" i="3"/>
  <c r="K1292" i="3"/>
  <c r="K1296" i="3"/>
  <c r="K1300" i="3"/>
  <c r="K1304" i="3"/>
  <c r="K1308" i="3"/>
  <c r="K1312" i="3"/>
  <c r="K1316" i="3"/>
  <c r="K1320" i="3"/>
  <c r="K1324" i="3"/>
  <c r="K1328" i="3"/>
  <c r="K1332" i="3"/>
  <c r="K1336" i="3"/>
  <c r="K1340" i="3"/>
  <c r="K1344" i="3"/>
  <c r="K1348" i="3"/>
  <c r="K1352" i="3"/>
  <c r="K1356" i="3"/>
  <c r="K1360" i="3"/>
  <c r="K1364" i="3"/>
  <c r="K877" i="3"/>
  <c r="K941" i="3"/>
  <c r="K990" i="3"/>
  <c r="K1039" i="3"/>
  <c r="K1081" i="3"/>
  <c r="K1090" i="3"/>
  <c r="K1128" i="3"/>
  <c r="K67" i="3"/>
  <c r="K858" i="3"/>
  <c r="K1072" i="3"/>
  <c r="K1119" i="3"/>
  <c r="K1243" i="3"/>
  <c r="K1260" i="3"/>
  <c r="K744" i="3"/>
  <c r="K967" i="3"/>
  <c r="K1016" i="3"/>
  <c r="K1052" i="3"/>
  <c r="K1062" i="3"/>
  <c r="K1111" i="3"/>
  <c r="K1145" i="3"/>
  <c r="K1159" i="3"/>
  <c r="K1180" i="3"/>
  <c r="K1193" i="3"/>
  <c r="K1211" i="3"/>
  <c r="K1229" i="3"/>
  <c r="K1252" i="3"/>
  <c r="K366" i="3"/>
  <c r="K573" i="3"/>
  <c r="K672" i="3"/>
  <c r="K705" i="3"/>
  <c r="K896" i="3"/>
  <c r="K942" i="3"/>
  <c r="K1041" i="3"/>
  <c r="K1129" i="3"/>
  <c r="K272" i="3"/>
  <c r="K529" i="3"/>
  <c r="K775" i="3"/>
  <c r="K944" i="3"/>
  <c r="K969" i="3"/>
  <c r="K1018" i="3"/>
  <c r="K1094" i="3"/>
  <c r="K1122" i="3"/>
  <c r="K1130" i="3"/>
  <c r="K1181" i="3"/>
  <c r="K1194" i="3"/>
  <c r="K1261" i="3"/>
  <c r="K626" i="3"/>
  <c r="K719" i="3"/>
  <c r="K865" i="3"/>
  <c r="K932" i="3"/>
  <c r="K945" i="3"/>
  <c r="K1042" i="3"/>
  <c r="K1084" i="3"/>
  <c r="K1103" i="3"/>
  <c r="K1167" i="3"/>
  <c r="K1174" i="3"/>
  <c r="K1187" i="3"/>
  <c r="K1240" i="3"/>
  <c r="K1257" i="3"/>
  <c r="K536" i="3"/>
  <c r="K720" i="3"/>
  <c r="K970" i="3"/>
  <c r="K994" i="3"/>
  <c r="K1019" i="3"/>
  <c r="K1113" i="3"/>
  <c r="K1147" i="3"/>
  <c r="K398" i="3"/>
  <c r="K593" i="3"/>
  <c r="K825" i="3"/>
  <c r="K916" i="3"/>
  <c r="K594" i="3"/>
  <c r="K885" i="3"/>
  <c r="K933" i="3"/>
  <c r="K1055" i="3"/>
  <c r="K1077" i="3"/>
  <c r="K1085" i="3"/>
  <c r="K1176" i="3"/>
  <c r="K1195" i="3"/>
  <c r="K1214" i="3"/>
  <c r="K1220" i="3"/>
  <c r="K1266" i="3"/>
  <c r="K866" i="3"/>
  <c r="K886" i="3"/>
  <c r="K947" i="3"/>
  <c r="K971" i="3"/>
  <c r="K984" i="3"/>
  <c r="K1086" i="3"/>
  <c r="K1095" i="3"/>
  <c r="K1123" i="3"/>
  <c r="K1162" i="3"/>
  <c r="K1169" i="3"/>
  <c r="K1182" i="3"/>
  <c r="K1236" i="3"/>
  <c r="K1241" i="3"/>
  <c r="K1262" i="3"/>
  <c r="K494" i="3"/>
  <c r="K836" i="3"/>
  <c r="K1078" i="3"/>
  <c r="K1183" i="3"/>
  <c r="K1210" i="3"/>
  <c r="K1234" i="3"/>
  <c r="K1270" i="3"/>
  <c r="K1291" i="3"/>
  <c r="K1301" i="3"/>
  <c r="K1306" i="3"/>
  <c r="K1380" i="3"/>
  <c r="K1402" i="3"/>
  <c r="K1415" i="3"/>
  <c r="K601" i="3"/>
  <c r="K759" i="3"/>
  <c r="K875" i="3"/>
  <c r="K1112" i="3"/>
  <c r="K1219" i="3"/>
  <c r="K1259" i="3"/>
  <c r="K1286" i="3"/>
  <c r="K1367" i="3"/>
  <c r="K1389" i="3"/>
  <c r="K906" i="3"/>
  <c r="K1000" i="3"/>
  <c r="K1096" i="3"/>
  <c r="K1142" i="3"/>
  <c r="K1153" i="3"/>
  <c r="K1173" i="3"/>
  <c r="K1184" i="3"/>
  <c r="K1281" i="3"/>
  <c r="K1347" i="3"/>
  <c r="K1357" i="3"/>
  <c r="K1362" i="3"/>
  <c r="K1376" i="3"/>
  <c r="K1398" i="3"/>
  <c r="K1411" i="3"/>
  <c r="K131" i="3"/>
  <c r="K367" i="3"/>
  <c r="K497" i="3"/>
  <c r="K804" i="3"/>
  <c r="K938" i="3"/>
  <c r="K1063" i="3"/>
  <c r="K1127" i="3"/>
  <c r="K1163" i="3"/>
  <c r="K1228" i="3"/>
  <c r="K1235" i="3"/>
  <c r="K1248" i="3"/>
  <c r="K1254" i="3"/>
  <c r="K1265" i="3"/>
  <c r="K1327" i="3"/>
  <c r="K1337" i="3"/>
  <c r="K1342" i="3"/>
  <c r="K1385" i="3"/>
  <c r="K1424" i="3"/>
  <c r="K1428" i="3"/>
  <c r="K1432" i="3"/>
  <c r="K1436" i="3"/>
  <c r="K1440" i="3"/>
  <c r="K1444" i="3"/>
  <c r="K1448" i="3"/>
  <c r="K1452" i="3"/>
  <c r="K1456" i="3"/>
  <c r="K1460" i="3"/>
  <c r="K1464" i="3"/>
  <c r="K1468" i="3"/>
  <c r="K1472" i="3"/>
  <c r="K1476" i="3"/>
  <c r="K1480" i="3"/>
  <c r="K1484" i="3"/>
  <c r="K1488" i="3"/>
  <c r="K1492" i="3"/>
  <c r="K1496" i="3"/>
  <c r="K1500" i="3"/>
  <c r="K1504" i="3"/>
  <c r="K1508" i="3"/>
  <c r="K1512" i="3"/>
  <c r="K1516" i="3"/>
  <c r="K1520" i="3"/>
  <c r="K1524" i="3"/>
  <c r="K1528" i="3"/>
  <c r="K1532" i="3"/>
  <c r="K1536" i="3"/>
  <c r="K1540" i="3"/>
  <c r="K1544" i="3"/>
  <c r="K1548" i="3"/>
  <c r="K1552" i="3"/>
  <c r="K1556" i="3"/>
  <c r="K1560" i="3"/>
  <c r="K1564" i="3"/>
  <c r="K1568" i="3"/>
  <c r="K1572" i="3"/>
  <c r="K1576" i="3"/>
  <c r="K1580" i="3"/>
  <c r="K1584" i="3"/>
  <c r="K1588" i="3"/>
  <c r="K1592" i="3"/>
  <c r="K1596" i="3"/>
  <c r="K1600" i="3"/>
  <c r="K1604" i="3"/>
  <c r="K1608" i="3"/>
  <c r="K1612" i="3"/>
  <c r="K1616" i="3"/>
  <c r="K1620" i="3"/>
  <c r="K1624" i="3"/>
  <c r="K1628" i="3"/>
  <c r="K1632" i="3"/>
  <c r="K1636" i="3"/>
  <c r="K1640" i="3"/>
  <c r="K1644" i="3"/>
  <c r="K1648" i="3"/>
  <c r="K1064" i="3"/>
  <c r="K1114" i="3"/>
  <c r="K1242" i="3"/>
  <c r="K1271" i="3"/>
  <c r="K1307" i="3"/>
  <c r="K1317" i="3"/>
  <c r="K1322" i="3"/>
  <c r="K1372" i="3"/>
  <c r="K1394" i="3"/>
  <c r="K1407" i="3"/>
  <c r="K1420" i="3"/>
  <c r="K912" i="3"/>
  <c r="K1066" i="3"/>
  <c r="K1204" i="3"/>
  <c r="K1287" i="3"/>
  <c r="K1297" i="3"/>
  <c r="K1302" i="3"/>
  <c r="K1381" i="3"/>
  <c r="K170" i="3"/>
  <c r="K625" i="3"/>
  <c r="K807" i="3"/>
  <c r="K1005" i="3"/>
  <c r="K1156" i="3"/>
  <c r="K1282" i="3"/>
  <c r="K1363" i="3"/>
  <c r="K1390" i="3"/>
  <c r="K1403" i="3"/>
  <c r="K1416" i="3"/>
  <c r="K761" i="3"/>
  <c r="K194" i="3"/>
  <c r="K887" i="3"/>
  <c r="K963" i="3"/>
  <c r="K1083" i="3"/>
  <c r="K1117" i="3"/>
  <c r="K1143" i="3"/>
  <c r="K1166" i="3"/>
  <c r="K1186" i="3"/>
  <c r="K1277" i="3"/>
  <c r="K1323" i="3"/>
  <c r="K1333" i="3"/>
  <c r="K1338" i="3"/>
  <c r="K1386" i="3"/>
  <c r="K1399" i="3"/>
  <c r="K1412" i="3"/>
  <c r="K421" i="3"/>
  <c r="K813" i="3"/>
  <c r="K1009" i="3"/>
  <c r="K1048" i="3"/>
  <c r="K1067" i="3"/>
  <c r="K1100" i="3"/>
  <c r="K1133" i="3"/>
  <c r="K1144" i="3"/>
  <c r="K1205" i="3"/>
  <c r="K1237" i="3"/>
  <c r="K1255" i="3"/>
  <c r="K1303" i="3"/>
  <c r="K1313" i="3"/>
  <c r="K1318" i="3"/>
  <c r="K1373" i="3"/>
  <c r="K1425" i="3"/>
  <c r="K1429" i="3"/>
  <c r="K1433" i="3"/>
  <c r="K1437" i="3"/>
  <c r="K1441" i="3"/>
  <c r="K1445" i="3"/>
  <c r="K1449" i="3"/>
  <c r="K1453" i="3"/>
  <c r="K1457" i="3"/>
  <c r="K1461" i="3"/>
  <c r="K1465" i="3"/>
  <c r="K1469" i="3"/>
  <c r="K1473" i="3"/>
  <c r="K1477" i="3"/>
  <c r="K1481" i="3"/>
  <c r="K1485" i="3"/>
  <c r="K1489" i="3"/>
  <c r="K1493" i="3"/>
  <c r="K1497" i="3"/>
  <c r="K1501" i="3"/>
  <c r="K1505" i="3"/>
  <c r="K1509" i="3"/>
  <c r="K1513" i="3"/>
  <c r="K1517" i="3"/>
  <c r="K1521" i="3"/>
  <c r="K1525" i="3"/>
  <c r="K1529" i="3"/>
  <c r="K1533" i="3"/>
  <c r="K1537" i="3"/>
  <c r="K1541" i="3"/>
  <c r="K1545" i="3"/>
  <c r="K1549" i="3"/>
  <c r="K1553" i="3"/>
  <c r="K1557" i="3"/>
  <c r="K1561" i="3"/>
  <c r="K1565" i="3"/>
  <c r="K1569" i="3"/>
  <c r="K1573" i="3"/>
  <c r="K1577" i="3"/>
  <c r="K1581" i="3"/>
  <c r="K1585" i="3"/>
  <c r="K1589" i="3"/>
  <c r="K1593" i="3"/>
  <c r="K1597" i="3"/>
  <c r="K1601" i="3"/>
  <c r="K1605" i="3"/>
  <c r="K1609" i="3"/>
  <c r="K1613" i="3"/>
  <c r="K1617" i="3"/>
  <c r="K1621" i="3"/>
  <c r="K1625" i="3"/>
  <c r="K1629" i="3"/>
  <c r="K1633" i="3"/>
  <c r="K1637" i="3"/>
  <c r="K1641" i="3"/>
  <c r="K1645" i="3"/>
  <c r="K1649" i="3"/>
  <c r="K1653" i="3"/>
  <c r="K1657" i="3"/>
  <c r="K1661" i="3"/>
  <c r="K1665" i="3"/>
  <c r="K1669" i="3"/>
  <c r="K1673" i="3"/>
  <c r="K1677" i="3"/>
  <c r="K1681" i="3"/>
  <c r="K1685" i="3"/>
  <c r="K1689" i="3"/>
  <c r="K1693" i="3"/>
  <c r="K1697" i="3"/>
  <c r="K1701" i="3"/>
  <c r="K1705" i="3"/>
  <c r="K1709" i="3"/>
  <c r="K1713" i="3"/>
  <c r="K1717" i="3"/>
  <c r="K1721" i="3"/>
  <c r="K1725" i="3"/>
  <c r="K1729" i="3"/>
  <c r="K1733" i="3"/>
  <c r="K1737" i="3"/>
  <c r="K1741" i="3"/>
  <c r="K1745" i="3"/>
  <c r="K1749" i="3"/>
  <c r="K1753" i="3"/>
  <c r="K1757" i="3"/>
  <c r="K1761" i="3"/>
  <c r="K1765" i="3"/>
  <c r="K1769" i="3"/>
  <c r="K1773" i="3"/>
  <c r="K1777" i="3"/>
  <c r="K1781" i="3"/>
  <c r="K1785" i="3"/>
  <c r="K1789" i="3"/>
  <c r="K1793" i="3"/>
  <c r="K1797" i="3"/>
  <c r="K1801" i="3"/>
  <c r="K1101" i="3"/>
  <c r="K1157" i="3"/>
  <c r="K1177" i="3"/>
  <c r="K1230" i="3"/>
  <c r="K1283" i="3"/>
  <c r="K1293" i="3"/>
  <c r="K1298" i="3"/>
  <c r="K1382" i="3"/>
  <c r="K1395" i="3"/>
  <c r="K1408" i="3"/>
  <c r="K1421" i="3"/>
  <c r="K922" i="3"/>
  <c r="K989" i="3"/>
  <c r="K1012" i="3"/>
  <c r="K1197" i="3"/>
  <c r="K1206" i="3"/>
  <c r="K1223" i="3"/>
  <c r="K1231" i="3"/>
  <c r="K1319" i="3"/>
  <c r="K1329" i="3"/>
  <c r="K1334" i="3"/>
  <c r="K1413" i="3"/>
  <c r="K281" i="3"/>
  <c r="K454" i="3"/>
  <c r="K895" i="3"/>
  <c r="K1089" i="3"/>
  <c r="K1190" i="3"/>
  <c r="K1208" i="3"/>
  <c r="K1216" i="3"/>
  <c r="K1279" i="3"/>
  <c r="K1355" i="3"/>
  <c r="K1365" i="3"/>
  <c r="K1383" i="3"/>
  <c r="K1396" i="3"/>
  <c r="K1418" i="3"/>
  <c r="L1700" i="3"/>
  <c r="L1694" i="3"/>
  <c r="L1687" i="3"/>
  <c r="N1681" i="3"/>
  <c r="L1668" i="3"/>
  <c r="L1662" i="3"/>
  <c r="L1655" i="3"/>
  <c r="N1649" i="3"/>
  <c r="M1642" i="3"/>
  <c r="K1635" i="3"/>
  <c r="K1622" i="3"/>
  <c r="M1607" i="3"/>
  <c r="N1601" i="3"/>
  <c r="M1594" i="3"/>
  <c r="K1587" i="3"/>
  <c r="K1574" i="3"/>
  <c r="M1559" i="3"/>
  <c r="N1553" i="3"/>
  <c r="M1546" i="3"/>
  <c r="K1539" i="3"/>
  <c r="K1526" i="3"/>
  <c r="N1518" i="3"/>
  <c r="J1511" i="3"/>
  <c r="L1503" i="3"/>
  <c r="N1489" i="3"/>
  <c r="N1481" i="3"/>
  <c r="N1473" i="3"/>
  <c r="N1465" i="3"/>
  <c r="N1457" i="3"/>
  <c r="N1449" i="3"/>
  <c r="N1441" i="3"/>
  <c r="N1433" i="3"/>
  <c r="N1425" i="3"/>
  <c r="L1417" i="3"/>
  <c r="N1408" i="3"/>
  <c r="K1391" i="3"/>
  <c r="M1382" i="3"/>
  <c r="L1364" i="3"/>
  <c r="K1354" i="3"/>
  <c r="J1344" i="3"/>
  <c r="J1334" i="3"/>
  <c r="N1303" i="3"/>
  <c r="N1293" i="3"/>
  <c r="M1283" i="3"/>
  <c r="L1250" i="3"/>
  <c r="N1237" i="3"/>
  <c r="J1206" i="3"/>
  <c r="N1188" i="3"/>
  <c r="K1168" i="3"/>
  <c r="K1146" i="3"/>
  <c r="J1087" i="3"/>
  <c r="J1051" i="3"/>
  <c r="J1012" i="3"/>
  <c r="K968" i="3"/>
  <c r="K743" i="3"/>
  <c r="M576" i="3"/>
  <c r="M294" i="3"/>
  <c r="N1802" i="3"/>
  <c r="L1796" i="3"/>
  <c r="N1790" i="3"/>
  <c r="L1784" i="3"/>
  <c r="N1778" i="3"/>
  <c r="L1772" i="3"/>
  <c r="N1766" i="3"/>
  <c r="L1760" i="3"/>
  <c r="N1754" i="3"/>
  <c r="L1748" i="3"/>
  <c r="N1742" i="3"/>
  <c r="L1736" i="3"/>
  <c r="N1730" i="3"/>
  <c r="L1724" i="3"/>
  <c r="N1718" i="3"/>
  <c r="L1712" i="3"/>
  <c r="N1706" i="3"/>
  <c r="K1700" i="3"/>
  <c r="K1694" i="3"/>
  <c r="K1687" i="3"/>
  <c r="M1681" i="3"/>
  <c r="N1674" i="3"/>
  <c r="K1668" i="3"/>
  <c r="K1662" i="3"/>
  <c r="K1655" i="3"/>
  <c r="M1649" i="3"/>
  <c r="L1642" i="3"/>
  <c r="J1635" i="3"/>
  <c r="L1628" i="3"/>
  <c r="J1622" i="3"/>
  <c r="N1614" i="3"/>
  <c r="L1607" i="3"/>
  <c r="M1601" i="3"/>
  <c r="L1594" i="3"/>
  <c r="J1587" i="3"/>
  <c r="L1580" i="3"/>
  <c r="J1574" i="3"/>
  <c r="N1566" i="3"/>
  <c r="L1559" i="3"/>
  <c r="M1553" i="3"/>
  <c r="L1546" i="3"/>
  <c r="J1539" i="3"/>
  <c r="L1532" i="3"/>
  <c r="J1526" i="3"/>
  <c r="M1518" i="3"/>
  <c r="K1503" i="3"/>
  <c r="M1495" i="3"/>
  <c r="M1489" i="3"/>
  <c r="M1481" i="3"/>
  <c r="M1473" i="3"/>
  <c r="M1465" i="3"/>
  <c r="M1457" i="3"/>
  <c r="M1449" i="3"/>
  <c r="M1441" i="3"/>
  <c r="M1433" i="3"/>
  <c r="M1425" i="3"/>
  <c r="K1417" i="3"/>
  <c r="L1408" i="3"/>
  <c r="N1399" i="3"/>
  <c r="J1391" i="3"/>
  <c r="L1382" i="3"/>
  <c r="N1373" i="3"/>
  <c r="J1364" i="3"/>
  <c r="J1354" i="3"/>
  <c r="N1323" i="3"/>
  <c r="N1313" i="3"/>
  <c r="M1303" i="3"/>
  <c r="L1293" i="3"/>
  <c r="L1283" i="3"/>
  <c r="N1272" i="3"/>
  <c r="N1261" i="3"/>
  <c r="K1250" i="3"/>
  <c r="M1237" i="3"/>
  <c r="K1222" i="3"/>
  <c r="N1145" i="3"/>
  <c r="N1117" i="3"/>
  <c r="M1086" i="3"/>
  <c r="K1049" i="3"/>
  <c r="J1011" i="3"/>
  <c r="N905" i="3"/>
  <c r="N737" i="3"/>
  <c r="L573" i="3"/>
  <c r="K254" i="3"/>
  <c r="M1802" i="3"/>
  <c r="K1796" i="3"/>
  <c r="M1790" i="3"/>
  <c r="K1784" i="3"/>
  <c r="M1778" i="3"/>
  <c r="K1772" i="3"/>
  <c r="M1766" i="3"/>
  <c r="K1760" i="3"/>
  <c r="M1754" i="3"/>
  <c r="K1748" i="3"/>
  <c r="M1742" i="3"/>
  <c r="K1736" i="3"/>
  <c r="M1730" i="3"/>
  <c r="K1724" i="3"/>
  <c r="M1718" i="3"/>
  <c r="K1712" i="3"/>
  <c r="M1706" i="3"/>
  <c r="M1699" i="3"/>
  <c r="J1694" i="3"/>
  <c r="J1687" i="3"/>
  <c r="M1674" i="3"/>
  <c r="M1667" i="3"/>
  <c r="J1662" i="3"/>
  <c r="J1655" i="3"/>
  <c r="K1642" i="3"/>
  <c r="M1627" i="3"/>
  <c r="N1621" i="3"/>
  <c r="M1614" i="3"/>
  <c r="K1607" i="3"/>
  <c r="K1594" i="3"/>
  <c r="M1579" i="3"/>
  <c r="N1573" i="3"/>
  <c r="M1566" i="3"/>
  <c r="K1559" i="3"/>
  <c r="K1546" i="3"/>
  <c r="M1531" i="3"/>
  <c r="N1525" i="3"/>
  <c r="L1518" i="3"/>
  <c r="N1510" i="3"/>
  <c r="J1503" i="3"/>
  <c r="L1495" i="3"/>
  <c r="L1416" i="3"/>
  <c r="N1407" i="3"/>
  <c r="J1399" i="3"/>
  <c r="L1390" i="3"/>
  <c r="N1381" i="3"/>
  <c r="L1363" i="3"/>
  <c r="K1353" i="3"/>
  <c r="K1343" i="3"/>
  <c r="J1333" i="3"/>
  <c r="J1323" i="3"/>
  <c r="N1292" i="3"/>
  <c r="N1282" i="3"/>
  <c r="N1271" i="3"/>
  <c r="N1260" i="3"/>
  <c r="K1249" i="3"/>
  <c r="K1221" i="3"/>
  <c r="N1204" i="3"/>
  <c r="M1165" i="3"/>
  <c r="J1143" i="3"/>
  <c r="J1117" i="3"/>
  <c r="J1083" i="3"/>
  <c r="K1047" i="3"/>
  <c r="M955" i="3"/>
  <c r="M905" i="3"/>
  <c r="N829" i="3"/>
  <c r="J737" i="3"/>
  <c r="K572" i="3"/>
  <c r="K247" i="3"/>
  <c r="L1802" i="3"/>
  <c r="L1790" i="3"/>
  <c r="L1778" i="3"/>
  <c r="L1766" i="3"/>
  <c r="L1754" i="3"/>
  <c r="L1742" i="3"/>
  <c r="L1730" i="3"/>
  <c r="L1718" i="3"/>
  <c r="L1706" i="3"/>
  <c r="L1699" i="3"/>
  <c r="N1693" i="3"/>
  <c r="L1680" i="3"/>
  <c r="L1674" i="3"/>
  <c r="L1667" i="3"/>
  <c r="N1661" i="3"/>
  <c r="L1648" i="3"/>
  <c r="J1642" i="3"/>
  <c r="N1634" i="3"/>
  <c r="L1627" i="3"/>
  <c r="M1621" i="3"/>
  <c r="L1614" i="3"/>
  <c r="J1607" i="3"/>
  <c r="L1600" i="3"/>
  <c r="J1594" i="3"/>
  <c r="N1586" i="3"/>
  <c r="L1579" i="3"/>
  <c r="M1573" i="3"/>
  <c r="L1566" i="3"/>
  <c r="J1559" i="3"/>
  <c r="L1552" i="3"/>
  <c r="J1546" i="3"/>
  <c r="N1538" i="3"/>
  <c r="L1531" i="3"/>
  <c r="M1525" i="3"/>
  <c r="K1518" i="3"/>
  <c r="M1510" i="3"/>
  <c r="K1495" i="3"/>
  <c r="M1487" i="3"/>
  <c r="M1479" i="3"/>
  <c r="M1471" i="3"/>
  <c r="M1463" i="3"/>
  <c r="M1455" i="3"/>
  <c r="M1447" i="3"/>
  <c r="M1439" i="3"/>
  <c r="M1431" i="3"/>
  <c r="M1423" i="3"/>
  <c r="J1415" i="3"/>
  <c r="L1406" i="3"/>
  <c r="N1397" i="3"/>
  <c r="J1380" i="3"/>
  <c r="L1371" i="3"/>
  <c r="N1361" i="3"/>
  <c r="M1351" i="3"/>
  <c r="L1341" i="3"/>
  <c r="L1331" i="3"/>
  <c r="K1321" i="3"/>
  <c r="K1311" i="3"/>
  <c r="J1301" i="3"/>
  <c r="J1291" i="3"/>
  <c r="N1280" i="3"/>
  <c r="J1270" i="3"/>
  <c r="M1218" i="3"/>
  <c r="L1201" i="3"/>
  <c r="M1182" i="3"/>
  <c r="M1162" i="3"/>
  <c r="J1139" i="3"/>
  <c r="M1109" i="3"/>
  <c r="J1078" i="3"/>
  <c r="N1041" i="3"/>
  <c r="M998" i="3"/>
  <c r="K955" i="3"/>
  <c r="L905" i="3"/>
  <c r="M829" i="3"/>
  <c r="L736" i="3"/>
  <c r="N561" i="3"/>
  <c r="M203" i="3"/>
  <c r="K1802" i="3"/>
  <c r="M1795" i="3"/>
  <c r="K1790" i="3"/>
  <c r="M1783" i="3"/>
  <c r="K1778" i="3"/>
  <c r="M1771" i="3"/>
  <c r="K1766" i="3"/>
  <c r="M1759" i="3"/>
  <c r="K1754" i="3"/>
  <c r="M1747" i="3"/>
  <c r="K1742" i="3"/>
  <c r="M1735" i="3"/>
  <c r="K1730" i="3"/>
  <c r="M1723" i="3"/>
  <c r="K1718" i="3"/>
  <c r="M1711" i="3"/>
  <c r="K1706" i="3"/>
  <c r="K1699" i="3"/>
  <c r="M1693" i="3"/>
  <c r="N1686" i="3"/>
  <c r="K1680" i="3"/>
  <c r="K1674" i="3"/>
  <c r="K1667" i="3"/>
  <c r="M1661" i="3"/>
  <c r="N1654" i="3"/>
  <c r="M1647" i="3"/>
  <c r="N1641" i="3"/>
  <c r="M1634" i="3"/>
  <c r="K1627" i="3"/>
  <c r="K1614" i="3"/>
  <c r="M1599" i="3"/>
  <c r="N1593" i="3"/>
  <c r="M1586" i="3"/>
  <c r="K1579" i="3"/>
  <c r="K1566" i="3"/>
  <c r="M1551" i="3"/>
  <c r="N1545" i="3"/>
  <c r="M1538" i="3"/>
  <c r="K1531" i="3"/>
  <c r="J1518" i="3"/>
  <c r="L1510" i="3"/>
  <c r="N1502" i="3"/>
  <c r="J1495" i="3"/>
  <c r="L1487" i="3"/>
  <c r="L1479" i="3"/>
  <c r="L1471" i="3"/>
  <c r="L1463" i="3"/>
  <c r="L1455" i="3"/>
  <c r="L1447" i="3"/>
  <c r="L1439" i="3"/>
  <c r="L1431" i="3"/>
  <c r="L1423" i="3"/>
  <c r="K1406" i="3"/>
  <c r="L1397" i="3"/>
  <c r="N1388" i="3"/>
  <c r="K1371" i="3"/>
  <c r="L1361" i="3"/>
  <c r="L1351" i="3"/>
  <c r="K1341" i="3"/>
  <c r="K1331" i="3"/>
  <c r="J1321" i="3"/>
  <c r="J1311" i="3"/>
  <c r="L1280" i="3"/>
  <c r="N1258" i="3"/>
  <c r="N1246" i="3"/>
  <c r="M1233" i="3"/>
  <c r="L1218" i="3"/>
  <c r="K1201" i="3"/>
  <c r="L1182" i="3"/>
  <c r="L1162" i="3"/>
  <c r="J1109" i="3"/>
  <c r="K1040" i="3"/>
  <c r="L998" i="3"/>
  <c r="N954" i="3"/>
  <c r="N904" i="3"/>
  <c r="L829" i="3"/>
  <c r="M732" i="3"/>
  <c r="N560" i="3"/>
  <c r="L203" i="3"/>
  <c r="O1413" i="3"/>
  <c r="O1391" i="3"/>
  <c r="O1378" i="3"/>
  <c r="O1339" i="3"/>
  <c r="O1329" i="3"/>
  <c r="O1324" i="3"/>
  <c r="O1314" i="3"/>
  <c r="O1273" i="3"/>
  <c r="O1262" i="3"/>
  <c r="O1148" i="3"/>
  <c r="O1134" i="3"/>
  <c r="O828" i="3"/>
  <c r="O655" i="3"/>
  <c r="O561" i="3"/>
  <c r="O1801" i="3"/>
  <c r="O1797" i="3"/>
  <c r="O1793" i="3"/>
  <c r="O1789" i="3"/>
  <c r="O1785" i="3"/>
  <c r="O1781" i="3"/>
  <c r="O1777" i="3"/>
  <c r="O1773" i="3"/>
  <c r="O1769" i="3"/>
  <c r="O1765" i="3"/>
  <c r="O1761" i="3"/>
  <c r="O1757" i="3"/>
  <c r="O1753" i="3"/>
  <c r="O1749" i="3"/>
  <c r="O1745" i="3"/>
  <c r="O1741" i="3"/>
  <c r="O1737" i="3"/>
  <c r="O1733" i="3"/>
  <c r="O1729" i="3"/>
  <c r="O1725" i="3"/>
  <c r="O1721" i="3"/>
  <c r="O1717" i="3"/>
  <c r="O1713" i="3"/>
  <c r="O1709" i="3"/>
  <c r="O1705" i="3"/>
  <c r="O1701" i="3"/>
  <c r="O1697" i="3"/>
  <c r="O1693" i="3"/>
  <c r="O1689" i="3"/>
  <c r="O1685" i="3"/>
  <c r="O1681" i="3"/>
  <c r="O1677" i="3"/>
  <c r="O1673" i="3"/>
  <c r="O1669" i="3"/>
  <c r="O1665" i="3"/>
  <c r="O1661" i="3"/>
  <c r="O1657" i="3"/>
  <c r="O1653" i="3"/>
  <c r="O1649" i="3"/>
  <c r="O1645" i="3"/>
  <c r="O1641" i="3"/>
  <c r="O1637" i="3"/>
  <c r="O1633" i="3"/>
  <c r="O1629" i="3"/>
  <c r="O1625" i="3"/>
  <c r="O1621" i="3"/>
  <c r="O1617" i="3"/>
  <c r="O1613" i="3"/>
  <c r="O1609" i="3"/>
  <c r="O1605" i="3"/>
  <c r="O1601" i="3"/>
  <c r="O1597" i="3"/>
  <c r="O1593" i="3"/>
  <c r="O1589" i="3"/>
  <c r="O1585" i="3"/>
  <c r="O1581" i="3"/>
  <c r="O1577" i="3"/>
  <c r="O1573" i="3"/>
  <c r="O1569" i="3"/>
  <c r="O1565" i="3"/>
  <c r="O1561" i="3"/>
  <c r="O1557" i="3"/>
  <c r="O1553" i="3"/>
  <c r="O1549" i="3"/>
  <c r="O1545" i="3"/>
  <c r="O1541" i="3"/>
  <c r="O1537" i="3"/>
  <c r="O1533" i="3"/>
  <c r="O1529" i="3"/>
  <c r="O1525" i="3"/>
  <c r="O1521" i="3"/>
  <c r="O1517" i="3"/>
  <c r="O1513" i="3"/>
  <c r="O1509" i="3"/>
  <c r="O1505" i="3"/>
  <c r="O1501" i="3"/>
  <c r="O1497" i="3"/>
  <c r="O1493" i="3"/>
  <c r="O1489" i="3"/>
  <c r="O1485" i="3"/>
  <c r="O1481" i="3"/>
  <c r="O1477" i="3"/>
  <c r="O1473" i="3"/>
  <c r="O1469" i="3"/>
  <c r="O1465" i="3"/>
  <c r="O1461" i="3"/>
  <c r="O1457" i="3"/>
  <c r="O1453" i="3"/>
  <c r="O1449" i="3"/>
  <c r="O1445" i="3"/>
  <c r="O1441" i="3"/>
  <c r="O1437" i="3"/>
  <c r="O1433" i="3"/>
  <c r="O1429" i="3"/>
  <c r="O1425" i="3"/>
  <c r="O1421" i="3"/>
  <c r="O1408" i="3"/>
  <c r="O1303" i="3"/>
  <c r="O1293" i="3"/>
  <c r="O1288" i="3"/>
  <c r="O1244" i="3"/>
  <c r="O1237" i="3"/>
  <c r="O1188" i="3"/>
  <c r="O1133" i="3"/>
  <c r="O1069" i="3"/>
  <c r="O816" i="3"/>
  <c r="O775" i="3"/>
  <c r="O725" i="3"/>
  <c r="O428" i="3"/>
  <c r="O1403" i="3"/>
  <c r="O1390" i="3"/>
  <c r="O1377" i="3"/>
  <c r="O1368" i="3"/>
  <c r="O1363" i="3"/>
  <c r="O1353" i="3"/>
  <c r="O1348" i="3"/>
  <c r="O1338" i="3"/>
  <c r="O1277" i="3"/>
  <c r="O1028" i="3"/>
  <c r="O946" i="3"/>
  <c r="O852" i="3"/>
  <c r="O1416" i="3"/>
  <c r="O1358" i="3"/>
  <c r="O1287" i="3"/>
  <c r="O1266" i="3"/>
  <c r="O1249" i="3"/>
  <c r="O1221" i="3"/>
  <c r="O851" i="3"/>
  <c r="O764" i="3"/>
  <c r="O1420" i="3"/>
  <c r="O1407" i="3"/>
  <c r="O1394" i="3"/>
  <c r="O1381" i="3"/>
  <c r="O1307" i="3"/>
  <c r="O1297" i="3"/>
  <c r="O1292" i="3"/>
  <c r="O1282" i="3"/>
  <c r="O1271" i="3"/>
  <c r="O1260" i="3"/>
  <c r="O1213" i="3"/>
  <c r="O1204" i="3"/>
  <c r="O1176" i="3"/>
  <c r="O1156" i="3"/>
  <c r="O984" i="3"/>
  <c r="O810" i="3"/>
  <c r="O703" i="3"/>
  <c r="O625" i="3"/>
  <c r="O536" i="3"/>
  <c r="O1411" i="3"/>
  <c r="O1398" i="3"/>
  <c r="O1385" i="3"/>
  <c r="O1347" i="3"/>
  <c r="O1337" i="3"/>
  <c r="O1332" i="3"/>
  <c r="O1322" i="3"/>
  <c r="O1276" i="3"/>
  <c r="O1212" i="3"/>
  <c r="O1164" i="3"/>
  <c r="O1142" i="3"/>
  <c r="O1025" i="3"/>
  <c r="O962" i="3"/>
  <c r="O1376" i="3"/>
  <c r="O1367" i="3"/>
  <c r="O1357" i="3"/>
  <c r="O1352" i="3"/>
  <c r="O1342" i="3"/>
  <c r="O1265" i="3"/>
  <c r="O1235" i="3"/>
  <c r="O1220" i="3"/>
  <c r="O1194" i="3"/>
  <c r="O1046" i="3"/>
  <c r="O939" i="3"/>
  <c r="O881" i="3"/>
  <c r="O805" i="3"/>
  <c r="O609" i="3"/>
  <c r="O1415" i="3"/>
  <c r="O1402" i="3"/>
  <c r="O1389" i="3"/>
  <c r="O1362" i="3"/>
  <c r="O1291" i="3"/>
  <c r="O1281" i="3"/>
  <c r="O1184" i="3"/>
  <c r="O1174" i="3"/>
  <c r="O1078" i="3"/>
  <c r="O983" i="3"/>
  <c r="O938" i="3"/>
  <c r="O759" i="3"/>
  <c r="O697" i="3"/>
  <c r="O1380" i="3"/>
  <c r="O1311" i="3"/>
  <c r="O1301" i="3"/>
  <c r="O1296" i="3"/>
  <c r="O1286" i="3"/>
  <c r="O1202" i="3"/>
  <c r="O1173" i="3"/>
  <c r="O1419" i="3"/>
  <c r="O1406" i="3"/>
  <c r="O1393" i="3"/>
  <c r="O1371" i="3"/>
  <c r="O1331" i="3"/>
  <c r="O1321" i="3"/>
  <c r="O1316" i="3"/>
  <c r="O1306" i="3"/>
  <c r="O1275" i="3"/>
  <c r="O1270" i="3"/>
  <c r="O1247" i="3"/>
  <c r="O1241" i="3"/>
  <c r="O961" i="3"/>
  <c r="O801" i="3"/>
  <c r="O1703" i="3"/>
  <c r="O1699" i="3"/>
  <c r="O1695" i="3"/>
  <c r="O1691" i="3"/>
  <c r="O1687" i="3"/>
  <c r="O1683" i="3"/>
  <c r="O1679" i="3"/>
  <c r="O1675" i="3"/>
  <c r="O1671" i="3"/>
  <c r="O1667" i="3"/>
  <c r="O1663" i="3"/>
  <c r="O1659" i="3"/>
  <c r="O1655" i="3"/>
  <c r="O1651" i="3"/>
  <c r="O1647" i="3"/>
  <c r="O1643" i="3"/>
  <c r="O1639" i="3"/>
  <c r="O1635" i="3"/>
  <c r="O1631" i="3"/>
  <c r="O1627" i="3"/>
  <c r="O1623" i="3"/>
  <c r="O1619" i="3"/>
  <c r="O1615" i="3"/>
  <c r="O1611" i="3"/>
  <c r="O1607" i="3"/>
  <c r="O1603" i="3"/>
  <c r="O1599" i="3"/>
  <c r="O1595" i="3"/>
  <c r="O1591" i="3"/>
  <c r="O1587" i="3"/>
  <c r="O1583" i="3"/>
  <c r="O1579" i="3"/>
  <c r="O1575" i="3"/>
  <c r="O1571" i="3"/>
  <c r="O1567" i="3"/>
  <c r="O1563" i="3"/>
  <c r="O1559" i="3"/>
  <c r="O1555" i="3"/>
  <c r="O1551" i="3"/>
  <c r="O1547" i="3"/>
  <c r="O1543" i="3"/>
  <c r="O1539" i="3"/>
  <c r="O1535" i="3"/>
  <c r="O1531" i="3"/>
  <c r="O1527" i="3"/>
  <c r="O1523" i="3"/>
  <c r="O1519" i="3"/>
  <c r="O1515" i="3"/>
  <c r="O1511" i="3"/>
  <c r="O1507" i="3"/>
  <c r="O1503" i="3"/>
  <c r="O1499" i="3"/>
  <c r="O1495" i="3"/>
  <c r="O1491" i="3"/>
  <c r="O1487" i="3"/>
  <c r="O1483" i="3"/>
  <c r="O1479" i="3"/>
  <c r="O1475" i="3"/>
  <c r="O1471" i="3"/>
  <c r="O1467" i="3"/>
  <c r="O1463" i="3"/>
  <c r="O1459" i="3"/>
  <c r="O1455" i="3"/>
  <c r="O1451" i="3"/>
  <c r="O1447" i="3"/>
  <c r="O1443" i="3"/>
  <c r="O1439" i="3"/>
  <c r="O1435" i="3"/>
  <c r="O1431" i="3"/>
  <c r="O1427" i="3"/>
  <c r="O1423" i="3"/>
  <c r="O1384" i="3"/>
  <c r="O1351" i="3"/>
  <c r="O1341" i="3"/>
  <c r="O1336" i="3"/>
  <c r="O1326" i="3"/>
  <c r="O1264" i="3"/>
  <c r="O1162" i="3"/>
  <c r="O1126" i="3"/>
  <c r="O15" i="3"/>
  <c r="O21" i="3"/>
  <c r="O26" i="3"/>
  <c r="O31" i="3"/>
  <c r="O37" i="3"/>
  <c r="O42" i="3"/>
  <c r="O47" i="3"/>
  <c r="O53" i="3"/>
  <c r="O58" i="3"/>
  <c r="O63" i="3"/>
  <c r="O69" i="3"/>
  <c r="O74" i="3"/>
  <c r="O79" i="3"/>
  <c r="O85" i="3"/>
  <c r="O90" i="3"/>
  <c r="O95" i="3"/>
  <c r="O101" i="3"/>
  <c r="O106" i="3"/>
  <c r="O111" i="3"/>
  <c r="O117" i="3"/>
  <c r="O122" i="3"/>
  <c r="O127" i="3"/>
  <c r="O133" i="3"/>
  <c r="O138" i="3"/>
  <c r="O143" i="3"/>
  <c r="O149" i="3"/>
  <c r="O154" i="3"/>
  <c r="O159" i="3"/>
  <c r="O205" i="3"/>
  <c r="O220" i="3"/>
  <c r="O225" i="3"/>
  <c r="O239" i="3"/>
  <c r="O249" i="3"/>
  <c r="O263" i="3"/>
  <c r="O268" i="3"/>
  <c r="O277" i="3"/>
  <c r="O286" i="3"/>
  <c r="O295" i="3"/>
  <c r="O300" i="3"/>
  <c r="O309" i="3"/>
  <c r="O318" i="3"/>
  <c r="O327" i="3"/>
  <c r="O332" i="3"/>
  <c r="O341" i="3"/>
  <c r="O345" i="3"/>
  <c r="O349" i="3"/>
  <c r="O353" i="3"/>
  <c r="O357" i="3"/>
  <c r="O361" i="3"/>
  <c r="O365" i="3"/>
  <c r="O369" i="3"/>
  <c r="O373" i="3"/>
  <c r="O377" i="3"/>
  <c r="O381" i="3"/>
  <c r="O385" i="3"/>
  <c r="O389" i="3"/>
  <c r="O393" i="3"/>
  <c r="O397" i="3"/>
  <c r="O401" i="3"/>
  <c r="O405" i="3"/>
  <c r="O409" i="3"/>
  <c r="O413" i="3"/>
  <c r="O4" i="3"/>
  <c r="O10" i="3"/>
  <c r="O185" i="3"/>
  <c r="O200" i="3"/>
  <c r="O210" i="3"/>
  <c r="O16" i="3"/>
  <c r="O32" i="3"/>
  <c r="O48" i="3"/>
  <c r="O64" i="3"/>
  <c r="O80" i="3"/>
  <c r="O96" i="3"/>
  <c r="O112" i="3"/>
  <c r="O128" i="3"/>
  <c r="O144" i="3"/>
  <c r="O165" i="3"/>
  <c r="O180" i="3"/>
  <c r="O190" i="3"/>
  <c r="O215" i="3"/>
  <c r="O230" i="3"/>
  <c r="O254" i="3"/>
  <c r="O5" i="3"/>
  <c r="O160" i="3"/>
  <c r="O170" i="3"/>
  <c r="O195" i="3"/>
  <c r="O240" i="3"/>
  <c r="O264" i="3"/>
  <c r="O273" i="3"/>
  <c r="O282" i="3"/>
  <c r="O291" i="3"/>
  <c r="O296" i="3"/>
  <c r="O305" i="3"/>
  <c r="O314" i="3"/>
  <c r="O323" i="3"/>
  <c r="O328" i="3"/>
  <c r="O337" i="3"/>
  <c r="O201" i="3"/>
  <c r="O216" i="3"/>
  <c r="O17" i="3"/>
  <c r="O22" i="3"/>
  <c r="O27" i="3"/>
  <c r="O33" i="3"/>
  <c r="O38" i="3"/>
  <c r="O43" i="3"/>
  <c r="O49" i="3"/>
  <c r="O54" i="3"/>
  <c r="O59" i="3"/>
  <c r="O65" i="3"/>
  <c r="O70" i="3"/>
  <c r="O75" i="3"/>
  <c r="O81" i="3"/>
  <c r="O86" i="3"/>
  <c r="O91" i="3"/>
  <c r="O97" i="3"/>
  <c r="O102" i="3"/>
  <c r="O107" i="3"/>
  <c r="O113" i="3"/>
  <c r="O118" i="3"/>
  <c r="O123" i="3"/>
  <c r="O129" i="3"/>
  <c r="O134" i="3"/>
  <c r="O139" i="3"/>
  <c r="O145" i="3"/>
  <c r="O150" i="3"/>
  <c r="O155" i="3"/>
  <c r="O181" i="3"/>
  <c r="O196" i="3"/>
  <c r="O206" i="3"/>
  <c r="O226" i="3"/>
  <c r="O250" i="3"/>
  <c r="O269" i="3"/>
  <c r="O278" i="3"/>
  <c r="O287" i="3"/>
  <c r="O292" i="3"/>
  <c r="O301" i="3"/>
  <c r="O310" i="3"/>
  <c r="O319" i="3"/>
  <c r="O324" i="3"/>
  <c r="O333" i="3"/>
  <c r="O342" i="3"/>
  <c r="O346" i="3"/>
  <c r="O350" i="3"/>
  <c r="O354" i="3"/>
  <c r="O358" i="3"/>
  <c r="O362" i="3"/>
  <c r="O366" i="3"/>
  <c r="O370" i="3"/>
  <c r="O374" i="3"/>
  <c r="O378" i="3"/>
  <c r="O382" i="3"/>
  <c r="O386" i="3"/>
  <c r="O390" i="3"/>
  <c r="O394" i="3"/>
  <c r="O398" i="3"/>
  <c r="O402" i="3"/>
  <c r="O406" i="3"/>
  <c r="O410" i="3"/>
  <c r="O11" i="3"/>
  <c r="O161" i="3"/>
  <c r="O176" i="3"/>
  <c r="O186" i="3"/>
  <c r="O211" i="3"/>
  <c r="O236" i="3"/>
  <c r="O260" i="3"/>
  <c r="O6" i="3"/>
  <c r="O12" i="3"/>
  <c r="O171" i="3"/>
  <c r="O217" i="3"/>
  <c r="O265" i="3"/>
  <c r="O274" i="3"/>
  <c r="O283" i="3"/>
  <c r="O288" i="3"/>
  <c r="O297" i="3"/>
  <c r="O306" i="3"/>
  <c r="O315" i="3"/>
  <c r="O320" i="3"/>
  <c r="O329" i="3"/>
  <c r="O338" i="3"/>
  <c r="O173" i="3"/>
  <c r="O188" i="3"/>
  <c r="O233" i="3"/>
  <c r="O247" i="3"/>
  <c r="O166" i="3"/>
  <c r="O203" i="3"/>
  <c r="O241" i="3"/>
  <c r="O255" i="3"/>
  <c r="O367" i="3"/>
  <c r="O372" i="3"/>
  <c r="O383" i="3"/>
  <c r="O388" i="3"/>
  <c r="O399" i="3"/>
  <c r="O404" i="3"/>
  <c r="O14" i="3"/>
  <c r="O30" i="3"/>
  <c r="O46" i="3"/>
  <c r="O62" i="3"/>
  <c r="O78" i="3"/>
  <c r="O94" i="3"/>
  <c r="O110" i="3"/>
  <c r="O126" i="3"/>
  <c r="O142" i="3"/>
  <c r="O158" i="3"/>
  <c r="O197" i="3"/>
  <c r="O212" i="3"/>
  <c r="O262" i="3"/>
  <c r="O276" i="3"/>
  <c r="O303" i="3"/>
  <c r="O317" i="3"/>
  <c r="O344" i="3"/>
  <c r="O356" i="3"/>
  <c r="O248" i="3"/>
  <c r="O256" i="3"/>
  <c r="O23" i="3"/>
  <c r="O39" i="3"/>
  <c r="O55" i="3"/>
  <c r="O71" i="3"/>
  <c r="O87" i="3"/>
  <c r="O103" i="3"/>
  <c r="O119" i="3"/>
  <c r="O135" i="3"/>
  <c r="O151" i="3"/>
  <c r="O182" i="3"/>
  <c r="O189" i="3"/>
  <c r="O204" i="3"/>
  <c r="O227" i="3"/>
  <c r="O270" i="3"/>
  <c r="O284" i="3"/>
  <c r="O311" i="3"/>
  <c r="O325" i="3"/>
  <c r="O351" i="3"/>
  <c r="O7" i="3"/>
  <c r="O175" i="3"/>
  <c r="O198" i="3"/>
  <c r="O221" i="3"/>
  <c r="O235" i="3"/>
  <c r="O257" i="3"/>
  <c r="O8" i="3"/>
  <c r="O168" i="3"/>
  <c r="O191" i="3"/>
  <c r="O18" i="3"/>
  <c r="O34" i="3"/>
  <c r="O50" i="3"/>
  <c r="O66" i="3"/>
  <c r="O82" i="3"/>
  <c r="O98" i="3"/>
  <c r="O114" i="3"/>
  <c r="O130" i="3"/>
  <c r="O146" i="3"/>
  <c r="O19" i="3"/>
  <c r="O83" i="3"/>
  <c r="O147" i="3"/>
  <c r="O238" i="3"/>
  <c r="O267" i="3"/>
  <c r="O322" i="3"/>
  <c r="O424" i="3"/>
  <c r="O449" i="3"/>
  <c r="O474" i="3"/>
  <c r="O495" i="3"/>
  <c r="O520" i="3"/>
  <c r="O534" i="3"/>
  <c r="O544" i="3"/>
  <c r="O558" i="3"/>
  <c r="O568" i="3"/>
  <c r="O582" i="3"/>
  <c r="O586" i="3"/>
  <c r="O590" i="3"/>
  <c r="O594" i="3"/>
  <c r="O598" i="3"/>
  <c r="O602" i="3"/>
  <c r="O606" i="3"/>
  <c r="O610" i="3"/>
  <c r="O614" i="3"/>
  <c r="O618" i="3"/>
  <c r="O622" i="3"/>
  <c r="O626" i="3"/>
  <c r="O630" i="3"/>
  <c r="O634" i="3"/>
  <c r="O638" i="3"/>
  <c r="O642" i="3"/>
  <c r="O646" i="3"/>
  <c r="O650" i="3"/>
  <c r="O654" i="3"/>
  <c r="O658" i="3"/>
  <c r="O662" i="3"/>
  <c r="O666" i="3"/>
  <c r="O670" i="3"/>
  <c r="O674" i="3"/>
  <c r="O678" i="3"/>
  <c r="O682" i="3"/>
  <c r="O686" i="3"/>
  <c r="O690" i="3"/>
  <c r="O694" i="3"/>
  <c r="O698" i="3"/>
  <c r="O702" i="3"/>
  <c r="O706" i="3"/>
  <c r="O710" i="3"/>
  <c r="O714" i="3"/>
  <c r="O718" i="3"/>
  <c r="O72" i="3"/>
  <c r="O136" i="3"/>
  <c r="O162" i="3"/>
  <c r="O208" i="3"/>
  <c r="O229" i="3"/>
  <c r="O259" i="3"/>
  <c r="O429" i="3"/>
  <c r="O454" i="3"/>
  <c r="O475" i="3"/>
  <c r="O500" i="3"/>
  <c r="O20" i="3"/>
  <c r="O60" i="3"/>
  <c r="O73" i="3"/>
  <c r="O84" i="3"/>
  <c r="O124" i="3"/>
  <c r="O137" i="3"/>
  <c r="O148" i="3"/>
  <c r="O218" i="3"/>
  <c r="O434" i="3"/>
  <c r="O455" i="3"/>
  <c r="O480" i="3"/>
  <c r="O505" i="3"/>
  <c r="O525" i="3"/>
  <c r="O535" i="3"/>
  <c r="O549" i="3"/>
  <c r="O559" i="3"/>
  <c r="O573" i="3"/>
  <c r="O9" i="3"/>
  <c r="O219" i="3"/>
  <c r="O279" i="3"/>
  <c r="O334" i="3"/>
  <c r="O414" i="3"/>
  <c r="O435" i="3"/>
  <c r="O460" i="3"/>
  <c r="O485" i="3"/>
  <c r="O510" i="3"/>
  <c r="O61" i="3"/>
  <c r="O125" i="3"/>
  <c r="O209" i="3"/>
  <c r="O261" i="3"/>
  <c r="O298" i="3"/>
  <c r="O316" i="3"/>
  <c r="O343" i="3"/>
  <c r="O395" i="3"/>
  <c r="O420" i="3"/>
  <c r="O445" i="3"/>
  <c r="O470" i="3"/>
  <c r="O491" i="3"/>
  <c r="O516" i="3"/>
  <c r="O35" i="3"/>
  <c r="O99" i="3"/>
  <c r="O177" i="3"/>
  <c r="O222" i="3"/>
  <c r="O231" i="3"/>
  <c r="O280" i="3"/>
  <c r="O307" i="3"/>
  <c r="O425" i="3"/>
  <c r="O450" i="3"/>
  <c r="O471" i="3"/>
  <c r="O290" i="3"/>
  <c r="O308" i="3"/>
  <c r="O335" i="3"/>
  <c r="O436" i="3"/>
  <c r="O461" i="3"/>
  <c r="O486" i="3"/>
  <c r="O507" i="3"/>
  <c r="O51" i="3"/>
  <c r="O115" i="3"/>
  <c r="O223" i="3"/>
  <c r="O253" i="3"/>
  <c r="O281" i="3"/>
  <c r="O336" i="3"/>
  <c r="O426" i="3"/>
  <c r="O447" i="3"/>
  <c r="O472" i="3"/>
  <c r="O497" i="3"/>
  <c r="O522" i="3"/>
  <c r="O532" i="3"/>
  <c r="O546" i="3"/>
  <c r="O556" i="3"/>
  <c r="O570" i="3"/>
  <c r="O580" i="3"/>
  <c r="O584" i="3"/>
  <c r="O588" i="3"/>
  <c r="O592" i="3"/>
  <c r="O596" i="3"/>
  <c r="O600" i="3"/>
  <c r="O604" i="3"/>
  <c r="O608" i="3"/>
  <c r="O612" i="3"/>
  <c r="O616" i="3"/>
  <c r="O620" i="3"/>
  <c r="O624" i="3"/>
  <c r="O40" i="3"/>
  <c r="O104" i="3"/>
  <c r="O167" i="3"/>
  <c r="O192" i="3"/>
  <c r="O202" i="3"/>
  <c r="O427" i="3"/>
  <c r="O452" i="3"/>
  <c r="O131" i="3"/>
  <c r="O331" i="3"/>
  <c r="O347" i="3"/>
  <c r="O359" i="3"/>
  <c r="O415" i="3"/>
  <c r="O423" i="3"/>
  <c r="O438" i="3"/>
  <c r="O479" i="3"/>
  <c r="O523" i="3"/>
  <c r="O543" i="3"/>
  <c r="O563" i="3"/>
  <c r="O641" i="3"/>
  <c r="O724" i="3"/>
  <c r="O737" i="3"/>
  <c r="O243" i="3"/>
  <c r="O392" i="3"/>
  <c r="O439" i="3"/>
  <c r="O529" i="3"/>
  <c r="O696" i="3"/>
  <c r="O52" i="3"/>
  <c r="O93" i="3"/>
  <c r="O132" i="3"/>
  <c r="O156" i="3"/>
  <c r="O172" i="3"/>
  <c r="O193" i="3"/>
  <c r="O244" i="3"/>
  <c r="O258" i="3"/>
  <c r="O289" i="3"/>
  <c r="O432" i="3"/>
  <c r="O456" i="3"/>
  <c r="O550" i="3"/>
  <c r="O564" i="3"/>
  <c r="O571" i="3"/>
  <c r="O589" i="3"/>
  <c r="O605" i="3"/>
  <c r="O621" i="3"/>
  <c r="O667" i="3"/>
  <c r="O672" i="3"/>
  <c r="O720" i="3"/>
  <c r="O733" i="3"/>
  <c r="O174" i="3"/>
  <c r="O245" i="3"/>
  <c r="O304" i="3"/>
  <c r="O360" i="3"/>
  <c r="O416" i="3"/>
  <c r="O440" i="3"/>
  <c r="O448" i="3"/>
  <c r="O494" i="3"/>
  <c r="O502" i="3"/>
  <c r="O530" i="3"/>
  <c r="O537" i="3"/>
  <c r="O551" i="3"/>
  <c r="O557" i="3"/>
  <c r="O577" i="3"/>
  <c r="O647" i="3"/>
  <c r="O652" i="3"/>
  <c r="O677" i="3"/>
  <c r="O687" i="3"/>
  <c r="O701" i="3"/>
  <c r="O711" i="3"/>
  <c r="O76" i="3"/>
  <c r="O116" i="3"/>
  <c r="O157" i="3"/>
  <c r="O246" i="3"/>
  <c r="O275" i="3"/>
  <c r="O384" i="3"/>
  <c r="O457" i="3"/>
  <c r="O496" i="3"/>
  <c r="O517" i="3"/>
  <c r="O578" i="3"/>
  <c r="O637" i="3"/>
  <c r="O692" i="3"/>
  <c r="O716" i="3"/>
  <c r="O375" i="3"/>
  <c r="O408" i="3"/>
  <c r="O466" i="3"/>
  <c r="O538" i="3"/>
  <c r="O585" i="3"/>
  <c r="O628" i="3"/>
  <c r="O653" i="3"/>
  <c r="O688" i="3"/>
  <c r="O712" i="3"/>
  <c r="O251" i="3"/>
  <c r="O266" i="3"/>
  <c r="O294" i="3"/>
  <c r="O387" i="3"/>
  <c r="O459" i="3"/>
  <c r="O490" i="3"/>
  <c r="O560" i="3"/>
  <c r="O659" i="3"/>
  <c r="O664" i="3"/>
  <c r="O163" i="3"/>
  <c r="O252" i="3"/>
  <c r="O326" i="3"/>
  <c r="O340" i="3"/>
  <c r="O364" i="3"/>
  <c r="O376" i="3"/>
  <c r="O411" i="3"/>
  <c r="O418" i="3"/>
  <c r="O476" i="3"/>
  <c r="O526" i="3"/>
  <c r="O540" i="3"/>
  <c r="O547" i="3"/>
  <c r="O567" i="3"/>
  <c r="O639" i="3"/>
  <c r="O644" i="3"/>
  <c r="O669" i="3"/>
  <c r="O684" i="3"/>
  <c r="O708" i="3"/>
  <c r="O105" i="3"/>
  <c r="O183" i="3"/>
  <c r="O312" i="3"/>
  <c r="O419" i="3"/>
  <c r="O468" i="3"/>
  <c r="O527" i="3"/>
  <c r="O533" i="3"/>
  <c r="O553" i="3"/>
  <c r="O597" i="3"/>
  <c r="O613" i="3"/>
  <c r="O649" i="3"/>
  <c r="O722" i="3"/>
  <c r="O13" i="3"/>
  <c r="O232" i="3"/>
  <c r="O433" i="3"/>
  <c r="O531" i="3"/>
  <c r="O552" i="3"/>
  <c r="O574" i="3"/>
  <c r="O601" i="3"/>
  <c r="O627" i="3"/>
  <c r="O635" i="3"/>
  <c r="O643" i="3"/>
  <c r="O699" i="3"/>
  <c r="O705" i="3"/>
  <c r="O713" i="3"/>
  <c r="O739" i="3"/>
  <c r="O766" i="3"/>
  <c r="O825" i="3"/>
  <c r="O842" i="3"/>
  <c r="O352" i="3"/>
  <c r="O421" i="3"/>
  <c r="O446" i="3"/>
  <c r="O473" i="3"/>
  <c r="O508" i="3"/>
  <c r="O562" i="3"/>
  <c r="O575" i="3"/>
  <c r="O619" i="3"/>
  <c r="O651" i="3"/>
  <c r="O838" i="3"/>
  <c r="O45" i="3"/>
  <c r="O109" i="3"/>
  <c r="O178" i="3"/>
  <c r="O234" i="3"/>
  <c r="O407" i="3"/>
  <c r="O593" i="3"/>
  <c r="O660" i="3"/>
  <c r="O668" i="3"/>
  <c r="O691" i="3"/>
  <c r="O727" i="3"/>
  <c r="O771" i="3"/>
  <c r="O780" i="3"/>
  <c r="O789" i="3"/>
  <c r="O794" i="3"/>
  <c r="O803" i="3"/>
  <c r="O812" i="3"/>
  <c r="O821" i="3"/>
  <c r="O834" i="3"/>
  <c r="O237" i="3"/>
  <c r="O371" i="3"/>
  <c r="O498" i="3"/>
  <c r="O509" i="3"/>
  <c r="O521" i="3"/>
  <c r="O611" i="3"/>
  <c r="O676" i="3"/>
  <c r="O707" i="3"/>
  <c r="O756" i="3"/>
  <c r="O761" i="3"/>
  <c r="O830" i="3"/>
  <c r="O855" i="3"/>
  <c r="O859" i="3"/>
  <c r="O863" i="3"/>
  <c r="O867" i="3"/>
  <c r="O871" i="3"/>
  <c r="O875" i="3"/>
  <c r="O879" i="3"/>
  <c r="O883" i="3"/>
  <c r="O887" i="3"/>
  <c r="O891" i="3"/>
  <c r="O895" i="3"/>
  <c r="O899" i="3"/>
  <c r="O903" i="3"/>
  <c r="O907" i="3"/>
  <c r="O911" i="3"/>
  <c r="O915" i="3"/>
  <c r="O919" i="3"/>
  <c r="O923" i="3"/>
  <c r="O927" i="3"/>
  <c r="O931" i="3"/>
  <c r="O935" i="3"/>
  <c r="O179" i="3"/>
  <c r="O330" i="3"/>
  <c r="O355" i="3"/>
  <c r="O422" i="3"/>
  <c r="O487" i="3"/>
  <c r="O511" i="3"/>
  <c r="O555" i="3"/>
  <c r="O636" i="3"/>
  <c r="O740" i="3"/>
  <c r="O762" i="3"/>
  <c r="O767" i="3"/>
  <c r="O776" i="3"/>
  <c r="O785" i="3"/>
  <c r="O790" i="3"/>
  <c r="O799" i="3"/>
  <c r="O808" i="3"/>
  <c r="O817" i="3"/>
  <c r="O847" i="3"/>
  <c r="O213" i="3"/>
  <c r="O437" i="3"/>
  <c r="O462" i="3"/>
  <c r="O488" i="3"/>
  <c r="O576" i="3"/>
  <c r="O595" i="3"/>
  <c r="O629" i="3"/>
  <c r="O700" i="3"/>
  <c r="O734" i="3"/>
  <c r="O746" i="3"/>
  <c r="O822" i="3"/>
  <c r="O843" i="3"/>
  <c r="O24" i="3"/>
  <c r="O88" i="3"/>
  <c r="O120" i="3"/>
  <c r="O152" i="3"/>
  <c r="O214" i="3"/>
  <c r="O451" i="3"/>
  <c r="O463" i="3"/>
  <c r="O587" i="3"/>
  <c r="O645" i="3"/>
  <c r="O685" i="3"/>
  <c r="O839" i="3"/>
  <c r="O25" i="3"/>
  <c r="O56" i="3"/>
  <c r="O89" i="3"/>
  <c r="O121" i="3"/>
  <c r="O153" i="3"/>
  <c r="O184" i="3"/>
  <c r="O412" i="3"/>
  <c r="O477" i="3"/>
  <c r="O512" i="3"/>
  <c r="O545" i="3"/>
  <c r="O566" i="3"/>
  <c r="O661" i="3"/>
  <c r="O693" i="3"/>
  <c r="O715" i="3"/>
  <c r="O728" i="3"/>
  <c r="O772" i="3"/>
  <c r="O781" i="3"/>
  <c r="O786" i="3"/>
  <c r="O795" i="3"/>
  <c r="O804" i="3"/>
  <c r="O813" i="3"/>
  <c r="O818" i="3"/>
  <c r="O835" i="3"/>
  <c r="O57" i="3"/>
  <c r="O464" i="3"/>
  <c r="O735" i="3"/>
  <c r="O752" i="3"/>
  <c r="O757" i="3"/>
  <c r="O831" i="3"/>
  <c r="O856" i="3"/>
  <c r="O860" i="3"/>
  <c r="O864" i="3"/>
  <c r="O868" i="3"/>
  <c r="O872" i="3"/>
  <c r="O876" i="3"/>
  <c r="O880" i="3"/>
  <c r="O884" i="3"/>
  <c r="O888" i="3"/>
  <c r="O892" i="3"/>
  <c r="O896" i="3"/>
  <c r="O900" i="3"/>
  <c r="O904" i="3"/>
  <c r="O908" i="3"/>
  <c r="O912" i="3"/>
  <c r="O916" i="3"/>
  <c r="O920" i="3"/>
  <c r="O924" i="3"/>
  <c r="O928" i="3"/>
  <c r="O932" i="3"/>
  <c r="O936" i="3"/>
  <c r="O187" i="3"/>
  <c r="O242" i="3"/>
  <c r="O293" i="3"/>
  <c r="O313" i="3"/>
  <c r="O396" i="3"/>
  <c r="O465" i="3"/>
  <c r="O489" i="3"/>
  <c r="O513" i="3"/>
  <c r="O524" i="3"/>
  <c r="O579" i="3"/>
  <c r="O729" i="3"/>
  <c r="O747" i="3"/>
  <c r="O763" i="3"/>
  <c r="O503" i="3"/>
  <c r="O671" i="3"/>
  <c r="O709" i="3"/>
  <c r="O823" i="3"/>
  <c r="O844" i="3"/>
  <c r="O194" i="3"/>
  <c r="O339" i="3"/>
  <c r="O403" i="3"/>
  <c r="O430" i="3"/>
  <c r="O792" i="3"/>
  <c r="O807" i="3"/>
  <c r="O878" i="3"/>
  <c r="O890" i="3"/>
  <c r="O951" i="3"/>
  <c r="O976" i="3"/>
  <c r="O1001" i="3"/>
  <c r="O1026" i="3"/>
  <c r="O28" i="3"/>
  <c r="O77" i="3"/>
  <c r="O140" i="3"/>
  <c r="O431" i="3"/>
  <c r="O481" i="3"/>
  <c r="O541" i="3"/>
  <c r="O689" i="3"/>
  <c r="O717" i="3"/>
  <c r="O749" i="3"/>
  <c r="O777" i="3"/>
  <c r="O845" i="3"/>
  <c r="O947" i="3"/>
  <c r="O972" i="3"/>
  <c r="O997" i="3"/>
  <c r="O1022" i="3"/>
  <c r="O141" i="3"/>
  <c r="O199" i="3"/>
  <c r="O542" i="3"/>
  <c r="O615" i="3"/>
  <c r="O631" i="3"/>
  <c r="O769" i="3"/>
  <c r="O784" i="3"/>
  <c r="O866" i="3"/>
  <c r="O873" i="3"/>
  <c r="O885" i="3"/>
  <c r="O943" i="3"/>
  <c r="O968" i="3"/>
  <c r="O993" i="3"/>
  <c r="O1018" i="3"/>
  <c r="O29" i="3"/>
  <c r="O92" i="3"/>
  <c r="O504" i="3"/>
  <c r="O599" i="3"/>
  <c r="O632" i="3"/>
  <c r="O675" i="3"/>
  <c r="O704" i="3"/>
  <c r="O730" i="3"/>
  <c r="O741" i="3"/>
  <c r="O750" i="3"/>
  <c r="O760" i="3"/>
  <c r="O778" i="3"/>
  <c r="O809" i="3"/>
  <c r="O824" i="3"/>
  <c r="O853" i="3"/>
  <c r="O964" i="3"/>
  <c r="O989" i="3"/>
  <c r="O1014" i="3"/>
  <c r="O1035" i="3"/>
  <c r="O1039" i="3"/>
  <c r="O1043" i="3"/>
  <c r="O1047" i="3"/>
  <c r="O1051" i="3"/>
  <c r="O1055" i="3"/>
  <c r="O1059" i="3"/>
  <c r="O1063" i="3"/>
  <c r="O1067" i="3"/>
  <c r="O1071" i="3"/>
  <c r="O1075" i="3"/>
  <c r="O1079" i="3"/>
  <c r="O1083" i="3"/>
  <c r="O1087" i="3"/>
  <c r="O1091" i="3"/>
  <c r="O1095" i="3"/>
  <c r="O1099" i="3"/>
  <c r="O1103" i="3"/>
  <c r="O1107" i="3"/>
  <c r="O1111" i="3"/>
  <c r="O1115" i="3"/>
  <c r="O1119" i="3"/>
  <c r="O1123" i="3"/>
  <c r="O1127" i="3"/>
  <c r="O1131" i="3"/>
  <c r="O1135" i="3"/>
  <c r="O1139" i="3"/>
  <c r="O1143" i="3"/>
  <c r="O1147" i="3"/>
  <c r="O1151" i="3"/>
  <c r="O1155" i="3"/>
  <c r="O1159" i="3"/>
  <c r="O1163" i="3"/>
  <c r="O1167" i="3"/>
  <c r="O1171" i="3"/>
  <c r="O1175" i="3"/>
  <c r="O1179" i="3"/>
  <c r="O1183" i="3"/>
  <c r="O1187" i="3"/>
  <c r="O1191" i="3"/>
  <c r="O1195" i="3"/>
  <c r="O1199" i="3"/>
  <c r="O1203" i="3"/>
  <c r="O1207" i="3"/>
  <c r="O1211" i="3"/>
  <c r="O1215" i="3"/>
  <c r="O1219" i="3"/>
  <c r="O1223" i="3"/>
  <c r="O207" i="3"/>
  <c r="O458" i="3"/>
  <c r="O679" i="3"/>
  <c r="O731" i="3"/>
  <c r="O793" i="3"/>
  <c r="O840" i="3"/>
  <c r="O846" i="3"/>
  <c r="O861" i="3"/>
  <c r="O952" i="3"/>
  <c r="O977" i="3"/>
  <c r="O1002" i="3"/>
  <c r="O1023" i="3"/>
  <c r="O36" i="3"/>
  <c r="O441" i="3"/>
  <c r="O506" i="3"/>
  <c r="O548" i="3"/>
  <c r="O569" i="3"/>
  <c r="O617" i="3"/>
  <c r="O633" i="3"/>
  <c r="O787" i="3"/>
  <c r="O802" i="3"/>
  <c r="O948" i="3"/>
  <c r="O973" i="3"/>
  <c r="O998" i="3"/>
  <c r="O1019" i="3"/>
  <c r="O100" i="3"/>
  <c r="O164" i="3"/>
  <c r="O484" i="3"/>
  <c r="O528" i="3"/>
  <c r="O603" i="3"/>
  <c r="O680" i="3"/>
  <c r="O719" i="3"/>
  <c r="O743" i="3"/>
  <c r="O753" i="3"/>
  <c r="O854" i="3"/>
  <c r="O874" i="3"/>
  <c r="O886" i="3"/>
  <c r="O944" i="3"/>
  <c r="O969" i="3"/>
  <c r="O994" i="3"/>
  <c r="O1015" i="3"/>
  <c r="O41" i="3"/>
  <c r="O302" i="3"/>
  <c r="O417" i="3"/>
  <c r="O467" i="3"/>
  <c r="O695" i="3"/>
  <c r="O779" i="3"/>
  <c r="O819" i="3"/>
  <c r="O826" i="3"/>
  <c r="O848" i="3"/>
  <c r="O940" i="3"/>
  <c r="O965" i="3"/>
  <c r="O990" i="3"/>
  <c r="O1011" i="3"/>
  <c r="O1036" i="3"/>
  <c r="O1040" i="3"/>
  <c r="O1044" i="3"/>
  <c r="O1048" i="3"/>
  <c r="O1052" i="3"/>
  <c r="O1056" i="3"/>
  <c r="O1060" i="3"/>
  <c r="O1064" i="3"/>
  <c r="O1068" i="3"/>
  <c r="O1072" i="3"/>
  <c r="O1076" i="3"/>
  <c r="O1080" i="3"/>
  <c r="O1084" i="3"/>
  <c r="O1088" i="3"/>
  <c r="O1092" i="3"/>
  <c r="O1096" i="3"/>
  <c r="O1100" i="3"/>
  <c r="O1104" i="3"/>
  <c r="O1108" i="3"/>
  <c r="O1112" i="3"/>
  <c r="O1116" i="3"/>
  <c r="O1120" i="3"/>
  <c r="O1124" i="3"/>
  <c r="O1128" i="3"/>
  <c r="O1132" i="3"/>
  <c r="O1136" i="3"/>
  <c r="O1140" i="3"/>
  <c r="O44" i="3"/>
  <c r="O169" i="3"/>
  <c r="O272" i="3"/>
  <c r="O623" i="3"/>
  <c r="O723" i="3"/>
  <c r="O732" i="3"/>
  <c r="O841" i="3"/>
  <c r="O862" i="3"/>
  <c r="O953" i="3"/>
  <c r="O978" i="3"/>
  <c r="O999" i="3"/>
  <c r="O1024" i="3"/>
  <c r="O224" i="3"/>
  <c r="O607" i="3"/>
  <c r="O744" i="3"/>
  <c r="O773" i="3"/>
  <c r="O788" i="3"/>
  <c r="O949" i="3"/>
  <c r="O974" i="3"/>
  <c r="O995" i="3"/>
  <c r="O1020" i="3"/>
  <c r="O379" i="3"/>
  <c r="O469" i="3"/>
  <c r="O539" i="3"/>
  <c r="O985" i="3"/>
  <c r="O992" i="3"/>
  <c r="O1007" i="3"/>
  <c r="O1234" i="3"/>
  <c r="O321" i="3"/>
  <c r="O380" i="3"/>
  <c r="O657" i="3"/>
  <c r="O683" i="3"/>
  <c r="O726" i="3"/>
  <c r="O748" i="3"/>
  <c r="O898" i="3"/>
  <c r="O906" i="3"/>
  <c r="O934" i="3"/>
  <c r="O942" i="3"/>
  <c r="O957" i="3"/>
  <c r="O971" i="3"/>
  <c r="O1021" i="3"/>
  <c r="O1042" i="3"/>
  <c r="O1090" i="3"/>
  <c r="O1144" i="3"/>
  <c r="O1158" i="3"/>
  <c r="O1168" i="3"/>
  <c r="O1182" i="3"/>
  <c r="O1192" i="3"/>
  <c r="O1206" i="3"/>
  <c r="O1216" i="3"/>
  <c r="O806" i="3"/>
  <c r="O832" i="3"/>
  <c r="O857" i="3"/>
  <c r="O869" i="3"/>
  <c r="O889" i="3"/>
  <c r="O986" i="3"/>
  <c r="O1000" i="3"/>
  <c r="O1062" i="3"/>
  <c r="O1085" i="3"/>
  <c r="O1113" i="3"/>
  <c r="O1118" i="3"/>
  <c r="O1129" i="3"/>
  <c r="O765" i="3"/>
  <c r="O820" i="3"/>
  <c r="O926" i="3"/>
  <c r="O950" i="3"/>
  <c r="O979" i="3"/>
  <c r="O1029" i="3"/>
  <c r="O515" i="3"/>
  <c r="O782" i="3"/>
  <c r="O909" i="3"/>
  <c r="O917" i="3"/>
  <c r="O958" i="3"/>
  <c r="O987" i="3"/>
  <c r="O1037" i="3"/>
  <c r="O1050" i="3"/>
  <c r="O1074" i="3"/>
  <c r="O1097" i="3"/>
  <c r="O443" i="3"/>
  <c r="O478" i="3"/>
  <c r="O554" i="3"/>
  <c r="O583" i="3"/>
  <c r="O768" i="3"/>
  <c r="O796" i="3"/>
  <c r="O918" i="3"/>
  <c r="O937" i="3"/>
  <c r="O966" i="3"/>
  <c r="O1145" i="3"/>
  <c r="O1169" i="3"/>
  <c r="O1193" i="3"/>
  <c r="O1217" i="3"/>
  <c r="O67" i="3"/>
  <c r="O271" i="3"/>
  <c r="O444" i="3"/>
  <c r="O482" i="3"/>
  <c r="O736" i="3"/>
  <c r="O754" i="3"/>
  <c r="O858" i="3"/>
  <c r="O945" i="3"/>
  <c r="O1086" i="3"/>
  <c r="O1109" i="3"/>
  <c r="O1114" i="3"/>
  <c r="O1125" i="3"/>
  <c r="O1130" i="3"/>
  <c r="O1227" i="3"/>
  <c r="O68" i="3"/>
  <c r="O400" i="3"/>
  <c r="O518" i="3"/>
  <c r="O591" i="3"/>
  <c r="O783" i="3"/>
  <c r="O849" i="3"/>
  <c r="O882" i="3"/>
  <c r="O959" i="3"/>
  <c r="O1009" i="3"/>
  <c r="O1031" i="3"/>
  <c r="O1058" i="3"/>
  <c r="O492" i="3"/>
  <c r="O519" i="3"/>
  <c r="O755" i="3"/>
  <c r="O770" i="3"/>
  <c r="O797" i="3"/>
  <c r="O811" i="3"/>
  <c r="O893" i="3"/>
  <c r="O901" i="3"/>
  <c r="O929" i="3"/>
  <c r="O981" i="3"/>
  <c r="O988" i="3"/>
  <c r="O1003" i="3"/>
  <c r="O1038" i="3"/>
  <c r="O1098" i="3"/>
  <c r="O1141" i="3"/>
  <c r="O1165" i="3"/>
  <c r="O1189" i="3"/>
  <c r="O348" i="3"/>
  <c r="O960" i="3"/>
  <c r="O967" i="3"/>
  <c r="O1010" i="3"/>
  <c r="O1017" i="3"/>
  <c r="O1032" i="3"/>
  <c r="O1070" i="3"/>
  <c r="O1093" i="3"/>
  <c r="O499" i="3"/>
  <c r="O565" i="3"/>
  <c r="O836" i="3"/>
  <c r="O1242" i="3"/>
  <c r="O1259" i="3"/>
  <c r="O442" i="3"/>
  <c r="O501" i="3"/>
  <c r="O656" i="3"/>
  <c r="O738" i="3"/>
  <c r="O894" i="3"/>
  <c r="O963" i="3"/>
  <c r="O1049" i="3"/>
  <c r="O363" i="3"/>
  <c r="O663" i="3"/>
  <c r="O742" i="3"/>
  <c r="O910" i="3"/>
  <c r="O1061" i="3"/>
  <c r="O1081" i="3"/>
  <c r="O1110" i="3"/>
  <c r="O1178" i="3"/>
  <c r="O1198" i="3"/>
  <c r="O1210" i="3"/>
  <c r="O1228" i="3"/>
  <c r="O1251" i="3"/>
  <c r="O228" i="3"/>
  <c r="O453" i="3"/>
  <c r="O514" i="3"/>
  <c r="O572" i="3"/>
  <c r="O815" i="3"/>
  <c r="O877" i="3"/>
  <c r="O954" i="3"/>
  <c r="O991" i="3"/>
  <c r="O1152" i="3"/>
  <c r="O1172" i="3"/>
  <c r="O1238" i="3"/>
  <c r="O1243" i="3"/>
  <c r="O1004" i="3"/>
  <c r="O1016" i="3"/>
  <c r="O1027" i="3"/>
  <c r="O1053" i="3"/>
  <c r="O1082" i="3"/>
  <c r="O1137" i="3"/>
  <c r="O108" i="3"/>
  <c r="O581" i="3"/>
  <c r="O798" i="3"/>
  <c r="O980" i="3"/>
  <c r="O1102" i="3"/>
  <c r="O1146" i="3"/>
  <c r="O1160" i="3"/>
  <c r="O1229" i="3"/>
  <c r="O1252" i="3"/>
  <c r="O368" i="3"/>
  <c r="O673" i="3"/>
  <c r="O897" i="3"/>
  <c r="O914" i="3"/>
  <c r="O955" i="3"/>
  <c r="O982" i="3"/>
  <c r="O1065" i="3"/>
  <c r="O1073" i="3"/>
  <c r="O1200" i="3"/>
  <c r="O1218" i="3"/>
  <c r="O1224" i="3"/>
  <c r="O1248" i="3"/>
  <c r="O391" i="3"/>
  <c r="O1030" i="3"/>
  <c r="O1153" i="3"/>
  <c r="O721" i="3"/>
  <c r="O751" i="3"/>
  <c r="O800" i="3"/>
  <c r="O285" i="3"/>
  <c r="O640" i="3"/>
  <c r="O902" i="3"/>
  <c r="O996" i="3"/>
  <c r="O1006" i="3"/>
  <c r="O1105" i="3"/>
  <c r="O1154" i="3"/>
  <c r="O1230" i="3"/>
  <c r="O1257" i="3"/>
  <c r="O681" i="3"/>
  <c r="O758" i="3"/>
  <c r="O1008" i="3"/>
  <c r="O1033" i="3"/>
  <c r="O1045" i="3"/>
  <c r="O1208" i="3"/>
  <c r="O1253" i="3"/>
  <c r="O3" i="3"/>
  <c r="O1410" i="3"/>
  <c r="O1397" i="3"/>
  <c r="O1375" i="3"/>
  <c r="O1361" i="3"/>
  <c r="O1356" i="3"/>
  <c r="O1346" i="3"/>
  <c r="O1280" i="3"/>
  <c r="O1226" i="3"/>
  <c r="O1201" i="3"/>
  <c r="O1094" i="3"/>
  <c r="O1041" i="3"/>
  <c r="O933" i="3"/>
  <c r="O905" i="3"/>
  <c r="O1804" i="2"/>
  <c r="O1786" i="2"/>
  <c r="O1766" i="2"/>
  <c r="O1730" i="2"/>
  <c r="M1709" i="2"/>
  <c r="M1691" i="2"/>
  <c r="N1637" i="2"/>
  <c r="M1573" i="2"/>
  <c r="L1532" i="2"/>
  <c r="M1505" i="2"/>
  <c r="M1481" i="2"/>
  <c r="M1433" i="2"/>
  <c r="O1396" i="2"/>
  <c r="O1370" i="2"/>
  <c r="J1329" i="2"/>
  <c r="O1254" i="2"/>
  <c r="O1019" i="2"/>
  <c r="L1804" i="2"/>
  <c r="M1765" i="2"/>
  <c r="O1748" i="2"/>
  <c r="O1728" i="2"/>
  <c r="L1709" i="2"/>
  <c r="L1691" i="2"/>
  <c r="N1673" i="2"/>
  <c r="O1656" i="2"/>
  <c r="M1635" i="2"/>
  <c r="O1616" i="2"/>
  <c r="M1593" i="2"/>
  <c r="O1570" i="2"/>
  <c r="O1550" i="2"/>
  <c r="M1531" i="2"/>
  <c r="L1505" i="2"/>
  <c r="O1456" i="2"/>
  <c r="M1395" i="2"/>
  <c r="O1368" i="2"/>
  <c r="O1328" i="2"/>
  <c r="O1252" i="2"/>
  <c r="M1007" i="2"/>
  <c r="N1803" i="2"/>
  <c r="O1784" i="2"/>
  <c r="O1764" i="2"/>
  <c r="O1614" i="2"/>
  <c r="N1570" i="2"/>
  <c r="N1549" i="2"/>
  <c r="O1504" i="2"/>
  <c r="O1480" i="2"/>
  <c r="N1367" i="2"/>
  <c r="N1801" i="2"/>
  <c r="L1784" i="2"/>
  <c r="M1762" i="2"/>
  <c r="L1747" i="2"/>
  <c r="K1727" i="2"/>
  <c r="O1708" i="2"/>
  <c r="O1690" i="2"/>
  <c r="J1671" i="2"/>
  <c r="J1653" i="2"/>
  <c r="O1634" i="2"/>
  <c r="N1611" i="2"/>
  <c r="O1590" i="2"/>
  <c r="K1570" i="2"/>
  <c r="M1549" i="2"/>
  <c r="J1529" i="2"/>
  <c r="M1503" i="2"/>
  <c r="K1479" i="2"/>
  <c r="O1452" i="2"/>
  <c r="L1432" i="2"/>
  <c r="O1394" i="2"/>
  <c r="J1365" i="2"/>
  <c r="N1326" i="2"/>
  <c r="J1247" i="2"/>
  <c r="O987" i="2"/>
  <c r="O1002" i="2"/>
  <c r="M1801" i="2"/>
  <c r="O1782" i="2"/>
  <c r="L1762" i="2"/>
  <c r="J1745" i="2"/>
  <c r="O1726" i="2"/>
  <c r="M1707" i="2"/>
  <c r="O1688" i="2"/>
  <c r="O1670" i="2"/>
  <c r="O1652" i="2"/>
  <c r="N1633" i="2"/>
  <c r="L1611" i="2"/>
  <c r="N1590" i="2"/>
  <c r="P1590" i="2" s="1"/>
  <c r="L1569" i="2"/>
  <c r="K1547" i="2"/>
  <c r="O1528" i="2"/>
  <c r="K1503" i="2"/>
  <c r="O1478" i="2"/>
  <c r="K1451" i="2"/>
  <c r="L1429" i="2"/>
  <c r="L1392" i="2"/>
  <c r="J1363" i="2"/>
  <c r="L1322" i="2"/>
  <c r="O1242" i="2"/>
  <c r="O947" i="2"/>
  <c r="O1502" i="2"/>
  <c r="L1760" i="2"/>
  <c r="O1742" i="2"/>
  <c r="L1705" i="2"/>
  <c r="M1686" i="2"/>
  <c r="L1650" i="2"/>
  <c r="N1631" i="2"/>
  <c r="L1587" i="2"/>
  <c r="L1546" i="2"/>
  <c r="O1526" i="2"/>
  <c r="M1475" i="2"/>
  <c r="O1426" i="2"/>
  <c r="O1314" i="2"/>
  <c r="O1224" i="2"/>
  <c r="O740" i="2"/>
  <c r="O1428" i="2"/>
  <c r="O1778" i="2"/>
  <c r="L1759" i="2"/>
  <c r="N1742" i="2"/>
  <c r="O1724" i="2"/>
  <c r="M1703" i="2"/>
  <c r="O1668" i="2"/>
  <c r="J1609" i="2"/>
  <c r="O1586" i="2"/>
  <c r="L1565" i="2"/>
  <c r="O1544" i="2"/>
  <c r="M1523" i="2"/>
  <c r="J1499" i="2"/>
  <c r="L1475" i="2"/>
  <c r="O1446" i="2"/>
  <c r="L1426" i="2"/>
  <c r="J1391" i="2"/>
  <c r="J1361" i="2"/>
  <c r="J1311" i="2"/>
  <c r="O1214" i="2"/>
  <c r="O702" i="2"/>
  <c r="N1610" i="2"/>
  <c r="O1588" i="2"/>
  <c r="O1546" i="2"/>
  <c r="O1798" i="2"/>
  <c r="N1778" i="2"/>
  <c r="K1759" i="2"/>
  <c r="M1742" i="2"/>
  <c r="O1722" i="2"/>
  <c r="L1703" i="2"/>
  <c r="K1685" i="2"/>
  <c r="L1668" i="2"/>
  <c r="AH1675" i="2" s="1"/>
  <c r="N1649" i="2"/>
  <c r="N1629" i="2"/>
  <c r="O1608" i="2"/>
  <c r="M1586" i="2"/>
  <c r="K1565" i="2"/>
  <c r="M1543" i="2"/>
  <c r="O1522" i="2"/>
  <c r="O1496" i="2"/>
  <c r="J1475" i="2"/>
  <c r="N1446" i="2"/>
  <c r="P1446" i="2" s="1"/>
  <c r="O1422" i="2"/>
  <c r="O1390" i="2"/>
  <c r="M1357" i="2"/>
  <c r="O1310" i="2"/>
  <c r="O1208" i="2"/>
  <c r="O614" i="2"/>
  <c r="L4" i="2"/>
  <c r="M1795" i="2"/>
  <c r="M1778" i="2"/>
  <c r="O1758" i="2"/>
  <c r="M1741" i="2"/>
  <c r="L1721" i="2"/>
  <c r="J1703" i="2"/>
  <c r="O1682" i="2"/>
  <c r="N1667" i="2"/>
  <c r="L1647" i="2"/>
  <c r="J1629" i="2"/>
  <c r="L1608" i="2"/>
  <c r="L1586" i="2"/>
  <c r="O1562" i="2"/>
  <c r="L1543" i="2"/>
  <c r="L1522" i="2"/>
  <c r="M1494" i="2"/>
  <c r="O1470" i="2"/>
  <c r="M1446" i="2"/>
  <c r="J1421" i="2"/>
  <c r="K1389" i="2"/>
  <c r="J1357" i="2"/>
  <c r="O1304" i="2"/>
  <c r="L1208" i="2"/>
  <c r="O612" i="2"/>
  <c r="K4" i="2"/>
  <c r="J1795" i="2"/>
  <c r="J1777" i="2"/>
  <c r="M1758" i="2"/>
  <c r="J1739" i="2"/>
  <c r="O1720" i="2"/>
  <c r="O1702" i="2"/>
  <c r="N1681" i="2"/>
  <c r="O1664" i="2"/>
  <c r="J1647" i="2"/>
  <c r="L1628" i="2"/>
  <c r="M1606" i="2"/>
  <c r="J1585" i="2"/>
  <c r="L1562" i="2"/>
  <c r="J1541" i="2"/>
  <c r="J1521" i="2"/>
  <c r="L1494" i="2"/>
  <c r="N1470" i="2"/>
  <c r="P1470" i="2" s="1"/>
  <c r="L1446" i="2"/>
  <c r="O1420" i="2"/>
  <c r="J1389" i="2"/>
  <c r="O1356" i="2"/>
  <c r="O1302" i="2"/>
  <c r="M1207" i="2"/>
  <c r="O590" i="2"/>
  <c r="O1632" i="2"/>
  <c r="O1318" i="2"/>
  <c r="O3" i="2"/>
  <c r="L1794" i="2"/>
  <c r="O1776" i="2"/>
  <c r="J1757" i="2"/>
  <c r="O1738" i="2"/>
  <c r="N1719" i="2"/>
  <c r="L1700" i="2"/>
  <c r="L1681" i="2"/>
  <c r="L1664" i="2"/>
  <c r="O1646" i="2"/>
  <c r="M1627" i="2"/>
  <c r="L1606" i="2"/>
  <c r="O1582" i="2"/>
  <c r="M1561" i="2"/>
  <c r="O1540" i="2"/>
  <c r="O1520" i="2"/>
  <c r="K1494" i="2"/>
  <c r="M1470" i="2"/>
  <c r="M1445" i="2"/>
  <c r="L1419" i="2"/>
  <c r="J1385" i="2"/>
  <c r="O1354" i="2"/>
  <c r="O1298" i="2"/>
  <c r="O1204" i="2"/>
  <c r="N577" i="2"/>
  <c r="O1476" i="2"/>
  <c r="O1362" i="2"/>
  <c r="O1568" i="2"/>
  <c r="N1361" i="2"/>
  <c r="L1813" i="2"/>
  <c r="K1794" i="2"/>
  <c r="L1773" i="2"/>
  <c r="O1756" i="2"/>
  <c r="L1738" i="2"/>
  <c r="J1719" i="2"/>
  <c r="M1699" i="2"/>
  <c r="O1680" i="2"/>
  <c r="N1663" i="2"/>
  <c r="N1646" i="2"/>
  <c r="J1627" i="2"/>
  <c r="K1606" i="2"/>
  <c r="M1582" i="2"/>
  <c r="K1559" i="2"/>
  <c r="M1539" i="2"/>
  <c r="M1517" i="2"/>
  <c r="N1493" i="2"/>
  <c r="J1469" i="2"/>
  <c r="J1445" i="2"/>
  <c r="J1417" i="2"/>
  <c r="J1383" i="2"/>
  <c r="M1350" i="2"/>
  <c r="L1298" i="2"/>
  <c r="O1196" i="2"/>
  <c r="L532" i="2"/>
  <c r="J1813" i="2"/>
  <c r="N1793" i="2"/>
  <c r="K1773" i="2"/>
  <c r="L1755" i="2"/>
  <c r="M1737" i="2"/>
  <c r="O1718" i="2"/>
  <c r="J1699" i="2"/>
  <c r="N1679" i="2"/>
  <c r="J1663" i="2"/>
  <c r="M1646" i="2"/>
  <c r="O1626" i="2"/>
  <c r="J1603" i="2"/>
  <c r="K1581" i="2"/>
  <c r="J1559" i="2"/>
  <c r="K1539" i="2"/>
  <c r="L1517" i="2"/>
  <c r="J1493" i="2"/>
  <c r="L1468" i="2"/>
  <c r="M1441" i="2"/>
  <c r="O1416" i="2"/>
  <c r="O1382" i="2"/>
  <c r="O1348" i="2"/>
  <c r="O1294" i="2"/>
  <c r="N1193" i="2"/>
  <c r="J462" i="2"/>
  <c r="O1450" i="2"/>
  <c r="O1226" i="2"/>
  <c r="O1812" i="2"/>
  <c r="M1793" i="2"/>
  <c r="O1772" i="2"/>
  <c r="J1755" i="2"/>
  <c r="K1737" i="2"/>
  <c r="L1717" i="2"/>
  <c r="L1698" i="2"/>
  <c r="M1679" i="2"/>
  <c r="O1662" i="2"/>
  <c r="J1645" i="2"/>
  <c r="M1623" i="2"/>
  <c r="O1602" i="2"/>
  <c r="O1580" i="2"/>
  <c r="L1558" i="2"/>
  <c r="J1539" i="2"/>
  <c r="K1517" i="2"/>
  <c r="L1492" i="2"/>
  <c r="M1467" i="2"/>
  <c r="L1441" i="2"/>
  <c r="M1415" i="2"/>
  <c r="L1382" i="2"/>
  <c r="K1347" i="2"/>
  <c r="O1290" i="2"/>
  <c r="O1186" i="2"/>
  <c r="O128" i="2"/>
  <c r="O1744" i="2"/>
  <c r="O816" i="2"/>
  <c r="L1812" i="2"/>
  <c r="O1792" i="2"/>
  <c r="J1771" i="2"/>
  <c r="M1753" i="2"/>
  <c r="J1737" i="2"/>
  <c r="J1717" i="2"/>
  <c r="K1698" i="2"/>
  <c r="L1679" i="2"/>
  <c r="L1662" i="2"/>
  <c r="O1644" i="2"/>
  <c r="L1623" i="2"/>
  <c r="O1600" i="2"/>
  <c r="L1580" i="2"/>
  <c r="K1558" i="2"/>
  <c r="K1538" i="2"/>
  <c r="J1517" i="2"/>
  <c r="L1467" i="2"/>
  <c r="J1441" i="2"/>
  <c r="J1415" i="2"/>
  <c r="O1378" i="2"/>
  <c r="J1347" i="2"/>
  <c r="K1289" i="2"/>
  <c r="O1184" i="2"/>
  <c r="M2943" i="1"/>
  <c r="M2913" i="1"/>
  <c r="M2814" i="1"/>
  <c r="M2778" i="1"/>
  <c r="M2429" i="1"/>
  <c r="M2023" i="1"/>
  <c r="M1736" i="1"/>
  <c r="M1603" i="1"/>
  <c r="M1054" i="1"/>
  <c r="P2798" i="1"/>
  <c r="P2658" i="1"/>
  <c r="Q2608" i="1"/>
  <c r="M144" i="1"/>
  <c r="M335" i="1"/>
  <c r="M512" i="1"/>
  <c r="M905" i="1"/>
  <c r="M1135" i="1"/>
  <c r="M1208" i="1"/>
  <c r="M1285" i="1"/>
  <c r="M1432" i="1"/>
  <c r="M1557" i="1"/>
  <c r="M1677" i="1"/>
  <c r="M1743" i="1"/>
  <c r="M1808" i="1"/>
  <c r="M1868" i="1"/>
  <c r="M1931" i="1"/>
  <c r="M2252" i="1"/>
  <c r="M2298" i="1"/>
  <c r="M2337" i="1"/>
  <c r="M2372" i="1"/>
  <c r="M2476" i="1"/>
  <c r="M2590" i="1"/>
  <c r="M2617" i="1"/>
  <c r="M2642" i="1"/>
  <c r="M2663" i="1"/>
  <c r="M2682" i="1"/>
  <c r="M2791" i="1"/>
  <c r="M2807" i="1"/>
  <c r="M2842" i="1"/>
  <c r="M2928" i="1"/>
  <c r="M2944" i="1"/>
  <c r="M2977" i="1"/>
  <c r="M344" i="1"/>
  <c r="M1068" i="1"/>
  <c r="M1352" i="1"/>
  <c r="M1619" i="1"/>
  <c r="M1749" i="1"/>
  <c r="M1869" i="1"/>
  <c r="M1983" i="1"/>
  <c r="M2031" i="1"/>
  <c r="M2079" i="1"/>
  <c r="M2124" i="1"/>
  <c r="M2410" i="1"/>
  <c r="M2442" i="1"/>
  <c r="M2508" i="1"/>
  <c r="M2537" i="1"/>
  <c r="M2701" i="1"/>
  <c r="M2739" i="1"/>
  <c r="M2755" i="1"/>
  <c r="M2773" i="1"/>
  <c r="M2825" i="1"/>
  <c r="M2860" i="1"/>
  <c r="M2877" i="1"/>
  <c r="M2895" i="1"/>
  <c r="M2963" i="1"/>
  <c r="M2978" i="1"/>
  <c r="M351" i="1"/>
  <c r="M513" i="1"/>
  <c r="M680" i="1"/>
  <c r="M992" i="1"/>
  <c r="M1292" i="1"/>
  <c r="M1365" i="1"/>
  <c r="M1559" i="1"/>
  <c r="M1684" i="1"/>
  <c r="M1816" i="1"/>
  <c r="M1875" i="1"/>
  <c r="M2083" i="1"/>
  <c r="M2213" i="1"/>
  <c r="M2299" i="1"/>
  <c r="M2340" i="1"/>
  <c r="M2376" i="1"/>
  <c r="M2565" i="1"/>
  <c r="M2721" i="1"/>
  <c r="M2756" i="1"/>
  <c r="M2792" i="1"/>
  <c r="M2809" i="1"/>
  <c r="M2912" i="1"/>
  <c r="M2929" i="1"/>
  <c r="M2946" i="1"/>
  <c r="M2996" i="1"/>
  <c r="M352" i="1"/>
  <c r="M1000" i="1"/>
  <c r="M1151" i="1"/>
  <c r="M1225" i="1"/>
  <c r="M1500" i="1"/>
  <c r="M1699" i="1"/>
  <c r="M1757" i="1"/>
  <c r="M1936" i="1"/>
  <c r="M1988" i="1"/>
  <c r="M2036" i="1"/>
  <c r="M2258" i="1"/>
  <c r="M2411" i="1"/>
  <c r="M2566" i="1"/>
  <c r="M2592" i="1"/>
  <c r="M2618" i="1"/>
  <c r="M2643" i="1"/>
  <c r="M2664" i="1"/>
  <c r="M2683" i="1"/>
  <c r="M2775" i="1"/>
  <c r="M2793" i="1"/>
  <c r="M2827" i="1"/>
  <c r="M2843" i="1"/>
  <c r="M2980" i="1"/>
  <c r="M1086" i="1"/>
  <c r="M1152" i="1"/>
  <c r="M1229" i="1"/>
  <c r="M1373" i="1"/>
  <c r="M1624" i="1"/>
  <c r="M1876" i="1"/>
  <c r="M2084" i="1"/>
  <c r="M2303" i="1"/>
  <c r="M2341" i="1"/>
  <c r="M2480" i="1"/>
  <c r="M2511" i="1"/>
  <c r="M2538" i="1"/>
  <c r="M2702" i="1"/>
  <c r="M2758" i="1"/>
  <c r="M2810" i="1"/>
  <c r="M2863" i="1"/>
  <c r="M2896" i="1"/>
  <c r="M2964" i="1"/>
  <c r="M2997" i="1"/>
  <c r="M175" i="1"/>
  <c r="M1012" i="1"/>
  <c r="M1091" i="1"/>
  <c r="M1158" i="1"/>
  <c r="M1293" i="1"/>
  <c r="M1440" i="1"/>
  <c r="M1507" i="1"/>
  <c r="M1639" i="1"/>
  <c r="M1880" i="1"/>
  <c r="M2175" i="1"/>
  <c r="M2259" i="1"/>
  <c r="M2377" i="1"/>
  <c r="M2567" i="1"/>
  <c r="M2722" i="1"/>
  <c r="M2777" i="1"/>
  <c r="M2811" i="1"/>
  <c r="M2828" i="1"/>
  <c r="M2846" i="1"/>
  <c r="M2930" i="1"/>
  <c r="M353" i="1"/>
  <c r="M572" i="1"/>
  <c r="M695" i="1"/>
  <c r="M1016" i="1"/>
  <c r="M1230" i="1"/>
  <c r="M1939" i="1"/>
  <c r="M1989" i="1"/>
  <c r="M2037" i="1"/>
  <c r="M2304" i="1"/>
  <c r="M2380" i="1"/>
  <c r="M2447" i="1"/>
  <c r="M2484" i="1"/>
  <c r="M2593" i="1"/>
  <c r="M2619" i="1"/>
  <c r="M2644" i="1"/>
  <c r="M2684" i="1"/>
  <c r="M2703" i="1"/>
  <c r="M2741" i="1"/>
  <c r="M2759" i="1"/>
  <c r="M2796" i="1"/>
  <c r="M2813" i="1"/>
  <c r="M2847" i="1"/>
  <c r="M2864" i="1"/>
  <c r="M2881" i="1"/>
  <c r="M2898" i="1"/>
  <c r="M2981" i="1"/>
  <c r="M183" i="1"/>
  <c r="M1020" i="1"/>
  <c r="M1160" i="1"/>
  <c r="M1233" i="1"/>
  <c r="M1315" i="1"/>
  <c r="M1447" i="1"/>
  <c r="M1580" i="1"/>
  <c r="M1824" i="1"/>
  <c r="M1883" i="1"/>
  <c r="M2135" i="1"/>
  <c r="M2416" i="1"/>
  <c r="M2450" i="1"/>
  <c r="M2515" i="1"/>
  <c r="M2543" i="1"/>
  <c r="M2569" i="1"/>
  <c r="M2596" i="1"/>
  <c r="M2622" i="1"/>
  <c r="M2648" i="1"/>
  <c r="M2848" i="1"/>
  <c r="M2915" i="1"/>
  <c r="M2965" i="1"/>
  <c r="M1707" i="1"/>
  <c r="M1765" i="1"/>
  <c r="M1995" i="1"/>
  <c r="M2043" i="1"/>
  <c r="M2140" i="1"/>
  <c r="M2180" i="1"/>
  <c r="M2220" i="1"/>
  <c r="M2346" i="1"/>
  <c r="M2384" i="1"/>
  <c r="M191" i="1"/>
  <c r="M384" i="1"/>
  <c r="M209" i="1"/>
  <c r="M416" i="1"/>
  <c r="M940" i="1"/>
  <c r="M1021" i="1"/>
  <c r="M1381" i="1"/>
  <c r="M1520" i="1"/>
  <c r="M1831" i="1"/>
  <c r="M1999" i="1"/>
  <c r="M2047" i="1"/>
  <c r="M2095" i="1"/>
  <c r="M2141" i="1"/>
  <c r="M2184" i="1"/>
  <c r="M2264" i="1"/>
  <c r="M2308" i="1"/>
  <c r="M2516" i="1"/>
  <c r="M2546" i="1"/>
  <c r="M2571" i="1"/>
  <c r="M2597" i="1"/>
  <c r="M2649" i="1"/>
  <c r="M2668" i="1"/>
  <c r="M2687" i="1"/>
  <c r="M2706" i="1"/>
  <c r="M2725" i="1"/>
  <c r="M2760" i="1"/>
  <c r="M2797" i="1"/>
  <c r="M2850" i="1"/>
  <c r="M2884" i="1"/>
  <c r="M2900" i="1"/>
  <c r="M2916" i="1"/>
  <c r="M2933" i="1"/>
  <c r="M2999" i="1"/>
  <c r="M849" i="1"/>
  <c r="M1030" i="1"/>
  <c r="M1252" i="1"/>
  <c r="M1323" i="1"/>
  <c r="M1527" i="1"/>
  <c r="M1588" i="1"/>
  <c r="M1715" i="1"/>
  <c r="M1779" i="1"/>
  <c r="M1901" i="1"/>
  <c r="M1957" i="1"/>
  <c r="M2147" i="1"/>
  <c r="M2191" i="1"/>
  <c r="M2354" i="1"/>
  <c r="M2389" i="1"/>
  <c r="M2522" i="1"/>
  <c r="M2672" i="1"/>
  <c r="M2691" i="1"/>
  <c r="M2710" i="1"/>
  <c r="M2763" i="1"/>
  <c r="M2851" i="1"/>
  <c r="M2903" i="1"/>
  <c r="M2920" i="1"/>
  <c r="M2937" i="1"/>
  <c r="M2985" i="1"/>
  <c r="M248" i="1"/>
  <c r="M600" i="1"/>
  <c r="M856" i="1"/>
  <c r="M1104" i="1"/>
  <c r="M1463" i="1"/>
  <c r="M1653" i="1"/>
  <c r="M1719" i="1"/>
  <c r="M1903" i="1"/>
  <c r="M2007" i="1"/>
  <c r="M2055" i="1"/>
  <c r="M2101" i="1"/>
  <c r="M2319" i="1"/>
  <c r="M2493" i="1"/>
  <c r="M2523" i="1"/>
  <c r="M2551" i="1"/>
  <c r="M2604" i="1"/>
  <c r="M2630" i="1"/>
  <c r="M2730" i="1"/>
  <c r="M2748" i="1"/>
  <c r="M2782" i="1"/>
  <c r="M2800" i="1"/>
  <c r="M2816" i="1"/>
  <c r="M2954" i="1"/>
  <c r="M2971" i="1"/>
  <c r="M3002" i="1"/>
  <c r="M56" i="1"/>
  <c r="M951" i="1"/>
  <c r="M1183" i="1"/>
  <c r="M1254" i="1"/>
  <c r="M1403" i="1"/>
  <c r="M1468" i="1"/>
  <c r="M1528" i="1"/>
  <c r="M1660" i="1"/>
  <c r="M1845" i="1"/>
  <c r="M2236" i="1"/>
  <c r="M2279" i="1"/>
  <c r="M2322" i="1"/>
  <c r="M2428" i="1"/>
  <c r="M2577" i="1"/>
  <c r="M2654" i="1"/>
  <c r="M2673" i="1"/>
  <c r="M2692" i="1"/>
  <c r="M2711" i="1"/>
  <c r="M2764" i="1"/>
  <c r="M2783" i="1"/>
  <c r="M2834" i="1"/>
  <c r="M2869" i="1"/>
  <c r="M2988" i="1"/>
  <c r="M960" i="1"/>
  <c r="M1184" i="1"/>
  <c r="M1328" i="1"/>
  <c r="M1723" i="1"/>
  <c r="M1787" i="1"/>
  <c r="M441" i="1"/>
  <c r="M1048" i="1"/>
  <c r="M1121" i="1"/>
  <c r="M1404" i="1"/>
  <c r="M1469" i="1"/>
  <c r="M1531" i="1"/>
  <c r="M1600" i="1"/>
  <c r="M1663" i="1"/>
  <c r="M1727" i="1"/>
  <c r="M1847" i="1"/>
  <c r="M2107" i="1"/>
  <c r="M2152" i="1"/>
  <c r="M2323" i="1"/>
  <c r="M2524" i="1"/>
  <c r="M2552" i="1"/>
  <c r="M2579" i="1"/>
  <c r="M2605" i="1"/>
  <c r="M2941" i="1"/>
  <c r="M2735" i="1"/>
  <c r="M2424" i="1"/>
  <c r="M2013" i="1"/>
  <c r="M1735" i="1"/>
  <c r="M1408" i="1"/>
  <c r="Q2614" i="1"/>
  <c r="M2769" i="1"/>
  <c r="M2610" i="1"/>
  <c r="M1733" i="1"/>
  <c r="M1388" i="1"/>
  <c r="M3001" i="1"/>
  <c r="M2939" i="1"/>
  <c r="M2873" i="1"/>
  <c r="M2805" i="1"/>
  <c r="M2491" i="1"/>
  <c r="M2012" i="1"/>
  <c r="M1728" i="1"/>
  <c r="M982" i="1"/>
  <c r="M2972" i="1"/>
  <c r="M2732" i="1"/>
  <c r="M2607" i="1"/>
  <c r="M2403" i="1"/>
  <c r="M2005" i="1"/>
  <c r="M1549" i="1"/>
  <c r="M652" i="1"/>
  <c r="Q2551" i="1"/>
  <c r="Q2658" i="1"/>
  <c r="M2973" i="1"/>
  <c r="M2841" i="1"/>
  <c r="M2697" i="1"/>
  <c r="M2497" i="1"/>
  <c r="M2328" i="1"/>
  <c r="M2119" i="1"/>
  <c r="M2874" i="1"/>
  <c r="M2734" i="1"/>
  <c r="M2658" i="1"/>
  <c r="M2407" i="1"/>
  <c r="M2229" i="1"/>
  <c r="M1888" i="1"/>
  <c r="M280" i="1"/>
  <c r="M2907" i="1"/>
  <c r="M2839" i="1"/>
  <c r="M2112" i="1"/>
  <c r="M1861" i="1"/>
  <c r="M1551" i="1"/>
  <c r="M1192" i="1"/>
  <c r="M708" i="1"/>
  <c r="P2579" i="1"/>
  <c r="M2872" i="1"/>
  <c r="M2837" i="1"/>
  <c r="M2768" i="1"/>
  <c r="M2693" i="1"/>
  <c r="M2485" i="1"/>
  <c r="M2402" i="1"/>
  <c r="M2207" i="1"/>
  <c r="M1855" i="1"/>
  <c r="M1712" i="1"/>
  <c r="M1544" i="1"/>
  <c r="M1351" i="1"/>
  <c r="P1440" i="1"/>
  <c r="P2301" i="1"/>
  <c r="P2325" i="1"/>
  <c r="P1457" i="1"/>
  <c r="P2327" i="1"/>
  <c r="P2917" i="1"/>
  <c r="P2337" i="1"/>
  <c r="P1577" i="1"/>
  <c r="P2338" i="1"/>
  <c r="P2722" i="1"/>
  <c r="P2772" i="1"/>
  <c r="P2983" i="1"/>
  <c r="P2788" i="1"/>
  <c r="P2469" i="1"/>
  <c r="P1800" i="1"/>
  <c r="P1914" i="1"/>
  <c r="P2812" i="1"/>
  <c r="P2516" i="1"/>
  <c r="P2047" i="1"/>
  <c r="P2519" i="1"/>
  <c r="P2534" i="1"/>
  <c r="M2968" i="1"/>
  <c r="M2938" i="1"/>
  <c r="M2836" i="1"/>
  <c r="M2802" i="1"/>
  <c r="M2731" i="1"/>
  <c r="M2655" i="1"/>
  <c r="M2549" i="1"/>
  <c r="M2317" i="1"/>
  <c r="M2203" i="1"/>
  <c r="M1981" i="1"/>
  <c r="M1543" i="1"/>
  <c r="M1349" i="1"/>
  <c r="M640" i="1"/>
  <c r="Q2489" i="1"/>
  <c r="M2993" i="1"/>
  <c r="M2904" i="1"/>
  <c r="M2801" i="1"/>
  <c r="M2602" i="1"/>
  <c r="M1853" i="1"/>
  <c r="M1541" i="1"/>
  <c r="M1344" i="1"/>
  <c r="Q2254" i="1"/>
  <c r="M2868" i="1"/>
  <c r="M2833" i="1"/>
  <c r="M2726" i="1"/>
  <c r="M2688" i="1"/>
  <c r="M2652" i="1"/>
  <c r="M2535" i="1"/>
  <c r="M2471" i="1"/>
  <c r="M2394" i="1"/>
  <c r="M2295" i="1"/>
  <c r="M2100" i="1"/>
  <c r="M1975" i="1"/>
  <c r="M1523" i="1"/>
  <c r="Q2250" i="1"/>
  <c r="M2960" i="1"/>
  <c r="M2468" i="1"/>
  <c r="M2293" i="1"/>
  <c r="M2197" i="1"/>
  <c r="M2096" i="1"/>
  <c r="M1971" i="1"/>
  <c r="M1852" i="1"/>
  <c r="M1676" i="1"/>
  <c r="M1343" i="1"/>
  <c r="M945" i="1"/>
  <c r="M2899" i="1"/>
  <c r="M2867" i="1"/>
  <c r="M2832" i="1"/>
  <c r="M2686" i="1"/>
  <c r="M2077" i="1"/>
  <c r="M1339" i="1"/>
  <c r="M1129" i="1"/>
  <c r="M901" i="1"/>
  <c r="M628" i="1"/>
  <c r="M95" i="1"/>
  <c r="P2166" i="1"/>
  <c r="M2925" i="1"/>
  <c r="M1492" i="1"/>
  <c r="M2859" i="1"/>
  <c r="M2824" i="1"/>
  <c r="M2753" i="1"/>
  <c r="M2639" i="1"/>
  <c r="M2464" i="1"/>
  <c r="M2284" i="1"/>
  <c r="M2187" i="1"/>
  <c r="M2071" i="1"/>
  <c r="M1126" i="1"/>
  <c r="N1967" i="1"/>
  <c r="N2917" i="1"/>
  <c r="N2668" i="1"/>
  <c r="N2669" i="1"/>
  <c r="N1462" i="1"/>
  <c r="N1577" i="1"/>
  <c r="N2686" i="1"/>
  <c r="N2692" i="1"/>
  <c r="N2342" i="1"/>
  <c r="N2983" i="1"/>
  <c r="N2984" i="1"/>
  <c r="N3000" i="1"/>
  <c r="N2813" i="1"/>
  <c r="N2049" i="1"/>
  <c r="M580" i="1"/>
  <c r="M2989" i="1"/>
  <c r="M2924" i="1"/>
  <c r="M2893" i="1"/>
  <c r="M2788" i="1"/>
  <c r="M2716" i="1"/>
  <c r="M2677" i="1"/>
  <c r="M2584" i="1"/>
  <c r="M2371" i="1"/>
  <c r="M2067" i="1"/>
  <c r="M1964" i="1"/>
  <c r="M1803" i="1"/>
  <c r="M1668" i="1"/>
  <c r="M1485" i="1"/>
  <c r="N2064" i="1"/>
  <c r="Q1108" i="1"/>
  <c r="Q2666" i="1"/>
  <c r="Q1440" i="1"/>
  <c r="Q2919" i="1"/>
  <c r="Q2982" i="1"/>
  <c r="Q1666" i="1"/>
  <c r="Q1686" i="1"/>
  <c r="Q2353" i="1"/>
  <c r="Q1687" i="1"/>
  <c r="Q2983" i="1"/>
  <c r="Q1702" i="1"/>
  <c r="Q2991" i="1"/>
  <c r="Q2828" i="1"/>
  <c r="Q2053" i="1"/>
  <c r="Q2838" i="1"/>
  <c r="O2974" i="1"/>
  <c r="O2917" i="1"/>
  <c r="O2337" i="1"/>
  <c r="O2669" i="1"/>
  <c r="O2965" i="1"/>
  <c r="O2425" i="1"/>
  <c r="O2789" i="1"/>
  <c r="O2487" i="1"/>
  <c r="O2790" i="1"/>
  <c r="O2490" i="1"/>
  <c r="O2047" i="1"/>
  <c r="O2838" i="1"/>
  <c r="O2550" i="1"/>
  <c r="M2959" i="1"/>
  <c r="M2680" i="1"/>
  <c r="M2529" i="1"/>
  <c r="M2467" i="1"/>
  <c r="M1965" i="1"/>
  <c r="M1669" i="1"/>
  <c r="N2123" i="1"/>
  <c r="M2956" i="1"/>
  <c r="M2858" i="1"/>
  <c r="M2751" i="1"/>
  <c r="M2459" i="1"/>
  <c r="M2363" i="1"/>
  <c r="M2168" i="1"/>
  <c r="M1796" i="1"/>
  <c r="M1484" i="1"/>
  <c r="M1284" i="1"/>
  <c r="N2998" i="1"/>
  <c r="Q1898" i="1"/>
  <c r="K2495" i="1"/>
  <c r="L2464" i="1"/>
  <c r="L2429" i="1"/>
  <c r="L2394" i="1"/>
  <c r="K2359" i="1"/>
  <c r="L2283" i="1"/>
  <c r="L2237" i="1"/>
  <c r="K2197" i="1"/>
  <c r="K2061" i="1"/>
  <c r="K2013" i="1"/>
  <c r="K1965" i="1"/>
  <c r="L1909" i="1"/>
  <c r="L1788" i="1"/>
  <c r="L1336" i="1"/>
  <c r="L1260" i="1"/>
  <c r="L1191" i="1"/>
  <c r="L970" i="1"/>
  <c r="L863" i="1"/>
  <c r="L749" i="1"/>
  <c r="L628" i="1"/>
  <c r="K264" i="1"/>
  <c r="K76" i="1"/>
  <c r="L1661" i="1"/>
  <c r="L1596" i="1"/>
  <c r="K1529" i="1"/>
  <c r="L1469" i="1"/>
  <c r="L1404" i="1"/>
  <c r="K1255" i="1"/>
  <c r="L1118" i="1"/>
  <c r="L1039" i="1"/>
  <c r="K863" i="1"/>
  <c r="K749" i="1"/>
  <c r="L620" i="1"/>
  <c r="L433" i="1"/>
  <c r="L256" i="1"/>
  <c r="L60" i="1"/>
  <c r="L2972" i="1"/>
  <c r="L2955" i="1"/>
  <c r="L2938" i="1"/>
  <c r="L2921" i="1"/>
  <c r="L2904" i="1"/>
  <c r="L2887" i="1"/>
  <c r="L2852" i="1"/>
  <c r="L2818" i="1"/>
  <c r="L2801" i="1"/>
  <c r="L2749" i="1"/>
  <c r="K2731" i="1"/>
  <c r="K2631" i="1"/>
  <c r="K2605" i="1"/>
  <c r="K2552" i="1"/>
  <c r="K2524" i="1"/>
  <c r="K2494" i="1"/>
  <c r="K2463" i="1"/>
  <c r="L2393" i="1"/>
  <c r="L2355" i="1"/>
  <c r="L2192" i="1"/>
  <c r="K2152" i="1"/>
  <c r="L2105" i="1"/>
  <c r="K2060" i="1"/>
  <c r="K2012" i="1"/>
  <c r="K1964" i="1"/>
  <c r="K1904" i="1"/>
  <c r="L1781" i="1"/>
  <c r="L1720" i="1"/>
  <c r="L1589" i="1"/>
  <c r="L1324" i="1"/>
  <c r="L1112" i="1"/>
  <c r="L1031" i="1"/>
  <c r="K861" i="1"/>
  <c r="L748" i="1"/>
  <c r="L607" i="1"/>
  <c r="K433" i="1"/>
  <c r="K249" i="1"/>
  <c r="L2988" i="1"/>
  <c r="K2938" i="1"/>
  <c r="K2921" i="1"/>
  <c r="K2904" i="1"/>
  <c r="K2887" i="1"/>
  <c r="L2869" i="1"/>
  <c r="K2852" i="1"/>
  <c r="L2834" i="1"/>
  <c r="L2764" i="1"/>
  <c r="K2711" i="1"/>
  <c r="L2692" i="1"/>
  <c r="L2673" i="1"/>
  <c r="K2654" i="1"/>
  <c r="L2577" i="1"/>
  <c r="L2462" i="1"/>
  <c r="K2428" i="1"/>
  <c r="K2390" i="1"/>
  <c r="K2355" i="1"/>
  <c r="L2275" i="1"/>
  <c r="L2236" i="1"/>
  <c r="K2192" i="1"/>
  <c r="K2151" i="1"/>
  <c r="K1958" i="1"/>
  <c r="L1845" i="1"/>
  <c r="L1780" i="1"/>
  <c r="K1589" i="1"/>
  <c r="L1528" i="1"/>
  <c r="L1397" i="1"/>
  <c r="K1324" i="1"/>
  <c r="L1254" i="1"/>
  <c r="L1175" i="1"/>
  <c r="K1031" i="1"/>
  <c r="L951" i="1"/>
  <c r="L735" i="1"/>
  <c r="L425" i="1"/>
  <c r="L9" i="1"/>
  <c r="L3002" i="1"/>
  <c r="L2970" i="1"/>
  <c r="L2953" i="1"/>
  <c r="L2886" i="1"/>
  <c r="K2869" i="1"/>
  <c r="K2834" i="1"/>
  <c r="L2816" i="1"/>
  <c r="L2800" i="1"/>
  <c r="L2782" i="1"/>
  <c r="L2747" i="1"/>
  <c r="L2730" i="1"/>
  <c r="K2653" i="1"/>
  <c r="L2630" i="1"/>
  <c r="K2603" i="1"/>
  <c r="K2577" i="1"/>
  <c r="K2551" i="1"/>
  <c r="L2493" i="1"/>
  <c r="K2460" i="1"/>
  <c r="L2425" i="1"/>
  <c r="K2319" i="1"/>
  <c r="L2269" i="1"/>
  <c r="L2232" i="1"/>
  <c r="L2101" i="1"/>
  <c r="K2055" i="1"/>
  <c r="K2007" i="1"/>
  <c r="L1840" i="1"/>
  <c r="L1648" i="1"/>
  <c r="K1462" i="1"/>
  <c r="L1396" i="1"/>
  <c r="L1169" i="1"/>
  <c r="L1104" i="1"/>
  <c r="K951" i="1"/>
  <c r="L720" i="1"/>
  <c r="L585" i="1"/>
  <c r="L420" i="1"/>
  <c r="L248" i="1"/>
  <c r="K2983" i="1"/>
  <c r="L2968" i="1"/>
  <c r="L2951" i="1"/>
  <c r="K2868" i="1"/>
  <c r="K2833" i="1"/>
  <c r="K2815" i="1"/>
  <c r="L2779" i="1"/>
  <c r="L2744" i="1"/>
  <c r="L2625" i="1"/>
  <c r="L2489" i="1"/>
  <c r="L2456" i="1"/>
  <c r="L2424" i="1"/>
  <c r="L2385" i="1"/>
  <c r="L2349" i="1"/>
  <c r="K2221" i="1"/>
  <c r="L1949" i="1"/>
  <c r="L1884" i="1"/>
  <c r="K1766" i="1"/>
  <c r="K1708" i="1"/>
  <c r="K1646" i="1"/>
  <c r="L1581" i="1"/>
  <c r="L1456" i="1"/>
  <c r="L1316" i="1"/>
  <c r="L1238" i="1"/>
  <c r="K1167" i="1"/>
  <c r="L1100" i="1"/>
  <c r="L845" i="1"/>
  <c r="L708" i="1"/>
  <c r="L574" i="1"/>
  <c r="L1453" i="1"/>
  <c r="K1316" i="1"/>
  <c r="K1234" i="1"/>
  <c r="K1166" i="1"/>
  <c r="L1095" i="1"/>
  <c r="L1021" i="1"/>
  <c r="L940" i="1"/>
  <c r="L824" i="1"/>
  <c r="L706" i="1"/>
  <c r="L573" i="1"/>
  <c r="L2451" i="1"/>
  <c r="L2419" i="1"/>
  <c r="L2305" i="1"/>
  <c r="L2264" i="1"/>
  <c r="L2090" i="1"/>
  <c r="K1884" i="1"/>
  <c r="K1825" i="1"/>
  <c r="L1645" i="1"/>
  <c r="K1581" i="1"/>
  <c r="L1520" i="1"/>
  <c r="L1381" i="1"/>
  <c r="K2999" i="1"/>
  <c r="K2982" i="1"/>
  <c r="L2948" i="1"/>
  <c r="L2931" i="1"/>
  <c r="L2899" i="1"/>
  <c r="L2882" i="1"/>
  <c r="L2867" i="1"/>
  <c r="L2832" i="1"/>
  <c r="L2814" i="1"/>
  <c r="K2797" i="1"/>
  <c r="L2778" i="1"/>
  <c r="K2760" i="1"/>
  <c r="K2742" i="1"/>
  <c r="L2723" i="1"/>
  <c r="L2704" i="1"/>
  <c r="K2685" i="1"/>
  <c r="L2666" i="1"/>
  <c r="L2485" i="1"/>
  <c r="L2381" i="1"/>
  <c r="L2346" i="1"/>
  <c r="K2305" i="1"/>
  <c r="K2264" i="1"/>
  <c r="L2220" i="1"/>
  <c r="L2180" i="1"/>
  <c r="L2089" i="1"/>
  <c r="L2042" i="1"/>
  <c r="L1994" i="1"/>
  <c r="L1944" i="1"/>
  <c r="L1765" i="1"/>
  <c r="K1705" i="1"/>
  <c r="L1640" i="1"/>
  <c r="L1516" i="1"/>
  <c r="K1381" i="1"/>
  <c r="K1095" i="1"/>
  <c r="L938" i="1"/>
  <c r="K814" i="1"/>
  <c r="K703" i="1"/>
  <c r="K573" i="1"/>
  <c r="L354" i="1"/>
  <c r="L2998" i="1"/>
  <c r="L2965" i="1"/>
  <c r="K2948" i="1"/>
  <c r="K2931" i="1"/>
  <c r="K2914" i="1"/>
  <c r="L2830" i="1"/>
  <c r="K2778" i="1"/>
  <c r="K2723" i="1"/>
  <c r="K2666" i="1"/>
  <c r="L2569" i="1"/>
  <c r="L2542" i="1"/>
  <c r="L2515" i="1"/>
  <c r="L2416" i="1"/>
  <c r="L2342" i="1"/>
  <c r="K2263" i="1"/>
  <c r="K2220" i="1"/>
  <c r="K2176" i="1"/>
  <c r="L2130" i="1"/>
  <c r="L2085" i="1"/>
  <c r="L1882" i="1"/>
  <c r="L1824" i="1"/>
  <c r="K1765" i="1"/>
  <c r="L1704" i="1"/>
  <c r="K1640" i="1"/>
  <c r="L1580" i="1"/>
  <c r="L1512" i="1"/>
  <c r="K1441" i="1"/>
  <c r="L1380" i="1"/>
  <c r="L1300" i="1"/>
  <c r="L1160" i="1"/>
  <c r="L1094" i="1"/>
  <c r="L935" i="1"/>
  <c r="L813" i="1"/>
  <c r="K176" i="1"/>
  <c r="L2898" i="1"/>
  <c r="L2881" i="1"/>
  <c r="L2864" i="1"/>
  <c r="K2796" i="1"/>
  <c r="K2759" i="1"/>
  <c r="L2741" i="1"/>
  <c r="K2703" i="1"/>
  <c r="L2684" i="1"/>
  <c r="L2665" i="1"/>
  <c r="L2644" i="1"/>
  <c r="L2619" i="1"/>
  <c r="L2593" i="1"/>
  <c r="K2540" i="1"/>
  <c r="K2512" i="1"/>
  <c r="L2481" i="1"/>
  <c r="K2447" i="1"/>
  <c r="L2412" i="1"/>
  <c r="K2342" i="1"/>
  <c r="L2304" i="1"/>
  <c r="L2218" i="1"/>
  <c r="K2130" i="1"/>
  <c r="K2085" i="1"/>
  <c r="L2037" i="1"/>
  <c r="L1989" i="1"/>
  <c r="L1938" i="1"/>
  <c r="K1824" i="1"/>
  <c r="L1764" i="1"/>
  <c r="L1700" i="1"/>
  <c r="L1572" i="1"/>
  <c r="K1374" i="1"/>
  <c r="L1230" i="1"/>
  <c r="L929" i="1"/>
  <c r="K813" i="1"/>
  <c r="L695" i="1"/>
  <c r="L567" i="1"/>
  <c r="L353" i="1"/>
  <c r="K2981" i="1"/>
  <c r="L2947" i="1"/>
  <c r="L2930" i="1"/>
  <c r="L2879" i="1"/>
  <c r="L2845" i="1"/>
  <c r="L2828" i="1"/>
  <c r="L2795" i="1"/>
  <c r="L2777" i="1"/>
  <c r="K2741" i="1"/>
  <c r="L2722" i="1"/>
  <c r="K2684" i="1"/>
  <c r="K2665" i="1"/>
  <c r="K2644" i="1"/>
  <c r="K2619" i="1"/>
  <c r="K2593" i="1"/>
  <c r="K2567" i="1"/>
  <c r="L2446" i="1"/>
  <c r="K2412" i="1"/>
  <c r="L2377" i="1"/>
  <c r="L2259" i="1"/>
  <c r="K2215" i="1"/>
  <c r="K2175" i="1"/>
  <c r="L2129" i="1"/>
  <c r="K2037" i="1"/>
  <c r="K1989" i="1"/>
  <c r="K1937" i="1"/>
  <c r="K1822" i="1"/>
  <c r="K1758" i="1"/>
  <c r="K1700" i="1"/>
  <c r="L1565" i="1"/>
  <c r="K1501" i="1"/>
  <c r="L1440" i="1"/>
  <c r="L1293" i="1"/>
  <c r="L1010" i="1"/>
  <c r="L917" i="1"/>
  <c r="L812" i="1"/>
  <c r="L694" i="1"/>
  <c r="L546" i="1"/>
  <c r="K353" i="1"/>
  <c r="L174" i="1"/>
  <c r="L2913" i="1"/>
  <c r="L2997" i="1"/>
  <c r="L2964" i="1"/>
  <c r="K2947" i="1"/>
  <c r="K2930" i="1"/>
  <c r="K2913" i="1"/>
  <c r="L2896" i="1"/>
  <c r="K2879" i="1"/>
  <c r="L2861" i="1"/>
  <c r="L2810" i="1"/>
  <c r="L2758" i="1"/>
  <c r="L2740" i="1"/>
  <c r="K2722" i="1"/>
  <c r="L2702" i="1"/>
  <c r="L2538" i="1"/>
  <c r="K2511" i="1"/>
  <c r="L2480" i="1"/>
  <c r="K2446" i="1"/>
  <c r="K2377" i="1"/>
  <c r="L2341" i="1"/>
  <c r="K2300" i="1"/>
  <c r="K2214" i="1"/>
  <c r="K2174" i="1"/>
  <c r="K2129" i="1"/>
  <c r="L2084" i="1"/>
  <c r="L1876" i="1"/>
  <c r="K1817" i="1"/>
  <c r="L1624" i="1"/>
  <c r="K1560" i="1"/>
  <c r="K1440" i="1"/>
  <c r="L1373" i="1"/>
  <c r="K1293" i="1"/>
  <c r="L1085" i="1"/>
  <c r="L908" i="1"/>
  <c r="L806" i="1"/>
  <c r="L689" i="1"/>
  <c r="L545" i="1"/>
  <c r="L172" i="1"/>
  <c r="L2980" i="1"/>
  <c r="K2964" i="1"/>
  <c r="K2896" i="1"/>
  <c r="L2878" i="1"/>
  <c r="K2861" i="1"/>
  <c r="L2843" i="1"/>
  <c r="L2827" i="1"/>
  <c r="L2774" i="1"/>
  <c r="K2740" i="1"/>
  <c r="K2702" i="1"/>
  <c r="L2683" i="1"/>
  <c r="L2664" i="1"/>
  <c r="L2643" i="1"/>
  <c r="L2618" i="1"/>
  <c r="L2592" i="1"/>
  <c r="K2538" i="1"/>
  <c r="K2509" i="1"/>
  <c r="L2477" i="1"/>
  <c r="L2445" i="1"/>
  <c r="L2411" i="1"/>
  <c r="L2258" i="1"/>
  <c r="L2173" i="1"/>
  <c r="L2128" i="1"/>
  <c r="K2036" i="1"/>
  <c r="K1988" i="1"/>
  <c r="K1936" i="1"/>
  <c r="L1757" i="1"/>
  <c r="K1620" i="1"/>
  <c r="L1500" i="1"/>
  <c r="K1438" i="1"/>
  <c r="L1225" i="1"/>
  <c r="L1143" i="1"/>
  <c r="L1076" i="1"/>
  <c r="K908" i="1"/>
  <c r="L800" i="1"/>
  <c r="K172" i="1"/>
  <c r="L2995" i="1"/>
  <c r="L2946" i="1"/>
  <c r="L2929" i="1"/>
  <c r="L2912" i="1"/>
  <c r="K2843" i="1"/>
  <c r="L2809" i="1"/>
  <c r="L2792" i="1"/>
  <c r="K2721" i="1"/>
  <c r="K2683" i="1"/>
  <c r="K2664" i="1"/>
  <c r="K2643" i="1"/>
  <c r="K2618" i="1"/>
  <c r="K2592" i="1"/>
  <c r="L2564" i="1"/>
  <c r="K2477" i="1"/>
  <c r="K2376" i="1"/>
  <c r="K2338" i="1"/>
  <c r="L2299" i="1"/>
  <c r="L2253" i="1"/>
  <c r="L2213" i="1"/>
  <c r="L2169" i="1"/>
  <c r="K1932" i="1"/>
  <c r="L1816" i="1"/>
  <c r="L1684" i="1"/>
  <c r="K1558" i="1"/>
  <c r="K1500" i="1"/>
  <c r="K1433" i="1"/>
  <c r="K1292" i="1"/>
  <c r="L1222" i="1"/>
  <c r="L1138" i="1"/>
  <c r="L992" i="1"/>
  <c r="L906" i="1"/>
  <c r="K800" i="1"/>
  <c r="L661" i="1"/>
  <c r="K513" i="1"/>
  <c r="L162" i="1"/>
  <c r="L2994" i="1"/>
  <c r="L2963" i="1"/>
  <c r="K2912" i="1"/>
  <c r="L2895" i="1"/>
  <c r="L2877" i="1"/>
  <c r="L2860" i="1"/>
  <c r="L2825" i="1"/>
  <c r="L2773" i="1"/>
  <c r="L2755" i="1"/>
  <c r="L2739" i="1"/>
  <c r="L2720" i="1"/>
  <c r="L2701" i="1"/>
  <c r="K2564" i="1"/>
  <c r="L2537" i="1"/>
  <c r="L2508" i="1"/>
  <c r="L2442" i="1"/>
  <c r="K2408" i="1"/>
  <c r="L2209" i="1"/>
  <c r="K2169" i="1"/>
  <c r="L2124" i="1"/>
  <c r="K2079" i="1"/>
  <c r="K2031" i="1"/>
  <c r="K1983" i="1"/>
  <c r="K1617" i="1"/>
  <c r="K1497" i="1"/>
  <c r="L1352" i="1"/>
  <c r="L1068" i="1"/>
  <c r="K992" i="1"/>
  <c r="L799" i="1"/>
  <c r="L653" i="1"/>
  <c r="L133" i="1"/>
  <c r="K2885" i="1"/>
  <c r="K2823" i="1"/>
  <c r="K2550" i="1"/>
  <c r="K2372" i="1"/>
  <c r="K2146" i="1"/>
  <c r="K2030" i="1"/>
  <c r="K1876" i="1"/>
  <c r="K1728" i="1"/>
  <c r="K1609" i="1"/>
  <c r="K1404" i="1"/>
  <c r="K1192" i="1"/>
  <c r="K68" i="1"/>
  <c r="K2920" i="1"/>
  <c r="K2841" i="1"/>
  <c r="K2768" i="1"/>
  <c r="K2730" i="1"/>
  <c r="K2663" i="1"/>
  <c r="K2617" i="1"/>
  <c r="K2491" i="1"/>
  <c r="K2389" i="1"/>
  <c r="K2337" i="1"/>
  <c r="K2278" i="1"/>
  <c r="K1929" i="1"/>
  <c r="K1638" i="1"/>
  <c r="K1492" i="1"/>
  <c r="K1432" i="1"/>
  <c r="N2900" i="1"/>
  <c r="N2294" i="1"/>
  <c r="Q4" i="1"/>
  <c r="Q6" i="1"/>
  <c r="Q12" i="1"/>
  <c r="Q18" i="1"/>
  <c r="Q24" i="1"/>
  <c r="Q30" i="1"/>
  <c r="Q36" i="1"/>
  <c r="Q42" i="1"/>
  <c r="Q48" i="1"/>
  <c r="Q54" i="1"/>
  <c r="Q60" i="1"/>
  <c r="Q66" i="1"/>
  <c r="Q72" i="1"/>
  <c r="Q78" i="1"/>
  <c r="Q84" i="1"/>
  <c r="Q90" i="1"/>
  <c r="Q96" i="1"/>
  <c r="Q102" i="1"/>
  <c r="Q108" i="1"/>
  <c r="Q114" i="1"/>
  <c r="Q120" i="1"/>
  <c r="Q126" i="1"/>
  <c r="Q132" i="1"/>
  <c r="Q138" i="1"/>
  <c r="Q144" i="1"/>
  <c r="Q150" i="1"/>
  <c r="Q156" i="1"/>
  <c r="Q162" i="1"/>
  <c r="Q168" i="1"/>
  <c r="Q174" i="1"/>
  <c r="Q180" i="1"/>
  <c r="Q186" i="1"/>
  <c r="Q192" i="1"/>
  <c r="Q198" i="1"/>
  <c r="Q43" i="1"/>
  <c r="Q68" i="1"/>
  <c r="Q76" i="1"/>
  <c r="Q100" i="1"/>
  <c r="Q116" i="1"/>
  <c r="Q123" i="1"/>
  <c r="Q157" i="1"/>
  <c r="Q170" i="1"/>
  <c r="Q183" i="1"/>
  <c r="Q196" i="1"/>
  <c r="Q215" i="1"/>
  <c r="Q61" i="1"/>
  <c r="Q93" i="1"/>
  <c r="Q216" i="1"/>
  <c r="Q222" i="1"/>
  <c r="Q11" i="1"/>
  <c r="Q87" i="1"/>
  <c r="Q111" i="1"/>
  <c r="Q205" i="1"/>
  <c r="Q13" i="1"/>
  <c r="Q38" i="1"/>
  <c r="Q46" i="1"/>
  <c r="Q63" i="1"/>
  <c r="Q71" i="1"/>
  <c r="Q80" i="1"/>
  <c r="Q104" i="1"/>
  <c r="Q140" i="1"/>
  <c r="Q218" i="1"/>
  <c r="Q224" i="1"/>
  <c r="Q17" i="1"/>
  <c r="Q49" i="1"/>
  <c r="Q58" i="1"/>
  <c r="Q79" i="1"/>
  <c r="Q98" i="1"/>
  <c r="Q239" i="1"/>
  <c r="Q258" i="1"/>
  <c r="Q283" i="1"/>
  <c r="Q308" i="1"/>
  <c r="Q333" i="1"/>
  <c r="Q8" i="1"/>
  <c r="Q19" i="1"/>
  <c r="Q28" i="1"/>
  <c r="Q69" i="1"/>
  <c r="Q107" i="1"/>
  <c r="Q117" i="1"/>
  <c r="Q125" i="1"/>
  <c r="Q134" i="1"/>
  <c r="Q158" i="1"/>
  <c r="Q189" i="1"/>
  <c r="Q197" i="1"/>
  <c r="Q233" i="1"/>
  <c r="Q252" i="1"/>
  <c r="Q277" i="1"/>
  <c r="Q302" i="1"/>
  <c r="Q327" i="1"/>
  <c r="Q352" i="1"/>
  <c r="Q358" i="1"/>
  <c r="Q364" i="1"/>
  <c r="Q370" i="1"/>
  <c r="Q376" i="1"/>
  <c r="Q382" i="1"/>
  <c r="Q388" i="1"/>
  <c r="Q394" i="1"/>
  <c r="Q400" i="1"/>
  <c r="Q406" i="1"/>
  <c r="Q412" i="1"/>
  <c r="Q418" i="1"/>
  <c r="Q424" i="1"/>
  <c r="Q430" i="1"/>
  <c r="Q436" i="1"/>
  <c r="Q442" i="1"/>
  <c r="Q448" i="1"/>
  <c r="Q454" i="1"/>
  <c r="Q460" i="1"/>
  <c r="Q466" i="1"/>
  <c r="Q472" i="1"/>
  <c r="Q478" i="1"/>
  <c r="Q484" i="1"/>
  <c r="Q490" i="1"/>
  <c r="Q496" i="1"/>
  <c r="Q502" i="1"/>
  <c r="Q508" i="1"/>
  <c r="Q514" i="1"/>
  <c r="Q520" i="1"/>
  <c r="Q526" i="1"/>
  <c r="Q532" i="1"/>
  <c r="Q538" i="1"/>
  <c r="Q544" i="1"/>
  <c r="Q550" i="1"/>
  <c r="Q556" i="1"/>
  <c r="Q562" i="1"/>
  <c r="Q568" i="1"/>
  <c r="Q574" i="1"/>
  <c r="Q580" i="1"/>
  <c r="Q586" i="1"/>
  <c r="Q592" i="1"/>
  <c r="Q598" i="1"/>
  <c r="Q604" i="1"/>
  <c r="Q610" i="1"/>
  <c r="Q616" i="1"/>
  <c r="Q622" i="1"/>
  <c r="Q628" i="1"/>
  <c r="Q634" i="1"/>
  <c r="Q640" i="1"/>
  <c r="Q646" i="1"/>
  <c r="Q652" i="1"/>
  <c r="Q658" i="1"/>
  <c r="Q664" i="1"/>
  <c r="Q670" i="1"/>
  <c r="Q676" i="1"/>
  <c r="Q682" i="1"/>
  <c r="Q688" i="1"/>
  <c r="Q694" i="1"/>
  <c r="Q700" i="1"/>
  <c r="Q706" i="1"/>
  <c r="Q712" i="1"/>
  <c r="Q718" i="1"/>
  <c r="Q724" i="1"/>
  <c r="Q730" i="1"/>
  <c r="Q736" i="1"/>
  <c r="Q742" i="1"/>
  <c r="Q748" i="1"/>
  <c r="Q754" i="1"/>
  <c r="Q760" i="1"/>
  <c r="Q766" i="1"/>
  <c r="Q772" i="1"/>
  <c r="Q778" i="1"/>
  <c r="Q784" i="1"/>
  <c r="Q790" i="1"/>
  <c r="Q796" i="1"/>
  <c r="Q802" i="1"/>
  <c r="Q808" i="1"/>
  <c r="Q814" i="1"/>
  <c r="Q820" i="1"/>
  <c r="Q826" i="1"/>
  <c r="Q832" i="1"/>
  <c r="Q838" i="1"/>
  <c r="Q844" i="1"/>
  <c r="Q850" i="1"/>
  <c r="Q856" i="1"/>
  <c r="Q862" i="1"/>
  <c r="Q868" i="1"/>
  <c r="Q874" i="1"/>
  <c r="Q39" i="1"/>
  <c r="Q142" i="1"/>
  <c r="Q166" i="1"/>
  <c r="Q220" i="1"/>
  <c r="Q227" i="1"/>
  <c r="Q246" i="1"/>
  <c r="Q271" i="1"/>
  <c r="Q296" i="1"/>
  <c r="Q321" i="1"/>
  <c r="Q346" i="1"/>
  <c r="Q21" i="1"/>
  <c r="Q51" i="1"/>
  <c r="Q119" i="1"/>
  <c r="Q152" i="1"/>
  <c r="Q160" i="1"/>
  <c r="Q191" i="1"/>
  <c r="Q214" i="1"/>
  <c r="Q241" i="1"/>
  <c r="Q266" i="1"/>
  <c r="Q291" i="1"/>
  <c r="Q316" i="1"/>
  <c r="Q341" i="1"/>
  <c r="Q62" i="1"/>
  <c r="Q73" i="1"/>
  <c r="Q128" i="1"/>
  <c r="Q207" i="1"/>
  <c r="Q235" i="1"/>
  <c r="Q260" i="1"/>
  <c r="Q285" i="1"/>
  <c r="Q310" i="1"/>
  <c r="Q335" i="1"/>
  <c r="Q32" i="1"/>
  <c r="Q41" i="1"/>
  <c r="Q52" i="1"/>
  <c r="Q82" i="1"/>
  <c r="Q101" i="1"/>
  <c r="Q136" i="1"/>
  <c r="Q145" i="1"/>
  <c r="Q176" i="1"/>
  <c r="Q184" i="1"/>
  <c r="Q200" i="1"/>
  <c r="Q229" i="1"/>
  <c r="Q254" i="1"/>
  <c r="Q279" i="1"/>
  <c r="Q304" i="1"/>
  <c r="Q329" i="1"/>
  <c r="Q348" i="1"/>
  <c r="Q354" i="1"/>
  <c r="Q360" i="1"/>
  <c r="Q366" i="1"/>
  <c r="Q372" i="1"/>
  <c r="Q378" i="1"/>
  <c r="Q384" i="1"/>
  <c r="Q390" i="1"/>
  <c r="Q396" i="1"/>
  <c r="Q402" i="1"/>
  <c r="Q408" i="1"/>
  <c r="Q414" i="1"/>
  <c r="Q420" i="1"/>
  <c r="Q426" i="1"/>
  <c r="Q432" i="1"/>
  <c r="Q438" i="1"/>
  <c r="Q444" i="1"/>
  <c r="Q450" i="1"/>
  <c r="Q456" i="1"/>
  <c r="Q462" i="1"/>
  <c r="Q468" i="1"/>
  <c r="Q474" i="1"/>
  <c r="Q480" i="1"/>
  <c r="Q486" i="1"/>
  <c r="Q492" i="1"/>
  <c r="Q498" i="1"/>
  <c r="Q504" i="1"/>
  <c r="Q510" i="1"/>
  <c r="Q516" i="1"/>
  <c r="Q522" i="1"/>
  <c r="Q528" i="1"/>
  <c r="Q534" i="1"/>
  <c r="Q540" i="1"/>
  <c r="Q546" i="1"/>
  <c r="Q552" i="1"/>
  <c r="Q558" i="1"/>
  <c r="Q564" i="1"/>
  <c r="Q570" i="1"/>
  <c r="Q576" i="1"/>
  <c r="Q582" i="1"/>
  <c r="Q588" i="1"/>
  <c r="Q594" i="1"/>
  <c r="Q600" i="1"/>
  <c r="Q606" i="1"/>
  <c r="Q612" i="1"/>
  <c r="Q618" i="1"/>
  <c r="Q624" i="1"/>
  <c r="Q630" i="1"/>
  <c r="Q636" i="1"/>
  <c r="Q642" i="1"/>
  <c r="Q648" i="1"/>
  <c r="Q654" i="1"/>
  <c r="Q22" i="1"/>
  <c r="Q92" i="1"/>
  <c r="Q153" i="1"/>
  <c r="Q248" i="1"/>
  <c r="Q273" i="1"/>
  <c r="Q298" i="1"/>
  <c r="Q33" i="1"/>
  <c r="Q44" i="1"/>
  <c r="Q53" i="1"/>
  <c r="Q64" i="1"/>
  <c r="Q83" i="1"/>
  <c r="Q146" i="1"/>
  <c r="Q154" i="1"/>
  <c r="Q185" i="1"/>
  <c r="Q201" i="1"/>
  <c r="Q230" i="1"/>
  <c r="Q255" i="1"/>
  <c r="Q280" i="1"/>
  <c r="Q305" i="1"/>
  <c r="Q324" i="1"/>
  <c r="Q349" i="1"/>
  <c r="Q355" i="1"/>
  <c r="Q361" i="1"/>
  <c r="Q367" i="1"/>
  <c r="Q373" i="1"/>
  <c r="Q379" i="1"/>
  <c r="Q385" i="1"/>
  <c r="Q391" i="1"/>
  <c r="Q397" i="1"/>
  <c r="Q403" i="1"/>
  <c r="Q409" i="1"/>
  <c r="Q415" i="1"/>
  <c r="Q421" i="1"/>
  <c r="Q427" i="1"/>
  <c r="Q433" i="1"/>
  <c r="Q439" i="1"/>
  <c r="Q445" i="1"/>
  <c r="Q451" i="1"/>
  <c r="Q457" i="1"/>
  <c r="Q463" i="1"/>
  <c r="Q469" i="1"/>
  <c r="Q475" i="1"/>
  <c r="Q481" i="1"/>
  <c r="Q487" i="1"/>
  <c r="Q493" i="1"/>
  <c r="Q499" i="1"/>
  <c r="Q505" i="1"/>
  <c r="Q511" i="1"/>
  <c r="Q517" i="1"/>
  <c r="Q523" i="1"/>
  <c r="Q529" i="1"/>
  <c r="Q535" i="1"/>
  <c r="Q541" i="1"/>
  <c r="Q547" i="1"/>
  <c r="Q553" i="1"/>
  <c r="Q559" i="1"/>
  <c r="Q565" i="1"/>
  <c r="Q571" i="1"/>
  <c r="Q577" i="1"/>
  <c r="Q583" i="1"/>
  <c r="Q589" i="1"/>
  <c r="Q595" i="1"/>
  <c r="Q601" i="1"/>
  <c r="Q607" i="1"/>
  <c r="Q613" i="1"/>
  <c r="Q619" i="1"/>
  <c r="Q625" i="1"/>
  <c r="Q631" i="1"/>
  <c r="Q637" i="1"/>
  <c r="Q643" i="1"/>
  <c r="Q649" i="1"/>
  <c r="Q655" i="1"/>
  <c r="Q661" i="1"/>
  <c r="Q667" i="1"/>
  <c r="Q673" i="1"/>
  <c r="Q679" i="1"/>
  <c r="Q685" i="1"/>
  <c r="Q691" i="1"/>
  <c r="Q697" i="1"/>
  <c r="Q703" i="1"/>
  <c r="Q709" i="1"/>
  <c r="Q715" i="1"/>
  <c r="Q721" i="1"/>
  <c r="Q727" i="1"/>
  <c r="Q733" i="1"/>
  <c r="Q739" i="1"/>
  <c r="Q745" i="1"/>
  <c r="Q751" i="1"/>
  <c r="Q757" i="1"/>
  <c r="Q763" i="1"/>
  <c r="Q769" i="1"/>
  <c r="Q775" i="1"/>
  <c r="Q14" i="1"/>
  <c r="Q23" i="1"/>
  <c r="Q55" i="1"/>
  <c r="Q249" i="1"/>
  <c r="Q274" i="1"/>
  <c r="Q299" i="1"/>
  <c r="Q318" i="1"/>
  <c r="Q343" i="1"/>
  <c r="Q7" i="1"/>
  <c r="Q16" i="1"/>
  <c r="Q57" i="1"/>
  <c r="Q77" i="1"/>
  <c r="Q106" i="1"/>
  <c r="Q124" i="1"/>
  <c r="Q172" i="1"/>
  <c r="Q188" i="1"/>
  <c r="Q211" i="1"/>
  <c r="Q232" i="1"/>
  <c r="Q257" i="1"/>
  <c r="Q276" i="1"/>
  <c r="Q301" i="1"/>
  <c r="Q326" i="1"/>
  <c r="Q351" i="1"/>
  <c r="Q357" i="1"/>
  <c r="Q363" i="1"/>
  <c r="Q369" i="1"/>
  <c r="Q375" i="1"/>
  <c r="Q381" i="1"/>
  <c r="Q387" i="1"/>
  <c r="Q393" i="1"/>
  <c r="Q399" i="1"/>
  <c r="Q405" i="1"/>
  <c r="Q411" i="1"/>
  <c r="Q417" i="1"/>
  <c r="Q423" i="1"/>
  <c r="Q429" i="1"/>
  <c r="Q435" i="1"/>
  <c r="Q441" i="1"/>
  <c r="Q447" i="1"/>
  <c r="Q453" i="1"/>
  <c r="Q459" i="1"/>
  <c r="Q465" i="1"/>
  <c r="Q471" i="1"/>
  <c r="Q477" i="1"/>
  <c r="Q483" i="1"/>
  <c r="Q489" i="1"/>
  <c r="Q495" i="1"/>
  <c r="Q501" i="1"/>
  <c r="Q507" i="1"/>
  <c r="Q513" i="1"/>
  <c r="Q519" i="1"/>
  <c r="Q525" i="1"/>
  <c r="Q531" i="1"/>
  <c r="Q537" i="1"/>
  <c r="Q543" i="1"/>
  <c r="Q549" i="1"/>
  <c r="Q555" i="1"/>
  <c r="Q561" i="1"/>
  <c r="Q567" i="1"/>
  <c r="Q573" i="1"/>
  <c r="Q579" i="1"/>
  <c r="Q585" i="1"/>
  <c r="Q591" i="1"/>
  <c r="Q597" i="1"/>
  <c r="Q603" i="1"/>
  <c r="Q609" i="1"/>
  <c r="Q615" i="1"/>
  <c r="Q621" i="1"/>
  <c r="Q627" i="1"/>
  <c r="Q633" i="1"/>
  <c r="Q639" i="1"/>
  <c r="Q645" i="1"/>
  <c r="Q651" i="1"/>
  <c r="Q657" i="1"/>
  <c r="Q663" i="1"/>
  <c r="Q669" i="1"/>
  <c r="Q675" i="1"/>
  <c r="Q681" i="1"/>
  <c r="Q687" i="1"/>
  <c r="Q693" i="1"/>
  <c r="Q699" i="1"/>
  <c r="Q705" i="1"/>
  <c r="Q711" i="1"/>
  <c r="Q717" i="1"/>
  <c r="Q723" i="1"/>
  <c r="Q729" i="1"/>
  <c r="Q735" i="1"/>
  <c r="Q25" i="1"/>
  <c r="Q139" i="1"/>
  <c r="Q165" i="1"/>
  <c r="Q179" i="1"/>
  <c r="Q206" i="1"/>
  <c r="Q284" i="1"/>
  <c r="Q306" i="1"/>
  <c r="Q356" i="1"/>
  <c r="Q404" i="1"/>
  <c r="Q452" i="1"/>
  <c r="Q500" i="1"/>
  <c r="Q548" i="1"/>
  <c r="Q596" i="1"/>
  <c r="Q644" i="1"/>
  <c r="Q671" i="1"/>
  <c r="Q59" i="1"/>
  <c r="Q94" i="1"/>
  <c r="Q194" i="1"/>
  <c r="Q219" i="1"/>
  <c r="Q231" i="1"/>
  <c r="Q242" i="1"/>
  <c r="Q295" i="1"/>
  <c r="Q337" i="1"/>
  <c r="Q722" i="1"/>
  <c r="Q755" i="1"/>
  <c r="Q786" i="1"/>
  <c r="Q793" i="1"/>
  <c r="Q800" i="1"/>
  <c r="Q807" i="1"/>
  <c r="Q822" i="1"/>
  <c r="Q829" i="1"/>
  <c r="Q836" i="1"/>
  <c r="Q843" i="1"/>
  <c r="Q858" i="1"/>
  <c r="Q865" i="1"/>
  <c r="Q872" i="1"/>
  <c r="Q110" i="1"/>
  <c r="Q263" i="1"/>
  <c r="Q317" i="1"/>
  <c r="Q395" i="1"/>
  <c r="Q443" i="1"/>
  <c r="Q491" i="1"/>
  <c r="Q539" i="1"/>
  <c r="Q587" i="1"/>
  <c r="Q635" i="1"/>
  <c r="Q680" i="1"/>
  <c r="Q714" i="1"/>
  <c r="Q731" i="1"/>
  <c r="Q747" i="1"/>
  <c r="Q771" i="1"/>
  <c r="Q779" i="1"/>
  <c r="Q815" i="1"/>
  <c r="Q851" i="1"/>
  <c r="Q10" i="1"/>
  <c r="Q97" i="1"/>
  <c r="Q221" i="1"/>
  <c r="Q287" i="1"/>
  <c r="Q297" i="1"/>
  <c r="Q368" i="1"/>
  <c r="Q416" i="1"/>
  <c r="Q464" i="1"/>
  <c r="Q512" i="1"/>
  <c r="Q560" i="1"/>
  <c r="Q608" i="1"/>
  <c r="Q656" i="1"/>
  <c r="Q690" i="1"/>
  <c r="Q707" i="1"/>
  <c r="Q809" i="1"/>
  <c r="Q845" i="1"/>
  <c r="Q31" i="1"/>
  <c r="Q47" i="1"/>
  <c r="Q65" i="1"/>
  <c r="Q115" i="1"/>
  <c r="Q130" i="1"/>
  <c r="Q171" i="1"/>
  <c r="Q256" i="1"/>
  <c r="Q267" i="1"/>
  <c r="Q288" i="1"/>
  <c r="Q330" i="1"/>
  <c r="Q340" i="1"/>
  <c r="Q350" i="1"/>
  <c r="Q398" i="1"/>
  <c r="Q446" i="1"/>
  <c r="Q494" i="1"/>
  <c r="Q542" i="1"/>
  <c r="Q590" i="1"/>
  <c r="Q638" i="1"/>
  <c r="Q674" i="1"/>
  <c r="Q708" i="1"/>
  <c r="Q725" i="1"/>
  <c r="Q781" i="1"/>
  <c r="Q788" i="1"/>
  <c r="Q795" i="1"/>
  <c r="Q810" i="1"/>
  <c r="Q817" i="1"/>
  <c r="Q824" i="1"/>
  <c r="Q831" i="1"/>
  <c r="Q846" i="1"/>
  <c r="Q853" i="1"/>
  <c r="Q860" i="1"/>
  <c r="Q867" i="1"/>
  <c r="Q99" i="1"/>
  <c r="Q143" i="1"/>
  <c r="Q245" i="1"/>
  <c r="Q320" i="1"/>
  <c r="Q666" i="1"/>
  <c r="Q683" i="1"/>
  <c r="Q750" i="1"/>
  <c r="Q758" i="1"/>
  <c r="Q774" i="1"/>
  <c r="Q803" i="1"/>
  <c r="Q839" i="1"/>
  <c r="Q67" i="1"/>
  <c r="Q85" i="1"/>
  <c r="Q268" i="1"/>
  <c r="Q278" i="1"/>
  <c r="Q300" i="1"/>
  <c r="Q331" i="1"/>
  <c r="Q15" i="1"/>
  <c r="Q50" i="1"/>
  <c r="Q131" i="1"/>
  <c r="Q199" i="1"/>
  <c r="Q212" i="1"/>
  <c r="Q225" i="1"/>
  <c r="Q236" i="1"/>
  <c r="Q289" i="1"/>
  <c r="Q311" i="1"/>
  <c r="Q380" i="1"/>
  <c r="Q428" i="1"/>
  <c r="Q476" i="1"/>
  <c r="Q524" i="1"/>
  <c r="Q572" i="1"/>
  <c r="Q620" i="1"/>
  <c r="Q692" i="1"/>
  <c r="Q726" i="1"/>
  <c r="Q34" i="1"/>
  <c r="Q147" i="1"/>
  <c r="Q159" i="1"/>
  <c r="Q187" i="1"/>
  <c r="Q213" i="1"/>
  <c r="Q290" i="1"/>
  <c r="Q312" i="1"/>
  <c r="Q342" i="1"/>
  <c r="Q684" i="1"/>
  <c r="Q701" i="1"/>
  <c r="Q743" i="1"/>
  <c r="Q767" i="1"/>
  <c r="Q782" i="1"/>
  <c r="Q789" i="1"/>
  <c r="Q804" i="1"/>
  <c r="Q811" i="1"/>
  <c r="Q818" i="1"/>
  <c r="Q825" i="1"/>
  <c r="Q840" i="1"/>
  <c r="Q847" i="1"/>
  <c r="Q854" i="1"/>
  <c r="Q861" i="1"/>
  <c r="Q86" i="1"/>
  <c r="Q103" i="1"/>
  <c r="Q173" i="1"/>
  <c r="Q237" i="1"/>
  <c r="Q247" i="1"/>
  <c r="Q371" i="1"/>
  <c r="Q419" i="1"/>
  <c r="Q467" i="1"/>
  <c r="Q515" i="1"/>
  <c r="Q563" i="1"/>
  <c r="Q611" i="1"/>
  <c r="Q659" i="1"/>
  <c r="Q759" i="1"/>
  <c r="Q797" i="1"/>
  <c r="Q833" i="1"/>
  <c r="Q869" i="1"/>
  <c r="Q240" i="1"/>
  <c r="Q332" i="1"/>
  <c r="Q458" i="1"/>
  <c r="Q488" i="1"/>
  <c r="Q518" i="1"/>
  <c r="Q626" i="1"/>
  <c r="Q799" i="1"/>
  <c r="Q879" i="1"/>
  <c r="Q898" i="1"/>
  <c r="Q918" i="1"/>
  <c r="Q927" i="1"/>
  <c r="Q946" i="1"/>
  <c r="Q966" i="1"/>
  <c r="Q974" i="1"/>
  <c r="Q984" i="1"/>
  <c r="Q992" i="1"/>
  <c r="Q1001" i="1"/>
  <c r="Q1034" i="1"/>
  <c r="Q1057" i="1"/>
  <c r="Q1065" i="1"/>
  <c r="Q1080" i="1"/>
  <c r="Q1133" i="1"/>
  <c r="Q1156" i="1"/>
  <c r="Q1178" i="1"/>
  <c r="Q1201" i="1"/>
  <c r="Q1209" i="1"/>
  <c r="Q1224" i="1"/>
  <c r="Q1277" i="1"/>
  <c r="Q45" i="1"/>
  <c r="Q75" i="1"/>
  <c r="Q105" i="1"/>
  <c r="Q129" i="1"/>
  <c r="Q177" i="1"/>
  <c r="Q314" i="1"/>
  <c r="Q503" i="1"/>
  <c r="Q738" i="1"/>
  <c r="Q752" i="1"/>
  <c r="Q764" i="1"/>
  <c r="Q857" i="1"/>
  <c r="Q889" i="1"/>
  <c r="Q937" i="1"/>
  <c r="Q975" i="1"/>
  <c r="Q993" i="1"/>
  <c r="Q1002" i="1"/>
  <c r="Q1027" i="1"/>
  <c r="Q1035" i="1"/>
  <c r="Q1050" i="1"/>
  <c r="Q1103" i="1"/>
  <c r="Q1126" i="1"/>
  <c r="Q1148" i="1"/>
  <c r="Q1171" i="1"/>
  <c r="Q1179" i="1"/>
  <c r="Q1194" i="1"/>
  <c r="Q1247" i="1"/>
  <c r="Q1270" i="1"/>
  <c r="Q133" i="1"/>
  <c r="Q178" i="1"/>
  <c r="Q202" i="1"/>
  <c r="Q315" i="1"/>
  <c r="Q365" i="1"/>
  <c r="Q473" i="1"/>
  <c r="Q581" i="1"/>
  <c r="Q698" i="1"/>
  <c r="Q812" i="1"/>
  <c r="Q823" i="1"/>
  <c r="Q870" i="1"/>
  <c r="Q899" i="1"/>
  <c r="Q908" i="1"/>
  <c r="Q947" i="1"/>
  <c r="Q956" i="1"/>
  <c r="Q1010" i="1"/>
  <c r="Q1073" i="1"/>
  <c r="Q1096" i="1"/>
  <c r="Q1118" i="1"/>
  <c r="Q1141" i="1"/>
  <c r="Q1149" i="1"/>
  <c r="Q1164" i="1"/>
  <c r="Q1217" i="1"/>
  <c r="Q1240" i="1"/>
  <c r="Q1262" i="1"/>
  <c r="Q20" i="1"/>
  <c r="Q226" i="1"/>
  <c r="Q281" i="1"/>
  <c r="Q81" i="1"/>
  <c r="Q112" i="1"/>
  <c r="Q182" i="1"/>
  <c r="Q282" i="1"/>
  <c r="Q599" i="1"/>
  <c r="Q702" i="1"/>
  <c r="Q741" i="1"/>
  <c r="Q768" i="1"/>
  <c r="Q901" i="1"/>
  <c r="Q949" i="1"/>
  <c r="Q977" i="1"/>
  <c r="Q995" i="1"/>
  <c r="Q1067" i="1"/>
  <c r="Q1090" i="1"/>
  <c r="Q1112" i="1"/>
  <c r="Q1135" i="1"/>
  <c r="Q1143" i="1"/>
  <c r="Q1158" i="1"/>
  <c r="Q1211" i="1"/>
  <c r="Q1234" i="1"/>
  <c r="Q1256" i="1"/>
  <c r="Q1279" i="1"/>
  <c r="Q1286" i="1"/>
  <c r="Q1292" i="1"/>
  <c r="Q1298" i="1"/>
  <c r="Q1304" i="1"/>
  <c r="Q1310" i="1"/>
  <c r="Q1316" i="1"/>
  <c r="Q1322" i="1"/>
  <c r="Q1328" i="1"/>
  <c r="Q1334" i="1"/>
  <c r="Q1340" i="1"/>
  <c r="Q1346" i="1"/>
  <c r="Q1352" i="1"/>
  <c r="Q1358" i="1"/>
  <c r="Q1364" i="1"/>
  <c r="Q1370" i="1"/>
  <c r="Q1376" i="1"/>
  <c r="Q1382" i="1"/>
  <c r="Q1388" i="1"/>
  <c r="Q1394" i="1"/>
  <c r="Q1400" i="1"/>
  <c r="Q1406" i="1"/>
  <c r="Q1412" i="1"/>
  <c r="Q1418" i="1"/>
  <c r="Q1424" i="1"/>
  <c r="Q1430" i="1"/>
  <c r="Q1436" i="1"/>
  <c r="Q1442" i="1"/>
  <c r="Q1448" i="1"/>
  <c r="Q1454" i="1"/>
  <c r="Q1460" i="1"/>
  <c r="Q1466" i="1"/>
  <c r="Q1472" i="1"/>
  <c r="Q1478" i="1"/>
  <c r="Q1484" i="1"/>
  <c r="Q1490" i="1"/>
  <c r="Q1496" i="1"/>
  <c r="Q1502" i="1"/>
  <c r="Q1508" i="1"/>
  <c r="Q1514" i="1"/>
  <c r="Q1520" i="1"/>
  <c r="Q1526" i="1"/>
  <c r="Q1532" i="1"/>
  <c r="Q1538" i="1"/>
  <c r="Q1544" i="1"/>
  <c r="Q1550" i="1"/>
  <c r="Q1556" i="1"/>
  <c r="Q1562" i="1"/>
  <c r="Q1568" i="1"/>
  <c r="Q1574" i="1"/>
  <c r="Q1580" i="1"/>
  <c r="Q1586" i="1"/>
  <c r="Q1592" i="1"/>
  <c r="Q1598" i="1"/>
  <c r="Q1604" i="1"/>
  <c r="Q1610" i="1"/>
  <c r="Q1616" i="1"/>
  <c r="Q1622" i="1"/>
  <c r="Q1628" i="1"/>
  <c r="Q1634" i="1"/>
  <c r="Q1640" i="1"/>
  <c r="Q1646" i="1"/>
  <c r="Q1652" i="1"/>
  <c r="Q1658" i="1"/>
  <c r="Q1664" i="1"/>
  <c r="Q1670" i="1"/>
  <c r="Q1676" i="1"/>
  <c r="Q1682" i="1"/>
  <c r="Q1688" i="1"/>
  <c r="Q1694" i="1"/>
  <c r="Q1700" i="1"/>
  <c r="Q1706" i="1"/>
  <c r="Q1712" i="1"/>
  <c r="Q1718" i="1"/>
  <c r="Q1724" i="1"/>
  <c r="Q1730" i="1"/>
  <c r="Q1736" i="1"/>
  <c r="Q1742" i="1"/>
  <c r="Q1748" i="1"/>
  <c r="Q1754" i="1"/>
  <c r="Q1760" i="1"/>
  <c r="Q1766" i="1"/>
  <c r="Q1772" i="1"/>
  <c r="Q56" i="1"/>
  <c r="Q228" i="1"/>
  <c r="Q264" i="1"/>
  <c r="Q319" i="1"/>
  <c r="Q336" i="1"/>
  <c r="Q401" i="1"/>
  <c r="Q431" i="1"/>
  <c r="Q461" i="1"/>
  <c r="Q26" i="1"/>
  <c r="Q113" i="1"/>
  <c r="Q137" i="1"/>
  <c r="Q265" i="1"/>
  <c r="Q386" i="1"/>
  <c r="Q602" i="1"/>
  <c r="Q632" i="1"/>
  <c r="Q689" i="1"/>
  <c r="Q792" i="1"/>
  <c r="Q827" i="1"/>
  <c r="Q849" i="1"/>
  <c r="Q892" i="1"/>
  <c r="Q912" i="1"/>
  <c r="Q921" i="1"/>
  <c r="Q940" i="1"/>
  <c r="Q960" i="1"/>
  <c r="Q969" i="1"/>
  <c r="Q987" i="1"/>
  <c r="Q1004" i="1"/>
  <c r="Q1030" i="1"/>
  <c r="Q1052" i="1"/>
  <c r="Q1075" i="1"/>
  <c r="Q1083" i="1"/>
  <c r="Q1098" i="1"/>
  <c r="Q1151" i="1"/>
  <c r="Q1174" i="1"/>
  <c r="Q1196" i="1"/>
  <c r="Q1219" i="1"/>
  <c r="Q1227" i="1"/>
  <c r="Q1242" i="1"/>
  <c r="Q163" i="1"/>
  <c r="Q208" i="1"/>
  <c r="Q303" i="1"/>
  <c r="Q322" i="1"/>
  <c r="Q647" i="1"/>
  <c r="Q716" i="1"/>
  <c r="Q744" i="1"/>
  <c r="Q756" i="1"/>
  <c r="Q883" i="1"/>
  <c r="Q931" i="1"/>
  <c r="Q1005" i="1"/>
  <c r="Q1013" i="1"/>
  <c r="Q1045" i="1"/>
  <c r="Q1053" i="1"/>
  <c r="Q1068" i="1"/>
  <c r="Q1121" i="1"/>
  <c r="Q1144" i="1"/>
  <c r="Q1166" i="1"/>
  <c r="Q1189" i="1"/>
  <c r="Q1197" i="1"/>
  <c r="Q1212" i="1"/>
  <c r="Q1265" i="1"/>
  <c r="Q141" i="1"/>
  <c r="Q164" i="1"/>
  <c r="Q250" i="1"/>
  <c r="Q339" i="1"/>
  <c r="Q704" i="1"/>
  <c r="Q719" i="1"/>
  <c r="Q770" i="1"/>
  <c r="Q913" i="1"/>
  <c r="Q961" i="1"/>
  <c r="Q1006" i="1"/>
  <c r="Q1023" i="1"/>
  <c r="Q1031" i="1"/>
  <c r="Q1054" i="1"/>
  <c r="Q1076" i="1"/>
  <c r="Q1099" i="1"/>
  <c r="Q1107" i="1"/>
  <c r="Q1122" i="1"/>
  <c r="Q1175" i="1"/>
  <c r="Q1198" i="1"/>
  <c r="Q1220" i="1"/>
  <c r="Q1243" i="1"/>
  <c r="Q1251" i="1"/>
  <c r="Q1266" i="1"/>
  <c r="Q121" i="1"/>
  <c r="Q270" i="1"/>
  <c r="Q389" i="1"/>
  <c r="Q497" i="1"/>
  <c r="Q527" i="1"/>
  <c r="Q557" i="1"/>
  <c r="Q678" i="1"/>
  <c r="Q732" i="1"/>
  <c r="Q783" i="1"/>
  <c r="Q794" i="1"/>
  <c r="Q841" i="1"/>
  <c r="Q852" i="1"/>
  <c r="Q875" i="1"/>
  <c r="Q884" i="1"/>
  <c r="Q923" i="1"/>
  <c r="Q932" i="1"/>
  <c r="Q1046" i="1"/>
  <c r="Q1069" i="1"/>
  <c r="Q1077" i="1"/>
  <c r="Q1092" i="1"/>
  <c r="Q1145" i="1"/>
  <c r="Q1168" i="1"/>
  <c r="Q1190" i="1"/>
  <c r="Q1213" i="1"/>
  <c r="Q1221" i="1"/>
  <c r="Q1236" i="1"/>
  <c r="Q35" i="1"/>
  <c r="Q91" i="1"/>
  <c r="Q167" i="1"/>
  <c r="Q190" i="1"/>
  <c r="Q374" i="1"/>
  <c r="Q482" i="1"/>
  <c r="Q665" i="1"/>
  <c r="Q806" i="1"/>
  <c r="Q864" i="1"/>
  <c r="Q876" i="1"/>
  <c r="Q885" i="1"/>
  <c r="Q904" i="1"/>
  <c r="Q924" i="1"/>
  <c r="Q933" i="1"/>
  <c r="Q952" i="1"/>
  <c r="Q971" i="1"/>
  <c r="Q989" i="1"/>
  <c r="Q1015" i="1"/>
  <c r="Q1039" i="1"/>
  <c r="Q1047" i="1"/>
  <c r="Q1062" i="1"/>
  <c r="Q1115" i="1"/>
  <c r="Q1138" i="1"/>
  <c r="Q1160" i="1"/>
  <c r="Q1183" i="1"/>
  <c r="Q1191" i="1"/>
  <c r="Q1206" i="1"/>
  <c r="Q1259" i="1"/>
  <c r="Q1288" i="1"/>
  <c r="Q1294" i="1"/>
  <c r="Q1300" i="1"/>
  <c r="Q1306" i="1"/>
  <c r="Q1312" i="1"/>
  <c r="Q1318" i="1"/>
  <c r="Q1324" i="1"/>
  <c r="Q1330" i="1"/>
  <c r="Q1336" i="1"/>
  <c r="Q1342" i="1"/>
  <c r="Q1348" i="1"/>
  <c r="Q1354" i="1"/>
  <c r="Q1360" i="1"/>
  <c r="Q1366" i="1"/>
  <c r="Q1372" i="1"/>
  <c r="Q1378" i="1"/>
  <c r="Q1384" i="1"/>
  <c r="Q1390" i="1"/>
  <c r="Q1396" i="1"/>
  <c r="Q1402" i="1"/>
  <c r="Q1408" i="1"/>
  <c r="Q1414" i="1"/>
  <c r="Q1420" i="1"/>
  <c r="Q1426" i="1"/>
  <c r="Q1432" i="1"/>
  <c r="Q1438" i="1"/>
  <c r="Q1444" i="1"/>
  <c r="Q1450" i="1"/>
  <c r="Q1456" i="1"/>
  <c r="Q1462" i="1"/>
  <c r="Q1468" i="1"/>
  <c r="Q1474" i="1"/>
  <c r="Q1480" i="1"/>
  <c r="Q1486" i="1"/>
  <c r="Q1492" i="1"/>
  <c r="Q1498" i="1"/>
  <c r="Q1504" i="1"/>
  <c r="Q1510" i="1"/>
  <c r="Q1516" i="1"/>
  <c r="Q1522" i="1"/>
  <c r="Q1528" i="1"/>
  <c r="Q1534" i="1"/>
  <c r="Q1540" i="1"/>
  <c r="Q1546" i="1"/>
  <c r="Q1552" i="1"/>
  <c r="Q1558" i="1"/>
  <c r="Q1564" i="1"/>
  <c r="Q1570" i="1"/>
  <c r="Q1576" i="1"/>
  <c r="Q1582" i="1"/>
  <c r="Q1588" i="1"/>
  <c r="Q1594" i="1"/>
  <c r="Q1600" i="1"/>
  <c r="Q1606" i="1"/>
  <c r="Q1612" i="1"/>
  <c r="Q1618" i="1"/>
  <c r="Q1624" i="1"/>
  <c r="Q1630" i="1"/>
  <c r="Q1636" i="1"/>
  <c r="Q1642" i="1"/>
  <c r="Q1648" i="1"/>
  <c r="Q149" i="1"/>
  <c r="Q195" i="1"/>
  <c r="Q238" i="1"/>
  <c r="Q328" i="1"/>
  <c r="Q345" i="1"/>
  <c r="Q410" i="1"/>
  <c r="Q440" i="1"/>
  <c r="Q470" i="1"/>
  <c r="Q578" i="1"/>
  <c r="Q710" i="1"/>
  <c r="Q749" i="1"/>
  <c r="Q888" i="1"/>
  <c r="Q897" i="1"/>
  <c r="Q916" i="1"/>
  <c r="Q936" i="1"/>
  <c r="Q945" i="1"/>
  <c r="Q964" i="1"/>
  <c r="Q1026" i="1"/>
  <c r="Q1079" i="1"/>
  <c r="Q1102" i="1"/>
  <c r="Q1124" i="1"/>
  <c r="Q1147" i="1"/>
  <c r="Q1155" i="1"/>
  <c r="Q1170" i="1"/>
  <c r="Q1223" i="1"/>
  <c r="Q1246" i="1"/>
  <c r="Q1268" i="1"/>
  <c r="Q262" i="1"/>
  <c r="Q392" i="1"/>
  <c r="Q449" i="1"/>
  <c r="Q660" i="1"/>
  <c r="Q922" i="1"/>
  <c r="Q938" i="1"/>
  <c r="Q955" i="1"/>
  <c r="Q986" i="1"/>
  <c r="Q1016" i="1"/>
  <c r="Q1082" i="1"/>
  <c r="Q1187" i="1"/>
  <c r="Q1238" i="1"/>
  <c r="Q1278" i="1"/>
  <c r="Q1289" i="1"/>
  <c r="Q1351" i="1"/>
  <c r="Q1361" i="1"/>
  <c r="Q1423" i="1"/>
  <c r="Q1433" i="1"/>
  <c r="Q1495" i="1"/>
  <c r="Q1505" i="1"/>
  <c r="Q1565" i="1"/>
  <c r="Q1575" i="1"/>
  <c r="Q1584" i="1"/>
  <c r="Q1613" i="1"/>
  <c r="Q1623" i="1"/>
  <c r="Q1632" i="1"/>
  <c r="Q1660" i="1"/>
  <c r="Q1677" i="1"/>
  <c r="Q1685" i="1"/>
  <c r="Q1710" i="1"/>
  <c r="Q1753" i="1"/>
  <c r="Q135" i="1"/>
  <c r="Q181" i="1"/>
  <c r="Q530" i="1"/>
  <c r="Q813" i="1"/>
  <c r="Q834" i="1"/>
  <c r="Q873" i="1"/>
  <c r="Q939" i="1"/>
  <c r="Q1017" i="1"/>
  <c r="Q1032" i="1"/>
  <c r="Q1044" i="1"/>
  <c r="Q1070" i="1"/>
  <c r="Q1109" i="1"/>
  <c r="Q1200" i="1"/>
  <c r="Q1239" i="1"/>
  <c r="Q1320" i="1"/>
  <c r="Q1341" i="1"/>
  <c r="Q1392" i="1"/>
  <c r="Q1413" i="1"/>
  <c r="Q1464" i="1"/>
  <c r="Q1485" i="1"/>
  <c r="Q1536" i="1"/>
  <c r="Q1585" i="1"/>
  <c r="Q1633" i="1"/>
  <c r="Q1668" i="1"/>
  <c r="Q1711" i="1"/>
  <c r="Q1762" i="1"/>
  <c r="Q27" i="1"/>
  <c r="Q88" i="1"/>
  <c r="Q334" i="1"/>
  <c r="Q422" i="1"/>
  <c r="Q506" i="1"/>
  <c r="Q753" i="1"/>
  <c r="Q835" i="1"/>
  <c r="Q890" i="1"/>
  <c r="Q907" i="1"/>
  <c r="Q957" i="1"/>
  <c r="Q988" i="1"/>
  <c r="Q1003" i="1"/>
  <c r="Q1071" i="1"/>
  <c r="Q1084" i="1"/>
  <c r="Q1123" i="1"/>
  <c r="Q1162" i="1"/>
  <c r="Q1226" i="1"/>
  <c r="Q1321" i="1"/>
  <c r="Q1331" i="1"/>
  <c r="Q1393" i="1"/>
  <c r="Q1403" i="1"/>
  <c r="Q1465" i="1"/>
  <c r="Q1475" i="1"/>
  <c r="Q1537" i="1"/>
  <c r="Q1669" i="1"/>
  <c r="Q1720" i="1"/>
  <c r="Q1737" i="1"/>
  <c r="Q1745" i="1"/>
  <c r="Q1770" i="1"/>
  <c r="Q309" i="1"/>
  <c r="Q668" i="1"/>
  <c r="Q713" i="1"/>
  <c r="Q737" i="1"/>
  <c r="Q780" i="1"/>
  <c r="Q859" i="1"/>
  <c r="Q911" i="1"/>
  <c r="Q928" i="1"/>
  <c r="Q1007" i="1"/>
  <c r="Q1021" i="1"/>
  <c r="Q1061" i="1"/>
  <c r="Q1074" i="1"/>
  <c r="Q1100" i="1"/>
  <c r="Q1113" i="1"/>
  <c r="Q1139" i="1"/>
  <c r="Q1152" i="1"/>
  <c r="Q1204" i="1"/>
  <c r="Q1230" i="1"/>
  <c r="Q1269" i="1"/>
  <c r="Q1303" i="1"/>
  <c r="Q1313" i="1"/>
  <c r="Q1375" i="1"/>
  <c r="Q1385" i="1"/>
  <c r="Q1447" i="1"/>
  <c r="Q1457" i="1"/>
  <c r="Q1519" i="1"/>
  <c r="Q1529" i="1"/>
  <c r="Q1662" i="1"/>
  <c r="Q1705" i="1"/>
  <c r="Q1756" i="1"/>
  <c r="Q1773" i="1"/>
  <c r="Q40" i="1"/>
  <c r="Q275" i="1"/>
  <c r="Q344" i="1"/>
  <c r="Q485" i="1"/>
  <c r="Q617" i="1"/>
  <c r="Q878" i="1"/>
  <c r="Q944" i="1"/>
  <c r="Q1008" i="1"/>
  <c r="Q1036" i="1"/>
  <c r="Q1087" i="1"/>
  <c r="Q1101" i="1"/>
  <c r="Q1114" i="1"/>
  <c r="Q1153" i="1"/>
  <c r="Q1165" i="1"/>
  <c r="Q1192" i="1"/>
  <c r="Q1293" i="1"/>
  <c r="Q1344" i="1"/>
  <c r="Q1365" i="1"/>
  <c r="Q1416" i="1"/>
  <c r="Q1437" i="1"/>
  <c r="Q1488" i="1"/>
  <c r="Q1509" i="1"/>
  <c r="Q1559" i="1"/>
  <c r="Q1569" i="1"/>
  <c r="Q1578" i="1"/>
  <c r="Q1607" i="1"/>
  <c r="Q1617" i="1"/>
  <c r="Q1626" i="1"/>
  <c r="Q1663" i="1"/>
  <c r="Q1714" i="1"/>
  <c r="Q1731" i="1"/>
  <c r="Q1739" i="1"/>
  <c r="Q1764" i="1"/>
  <c r="Q151" i="1"/>
  <c r="Q313" i="1"/>
  <c r="Q566" i="1"/>
  <c r="Q761" i="1"/>
  <c r="Q801" i="1"/>
  <c r="Q821" i="1"/>
  <c r="Q880" i="1"/>
  <c r="Q929" i="1"/>
  <c r="Q962" i="1"/>
  <c r="Q978" i="1"/>
  <c r="Q1022" i="1"/>
  <c r="Q1049" i="1"/>
  <c r="Q1088" i="1"/>
  <c r="Q1127" i="1"/>
  <c r="Q1140" i="1"/>
  <c r="Q1205" i="1"/>
  <c r="Q1218" i="1"/>
  <c r="Q1244" i="1"/>
  <c r="Q1257" i="1"/>
  <c r="Q1345" i="1"/>
  <c r="Q1355" i="1"/>
  <c r="Q1417" i="1"/>
  <c r="Q1427" i="1"/>
  <c r="Q1489" i="1"/>
  <c r="Q1499" i="1"/>
  <c r="Q1579" i="1"/>
  <c r="Q1627" i="1"/>
  <c r="Q1672" i="1"/>
  <c r="Q1689" i="1"/>
  <c r="Q1697" i="1"/>
  <c r="Q1722" i="1"/>
  <c r="Q1765" i="1"/>
  <c r="Q155" i="1"/>
  <c r="Q243" i="1"/>
  <c r="Q593" i="1"/>
  <c r="Q740" i="1"/>
  <c r="Q842" i="1"/>
  <c r="Q896" i="1"/>
  <c r="Q930" i="1"/>
  <c r="Q963" i="1"/>
  <c r="Q994" i="1"/>
  <c r="Q1024" i="1"/>
  <c r="Q1089" i="1"/>
  <c r="Q1167" i="1"/>
  <c r="Q1180" i="1"/>
  <c r="Q1231" i="1"/>
  <c r="Q1245" i="1"/>
  <c r="Q1258" i="1"/>
  <c r="Q1283" i="1"/>
  <c r="Q1314" i="1"/>
  <c r="Q1335" i="1"/>
  <c r="Q1386" i="1"/>
  <c r="Q1407" i="1"/>
  <c r="Q1458" i="1"/>
  <c r="Q1479" i="1"/>
  <c r="Q1530" i="1"/>
  <c r="Q1655" i="1"/>
  <c r="Q1680" i="1"/>
  <c r="Q1723" i="1"/>
  <c r="Q1774" i="1"/>
  <c r="Q1780" i="1"/>
  <c r="Q1786" i="1"/>
  <c r="Q1792" i="1"/>
  <c r="Q1798" i="1"/>
  <c r="Q1804" i="1"/>
  <c r="Q1810" i="1"/>
  <c r="Q1816" i="1"/>
  <c r="Q1822" i="1"/>
  <c r="Q1828" i="1"/>
  <c r="Q1834" i="1"/>
  <c r="Q1840" i="1"/>
  <c r="Q1846" i="1"/>
  <c r="Q1852" i="1"/>
  <c r="Q1858" i="1"/>
  <c r="Q1864" i="1"/>
  <c r="Q1870" i="1"/>
  <c r="Q1876" i="1"/>
  <c r="Q1882" i="1"/>
  <c r="Q1888" i="1"/>
  <c r="Q1894" i="1"/>
  <c r="Q1900" i="1"/>
  <c r="Q1906" i="1"/>
  <c r="Q1912" i="1"/>
  <c r="Q1918" i="1"/>
  <c r="Q1924" i="1"/>
  <c r="Q1930" i="1"/>
  <c r="Q1936" i="1"/>
  <c r="Q1942" i="1"/>
  <c r="Q1948" i="1"/>
  <c r="Q1954" i="1"/>
  <c r="Q1960" i="1"/>
  <c r="Q1966" i="1"/>
  <c r="Q1972" i="1"/>
  <c r="Q1978" i="1"/>
  <c r="Q1984" i="1"/>
  <c r="Q1990" i="1"/>
  <c r="Q1996" i="1"/>
  <c r="Q2002" i="1"/>
  <c r="Q2008" i="1"/>
  <c r="Q2014" i="1"/>
  <c r="Q2020" i="1"/>
  <c r="Q2026" i="1"/>
  <c r="Q2032" i="1"/>
  <c r="Q2038" i="1"/>
  <c r="Q2044" i="1"/>
  <c r="Q2050" i="1"/>
  <c r="Q2056" i="1"/>
  <c r="Q2062" i="1"/>
  <c r="Q2068" i="1"/>
  <c r="Q2074" i="1"/>
  <c r="Q2080" i="1"/>
  <c r="Q2086" i="1"/>
  <c r="Q2092" i="1"/>
  <c r="Q2098" i="1"/>
  <c r="Q2104" i="1"/>
  <c r="Q2110" i="1"/>
  <c r="Q2116" i="1"/>
  <c r="Q2122" i="1"/>
  <c r="Q2128" i="1"/>
  <c r="Q2134" i="1"/>
  <c r="Q2140" i="1"/>
  <c r="Q2146" i="1"/>
  <c r="Q2152" i="1"/>
  <c r="Q109" i="1"/>
  <c r="Q161" i="1"/>
  <c r="Q204" i="1"/>
  <c r="Q244" i="1"/>
  <c r="Q347" i="1"/>
  <c r="Q377" i="1"/>
  <c r="Q695" i="1"/>
  <c r="Q720" i="1"/>
  <c r="Q805" i="1"/>
  <c r="Q882" i="1"/>
  <c r="Q915" i="1"/>
  <c r="Q980" i="1"/>
  <c r="Q1038" i="1"/>
  <c r="Q1116" i="1"/>
  <c r="Q1154" i="1"/>
  <c r="Q1233" i="1"/>
  <c r="Q1284" i="1"/>
  <c r="Q1305" i="1"/>
  <c r="Q1356" i="1"/>
  <c r="Q1377" i="1"/>
  <c r="Q1428" i="1"/>
  <c r="Q1449" i="1"/>
  <c r="Q1500" i="1"/>
  <c r="Q1521" i="1"/>
  <c r="Q1561" i="1"/>
  <c r="Q1609" i="1"/>
  <c r="Q1690" i="1"/>
  <c r="Q1707" i="1"/>
  <c r="Q1715" i="1"/>
  <c r="Q1740" i="1"/>
  <c r="Q209" i="1"/>
  <c r="Q407" i="1"/>
  <c r="Q437" i="1"/>
  <c r="Q545" i="1"/>
  <c r="Q569" i="1"/>
  <c r="Q650" i="1"/>
  <c r="Q785" i="1"/>
  <c r="Q900" i="1"/>
  <c r="Q981" i="1"/>
  <c r="Q996" i="1"/>
  <c r="Q1011" i="1"/>
  <c r="Q1051" i="1"/>
  <c r="Q1078" i="1"/>
  <c r="Q1129" i="1"/>
  <c r="Q1181" i="1"/>
  <c r="Q1207" i="1"/>
  <c r="Q1272" i="1"/>
  <c r="Q1285" i="1"/>
  <c r="Q1295" i="1"/>
  <c r="Q1357" i="1"/>
  <c r="Q1367" i="1"/>
  <c r="Q1429" i="1"/>
  <c r="Q1439" i="1"/>
  <c r="Q1501" i="1"/>
  <c r="Q1511" i="1"/>
  <c r="Q1665" i="1"/>
  <c r="Q1673" i="1"/>
  <c r="Q1698" i="1"/>
  <c r="Q1741" i="1"/>
  <c r="Q118" i="1"/>
  <c r="Q210" i="1"/>
  <c r="Q286" i="1"/>
  <c r="Q623" i="1"/>
  <c r="Q696" i="1"/>
  <c r="Q765" i="1"/>
  <c r="Q965" i="1"/>
  <c r="Q1025" i="1"/>
  <c r="Q1064" i="1"/>
  <c r="Q1091" i="1"/>
  <c r="Q1104" i="1"/>
  <c r="Q1130" i="1"/>
  <c r="Q1142" i="1"/>
  <c r="Q1169" i="1"/>
  <c r="Q1182" i="1"/>
  <c r="Q1260" i="1"/>
  <c r="Q1326" i="1"/>
  <c r="Q1347" i="1"/>
  <c r="Q1398" i="1"/>
  <c r="Q1419" i="1"/>
  <c r="Q1470" i="1"/>
  <c r="Q1491" i="1"/>
  <c r="Q1542" i="1"/>
  <c r="Q1571" i="1"/>
  <c r="Q1581" i="1"/>
  <c r="Q1590" i="1"/>
  <c r="Q1619" i="1"/>
  <c r="Q1629" i="1"/>
  <c r="Q1638" i="1"/>
  <c r="Q1656" i="1"/>
  <c r="Q1699" i="1"/>
  <c r="Q1750" i="1"/>
  <c r="Q1767" i="1"/>
  <c r="Q1775" i="1"/>
  <c r="Q1781" i="1"/>
  <c r="Q1787" i="1"/>
  <c r="Q1793" i="1"/>
  <c r="Q1799" i="1"/>
  <c r="Q1805" i="1"/>
  <c r="Q1811" i="1"/>
  <c r="Q1817" i="1"/>
  <c r="Q1823" i="1"/>
  <c r="Q1829" i="1"/>
  <c r="Q1835" i="1"/>
  <c r="Q1841" i="1"/>
  <c r="Q1847" i="1"/>
  <c r="Q1853" i="1"/>
  <c r="Q1859" i="1"/>
  <c r="Q1865" i="1"/>
  <c r="Q1871" i="1"/>
  <c r="Q1877" i="1"/>
  <c r="Q1883" i="1"/>
  <c r="Q1889" i="1"/>
  <c r="Q1895" i="1"/>
  <c r="Q1901" i="1"/>
  <c r="Q1907" i="1"/>
  <c r="Q1913" i="1"/>
  <c r="Q1919" i="1"/>
  <c r="Q1925" i="1"/>
  <c r="Q1931" i="1"/>
  <c r="Q1937" i="1"/>
  <c r="Q1943" i="1"/>
  <c r="Q1949" i="1"/>
  <c r="Q1955" i="1"/>
  <c r="Q1961" i="1"/>
  <c r="Q1967" i="1"/>
  <c r="Q1973" i="1"/>
  <c r="Q1979" i="1"/>
  <c r="Q1985" i="1"/>
  <c r="Q1991" i="1"/>
  <c r="Q1997" i="1"/>
  <c r="Q2003" i="1"/>
  <c r="Q2009" i="1"/>
  <c r="Q2015" i="1"/>
  <c r="Q2021" i="1"/>
  <c r="Q2027" i="1"/>
  <c r="Q2033" i="1"/>
  <c r="Q2039" i="1"/>
  <c r="Q2045" i="1"/>
  <c r="Q2051" i="1"/>
  <c r="Q2057" i="1"/>
  <c r="Q2063" i="1"/>
  <c r="Q2069" i="1"/>
  <c r="Q2075" i="1"/>
  <c r="Q2081" i="1"/>
  <c r="Q29" i="1"/>
  <c r="Q383" i="1"/>
  <c r="Q479" i="1"/>
  <c r="Q776" i="1"/>
  <c r="Q905" i="1"/>
  <c r="Q990" i="1"/>
  <c r="Q1105" i="1"/>
  <c r="Q1195" i="1"/>
  <c r="Q1261" i="1"/>
  <c r="Q1282" i="1"/>
  <c r="Q1337" i="1"/>
  <c r="Q1353" i="1"/>
  <c r="Q1476" i="1"/>
  <c r="Q1513" i="1"/>
  <c r="Q1547" i="1"/>
  <c r="Q1645" i="1"/>
  <c r="Q1747" i="1"/>
  <c r="Q1827" i="1"/>
  <c r="Q1838" i="1"/>
  <c r="Q1899" i="1"/>
  <c r="Q1910" i="1"/>
  <c r="Q1971" i="1"/>
  <c r="Q1982" i="1"/>
  <c r="Q2043" i="1"/>
  <c r="Q2054" i="1"/>
  <c r="Q2094" i="1"/>
  <c r="Q2112" i="1"/>
  <c r="Q2130" i="1"/>
  <c r="Q2173" i="1"/>
  <c r="Q2180" i="1"/>
  <c r="Q2193" i="1"/>
  <c r="Q2206" i="1"/>
  <c r="Q2219" i="1"/>
  <c r="Q2232" i="1"/>
  <c r="Q2245" i="1"/>
  <c r="Q2252" i="1"/>
  <c r="Q2265" i="1"/>
  <c r="Q2271" i="1"/>
  <c r="Q2277" i="1"/>
  <c r="Q2283" i="1"/>
  <c r="Q2289" i="1"/>
  <c r="Q2295" i="1"/>
  <c r="Q2301" i="1"/>
  <c r="Q2307" i="1"/>
  <c r="Q2313" i="1"/>
  <c r="Q2319" i="1"/>
  <c r="Q2325" i="1"/>
  <c r="Q2331" i="1"/>
  <c r="Q2337" i="1"/>
  <c r="Q2343" i="1"/>
  <c r="Q2349" i="1"/>
  <c r="Q2355" i="1"/>
  <c r="Q2361" i="1"/>
  <c r="Q2367" i="1"/>
  <c r="Q2373" i="1"/>
  <c r="Q2379" i="1"/>
  <c r="Q2385" i="1"/>
  <c r="Q2391" i="1"/>
  <c r="Q2397" i="1"/>
  <c r="Q2403" i="1"/>
  <c r="Q2409" i="1"/>
  <c r="Q2415" i="1"/>
  <c r="Q2421" i="1"/>
  <c r="Q2427" i="1"/>
  <c r="Q2433" i="1"/>
  <c r="Q2439" i="1"/>
  <c r="Q2445" i="1"/>
  <c r="Q2451" i="1"/>
  <c r="Q2457" i="1"/>
  <c r="Q2463" i="1"/>
  <c r="Q2469" i="1"/>
  <c r="Q2475" i="1"/>
  <c r="Q2481" i="1"/>
  <c r="Q2487" i="1"/>
  <c r="Q2493" i="1"/>
  <c r="Q2499" i="1"/>
  <c r="Q2505" i="1"/>
  <c r="Q2511" i="1"/>
  <c r="Q2517" i="1"/>
  <c r="Q2523" i="1"/>
  <c r="Q2529" i="1"/>
  <c r="Q2535" i="1"/>
  <c r="Q2541" i="1"/>
  <c r="Q2547" i="1"/>
  <c r="Q2553" i="1"/>
  <c r="Q127" i="1"/>
  <c r="Q434" i="1"/>
  <c r="Q777" i="1"/>
  <c r="Q877" i="1"/>
  <c r="Q906" i="1"/>
  <c r="Q935" i="1"/>
  <c r="Q1060" i="1"/>
  <c r="Q1128" i="1"/>
  <c r="Q1150" i="1"/>
  <c r="Q1216" i="1"/>
  <c r="Q1301" i="1"/>
  <c r="Q1371" i="1"/>
  <c r="Q1461" i="1"/>
  <c r="Q1477" i="1"/>
  <c r="Q1494" i="1"/>
  <c r="Q1531" i="1"/>
  <c r="Q1596" i="1"/>
  <c r="Q1647" i="1"/>
  <c r="Q1661" i="1"/>
  <c r="Q1691" i="1"/>
  <c r="Q1719" i="1"/>
  <c r="Q1749" i="1"/>
  <c r="Q1807" i="1"/>
  <c r="Q1818" i="1"/>
  <c r="Q1879" i="1"/>
  <c r="Q1890" i="1"/>
  <c r="Q1951" i="1"/>
  <c r="Q1962" i="1"/>
  <c r="Q2023" i="1"/>
  <c r="Q2034" i="1"/>
  <c r="Q2103" i="1"/>
  <c r="Q2121" i="1"/>
  <c r="Q2153" i="1"/>
  <c r="Q338" i="1"/>
  <c r="Q816" i="1"/>
  <c r="Q991" i="1"/>
  <c r="Q1018" i="1"/>
  <c r="Q1066" i="1"/>
  <c r="Q1176" i="1"/>
  <c r="Q1222" i="1"/>
  <c r="Q1241" i="1"/>
  <c r="Q1302" i="1"/>
  <c r="Q1339" i="1"/>
  <c r="Q1391" i="1"/>
  <c r="Q1481" i="1"/>
  <c r="Q1497" i="1"/>
  <c r="Q1549" i="1"/>
  <c r="Q1566" i="1"/>
  <c r="Q1649" i="1"/>
  <c r="Q1678" i="1"/>
  <c r="Q1708" i="1"/>
  <c r="Q1778" i="1"/>
  <c r="Q1839" i="1"/>
  <c r="Q1850" i="1"/>
  <c r="Q1911" i="1"/>
  <c r="Q1922" i="1"/>
  <c r="Q1983" i="1"/>
  <c r="Q1994" i="1"/>
  <c r="Q2055" i="1"/>
  <c r="Q2066" i="1"/>
  <c r="Q2087" i="1"/>
  <c r="Q2095" i="1"/>
  <c r="Q2105" i="1"/>
  <c r="Q2113" i="1"/>
  <c r="Q2123" i="1"/>
  <c r="Q2131" i="1"/>
  <c r="Q2168" i="1"/>
  <c r="Q2181" i="1"/>
  <c r="Q2194" i="1"/>
  <c r="Q2207" i="1"/>
  <c r="Q2220" i="1"/>
  <c r="Q2233" i="1"/>
  <c r="Q2240" i="1"/>
  <c r="Q2253" i="1"/>
  <c r="Q2266" i="1"/>
  <c r="Q2272" i="1"/>
  <c r="Q2278" i="1"/>
  <c r="Q2284" i="1"/>
  <c r="Q2290" i="1"/>
  <c r="Q2296" i="1"/>
  <c r="Q2302" i="1"/>
  <c r="Q2308" i="1"/>
  <c r="Q2314" i="1"/>
  <c r="Q2320" i="1"/>
  <c r="Q2326" i="1"/>
  <c r="Q2332" i="1"/>
  <c r="Q2338" i="1"/>
  <c r="Q2344" i="1"/>
  <c r="Q2350" i="1"/>
  <c r="Q2356" i="1"/>
  <c r="Q2362" i="1"/>
  <c r="Q2368" i="1"/>
  <c r="Q2374" i="1"/>
  <c r="Q2380" i="1"/>
  <c r="Q2386" i="1"/>
  <c r="Q2392" i="1"/>
  <c r="Q2398" i="1"/>
  <c r="Q2404" i="1"/>
  <c r="Q2410" i="1"/>
  <c r="Q2416" i="1"/>
  <c r="Q2422" i="1"/>
  <c r="Q2428" i="1"/>
  <c r="Q2434" i="1"/>
  <c r="Q2440" i="1"/>
  <c r="Q2446" i="1"/>
  <c r="Q2452" i="1"/>
  <c r="Q2458" i="1"/>
  <c r="Q2464" i="1"/>
  <c r="Q2470" i="1"/>
  <c r="Q2476" i="1"/>
  <c r="Q2482" i="1"/>
  <c r="Q2488" i="1"/>
  <c r="Q2494" i="1"/>
  <c r="Q2500" i="1"/>
  <c r="Q2506" i="1"/>
  <c r="Q2512" i="1"/>
  <c r="Q2518" i="1"/>
  <c r="Q2524" i="1"/>
  <c r="Q2530" i="1"/>
  <c r="Q2536" i="1"/>
  <c r="Q2542" i="1"/>
  <c r="Q1019" i="1"/>
  <c r="Q1042" i="1"/>
  <c r="Q1086" i="1"/>
  <c r="Q1132" i="1"/>
  <c r="Q1264" i="1"/>
  <c r="Q1287" i="1"/>
  <c r="Q1410" i="1"/>
  <c r="Q1445" i="1"/>
  <c r="Q1515" i="1"/>
  <c r="Q1551" i="1"/>
  <c r="Q1567" i="1"/>
  <c r="Q1583" i="1"/>
  <c r="Q1692" i="1"/>
  <c r="Q1721" i="1"/>
  <c r="Q1751" i="1"/>
  <c r="Q1819" i="1"/>
  <c r="Q1830" i="1"/>
  <c r="Q1891" i="1"/>
  <c r="Q1902" i="1"/>
  <c r="Q1963" i="1"/>
  <c r="Q1974" i="1"/>
  <c r="Q2035" i="1"/>
  <c r="Q2046" i="1"/>
  <c r="Q2096" i="1"/>
  <c r="Q2114" i="1"/>
  <c r="Q2132" i="1"/>
  <c r="Q2147" i="1"/>
  <c r="Q2154" i="1"/>
  <c r="Q148" i="1"/>
  <c r="Q223" i="1"/>
  <c r="Q536" i="1"/>
  <c r="Q672" i="1"/>
  <c r="Q787" i="1"/>
  <c r="Q819" i="1"/>
  <c r="Q886" i="1"/>
  <c r="Q914" i="1"/>
  <c r="Q942" i="1"/>
  <c r="Q998" i="1"/>
  <c r="Q70" i="1"/>
  <c r="Q353" i="1"/>
  <c r="Q677" i="1"/>
  <c r="Q887" i="1"/>
  <c r="Q917" i="1"/>
  <c r="Q972" i="1"/>
  <c r="Q1248" i="1"/>
  <c r="Q1325" i="1"/>
  <c r="Q1431" i="1"/>
  <c r="Q1602" i="1"/>
  <c r="Q1635" i="1"/>
  <c r="Q1651" i="1"/>
  <c r="Q1681" i="1"/>
  <c r="Q1752" i="1"/>
  <c r="Q1831" i="1"/>
  <c r="Q1842" i="1"/>
  <c r="Q1903" i="1"/>
  <c r="Q1914" i="1"/>
  <c r="Q1975" i="1"/>
  <c r="Q1986" i="1"/>
  <c r="Q2047" i="1"/>
  <c r="Q2058" i="1"/>
  <c r="Q2097" i="1"/>
  <c r="Q2115" i="1"/>
  <c r="Q2133" i="1"/>
  <c r="Q2141" i="1"/>
  <c r="Q2148" i="1"/>
  <c r="Q2155" i="1"/>
  <c r="Q234" i="1"/>
  <c r="Q294" i="1"/>
  <c r="Q973" i="1"/>
  <c r="Q1136" i="1"/>
  <c r="Q1202" i="1"/>
  <c r="Q1290" i="1"/>
  <c r="Q1327" i="1"/>
  <c r="Q1379" i="1"/>
  <c r="Q1395" i="1"/>
  <c r="Q1518" i="1"/>
  <c r="Q1603" i="1"/>
  <c r="Q1620" i="1"/>
  <c r="Q1821" i="1"/>
  <c r="Q1832" i="1"/>
  <c r="Q1893" i="1"/>
  <c r="Q1904" i="1"/>
  <c r="Q1965" i="1"/>
  <c r="Q1976" i="1"/>
  <c r="Q2037" i="1"/>
  <c r="Q2048" i="1"/>
  <c r="Q2156" i="1"/>
  <c r="Q2176" i="1"/>
  <c r="Q2189" i="1"/>
  <c r="Q2202" i="1"/>
  <c r="Q2215" i="1"/>
  <c r="Q2222" i="1"/>
  <c r="Q2235" i="1"/>
  <c r="Q2248" i="1"/>
  <c r="Q2261" i="1"/>
  <c r="Q74" i="1"/>
  <c r="Q828" i="1"/>
  <c r="Q891" i="1"/>
  <c r="Q1048" i="1"/>
  <c r="Q1117" i="1"/>
  <c r="Q1249" i="1"/>
  <c r="Q1273" i="1"/>
  <c r="Q1309" i="1"/>
  <c r="Q1362" i="1"/>
  <c r="Q1399" i="1"/>
  <c r="Q1451" i="1"/>
  <c r="Q1467" i="1"/>
  <c r="Q1555" i="1"/>
  <c r="Q1572" i="1"/>
  <c r="Q1605" i="1"/>
  <c r="Q1639" i="1"/>
  <c r="Q1755" i="1"/>
  <c r="Q1769" i="1"/>
  <c r="Q1791" i="1"/>
  <c r="Q1802" i="1"/>
  <c r="Q1863" i="1"/>
  <c r="Q1874" i="1"/>
  <c r="Q1935" i="1"/>
  <c r="Q1946" i="1"/>
  <c r="Q2007" i="1"/>
  <c r="Q2018" i="1"/>
  <c r="Q2079" i="1"/>
  <c r="Q2089" i="1"/>
  <c r="Q2099" i="1"/>
  <c r="Q2107" i="1"/>
  <c r="Q2117" i="1"/>
  <c r="Q2125" i="1"/>
  <c r="Q2170" i="1"/>
  <c r="Q2183" i="1"/>
  <c r="Q359" i="1"/>
  <c r="Q863" i="1"/>
  <c r="Q950" i="1"/>
  <c r="Q1072" i="1"/>
  <c r="Q1161" i="1"/>
  <c r="Q1228" i="1"/>
  <c r="Q1274" i="1"/>
  <c r="Q1363" i="1"/>
  <c r="Q1380" i="1"/>
  <c r="Q1415" i="1"/>
  <c r="Q1469" i="1"/>
  <c r="Q1573" i="1"/>
  <c r="Q1589" i="1"/>
  <c r="Q1782" i="1"/>
  <c r="Q1843" i="1"/>
  <c r="Q1854" i="1"/>
  <c r="Q1915" i="1"/>
  <c r="Q1926" i="1"/>
  <c r="Q1987" i="1"/>
  <c r="Q1998" i="1"/>
  <c r="Q2059" i="1"/>
  <c r="Q2070" i="1"/>
  <c r="Q2090" i="1"/>
  <c r="Q2108" i="1"/>
  <c r="Q2126" i="1"/>
  <c r="Q2135" i="1"/>
  <c r="Q2142" i="1"/>
  <c r="Q2149" i="1"/>
  <c r="Q89" i="1"/>
  <c r="Q251" i="1"/>
  <c r="Q307" i="1"/>
  <c r="Q362" i="1"/>
  <c r="Q455" i="1"/>
  <c r="Q830" i="1"/>
  <c r="Q893" i="1"/>
  <c r="Q920" i="1"/>
  <c r="Q951" i="1"/>
  <c r="Q976" i="1"/>
  <c r="Q1028" i="1"/>
  <c r="Q1094" i="1"/>
  <c r="Q1119" i="1"/>
  <c r="Q1184" i="1"/>
  <c r="Q1229" i="1"/>
  <c r="Q1250" i="1"/>
  <c r="Q1275" i="1"/>
  <c r="Q1311" i="1"/>
  <c r="Q1381" i="1"/>
  <c r="Q1434" i="1"/>
  <c r="Q1471" i="1"/>
  <c r="Q1523" i="1"/>
  <c r="Q1539" i="1"/>
  <c r="Q1557" i="1"/>
  <c r="Q1591" i="1"/>
  <c r="Q1654" i="1"/>
  <c r="Q1684" i="1"/>
  <c r="Q1771" i="1"/>
  <c r="Q1833" i="1"/>
  <c r="Q1844" i="1"/>
  <c r="Q1905" i="1"/>
  <c r="Q1916" i="1"/>
  <c r="Q1977" i="1"/>
  <c r="Q1988" i="1"/>
  <c r="Q2049" i="1"/>
  <c r="Q2060" i="1"/>
  <c r="Q2150" i="1"/>
  <c r="Q2157" i="1"/>
  <c r="Q2177" i="1"/>
  <c r="Q2190" i="1"/>
  <c r="Q175" i="1"/>
  <c r="Q253" i="1"/>
  <c r="Q551" i="1"/>
  <c r="Q762" i="1"/>
  <c r="Q866" i="1"/>
  <c r="Q894" i="1"/>
  <c r="Q979" i="1"/>
  <c r="Q1029" i="1"/>
  <c r="Q1095" i="1"/>
  <c r="Q1185" i="1"/>
  <c r="Q1208" i="1"/>
  <c r="Q1252" i="1"/>
  <c r="Q1329" i="1"/>
  <c r="Q1435" i="1"/>
  <c r="Q1452" i="1"/>
  <c r="Q1487" i="1"/>
  <c r="Q1541" i="1"/>
  <c r="Q1713" i="1"/>
  <c r="Q1727" i="1"/>
  <c r="Q1743" i="1"/>
  <c r="Q1757" i="1"/>
  <c r="Q37" i="1"/>
  <c r="Q325" i="1"/>
  <c r="Q584" i="1"/>
  <c r="Q925" i="1"/>
  <c r="Q1020" i="1"/>
  <c r="Q1214" i="1"/>
  <c r="Q1254" i="1"/>
  <c r="Q1319" i="1"/>
  <c r="Q1383" i="1"/>
  <c r="Q1411" i="1"/>
  <c r="Q1441" i="1"/>
  <c r="Q1671" i="1"/>
  <c r="Q1695" i="1"/>
  <c r="Q1869" i="1"/>
  <c r="Q1952" i="1"/>
  <c r="Q2083" i="1"/>
  <c r="Q2164" i="1"/>
  <c r="Q2174" i="1"/>
  <c r="Q2184" i="1"/>
  <c r="Q2211" i="1"/>
  <c r="Q2229" i="1"/>
  <c r="Q2237" i="1"/>
  <c r="Q2246" i="1"/>
  <c r="Q2255" i="1"/>
  <c r="Q2263" i="1"/>
  <c r="Q2280" i="1"/>
  <c r="Q2304" i="1"/>
  <c r="Q2328" i="1"/>
  <c r="Q2352" i="1"/>
  <c r="Q2376" i="1"/>
  <c r="Q2406" i="1"/>
  <c r="Q2413" i="1"/>
  <c r="Q2420" i="1"/>
  <c r="Q2435" i="1"/>
  <c r="Q2442" i="1"/>
  <c r="Q2449" i="1"/>
  <c r="Q2456" i="1"/>
  <c r="Q2471" i="1"/>
  <c r="Q2478" i="1"/>
  <c r="Q2485" i="1"/>
  <c r="Q2492" i="1"/>
  <c r="Q2507" i="1"/>
  <c r="Q2514" i="1"/>
  <c r="Q2521" i="1"/>
  <c r="Q2528" i="1"/>
  <c r="Q2543" i="1"/>
  <c r="Q203" i="1"/>
  <c r="Q1063" i="1"/>
  <c r="Q1215" i="1"/>
  <c r="Q1255" i="1"/>
  <c r="Q1291" i="1"/>
  <c r="Q1350" i="1"/>
  <c r="Q1473" i="1"/>
  <c r="Q1503" i="1"/>
  <c r="Q1533" i="1"/>
  <c r="Q1644" i="1"/>
  <c r="Q1696" i="1"/>
  <c r="Q1788" i="1"/>
  <c r="Q1969" i="1"/>
  <c r="Q2001" i="1"/>
  <c r="Q2019" i="1"/>
  <c r="Q2052" i="1"/>
  <c r="Q2067" i="1"/>
  <c r="Q2084" i="1"/>
  <c r="Q2100" i="1"/>
  <c r="Q2399" i="1"/>
  <c r="Q2550" i="1"/>
  <c r="Q509" i="1"/>
  <c r="Q746" i="1"/>
  <c r="Q871" i="1"/>
  <c r="Q982" i="1"/>
  <c r="Q1177" i="1"/>
  <c r="Q1506" i="1"/>
  <c r="Q1563" i="1"/>
  <c r="Q1837" i="1"/>
  <c r="Q1855" i="1"/>
  <c r="Q1887" i="1"/>
  <c r="Q1920" i="1"/>
  <c r="Q1938" i="1"/>
  <c r="Q1953" i="1"/>
  <c r="Q1970" i="1"/>
  <c r="Q2036" i="1"/>
  <c r="Q2129" i="1"/>
  <c r="Q2175" i="1"/>
  <c r="Q2203" i="1"/>
  <c r="Q2247" i="1"/>
  <c r="Q2264" i="1"/>
  <c r="Q2288" i="1"/>
  <c r="Q2312" i="1"/>
  <c r="Q2336" i="1"/>
  <c r="Q2360" i="1"/>
  <c r="Q217" i="1"/>
  <c r="Q926" i="1"/>
  <c r="Q1296" i="1"/>
  <c r="Q1443" i="1"/>
  <c r="Q1507" i="1"/>
  <c r="Q1593" i="1"/>
  <c r="Q1621" i="1"/>
  <c r="Q1746" i="1"/>
  <c r="Q1789" i="1"/>
  <c r="Q1806" i="1"/>
  <c r="Q1824" i="1"/>
  <c r="Q1856" i="1"/>
  <c r="Q1872" i="1"/>
  <c r="Q2085" i="1"/>
  <c r="Q2384" i="1"/>
  <c r="Q2557" i="1"/>
  <c r="Q2563" i="1"/>
  <c r="Q2569" i="1"/>
  <c r="Q2575" i="1"/>
  <c r="Q2581" i="1"/>
  <c r="Q2587" i="1"/>
  <c r="Q2593" i="1"/>
  <c r="Q2599" i="1"/>
  <c r="Q2605" i="1"/>
  <c r="Q2611" i="1"/>
  <c r="Q2617" i="1"/>
  <c r="Q2623" i="1"/>
  <c r="Q2629" i="1"/>
  <c r="Q2635" i="1"/>
  <c r="Q2641" i="1"/>
  <c r="Q2647" i="1"/>
  <c r="Q2653" i="1"/>
  <c r="Q2659" i="1"/>
  <c r="Q2665" i="1"/>
  <c r="Q2671" i="1"/>
  <c r="Q2677" i="1"/>
  <c r="Q2683" i="1"/>
  <c r="Q2689" i="1"/>
  <c r="Q2695" i="1"/>
  <c r="Q2701" i="1"/>
  <c r="Q2707" i="1"/>
  <c r="Q2713" i="1"/>
  <c r="Q2719" i="1"/>
  <c r="Q2725" i="1"/>
  <c r="Q2731" i="1"/>
  <c r="Q2737" i="1"/>
  <c r="Q2743" i="1"/>
  <c r="Q2749" i="1"/>
  <c r="Q2755" i="1"/>
  <c r="Q2761" i="1"/>
  <c r="Q2767" i="1"/>
  <c r="Q2773" i="1"/>
  <c r="Q2779" i="1"/>
  <c r="Q2785" i="1"/>
  <c r="Q2791" i="1"/>
  <c r="Q2797" i="1"/>
  <c r="Q2803" i="1"/>
  <c r="Q2809" i="1"/>
  <c r="Q2815" i="1"/>
  <c r="Q2821" i="1"/>
  <c r="Q2827" i="1"/>
  <c r="Q2833" i="1"/>
  <c r="Q2839" i="1"/>
  <c r="Q2845" i="1"/>
  <c r="Q2851" i="1"/>
  <c r="Q2857" i="1"/>
  <c r="Q2863" i="1"/>
  <c r="Q1421" i="1"/>
  <c r="Q1453" i="1"/>
  <c r="Q1597" i="1"/>
  <c r="Q1657" i="1"/>
  <c r="Q1703" i="1"/>
  <c r="Q1776" i="1"/>
  <c r="Q1794" i="1"/>
  <c r="Q1809" i="1"/>
  <c r="Q1826" i="1"/>
  <c r="Q1892" i="1"/>
  <c r="Q2166" i="1"/>
  <c r="Q2187" i="1"/>
  <c r="Q2205" i="1"/>
  <c r="Q2214" i="1"/>
  <c r="Q2223" i="1"/>
  <c r="Q2231" i="1"/>
  <c r="Q2249" i="1"/>
  <c r="Q2257" i="1"/>
  <c r="Q2282" i="1"/>
  <c r="Q2306" i="1"/>
  <c r="Q2330" i="1"/>
  <c r="Q2354" i="1"/>
  <c r="Q2378" i="1"/>
  <c r="Q2401" i="1"/>
  <c r="Q2408" i="1"/>
  <c r="Q2423" i="1"/>
  <c r="Q2430" i="1"/>
  <c r="Q2437" i="1"/>
  <c r="Q2444" i="1"/>
  <c r="Q2459" i="1"/>
  <c r="Q2466" i="1"/>
  <c r="Q2473" i="1"/>
  <c r="Q2480" i="1"/>
  <c r="Q2495" i="1"/>
  <c r="Q2502" i="1"/>
  <c r="Q2509" i="1"/>
  <c r="Q2516" i="1"/>
  <c r="Q2531" i="1"/>
  <c r="Q2538" i="1"/>
  <c r="Q2545" i="1"/>
  <c r="Q122" i="1"/>
  <c r="Q941" i="1"/>
  <c r="Q1232" i="1"/>
  <c r="Q1267" i="1"/>
  <c r="Q1299" i="1"/>
  <c r="Q1482" i="1"/>
  <c r="Q1512" i="1"/>
  <c r="Q1599" i="1"/>
  <c r="Q1941" i="1"/>
  <c r="Q2024" i="1"/>
  <c r="Q2394" i="1"/>
  <c r="Q2552" i="1"/>
  <c r="Q533" i="1"/>
  <c r="Q614" i="1"/>
  <c r="Q895" i="1"/>
  <c r="Q943" i="1"/>
  <c r="Q1037" i="1"/>
  <c r="Q1332" i="1"/>
  <c r="Q1455" i="1"/>
  <c r="Q1483" i="1"/>
  <c r="Q1601" i="1"/>
  <c r="Q1679" i="1"/>
  <c r="Q1704" i="1"/>
  <c r="Q1758" i="1"/>
  <c r="Q1777" i="1"/>
  <c r="Q1860" i="1"/>
  <c r="Q2041" i="1"/>
  <c r="Q2073" i="1"/>
  <c r="Q2145" i="1"/>
  <c r="Q2167" i="1"/>
  <c r="Q2178" i="1"/>
  <c r="Q2188" i="1"/>
  <c r="Q2197" i="1"/>
  <c r="Q2241" i="1"/>
  <c r="Q2258" i="1"/>
  <c r="Q2267" i="1"/>
  <c r="Q2275" i="1"/>
  <c r="Q2291" i="1"/>
  <c r="Q2299" i="1"/>
  <c r="Q2315" i="1"/>
  <c r="Q2323" i="1"/>
  <c r="Q2339" i="1"/>
  <c r="Q2347" i="1"/>
  <c r="Q2363" i="1"/>
  <c r="Q2371" i="1"/>
  <c r="Q259" i="1"/>
  <c r="Q948" i="1"/>
  <c r="Q997" i="1"/>
  <c r="Q1040" i="1"/>
  <c r="Q1120" i="1"/>
  <c r="Q1157" i="1"/>
  <c r="Q1193" i="1"/>
  <c r="Q1235" i="1"/>
  <c r="Q1271" i="1"/>
  <c r="Q1333" i="1"/>
  <c r="Q1422" i="1"/>
  <c r="Q1545" i="1"/>
  <c r="Q1683" i="1"/>
  <c r="Q1732" i="1"/>
  <c r="Q1759" i="1"/>
  <c r="Q1812" i="1"/>
  <c r="Q1909" i="1"/>
  <c r="Q1927" i="1"/>
  <c r="Q1959" i="1"/>
  <c r="Q1992" i="1"/>
  <c r="Q2010" i="1"/>
  <c r="Q2025" i="1"/>
  <c r="Q2042" i="1"/>
  <c r="Q2091" i="1"/>
  <c r="Q2119" i="1"/>
  <c r="Q2387" i="1"/>
  <c r="Q2559" i="1"/>
  <c r="Q2565" i="1"/>
  <c r="Q2571" i="1"/>
  <c r="Q2577" i="1"/>
  <c r="Q2583" i="1"/>
  <c r="Q2589" i="1"/>
  <c r="Q2595" i="1"/>
  <c r="Q2601" i="1"/>
  <c r="Q2607" i="1"/>
  <c r="Q2613" i="1"/>
  <c r="Q2619" i="1"/>
  <c r="Q2625" i="1"/>
  <c r="Q2631" i="1"/>
  <c r="Q2637" i="1"/>
  <c r="Q2643" i="1"/>
  <c r="Q2649" i="1"/>
  <c r="Q2655" i="1"/>
  <c r="Q2661" i="1"/>
  <c r="Q2667" i="1"/>
  <c r="Q2673" i="1"/>
  <c r="Q2679" i="1"/>
  <c r="Q2685" i="1"/>
  <c r="Q2691" i="1"/>
  <c r="Q2697" i="1"/>
  <c r="Q2703" i="1"/>
  <c r="Q2709" i="1"/>
  <c r="Q2715" i="1"/>
  <c r="Q2721" i="1"/>
  <c r="Q2727" i="1"/>
  <c r="Q2733" i="1"/>
  <c r="Q2739" i="1"/>
  <c r="Q2745" i="1"/>
  <c r="Q2751" i="1"/>
  <c r="Q2757" i="1"/>
  <c r="Q2763" i="1"/>
  <c r="Q2769" i="1"/>
  <c r="Q2775" i="1"/>
  <c r="Q2781" i="1"/>
  <c r="Q2787" i="1"/>
  <c r="Q2793" i="1"/>
  <c r="Q2799" i="1"/>
  <c r="Q2805" i="1"/>
  <c r="Q2811" i="1"/>
  <c r="Q2817" i="1"/>
  <c r="Q2823" i="1"/>
  <c r="Q2829" i="1"/>
  <c r="Q2835" i="1"/>
  <c r="Q2841" i="1"/>
  <c r="Q2847" i="1"/>
  <c r="Q2853" i="1"/>
  <c r="Q2859" i="1"/>
  <c r="Q2865" i="1"/>
  <c r="Q269" i="1"/>
  <c r="Q629" i="1"/>
  <c r="Q773" i="1"/>
  <c r="Q837" i="1"/>
  <c r="Q954" i="1"/>
  <c r="Q1000" i="1"/>
  <c r="Q1043" i="1"/>
  <c r="Q1081" i="1"/>
  <c r="Q1159" i="1"/>
  <c r="Q1276" i="1"/>
  <c r="Q1368" i="1"/>
  <c r="Q1397" i="1"/>
  <c r="Q1517" i="1"/>
  <c r="Q1631" i="1"/>
  <c r="Q1659" i="1"/>
  <c r="Q1779" i="1"/>
  <c r="Q1796" i="1"/>
  <c r="Q1814" i="1"/>
  <c r="Q1862" i="1"/>
  <c r="Q1993" i="1"/>
  <c r="Q2076" i="1"/>
  <c r="Q2106" i="1"/>
  <c r="Q2169" i="1"/>
  <c r="Q2395" i="1"/>
  <c r="Q293" i="1"/>
  <c r="Q575" i="1"/>
  <c r="Q1056" i="1"/>
  <c r="Q1401" i="1"/>
  <c r="Q1493" i="1"/>
  <c r="Q1674" i="1"/>
  <c r="Q1917" i="1"/>
  <c r="Q2077" i="1"/>
  <c r="Q2162" i="1"/>
  <c r="Q2195" i="1"/>
  <c r="Q2209" i="1"/>
  <c r="Q2329" i="1"/>
  <c r="Q2450" i="1"/>
  <c r="Q2508" i="1"/>
  <c r="Q2554" i="1"/>
  <c r="Q2582" i="1"/>
  <c r="Q2602" i="1"/>
  <c r="Q2630" i="1"/>
  <c r="Q2650" i="1"/>
  <c r="Q2678" i="1"/>
  <c r="Q2698" i="1"/>
  <c r="Q2726" i="1"/>
  <c r="Q2746" i="1"/>
  <c r="Q2774" i="1"/>
  <c r="Q2794" i="1"/>
  <c r="Q2822" i="1"/>
  <c r="Q2842" i="1"/>
  <c r="Q909" i="1"/>
  <c r="Q999" i="1"/>
  <c r="Q1058" i="1"/>
  <c r="Q1186" i="1"/>
  <c r="Q1349" i="1"/>
  <c r="Q1675" i="1"/>
  <c r="Q1716" i="1"/>
  <c r="Q1785" i="1"/>
  <c r="Q1896" i="1"/>
  <c r="Q1947" i="1"/>
  <c r="Q2078" i="1"/>
  <c r="Q2101" i="1"/>
  <c r="Q2124" i="1"/>
  <c r="Q2224" i="1"/>
  <c r="Q2251" i="1"/>
  <c r="Q2292" i="1"/>
  <c r="Q2303" i="1"/>
  <c r="Q2317" i="1"/>
  <c r="Q2381" i="1"/>
  <c r="Q2417" i="1"/>
  <c r="Q2474" i="1"/>
  <c r="Q2497" i="1"/>
  <c r="Q2532" i="1"/>
  <c r="Q2573" i="1"/>
  <c r="Q2621" i="1"/>
  <c r="Q2669" i="1"/>
  <c r="Q2717" i="1"/>
  <c r="Q2765" i="1"/>
  <c r="Q2813" i="1"/>
  <c r="Q2861" i="1"/>
  <c r="Q95" i="1"/>
  <c r="Q910" i="1"/>
  <c r="Q1059" i="1"/>
  <c r="Q1125" i="1"/>
  <c r="Q1188" i="1"/>
  <c r="Q1307" i="1"/>
  <c r="Q1446" i="1"/>
  <c r="Q1587" i="1"/>
  <c r="Q1637" i="1"/>
  <c r="Q1717" i="1"/>
  <c r="Q1815" i="1"/>
  <c r="Q1999" i="1"/>
  <c r="Q2028" i="1"/>
  <c r="Q2102" i="1"/>
  <c r="Q2163" i="1"/>
  <c r="Q2196" i="1"/>
  <c r="Q2210" i="1"/>
  <c r="Q2342" i="1"/>
  <c r="Q2393" i="1"/>
  <c r="Q2405" i="1"/>
  <c r="Q2462" i="1"/>
  <c r="Q2520" i="1"/>
  <c r="Q2592" i="1"/>
  <c r="Q2640" i="1"/>
  <c r="Q2688" i="1"/>
  <c r="Q2736" i="1"/>
  <c r="Q2784" i="1"/>
  <c r="Q2832" i="1"/>
  <c r="Q2876" i="1"/>
  <c r="Q2882" i="1"/>
  <c r="Q2888" i="1"/>
  <c r="Q2894" i="1"/>
  <c r="Q2900" i="1"/>
  <c r="Q2906" i="1"/>
  <c r="Q2912" i="1"/>
  <c r="Q2918" i="1"/>
  <c r="Q2924" i="1"/>
  <c r="Q2930" i="1"/>
  <c r="Q2936" i="1"/>
  <c r="Q2942" i="1"/>
  <c r="Q2948" i="1"/>
  <c r="Q2954" i="1"/>
  <c r="Q2960" i="1"/>
  <c r="Q2966" i="1"/>
  <c r="Q2972" i="1"/>
  <c r="Q2978" i="1"/>
  <c r="Q2984" i="1"/>
  <c r="Q2990" i="1"/>
  <c r="Q2996" i="1"/>
  <c r="Q3002" i="1"/>
  <c r="Q1131" i="1"/>
  <c r="Q1308" i="1"/>
  <c r="Q1548" i="1"/>
  <c r="Q1790" i="1"/>
  <c r="Q1867" i="1"/>
  <c r="Q1921" i="1"/>
  <c r="Q2000" i="1"/>
  <c r="Q2029" i="1"/>
  <c r="Q2165" i="1"/>
  <c r="Q2238" i="1"/>
  <c r="Q2305" i="1"/>
  <c r="Q2369" i="1"/>
  <c r="Q2429" i="1"/>
  <c r="Q2486" i="1"/>
  <c r="Q2544" i="1"/>
  <c r="Q2564" i="1"/>
  <c r="Q2584" i="1"/>
  <c r="Q2612" i="1"/>
  <c r="Q2632" i="1"/>
  <c r="Q2660" i="1"/>
  <c r="Q2680" i="1"/>
  <c r="Q2708" i="1"/>
  <c r="Q2728" i="1"/>
  <c r="Q2756" i="1"/>
  <c r="Q2776" i="1"/>
  <c r="Q2804" i="1"/>
  <c r="Q2824" i="1"/>
  <c r="Q2852" i="1"/>
  <c r="Q2870" i="1"/>
  <c r="Q323" i="1"/>
  <c r="Q641" i="1"/>
  <c r="Q1014" i="1"/>
  <c r="Q1146" i="1"/>
  <c r="Q1210" i="1"/>
  <c r="Q1317" i="1"/>
  <c r="Q1463" i="1"/>
  <c r="Q1608" i="1"/>
  <c r="Q1729" i="1"/>
  <c r="Q1797" i="1"/>
  <c r="Q1875" i="1"/>
  <c r="Q2006" i="1"/>
  <c r="Q2061" i="1"/>
  <c r="Q2151" i="1"/>
  <c r="Q2185" i="1"/>
  <c r="Q2200" i="1"/>
  <c r="Q2256" i="1"/>
  <c r="Q2321" i="1"/>
  <c r="Q2334" i="1"/>
  <c r="Q2443" i="1"/>
  <c r="Q2501" i="1"/>
  <c r="Q2576" i="1"/>
  <c r="Q2596" i="1"/>
  <c r="Q2624" i="1"/>
  <c r="Q2644" i="1"/>
  <c r="Q2672" i="1"/>
  <c r="Q2692" i="1"/>
  <c r="Q2720" i="1"/>
  <c r="Q2740" i="1"/>
  <c r="Q2768" i="1"/>
  <c r="Q2788" i="1"/>
  <c r="Q2816" i="1"/>
  <c r="Q2836" i="1"/>
  <c r="Q2864" i="1"/>
  <c r="Q855" i="1"/>
  <c r="Q953" i="1"/>
  <c r="Q1733" i="1"/>
  <c r="Q1768" i="1"/>
  <c r="Q1849" i="1"/>
  <c r="Q1878" i="1"/>
  <c r="Q1929" i="1"/>
  <c r="Q1956" i="1"/>
  <c r="Q2171" i="1"/>
  <c r="Q2216" i="1"/>
  <c r="Q2228" i="1"/>
  <c r="Q2243" i="1"/>
  <c r="Q2309" i="1"/>
  <c r="Q2359" i="1"/>
  <c r="Q2432" i="1"/>
  <c r="Q2467" i="1"/>
  <c r="Q2490" i="1"/>
  <c r="Q2525" i="1"/>
  <c r="Q2567" i="1"/>
  <c r="Q2615" i="1"/>
  <c r="Q2663" i="1"/>
  <c r="Q2711" i="1"/>
  <c r="Q2759" i="1"/>
  <c r="Q2807" i="1"/>
  <c r="Q2855" i="1"/>
  <c r="Q2872" i="1"/>
  <c r="Q2878" i="1"/>
  <c r="Q2884" i="1"/>
  <c r="Q2890" i="1"/>
  <c r="Q2896" i="1"/>
  <c r="Q2902" i="1"/>
  <c r="Q2908" i="1"/>
  <c r="Q2914" i="1"/>
  <c r="Q2920" i="1"/>
  <c r="Q2926" i="1"/>
  <c r="Q2932" i="1"/>
  <c r="Q2938" i="1"/>
  <c r="Q2944" i="1"/>
  <c r="Q2950" i="1"/>
  <c r="Q2956" i="1"/>
  <c r="Q2962" i="1"/>
  <c r="Q2968" i="1"/>
  <c r="Q2974" i="1"/>
  <c r="Q2980" i="1"/>
  <c r="Q2986" i="1"/>
  <c r="Q2992" i="1"/>
  <c r="Q2998" i="1"/>
  <c r="Q1323" i="1"/>
  <c r="Q1611" i="1"/>
  <c r="Q1653" i="1"/>
  <c r="Q1735" i="1"/>
  <c r="Q1800" i="1"/>
  <c r="Q1825" i="1"/>
  <c r="Q1880" i="1"/>
  <c r="Q1958" i="1"/>
  <c r="Q2011" i="1"/>
  <c r="Q2088" i="1"/>
  <c r="Q2230" i="1"/>
  <c r="Q2297" i="1"/>
  <c r="Q2310" i="1"/>
  <c r="Q2479" i="1"/>
  <c r="Q2537" i="1"/>
  <c r="Q2548" i="1"/>
  <c r="Q2558" i="1"/>
  <c r="Q2578" i="1"/>
  <c r="Q2606" i="1"/>
  <c r="Q2626" i="1"/>
  <c r="Q2654" i="1"/>
  <c r="Q2674" i="1"/>
  <c r="Q2702" i="1"/>
  <c r="Q2722" i="1"/>
  <c r="Q2750" i="1"/>
  <c r="Q2770" i="1"/>
  <c r="Q2798" i="1"/>
  <c r="Q2818" i="1"/>
  <c r="Q2846" i="1"/>
  <c r="Q2866" i="1"/>
  <c r="Q1093" i="1"/>
  <c r="Q1373" i="1"/>
  <c r="Q1425" i="1"/>
  <c r="Q1693" i="1"/>
  <c r="Q1851" i="1"/>
  <c r="Q1932" i="1"/>
  <c r="Q2012" i="1"/>
  <c r="Q2217" i="1"/>
  <c r="Q2259" i="1"/>
  <c r="Q2285" i="1"/>
  <c r="Q2335" i="1"/>
  <c r="Q2411" i="1"/>
  <c r="Q2468" i="1"/>
  <c r="Q2503" i="1"/>
  <c r="Q2526" i="1"/>
  <c r="Q2597" i="1"/>
  <c r="Q2645" i="1"/>
  <c r="Q2693" i="1"/>
  <c r="Q2741" i="1"/>
  <c r="Q2789" i="1"/>
  <c r="Q2837" i="1"/>
  <c r="Q193" i="1"/>
  <c r="Q521" i="1"/>
  <c r="Q653" i="1"/>
  <c r="Q1097" i="1"/>
  <c r="Q1163" i="1"/>
  <c r="Q1374" i="1"/>
  <c r="Q1524" i="1"/>
  <c r="Q1801" i="1"/>
  <c r="Q1881" i="1"/>
  <c r="Q2040" i="1"/>
  <c r="Q2064" i="1"/>
  <c r="Q2093" i="1"/>
  <c r="Q2172" i="1"/>
  <c r="Q2244" i="1"/>
  <c r="Q2260" i="1"/>
  <c r="Q2298" i="1"/>
  <c r="Q2324" i="1"/>
  <c r="Q2388" i="1"/>
  <c r="Q2491" i="1"/>
  <c r="Q2568" i="1"/>
  <c r="Q2616" i="1"/>
  <c r="Q2664" i="1"/>
  <c r="Q2712" i="1"/>
  <c r="Q2760" i="1"/>
  <c r="Q2808" i="1"/>
  <c r="Q2856" i="1"/>
  <c r="Q2873" i="1"/>
  <c r="Q2879" i="1"/>
  <c r="Q2885" i="1"/>
  <c r="Q2891" i="1"/>
  <c r="Q2897" i="1"/>
  <c r="Q2903" i="1"/>
  <c r="Q2909" i="1"/>
  <c r="Q2915" i="1"/>
  <c r="Q2921" i="1"/>
  <c r="Q2927" i="1"/>
  <c r="Q2933" i="1"/>
  <c r="Q2939" i="1"/>
  <c r="Q2945" i="1"/>
  <c r="Q2951" i="1"/>
  <c r="Q2957" i="1"/>
  <c r="Q2963" i="1"/>
  <c r="Q2969" i="1"/>
  <c r="Q2975" i="1"/>
  <c r="Q2981" i="1"/>
  <c r="Q2987" i="1"/>
  <c r="Q2993" i="1"/>
  <c r="Q2999" i="1"/>
  <c r="Q968" i="1"/>
  <c r="Q1085" i="1"/>
  <c r="Q1172" i="1"/>
  <c r="Q1281" i="1"/>
  <c r="Q1820" i="1"/>
  <c r="Q2031" i="1"/>
  <c r="Q2287" i="1"/>
  <c r="Q2327" i="1"/>
  <c r="Q2370" i="1"/>
  <c r="Q2447" i="1"/>
  <c r="Q2483" i="1"/>
  <c r="Q2519" i="1"/>
  <c r="Q2539" i="1"/>
  <c r="Q2771" i="1"/>
  <c r="Q2801" i="1"/>
  <c r="Q2831" i="1"/>
  <c r="Q2862" i="1"/>
  <c r="Q2893" i="1"/>
  <c r="Q2941" i="1"/>
  <c r="Q2989" i="1"/>
  <c r="Q425" i="1"/>
  <c r="Q662" i="1"/>
  <c r="Q970" i="1"/>
  <c r="Q1173" i="1"/>
  <c r="Q1359" i="1"/>
  <c r="Q1725" i="1"/>
  <c r="Q1783" i="1"/>
  <c r="Q1866" i="1"/>
  <c r="Q1950" i="1"/>
  <c r="Q2201" i="1"/>
  <c r="Q2426" i="1"/>
  <c r="Q2465" i="1"/>
  <c r="Q2586" i="1"/>
  <c r="Q2694" i="1"/>
  <c r="Q2710" i="1"/>
  <c r="Q2724" i="1"/>
  <c r="Q2754" i="1"/>
  <c r="Q2786" i="1"/>
  <c r="Q2913" i="1"/>
  <c r="Q2961" i="1"/>
  <c r="Q169" i="1"/>
  <c r="Q686" i="1"/>
  <c r="Q848" i="1"/>
  <c r="Q983" i="1"/>
  <c r="Q1525" i="1"/>
  <c r="Q1726" i="1"/>
  <c r="Q1784" i="1"/>
  <c r="Q1868" i="1"/>
  <c r="Q2118" i="1"/>
  <c r="Q2204" i="1"/>
  <c r="Q2225" i="1"/>
  <c r="Q2269" i="1"/>
  <c r="Q2572" i="1"/>
  <c r="Q2588" i="1"/>
  <c r="Q2603" i="1"/>
  <c r="Q2618" i="1"/>
  <c r="Q2633" i="1"/>
  <c r="Q2648" i="1"/>
  <c r="Q2904" i="1"/>
  <c r="Q2952" i="1"/>
  <c r="Q3000" i="1"/>
  <c r="Q881" i="1"/>
  <c r="Q1110" i="1"/>
  <c r="Q1459" i="1"/>
  <c r="Q1964" i="1"/>
  <c r="Q2004" i="1"/>
  <c r="Q2274" i="1"/>
  <c r="Q2682" i="1"/>
  <c r="Q2790" i="1"/>
  <c r="Q2806" i="1"/>
  <c r="Q2820" i="1"/>
  <c r="Q2850" i="1"/>
  <c r="Q2877" i="1"/>
  <c r="Q2925" i="1"/>
  <c r="Q2973" i="1"/>
  <c r="Q292" i="1"/>
  <c r="Q903" i="1"/>
  <c r="Q1041" i="1"/>
  <c r="Q1803" i="1"/>
  <c r="Q1886" i="1"/>
  <c r="Q2318" i="1"/>
  <c r="Q2340" i="1"/>
  <c r="Q2579" i="1"/>
  <c r="Q2609" i="1"/>
  <c r="Q2639" i="1"/>
  <c r="Q2670" i="1"/>
  <c r="Q2700" i="1"/>
  <c r="Q2917" i="1"/>
  <c r="Q2965" i="1"/>
  <c r="Q1553" i="1"/>
  <c r="Q2136" i="1"/>
  <c r="Q2161" i="1"/>
  <c r="Q2212" i="1"/>
  <c r="Q2300" i="1"/>
  <c r="Q2455" i="1"/>
  <c r="Q2562" i="1"/>
  <c r="Q2594" i="1"/>
  <c r="Q2778" i="1"/>
  <c r="Q2869" i="1"/>
  <c r="Q2889" i="1"/>
  <c r="Q2937" i="1"/>
  <c r="Q2985" i="1"/>
  <c r="Q919" i="1"/>
  <c r="Q1134" i="1"/>
  <c r="Q1237" i="1"/>
  <c r="Q1554" i="1"/>
  <c r="Q1625" i="1"/>
  <c r="Q1701" i="1"/>
  <c r="Q1761" i="1"/>
  <c r="Q1933" i="1"/>
  <c r="Q2016" i="1"/>
  <c r="Q2137" i="1"/>
  <c r="Q2191" i="1"/>
  <c r="Q2279" i="1"/>
  <c r="Q2382" i="1"/>
  <c r="Q2549" i="1"/>
  <c r="Q2704" i="1"/>
  <c r="Q2734" i="1"/>
  <c r="Q2764" i="1"/>
  <c r="Q2780" i="1"/>
  <c r="Q2795" i="1"/>
  <c r="Q2810" i="1"/>
  <c r="Q2825" i="1"/>
  <c r="Q2840" i="1"/>
  <c r="Q2880" i="1"/>
  <c r="Q2928" i="1"/>
  <c r="Q2976" i="1"/>
  <c r="Q1137" i="1"/>
  <c r="Q1404" i="1"/>
  <c r="Q1848" i="1"/>
  <c r="Q1934" i="1"/>
  <c r="Q2138" i="1"/>
  <c r="Q2213" i="1"/>
  <c r="Q2341" i="1"/>
  <c r="Q2364" i="1"/>
  <c r="Q2402" i="1"/>
  <c r="Q2419" i="1"/>
  <c r="Q2438" i="1"/>
  <c r="Q2627" i="1"/>
  <c r="Q2657" i="1"/>
  <c r="Q2687" i="1"/>
  <c r="Q2718" i="1"/>
  <c r="Q2748" i="1"/>
  <c r="Q2899" i="1"/>
  <c r="Q2947" i="1"/>
  <c r="Q2995" i="1"/>
  <c r="Q959" i="1"/>
  <c r="Q1263" i="1"/>
  <c r="Q1343" i="1"/>
  <c r="Q1861" i="1"/>
  <c r="Q1944" i="1"/>
  <c r="Q2071" i="1"/>
  <c r="Q2109" i="1"/>
  <c r="Q2143" i="1"/>
  <c r="Q2346" i="1"/>
  <c r="Q2425" i="1"/>
  <c r="Q2461" i="1"/>
  <c r="Q2498" i="1"/>
  <c r="Q2534" i="1"/>
  <c r="Q2723" i="1"/>
  <c r="Q2753" i="1"/>
  <c r="Q2783" i="1"/>
  <c r="Q2814" i="1"/>
  <c r="Q2844" i="1"/>
  <c r="Q2911" i="1"/>
  <c r="Q2959" i="1"/>
  <c r="Q413" i="1"/>
  <c r="Q1650" i="1"/>
  <c r="Q1945" i="1"/>
  <c r="Q1989" i="1"/>
  <c r="Q2072" i="1"/>
  <c r="Q2111" i="1"/>
  <c r="Q2144" i="1"/>
  <c r="Q2348" i="1"/>
  <c r="Q2366" i="1"/>
  <c r="Q2407" i="1"/>
  <c r="Q2646" i="1"/>
  <c r="Q2662" i="1"/>
  <c r="Q2676" i="1"/>
  <c r="Q2706" i="1"/>
  <c r="Q2738" i="1"/>
  <c r="Q2883" i="1"/>
  <c r="Q2931" i="1"/>
  <c r="Q2979" i="1"/>
  <c r="Q1111" i="1"/>
  <c r="Q1543" i="1"/>
  <c r="Q1667" i="1"/>
  <c r="Q1995" i="1"/>
  <c r="Q2065" i="1"/>
  <c r="Q2365" i="1"/>
  <c r="Q2431" i="1"/>
  <c r="Q2556" i="1"/>
  <c r="Q2636" i="1"/>
  <c r="Q2714" i="1"/>
  <c r="Q2766" i="1"/>
  <c r="Q2871" i="1"/>
  <c r="Q2182" i="1"/>
  <c r="Q2221" i="1"/>
  <c r="Q2294" i="1"/>
  <c r="Q2400" i="1"/>
  <c r="Q2742" i="1"/>
  <c r="Q2792" i="1"/>
  <c r="Q2848" i="1"/>
  <c r="Q2887" i="1"/>
  <c r="Q2953" i="1"/>
  <c r="Q2970" i="1"/>
  <c r="Q261" i="1"/>
  <c r="Q934" i="1"/>
  <c r="Q1297" i="1"/>
  <c r="Q1560" i="1"/>
  <c r="Q1923" i="1"/>
  <c r="Q2333" i="1"/>
  <c r="Q2496" i="1"/>
  <c r="Q2527" i="1"/>
  <c r="Q2560" i="1"/>
  <c r="Q2610" i="1"/>
  <c r="Q2638" i="1"/>
  <c r="Q2849" i="1"/>
  <c r="Q2971" i="1"/>
  <c r="Q5" i="1"/>
  <c r="Q1928" i="1"/>
  <c r="Q2139" i="1"/>
  <c r="Q2226" i="1"/>
  <c r="Q2262" i="1"/>
  <c r="Q2585" i="1"/>
  <c r="Q2690" i="1"/>
  <c r="Q2716" i="1"/>
  <c r="Q2905" i="1"/>
  <c r="Q2922" i="1"/>
  <c r="Q272" i="1"/>
  <c r="Q967" i="1"/>
  <c r="Q1577" i="1"/>
  <c r="Q1795" i="1"/>
  <c r="Q2192" i="1"/>
  <c r="Q2504" i="1"/>
  <c r="Q2590" i="1"/>
  <c r="Q2642" i="1"/>
  <c r="Q2668" i="1"/>
  <c r="Q2800" i="1"/>
  <c r="Q2826" i="1"/>
  <c r="Q728" i="1"/>
  <c r="Q734" i="1"/>
  <c r="Q1009" i="1"/>
  <c r="Q1338" i="1"/>
  <c r="Q1709" i="1"/>
  <c r="Q2412" i="1"/>
  <c r="Q2472" i="1"/>
  <c r="Q2591" i="1"/>
  <c r="Q2752" i="1"/>
  <c r="Q2802" i="1"/>
  <c r="Q2910" i="1"/>
  <c r="Q2943" i="1"/>
  <c r="Q1012" i="1"/>
  <c r="Q1199" i="1"/>
  <c r="Q1808" i="1"/>
  <c r="Q2198" i="1"/>
  <c r="Q2236" i="1"/>
  <c r="Q2311" i="1"/>
  <c r="Q2540" i="1"/>
  <c r="Q2620" i="1"/>
  <c r="Q2699" i="1"/>
  <c r="Q2830" i="1"/>
  <c r="Q791" i="1"/>
  <c r="Q1957" i="1"/>
  <c r="Q2022" i="1"/>
  <c r="Q2158" i="1"/>
  <c r="Q2199" i="1"/>
  <c r="Q2345" i="1"/>
  <c r="Q2777" i="1"/>
  <c r="Q2858" i="1"/>
  <c r="Q2895" i="1"/>
  <c r="Q798" i="1"/>
  <c r="Q1728" i="1"/>
  <c r="Q1813" i="1"/>
  <c r="Q1884" i="1"/>
  <c r="Q2030" i="1"/>
  <c r="Q2239" i="1"/>
  <c r="Q2276" i="1"/>
  <c r="Q2414" i="1"/>
  <c r="Q2477" i="1"/>
  <c r="Q2675" i="1"/>
  <c r="Q2977" i="1"/>
  <c r="Q1033" i="1"/>
  <c r="Q1203" i="1"/>
  <c r="Q1614" i="1"/>
  <c r="Q1734" i="1"/>
  <c r="Q1885" i="1"/>
  <c r="Q2159" i="1"/>
  <c r="Q2448" i="1"/>
  <c r="Q2510" i="1"/>
  <c r="Q2570" i="1"/>
  <c r="Q2622" i="1"/>
  <c r="Q2782" i="1"/>
  <c r="Q2834" i="1"/>
  <c r="Q2994" i="1"/>
  <c r="Q1369" i="1"/>
  <c r="Q1615" i="1"/>
  <c r="Q1738" i="1"/>
  <c r="Q2242" i="1"/>
  <c r="Q2281" i="1"/>
  <c r="Q2351" i="1"/>
  <c r="Q2383" i="1"/>
  <c r="Q2513" i="1"/>
  <c r="Q2651" i="1"/>
  <c r="Q2729" i="1"/>
  <c r="Q2860" i="1"/>
  <c r="Q2929" i="1"/>
  <c r="Q1055" i="1"/>
  <c r="Q1897" i="1"/>
  <c r="Q2160" i="1"/>
  <c r="Q2316" i="1"/>
  <c r="Q2418" i="1"/>
  <c r="Q2515" i="1"/>
  <c r="Q2598" i="1"/>
  <c r="Q2758" i="1"/>
  <c r="Q2946" i="1"/>
  <c r="Q1225" i="1"/>
  <c r="Q1641" i="1"/>
  <c r="Q1744" i="1"/>
  <c r="Q1968" i="1"/>
  <c r="Q2208" i="1"/>
  <c r="Q2389" i="1"/>
  <c r="Q2484" i="1"/>
  <c r="Q2546" i="1"/>
  <c r="Q2574" i="1"/>
  <c r="Q2600" i="1"/>
  <c r="Q2652" i="1"/>
  <c r="Q2732" i="1"/>
  <c r="Q2812" i="1"/>
  <c r="Q2898" i="1"/>
  <c r="Q2997" i="1"/>
  <c r="Q2273" i="1"/>
  <c r="Q2357" i="1"/>
  <c r="Q554" i="1"/>
  <c r="Q1763" i="1"/>
  <c r="Q2082" i="1"/>
  <c r="Q2561" i="1"/>
  <c r="Q2681" i="1"/>
  <c r="Q2735" i="1"/>
  <c r="Q2923" i="1"/>
  <c r="Q2955" i="1"/>
  <c r="Q2988" i="1"/>
  <c r="Q1527" i="1"/>
  <c r="Q2286" i="1"/>
  <c r="Q2358" i="1"/>
  <c r="Q2566" i="1"/>
  <c r="Q2684" i="1"/>
  <c r="Q2796" i="1"/>
  <c r="Q605" i="1"/>
  <c r="Q1253" i="1"/>
  <c r="Q1535" i="1"/>
  <c r="Q1939" i="1"/>
  <c r="Q2436" i="1"/>
  <c r="Q2744" i="1"/>
  <c r="Q2854" i="1"/>
  <c r="Q2892" i="1"/>
  <c r="Q1940" i="1"/>
  <c r="Q2120" i="1"/>
  <c r="Q2293" i="1"/>
  <c r="Q2372" i="1"/>
  <c r="Q2686" i="1"/>
  <c r="Q2964" i="1"/>
  <c r="Q1280" i="1"/>
  <c r="Q1980" i="1"/>
  <c r="Q2218" i="1"/>
  <c r="Q2377" i="1"/>
  <c r="Q2580" i="1"/>
  <c r="Q2934" i="1"/>
  <c r="Q2967" i="1"/>
  <c r="Q1595" i="1"/>
  <c r="Q2454" i="1"/>
  <c r="Q2522" i="1"/>
  <c r="Q2696" i="1"/>
  <c r="Q2901" i="1"/>
  <c r="Q1315" i="1"/>
  <c r="Q1981" i="1"/>
  <c r="Q2127" i="1"/>
  <c r="Q2227" i="1"/>
  <c r="Q2390" i="1"/>
  <c r="Q2705" i="1"/>
  <c r="Q2868" i="1"/>
  <c r="Q2819" i="1"/>
  <c r="Q2935" i="1"/>
  <c r="Q3001" i="1"/>
  <c r="Q902" i="1"/>
  <c r="Q1836" i="1"/>
  <c r="Q2234" i="1"/>
  <c r="Q2322" i="1"/>
  <c r="Q2460" i="1"/>
  <c r="Q2762" i="1"/>
  <c r="Q958" i="1"/>
  <c r="Q1643" i="1"/>
  <c r="Q2533" i="1"/>
  <c r="Q2874" i="1"/>
  <c r="Q985" i="1"/>
  <c r="Q1387" i="1"/>
  <c r="Q1845" i="1"/>
  <c r="Q2005" i="1"/>
  <c r="Q2656" i="1"/>
  <c r="Q2875" i="1"/>
  <c r="Q2907" i="1"/>
  <c r="Q2940" i="1"/>
  <c r="Q1389" i="1"/>
  <c r="Q2017" i="1"/>
  <c r="Q2772" i="1"/>
  <c r="L2996" i="1"/>
  <c r="K2988" i="1"/>
  <c r="M2979" i="1"/>
  <c r="L2971" i="1"/>
  <c r="K2963" i="1"/>
  <c r="L2954" i="1"/>
  <c r="M2945" i="1"/>
  <c r="K2937" i="1"/>
  <c r="L2928" i="1"/>
  <c r="M2919" i="1"/>
  <c r="K2911" i="1"/>
  <c r="M2901" i="1"/>
  <c r="K2893" i="1"/>
  <c r="L2884" i="1"/>
  <c r="M2875" i="1"/>
  <c r="K2867" i="1"/>
  <c r="L2858" i="1"/>
  <c r="M2849" i="1"/>
  <c r="M2840" i="1"/>
  <c r="M2831" i="1"/>
  <c r="L2822" i="1"/>
  <c r="L2813" i="1"/>
  <c r="M2803" i="1"/>
  <c r="M2794" i="1"/>
  <c r="M2785" i="1"/>
  <c r="M2776" i="1"/>
  <c r="M2767" i="1"/>
  <c r="K2758" i="1"/>
  <c r="L2748" i="1"/>
  <c r="K2739" i="1"/>
  <c r="L2729" i="1"/>
  <c r="M2719" i="1"/>
  <c r="K2710" i="1"/>
  <c r="M2700" i="1"/>
  <c r="L2691" i="1"/>
  <c r="M2681" i="1"/>
  <c r="L2672" i="1"/>
  <c r="L2662" i="1"/>
  <c r="K2652" i="1"/>
  <c r="M2641" i="1"/>
  <c r="K2628" i="1"/>
  <c r="K2616" i="1"/>
  <c r="K2602" i="1"/>
  <c r="M2588" i="1"/>
  <c r="K2576" i="1"/>
  <c r="L2561" i="1"/>
  <c r="M2548" i="1"/>
  <c r="K2534" i="1"/>
  <c r="M2520" i="1"/>
  <c r="K2507" i="1"/>
  <c r="M2490" i="1"/>
  <c r="K2474" i="1"/>
  <c r="M2458" i="1"/>
  <c r="L2441" i="1"/>
  <c r="K2424" i="1"/>
  <c r="K2406" i="1"/>
  <c r="M2388" i="1"/>
  <c r="L2371" i="1"/>
  <c r="K2354" i="1"/>
  <c r="M2336" i="1"/>
  <c r="L2317" i="1"/>
  <c r="L2298" i="1"/>
  <c r="M2277" i="1"/>
  <c r="K2258" i="1"/>
  <c r="K2236" i="1"/>
  <c r="K2213" i="1"/>
  <c r="K2190" i="1"/>
  <c r="K2168" i="1"/>
  <c r="K2145" i="1"/>
  <c r="L2122" i="1"/>
  <c r="L2100" i="1"/>
  <c r="L2077" i="1"/>
  <c r="L2053" i="1"/>
  <c r="L2029" i="1"/>
  <c r="L2005" i="1"/>
  <c r="L1981" i="1"/>
  <c r="M1956" i="1"/>
  <c r="M1928" i="1"/>
  <c r="L1901" i="1"/>
  <c r="L1874" i="1"/>
  <c r="K1845" i="1"/>
  <c r="M1815" i="1"/>
  <c r="K1785" i="1"/>
  <c r="M1756" i="1"/>
  <c r="K1726" i="1"/>
  <c r="M1696" i="1"/>
  <c r="L1668" i="1"/>
  <c r="M1637" i="1"/>
  <c r="L1608" i="1"/>
  <c r="K1580" i="1"/>
  <c r="L1549" i="1"/>
  <c r="K1520" i="1"/>
  <c r="M1491" i="1"/>
  <c r="K1461" i="1"/>
  <c r="M1431" i="1"/>
  <c r="K1401" i="1"/>
  <c r="M1372" i="1"/>
  <c r="K1342" i="1"/>
  <c r="M1312" i="1"/>
  <c r="L1284" i="1"/>
  <c r="L1252" i="1"/>
  <c r="M1221" i="1"/>
  <c r="K1191" i="1"/>
  <c r="M1157" i="1"/>
  <c r="K1126" i="1"/>
  <c r="L1091" i="1"/>
  <c r="L1054" i="1"/>
  <c r="L1016" i="1"/>
  <c r="K977" i="1"/>
  <c r="K935" i="1"/>
  <c r="K890" i="1"/>
  <c r="K845" i="1"/>
  <c r="L793" i="1"/>
  <c r="L742" i="1"/>
  <c r="K688" i="1"/>
  <c r="K628" i="1"/>
  <c r="K560" i="1"/>
  <c r="K482" i="1"/>
  <c r="M415" i="1"/>
  <c r="L328" i="1"/>
  <c r="L246" i="1"/>
  <c r="K154" i="1"/>
  <c r="K60" i="1"/>
  <c r="O2982" i="1"/>
  <c r="P2892" i="1"/>
  <c r="P2783" i="1"/>
  <c r="Q2634" i="1"/>
  <c r="N2487" i="1"/>
  <c r="Q2270" i="1"/>
  <c r="Q2013" i="1"/>
  <c r="K2955" i="1"/>
  <c r="K2692" i="1"/>
  <c r="K2442" i="1"/>
  <c r="K2078" i="1"/>
  <c r="K1285" i="1"/>
  <c r="K2786" i="1"/>
  <c r="K2642" i="1"/>
  <c r="K2589" i="1"/>
  <c r="K2459" i="1"/>
  <c r="K1816" i="1"/>
  <c r="K1757" i="1"/>
  <c r="K1697" i="1"/>
  <c r="K1313" i="1"/>
  <c r="K1222" i="1"/>
  <c r="K1158" i="1"/>
  <c r="K743" i="1"/>
  <c r="N2658" i="1"/>
  <c r="P4" i="1"/>
  <c r="P6" i="1"/>
  <c r="P12" i="1"/>
  <c r="P18" i="1"/>
  <c r="P24" i="1"/>
  <c r="P30" i="1"/>
  <c r="P36" i="1"/>
  <c r="P42" i="1"/>
  <c r="P48" i="1"/>
  <c r="P54" i="1"/>
  <c r="P60" i="1"/>
  <c r="P66" i="1"/>
  <c r="P72" i="1"/>
  <c r="P78" i="1"/>
  <c r="P84" i="1"/>
  <c r="P90" i="1"/>
  <c r="P96" i="1"/>
  <c r="P102" i="1"/>
  <c r="P108" i="1"/>
  <c r="P114" i="1"/>
  <c r="P120" i="1"/>
  <c r="P126" i="1"/>
  <c r="P132" i="1"/>
  <c r="P138" i="1"/>
  <c r="P144" i="1"/>
  <c r="P7" i="1"/>
  <c r="P13" i="1"/>
  <c r="P19" i="1"/>
  <c r="P25" i="1"/>
  <c r="P31" i="1"/>
  <c r="P37" i="1"/>
  <c r="P43" i="1"/>
  <c r="P49" i="1"/>
  <c r="P55" i="1"/>
  <c r="P61" i="1"/>
  <c r="P67" i="1"/>
  <c r="P73" i="1"/>
  <c r="P26" i="1"/>
  <c r="P34" i="1"/>
  <c r="P51" i="1"/>
  <c r="P59" i="1"/>
  <c r="P85" i="1"/>
  <c r="P109" i="1"/>
  <c r="P130" i="1"/>
  <c r="P209" i="1"/>
  <c r="P44" i="1"/>
  <c r="P52" i="1"/>
  <c r="P69" i="1"/>
  <c r="P77" i="1"/>
  <c r="P101" i="1"/>
  <c r="P117" i="1"/>
  <c r="P124" i="1"/>
  <c r="P145" i="1"/>
  <c r="P158" i="1"/>
  <c r="P171" i="1"/>
  <c r="P184" i="1"/>
  <c r="P197" i="1"/>
  <c r="P210" i="1"/>
  <c r="P95" i="1"/>
  <c r="P133" i="1"/>
  <c r="P153" i="1"/>
  <c r="P166" i="1"/>
  <c r="P179" i="1"/>
  <c r="P199" i="1"/>
  <c r="P21" i="1"/>
  <c r="P29" i="1"/>
  <c r="P88" i="1"/>
  <c r="P112" i="1"/>
  <c r="P119" i="1"/>
  <c r="P147" i="1"/>
  <c r="P160" i="1"/>
  <c r="P173" i="1"/>
  <c r="P193" i="1"/>
  <c r="P212" i="1"/>
  <c r="P8" i="1"/>
  <c r="P28" i="1"/>
  <c r="P107" i="1"/>
  <c r="P125" i="1"/>
  <c r="P134" i="1"/>
  <c r="P189" i="1"/>
  <c r="P233" i="1"/>
  <c r="P252" i="1"/>
  <c r="P277" i="1"/>
  <c r="P302" i="1"/>
  <c r="P327" i="1"/>
  <c r="P352" i="1"/>
  <c r="P358" i="1"/>
  <c r="P364" i="1"/>
  <c r="P370" i="1"/>
  <c r="P376" i="1"/>
  <c r="P382" i="1"/>
  <c r="P388" i="1"/>
  <c r="P394" i="1"/>
  <c r="P400" i="1"/>
  <c r="P406" i="1"/>
  <c r="P412" i="1"/>
  <c r="P418" i="1"/>
  <c r="P424" i="1"/>
  <c r="P430" i="1"/>
  <c r="P436" i="1"/>
  <c r="P442" i="1"/>
  <c r="P448" i="1"/>
  <c r="P454" i="1"/>
  <c r="P460" i="1"/>
  <c r="P466" i="1"/>
  <c r="P472" i="1"/>
  <c r="P478" i="1"/>
  <c r="P484" i="1"/>
  <c r="P490" i="1"/>
  <c r="P496" i="1"/>
  <c r="P502" i="1"/>
  <c r="P508" i="1"/>
  <c r="P514" i="1"/>
  <c r="P520" i="1"/>
  <c r="P526" i="1"/>
  <c r="P532" i="1"/>
  <c r="P538" i="1"/>
  <c r="P544" i="1"/>
  <c r="P550" i="1"/>
  <c r="P556" i="1"/>
  <c r="P562" i="1"/>
  <c r="P568" i="1"/>
  <c r="P574" i="1"/>
  <c r="P580" i="1"/>
  <c r="P586" i="1"/>
  <c r="P592" i="1"/>
  <c r="P598" i="1"/>
  <c r="P604" i="1"/>
  <c r="P610" i="1"/>
  <c r="P616" i="1"/>
  <c r="P622" i="1"/>
  <c r="P628" i="1"/>
  <c r="P634" i="1"/>
  <c r="P640" i="1"/>
  <c r="P646" i="1"/>
  <c r="P652" i="1"/>
  <c r="P658" i="1"/>
  <c r="P664" i="1"/>
  <c r="P670" i="1"/>
  <c r="P676" i="1"/>
  <c r="P682" i="1"/>
  <c r="P688" i="1"/>
  <c r="P694" i="1"/>
  <c r="P700" i="1"/>
  <c r="P706" i="1"/>
  <c r="P712" i="1"/>
  <c r="P718" i="1"/>
  <c r="P724" i="1"/>
  <c r="P730" i="1"/>
  <c r="P736" i="1"/>
  <c r="P742" i="1"/>
  <c r="P748" i="1"/>
  <c r="P754" i="1"/>
  <c r="P760" i="1"/>
  <c r="P766" i="1"/>
  <c r="P772" i="1"/>
  <c r="P778" i="1"/>
  <c r="P784" i="1"/>
  <c r="P790" i="1"/>
  <c r="P796" i="1"/>
  <c r="P802" i="1"/>
  <c r="P808" i="1"/>
  <c r="P814" i="1"/>
  <c r="P820" i="1"/>
  <c r="P826" i="1"/>
  <c r="P832" i="1"/>
  <c r="P838" i="1"/>
  <c r="P844" i="1"/>
  <c r="P850" i="1"/>
  <c r="P856" i="1"/>
  <c r="P862" i="1"/>
  <c r="P868" i="1"/>
  <c r="P874" i="1"/>
  <c r="P39" i="1"/>
  <c r="P142" i="1"/>
  <c r="P150" i="1"/>
  <c r="P174" i="1"/>
  <c r="P205" i="1"/>
  <c r="P220" i="1"/>
  <c r="P227" i="1"/>
  <c r="P246" i="1"/>
  <c r="P271" i="1"/>
  <c r="P296" i="1"/>
  <c r="P321" i="1"/>
  <c r="P346" i="1"/>
  <c r="P80" i="1"/>
  <c r="P89" i="1"/>
  <c r="P182" i="1"/>
  <c r="P213" i="1"/>
  <c r="P240" i="1"/>
  <c r="P265" i="1"/>
  <c r="P290" i="1"/>
  <c r="P315" i="1"/>
  <c r="P340" i="1"/>
  <c r="P62" i="1"/>
  <c r="P128" i="1"/>
  <c r="P168" i="1"/>
  <c r="P207" i="1"/>
  <c r="P235" i="1"/>
  <c r="P260" i="1"/>
  <c r="P285" i="1"/>
  <c r="P310" i="1"/>
  <c r="P335" i="1"/>
  <c r="P32" i="1"/>
  <c r="P41" i="1"/>
  <c r="P82" i="1"/>
  <c r="P136" i="1"/>
  <c r="P176" i="1"/>
  <c r="P200" i="1"/>
  <c r="P222" i="1"/>
  <c r="P229" i="1"/>
  <c r="P254" i="1"/>
  <c r="P279" i="1"/>
  <c r="P304" i="1"/>
  <c r="P329" i="1"/>
  <c r="P348" i="1"/>
  <c r="P354" i="1"/>
  <c r="P360" i="1"/>
  <c r="P366" i="1"/>
  <c r="P372" i="1"/>
  <c r="P378" i="1"/>
  <c r="P384" i="1"/>
  <c r="P390" i="1"/>
  <c r="P396" i="1"/>
  <c r="P402" i="1"/>
  <c r="P408" i="1"/>
  <c r="P414" i="1"/>
  <c r="P420" i="1"/>
  <c r="P426" i="1"/>
  <c r="P432" i="1"/>
  <c r="P438" i="1"/>
  <c r="P444" i="1"/>
  <c r="P450" i="1"/>
  <c r="P456" i="1"/>
  <c r="P462" i="1"/>
  <c r="P468" i="1"/>
  <c r="P474" i="1"/>
  <c r="P480" i="1"/>
  <c r="P486" i="1"/>
  <c r="P492" i="1"/>
  <c r="P498" i="1"/>
  <c r="P504" i="1"/>
  <c r="P510" i="1"/>
  <c r="P516" i="1"/>
  <c r="P522" i="1"/>
  <c r="P528" i="1"/>
  <c r="P534" i="1"/>
  <c r="P540" i="1"/>
  <c r="P546" i="1"/>
  <c r="P552" i="1"/>
  <c r="P558" i="1"/>
  <c r="P564" i="1"/>
  <c r="P570" i="1"/>
  <c r="P576" i="1"/>
  <c r="P582" i="1"/>
  <c r="P588" i="1"/>
  <c r="P594" i="1"/>
  <c r="P600" i="1"/>
  <c r="P606" i="1"/>
  <c r="P612" i="1"/>
  <c r="P618" i="1"/>
  <c r="P624" i="1"/>
  <c r="P630" i="1"/>
  <c r="P636" i="1"/>
  <c r="P642" i="1"/>
  <c r="P648" i="1"/>
  <c r="P654" i="1"/>
  <c r="P11" i="1"/>
  <c r="P22" i="1"/>
  <c r="P92" i="1"/>
  <c r="P111" i="1"/>
  <c r="P192" i="1"/>
  <c r="P248" i="1"/>
  <c r="P273" i="1"/>
  <c r="P298" i="1"/>
  <c r="P323" i="1"/>
  <c r="P342" i="1"/>
  <c r="P63" i="1"/>
  <c r="P121" i="1"/>
  <c r="P161" i="1"/>
  <c r="P169" i="1"/>
  <c r="P215" i="1"/>
  <c r="P242" i="1"/>
  <c r="P267" i="1"/>
  <c r="P292" i="1"/>
  <c r="P14" i="1"/>
  <c r="P23" i="1"/>
  <c r="P162" i="1"/>
  <c r="P249" i="1"/>
  <c r="P274" i="1"/>
  <c r="P299" i="1"/>
  <c r="P318" i="1"/>
  <c r="P343" i="1"/>
  <c r="P94" i="1"/>
  <c r="P104" i="1"/>
  <c r="P113" i="1"/>
  <c r="P122" i="1"/>
  <c r="P170" i="1"/>
  <c r="P178" i="1"/>
  <c r="P186" i="1"/>
  <c r="P194" i="1"/>
  <c r="P224" i="1"/>
  <c r="P243" i="1"/>
  <c r="P268" i="1"/>
  <c r="P293" i="1"/>
  <c r="P312" i="1"/>
  <c r="P337" i="1"/>
  <c r="P27" i="1"/>
  <c r="P47" i="1"/>
  <c r="P87" i="1"/>
  <c r="P141" i="1"/>
  <c r="P204" i="1"/>
  <c r="P219" i="1"/>
  <c r="P226" i="1"/>
  <c r="P251" i="1"/>
  <c r="P270" i="1"/>
  <c r="P295" i="1"/>
  <c r="P320" i="1"/>
  <c r="P345" i="1"/>
  <c r="P58" i="1"/>
  <c r="P76" i="1"/>
  <c r="P93" i="1"/>
  <c r="P152" i="1"/>
  <c r="P231" i="1"/>
  <c r="P241" i="1"/>
  <c r="P316" i="1"/>
  <c r="P326" i="1"/>
  <c r="P375" i="1"/>
  <c r="P385" i="1"/>
  <c r="P423" i="1"/>
  <c r="P433" i="1"/>
  <c r="P471" i="1"/>
  <c r="P481" i="1"/>
  <c r="P519" i="1"/>
  <c r="P529" i="1"/>
  <c r="P567" i="1"/>
  <c r="P577" i="1"/>
  <c r="P615" i="1"/>
  <c r="P625" i="1"/>
  <c r="P722" i="1"/>
  <c r="P755" i="1"/>
  <c r="P786" i="1"/>
  <c r="P793" i="1"/>
  <c r="P800" i="1"/>
  <c r="P807" i="1"/>
  <c r="P822" i="1"/>
  <c r="P829" i="1"/>
  <c r="P836" i="1"/>
  <c r="P843" i="1"/>
  <c r="P858" i="1"/>
  <c r="P865" i="1"/>
  <c r="P872" i="1"/>
  <c r="P110" i="1"/>
  <c r="P180" i="1"/>
  <c r="P263" i="1"/>
  <c r="P317" i="1"/>
  <c r="P395" i="1"/>
  <c r="P443" i="1"/>
  <c r="P491" i="1"/>
  <c r="P539" i="1"/>
  <c r="P587" i="1"/>
  <c r="P635" i="1"/>
  <c r="P680" i="1"/>
  <c r="P705" i="1"/>
  <c r="P714" i="1"/>
  <c r="P731" i="1"/>
  <c r="P739" i="1"/>
  <c r="P747" i="1"/>
  <c r="P763" i="1"/>
  <c r="P771" i="1"/>
  <c r="P779" i="1"/>
  <c r="P815" i="1"/>
  <c r="P851" i="1"/>
  <c r="P140" i="1"/>
  <c r="P154" i="1"/>
  <c r="P167" i="1"/>
  <c r="P253" i="1"/>
  <c r="P347" i="1"/>
  <c r="P386" i="1"/>
  <c r="P434" i="1"/>
  <c r="P482" i="1"/>
  <c r="P530" i="1"/>
  <c r="P578" i="1"/>
  <c r="P626" i="1"/>
  <c r="P663" i="1"/>
  <c r="P672" i="1"/>
  <c r="P689" i="1"/>
  <c r="P697" i="1"/>
  <c r="P879" i="1"/>
  <c r="P885" i="1"/>
  <c r="P891" i="1"/>
  <c r="P897" i="1"/>
  <c r="P903" i="1"/>
  <c r="P909" i="1"/>
  <c r="P915" i="1"/>
  <c r="P921" i="1"/>
  <c r="P927" i="1"/>
  <c r="P933" i="1"/>
  <c r="P939" i="1"/>
  <c r="P945" i="1"/>
  <c r="P951" i="1"/>
  <c r="P957" i="1"/>
  <c r="P963" i="1"/>
  <c r="P969" i="1"/>
  <c r="P975" i="1"/>
  <c r="P981" i="1"/>
  <c r="P987" i="1"/>
  <c r="P993" i="1"/>
  <c r="P999" i="1"/>
  <c r="P1005" i="1"/>
  <c r="P1011" i="1"/>
  <c r="P1017" i="1"/>
  <c r="P1023" i="1"/>
  <c r="P1029" i="1"/>
  <c r="P1035" i="1"/>
  <c r="P1041" i="1"/>
  <c r="P1047" i="1"/>
  <c r="P1053" i="1"/>
  <c r="P1059" i="1"/>
  <c r="P1065" i="1"/>
  <c r="P1071" i="1"/>
  <c r="P1077" i="1"/>
  <c r="P1083" i="1"/>
  <c r="P1089" i="1"/>
  <c r="P1095" i="1"/>
  <c r="P1101" i="1"/>
  <c r="P1107" i="1"/>
  <c r="P1113" i="1"/>
  <c r="P1119" i="1"/>
  <c r="P1125" i="1"/>
  <c r="P1131" i="1"/>
  <c r="P1137" i="1"/>
  <c r="P1143" i="1"/>
  <c r="P1149" i="1"/>
  <c r="P1155" i="1"/>
  <c r="P1161" i="1"/>
  <c r="P1167" i="1"/>
  <c r="P1173" i="1"/>
  <c r="P1179" i="1"/>
  <c r="P1185" i="1"/>
  <c r="P1191" i="1"/>
  <c r="P1197" i="1"/>
  <c r="P1203" i="1"/>
  <c r="P1209" i="1"/>
  <c r="P1215" i="1"/>
  <c r="P1221" i="1"/>
  <c r="P1227" i="1"/>
  <c r="P1233" i="1"/>
  <c r="P1239" i="1"/>
  <c r="P1245" i="1"/>
  <c r="P1251" i="1"/>
  <c r="P1257" i="1"/>
  <c r="P1263" i="1"/>
  <c r="P1269" i="1"/>
  <c r="P1275" i="1"/>
  <c r="P1281" i="1"/>
  <c r="P46" i="1"/>
  <c r="P64" i="1"/>
  <c r="P244" i="1"/>
  <c r="P255" i="1"/>
  <c r="P276" i="1"/>
  <c r="P308" i="1"/>
  <c r="P319" i="1"/>
  <c r="P349" i="1"/>
  <c r="P387" i="1"/>
  <c r="P397" i="1"/>
  <c r="P435" i="1"/>
  <c r="P445" i="1"/>
  <c r="P483" i="1"/>
  <c r="P493" i="1"/>
  <c r="P531" i="1"/>
  <c r="P541" i="1"/>
  <c r="P579" i="1"/>
  <c r="P589" i="1"/>
  <c r="P627" i="1"/>
  <c r="P637" i="1"/>
  <c r="P665" i="1"/>
  <c r="P673" i="1"/>
  <c r="P749" i="1"/>
  <c r="P773" i="1"/>
  <c r="P880" i="1"/>
  <c r="P886" i="1"/>
  <c r="P892" i="1"/>
  <c r="P898" i="1"/>
  <c r="P904" i="1"/>
  <c r="P910" i="1"/>
  <c r="P916" i="1"/>
  <c r="P922" i="1"/>
  <c r="P928" i="1"/>
  <c r="P934" i="1"/>
  <c r="P940" i="1"/>
  <c r="P946" i="1"/>
  <c r="P952" i="1"/>
  <c r="P958" i="1"/>
  <c r="P964" i="1"/>
  <c r="P970" i="1"/>
  <c r="P976" i="1"/>
  <c r="P982" i="1"/>
  <c r="P988" i="1"/>
  <c r="P994" i="1"/>
  <c r="P1000" i="1"/>
  <c r="P1006" i="1"/>
  <c r="P1012" i="1"/>
  <c r="P1018" i="1"/>
  <c r="P1024" i="1"/>
  <c r="P1030" i="1"/>
  <c r="P1036" i="1"/>
  <c r="P1042" i="1"/>
  <c r="P1048" i="1"/>
  <c r="P1054" i="1"/>
  <c r="P1060" i="1"/>
  <c r="P1066" i="1"/>
  <c r="P1072" i="1"/>
  <c r="P1078" i="1"/>
  <c r="P1084" i="1"/>
  <c r="P1090" i="1"/>
  <c r="P1096" i="1"/>
  <c r="P1102" i="1"/>
  <c r="P1108" i="1"/>
  <c r="P1114" i="1"/>
  <c r="P1120" i="1"/>
  <c r="P1126" i="1"/>
  <c r="P1132" i="1"/>
  <c r="P1138" i="1"/>
  <c r="P1144" i="1"/>
  <c r="P1150" i="1"/>
  <c r="P1156" i="1"/>
  <c r="P1162" i="1"/>
  <c r="P1168" i="1"/>
  <c r="P1174" i="1"/>
  <c r="P1180" i="1"/>
  <c r="P1186" i="1"/>
  <c r="P1192" i="1"/>
  <c r="P1198" i="1"/>
  <c r="P1204" i="1"/>
  <c r="P1210" i="1"/>
  <c r="P1216" i="1"/>
  <c r="P1222" i="1"/>
  <c r="P1228" i="1"/>
  <c r="P1234" i="1"/>
  <c r="P1240" i="1"/>
  <c r="P1246" i="1"/>
  <c r="P1252" i="1"/>
  <c r="P1258" i="1"/>
  <c r="P1264" i="1"/>
  <c r="P1270" i="1"/>
  <c r="P1276" i="1"/>
  <c r="P99" i="1"/>
  <c r="P143" i="1"/>
  <c r="P157" i="1"/>
  <c r="P198" i="1"/>
  <c r="P245" i="1"/>
  <c r="P369" i="1"/>
  <c r="P379" i="1"/>
  <c r="P417" i="1"/>
  <c r="P427" i="1"/>
  <c r="P465" i="1"/>
  <c r="P475" i="1"/>
  <c r="P513" i="1"/>
  <c r="P523" i="1"/>
  <c r="P561" i="1"/>
  <c r="P571" i="1"/>
  <c r="P609" i="1"/>
  <c r="P619" i="1"/>
  <c r="P657" i="1"/>
  <c r="P666" i="1"/>
  <c r="P683" i="1"/>
  <c r="P691" i="1"/>
  <c r="P750" i="1"/>
  <c r="P758" i="1"/>
  <c r="P774" i="1"/>
  <c r="P803" i="1"/>
  <c r="P839" i="1"/>
  <c r="P83" i="1"/>
  <c r="P185" i="1"/>
  <c r="P211" i="1"/>
  <c r="P278" i="1"/>
  <c r="P300" i="1"/>
  <c r="P331" i="1"/>
  <c r="P389" i="1"/>
  <c r="P437" i="1"/>
  <c r="P485" i="1"/>
  <c r="P533" i="1"/>
  <c r="P581" i="1"/>
  <c r="P629" i="1"/>
  <c r="P734" i="1"/>
  <c r="P875" i="1"/>
  <c r="P881" i="1"/>
  <c r="P887" i="1"/>
  <c r="P893" i="1"/>
  <c r="P899" i="1"/>
  <c r="P905" i="1"/>
  <c r="P911" i="1"/>
  <c r="P917" i="1"/>
  <c r="P923" i="1"/>
  <c r="P929" i="1"/>
  <c r="P935" i="1"/>
  <c r="P941" i="1"/>
  <c r="P947" i="1"/>
  <c r="P953" i="1"/>
  <c r="P959" i="1"/>
  <c r="P965" i="1"/>
  <c r="P15" i="1"/>
  <c r="P50" i="1"/>
  <c r="P116" i="1"/>
  <c r="P131" i="1"/>
  <c r="P225" i="1"/>
  <c r="P236" i="1"/>
  <c r="P289" i="1"/>
  <c r="P311" i="1"/>
  <c r="P33" i="1"/>
  <c r="P100" i="1"/>
  <c r="P146" i="1"/>
  <c r="P159" i="1"/>
  <c r="P172" i="1"/>
  <c r="P187" i="1"/>
  <c r="P257" i="1"/>
  <c r="P341" i="1"/>
  <c r="P351" i="1"/>
  <c r="P361" i="1"/>
  <c r="P399" i="1"/>
  <c r="P409" i="1"/>
  <c r="P447" i="1"/>
  <c r="P457" i="1"/>
  <c r="P495" i="1"/>
  <c r="P505" i="1"/>
  <c r="P543" i="1"/>
  <c r="P553" i="1"/>
  <c r="P591" i="1"/>
  <c r="P601" i="1"/>
  <c r="P639" i="1"/>
  <c r="P649" i="1"/>
  <c r="P675" i="1"/>
  <c r="P684" i="1"/>
  <c r="P701" i="1"/>
  <c r="P709" i="1"/>
  <c r="P743" i="1"/>
  <c r="P767" i="1"/>
  <c r="P782" i="1"/>
  <c r="P789" i="1"/>
  <c r="P804" i="1"/>
  <c r="P811" i="1"/>
  <c r="P818" i="1"/>
  <c r="P825" i="1"/>
  <c r="P840" i="1"/>
  <c r="P847" i="1"/>
  <c r="P854" i="1"/>
  <c r="P861" i="1"/>
  <c r="P68" i="1"/>
  <c r="P86" i="1"/>
  <c r="P103" i="1"/>
  <c r="P237" i="1"/>
  <c r="P247" i="1"/>
  <c r="P371" i="1"/>
  <c r="P419" i="1"/>
  <c r="P467" i="1"/>
  <c r="P515" i="1"/>
  <c r="P563" i="1"/>
  <c r="P611" i="1"/>
  <c r="P659" i="1"/>
  <c r="P667" i="1"/>
  <c r="P751" i="1"/>
  <c r="P759" i="1"/>
  <c r="P775" i="1"/>
  <c r="P797" i="1"/>
  <c r="P833" i="1"/>
  <c r="P869" i="1"/>
  <c r="P16" i="1"/>
  <c r="P118" i="1"/>
  <c r="P201" i="1"/>
  <c r="P258" i="1"/>
  <c r="P269" i="1"/>
  <c r="P280" i="1"/>
  <c r="P301" i="1"/>
  <c r="P322" i="1"/>
  <c r="P332" i="1"/>
  <c r="P362" i="1"/>
  <c r="P410" i="1"/>
  <c r="P458" i="1"/>
  <c r="P506" i="1"/>
  <c r="P554" i="1"/>
  <c r="P602" i="1"/>
  <c r="P650" i="1"/>
  <c r="P710" i="1"/>
  <c r="P735" i="1"/>
  <c r="P876" i="1"/>
  <c r="P882" i="1"/>
  <c r="P888" i="1"/>
  <c r="P894" i="1"/>
  <c r="P900" i="1"/>
  <c r="P906" i="1"/>
  <c r="P912" i="1"/>
  <c r="P918" i="1"/>
  <c r="P924" i="1"/>
  <c r="P930" i="1"/>
  <c r="P936" i="1"/>
  <c r="P942" i="1"/>
  <c r="P948" i="1"/>
  <c r="P954" i="1"/>
  <c r="P960" i="1"/>
  <c r="P966" i="1"/>
  <c r="P972" i="1"/>
  <c r="P978" i="1"/>
  <c r="P984" i="1"/>
  <c r="P990" i="1"/>
  <c r="P996" i="1"/>
  <c r="P1002" i="1"/>
  <c r="P1008" i="1"/>
  <c r="P1014" i="1"/>
  <c r="P1020" i="1"/>
  <c r="P1026" i="1"/>
  <c r="P45" i="1"/>
  <c r="P75" i="1"/>
  <c r="P105" i="1"/>
  <c r="P129" i="1"/>
  <c r="P177" i="1"/>
  <c r="P314" i="1"/>
  <c r="P381" i="1"/>
  <c r="P411" i="1"/>
  <c r="P441" i="1"/>
  <c r="P503" i="1"/>
  <c r="P535" i="1"/>
  <c r="P549" i="1"/>
  <c r="P565" i="1"/>
  <c r="P595" i="1"/>
  <c r="P711" i="1"/>
  <c r="P738" i="1"/>
  <c r="P752" i="1"/>
  <c r="P764" i="1"/>
  <c r="P857" i="1"/>
  <c r="P889" i="1"/>
  <c r="P937" i="1"/>
  <c r="P1027" i="1"/>
  <c r="P1050" i="1"/>
  <c r="P1103" i="1"/>
  <c r="P1148" i="1"/>
  <c r="P1171" i="1"/>
  <c r="P1194" i="1"/>
  <c r="P1247" i="1"/>
  <c r="P17" i="1"/>
  <c r="P202" i="1"/>
  <c r="P221" i="1"/>
  <c r="P365" i="1"/>
  <c r="P473" i="1"/>
  <c r="P685" i="1"/>
  <c r="P698" i="1"/>
  <c r="P725" i="1"/>
  <c r="P788" i="1"/>
  <c r="P812" i="1"/>
  <c r="P823" i="1"/>
  <c r="P846" i="1"/>
  <c r="P870" i="1"/>
  <c r="P908" i="1"/>
  <c r="P956" i="1"/>
  <c r="P1010" i="1"/>
  <c r="P1073" i="1"/>
  <c r="P1118" i="1"/>
  <c r="P1141" i="1"/>
  <c r="P1164" i="1"/>
  <c r="P1217" i="1"/>
  <c r="P1262" i="1"/>
  <c r="P155" i="1"/>
  <c r="P223" i="1"/>
  <c r="P261" i="1"/>
  <c r="P333" i="1"/>
  <c r="P428" i="1"/>
  <c r="P536" i="1"/>
  <c r="P566" i="1"/>
  <c r="P596" i="1"/>
  <c r="P671" i="1"/>
  <c r="P726" i="1"/>
  <c r="P777" i="1"/>
  <c r="P835" i="1"/>
  <c r="P1019" i="1"/>
  <c r="P1043" i="1"/>
  <c r="P1088" i="1"/>
  <c r="P1111" i="1"/>
  <c r="P1134" i="1"/>
  <c r="P1187" i="1"/>
  <c r="P1232" i="1"/>
  <c r="P1255" i="1"/>
  <c r="P1278" i="1"/>
  <c r="P1285" i="1"/>
  <c r="P1291" i="1"/>
  <c r="P1297" i="1"/>
  <c r="P1303" i="1"/>
  <c r="P1309" i="1"/>
  <c r="P1315" i="1"/>
  <c r="P1321" i="1"/>
  <c r="P1327" i="1"/>
  <c r="P1333" i="1"/>
  <c r="P1339" i="1"/>
  <c r="P1345" i="1"/>
  <c r="P1351" i="1"/>
  <c r="P1357" i="1"/>
  <c r="P1363" i="1"/>
  <c r="P1369" i="1"/>
  <c r="P1375" i="1"/>
  <c r="P1381" i="1"/>
  <c r="P1387" i="1"/>
  <c r="P1393" i="1"/>
  <c r="P1399" i="1"/>
  <c r="P1405" i="1"/>
  <c r="P1411" i="1"/>
  <c r="P1417" i="1"/>
  <c r="P1423" i="1"/>
  <c r="P1429" i="1"/>
  <c r="P1435" i="1"/>
  <c r="P1441" i="1"/>
  <c r="P1447" i="1"/>
  <c r="P1453" i="1"/>
  <c r="P1459" i="1"/>
  <c r="P1465" i="1"/>
  <c r="P1471" i="1"/>
  <c r="P1477" i="1"/>
  <c r="P1483" i="1"/>
  <c r="P1489" i="1"/>
  <c r="P1495" i="1"/>
  <c r="P1501" i="1"/>
  <c r="P1507" i="1"/>
  <c r="P1513" i="1"/>
  <c r="P1519" i="1"/>
  <c r="P1525" i="1"/>
  <c r="P1531" i="1"/>
  <c r="P1537" i="1"/>
  <c r="P1543" i="1"/>
  <c r="P1549" i="1"/>
  <c r="P1555" i="1"/>
  <c r="P1561" i="1"/>
  <c r="P1567" i="1"/>
  <c r="P1573" i="1"/>
  <c r="P1579" i="1"/>
  <c r="P1585" i="1"/>
  <c r="P1591" i="1"/>
  <c r="P1597" i="1"/>
  <c r="P1603" i="1"/>
  <c r="P1609" i="1"/>
  <c r="P1615" i="1"/>
  <c r="P1621" i="1"/>
  <c r="P1627" i="1"/>
  <c r="P1633" i="1"/>
  <c r="P1639" i="1"/>
  <c r="P1645" i="1"/>
  <c r="P1651" i="1"/>
  <c r="P1657" i="1"/>
  <c r="P1663" i="1"/>
  <c r="P1669" i="1"/>
  <c r="P1675" i="1"/>
  <c r="P1681" i="1"/>
  <c r="P1687" i="1"/>
  <c r="P1693" i="1"/>
  <c r="P1699" i="1"/>
  <c r="P1705" i="1"/>
  <c r="P1711" i="1"/>
  <c r="P1717" i="1"/>
  <c r="P1723" i="1"/>
  <c r="P1729" i="1"/>
  <c r="P1735" i="1"/>
  <c r="P1741" i="1"/>
  <c r="P1747" i="1"/>
  <c r="P1753" i="1"/>
  <c r="P1759" i="1"/>
  <c r="P1765" i="1"/>
  <c r="P1771" i="1"/>
  <c r="P79" i="1"/>
  <c r="P156" i="1"/>
  <c r="P203" i="1"/>
  <c r="P262" i="1"/>
  <c r="P56" i="1"/>
  <c r="P228" i="1"/>
  <c r="P264" i="1"/>
  <c r="P336" i="1"/>
  <c r="P401" i="1"/>
  <c r="P431" i="1"/>
  <c r="P446" i="1"/>
  <c r="P461" i="1"/>
  <c r="P569" i="1"/>
  <c r="P674" i="1"/>
  <c r="P687" i="1"/>
  <c r="P780" i="1"/>
  <c r="P837" i="1"/>
  <c r="P860" i="1"/>
  <c r="P920" i="1"/>
  <c r="P968" i="1"/>
  <c r="P986" i="1"/>
  <c r="P1021" i="1"/>
  <c r="P1037" i="1"/>
  <c r="P1082" i="1"/>
  <c r="P1105" i="1"/>
  <c r="P1128" i="1"/>
  <c r="P1181" i="1"/>
  <c r="P1226" i="1"/>
  <c r="P1249" i="1"/>
  <c r="P1272" i="1"/>
  <c r="P137" i="1"/>
  <c r="P206" i="1"/>
  <c r="P416" i="1"/>
  <c r="P163" i="1"/>
  <c r="P183" i="1"/>
  <c r="P208" i="1"/>
  <c r="P283" i="1"/>
  <c r="P303" i="1"/>
  <c r="P463" i="1"/>
  <c r="P525" i="1"/>
  <c r="P555" i="1"/>
  <c r="P585" i="1"/>
  <c r="P647" i="1"/>
  <c r="P716" i="1"/>
  <c r="P729" i="1"/>
  <c r="P744" i="1"/>
  <c r="P756" i="1"/>
  <c r="P883" i="1"/>
  <c r="P931" i="1"/>
  <c r="P1013" i="1"/>
  <c r="P1045" i="1"/>
  <c r="P1068" i="1"/>
  <c r="P1121" i="1"/>
  <c r="P1166" i="1"/>
  <c r="P1189" i="1"/>
  <c r="P1212" i="1"/>
  <c r="P1265" i="1"/>
  <c r="P139" i="1"/>
  <c r="P284" i="1"/>
  <c r="P338" i="1"/>
  <c r="P355" i="1"/>
  <c r="P449" i="1"/>
  <c r="P479" i="1"/>
  <c r="P494" i="1"/>
  <c r="P509" i="1"/>
  <c r="P617" i="1"/>
  <c r="P662" i="1"/>
  <c r="P677" i="1"/>
  <c r="P703" i="1"/>
  <c r="P769" i="1"/>
  <c r="P781" i="1"/>
  <c r="P805" i="1"/>
  <c r="P816" i="1"/>
  <c r="P873" i="1"/>
  <c r="P902" i="1"/>
  <c r="P950" i="1"/>
  <c r="P1038" i="1"/>
  <c r="P1091" i="1"/>
  <c r="P1136" i="1"/>
  <c r="P1159" i="1"/>
  <c r="P1182" i="1"/>
  <c r="P1235" i="1"/>
  <c r="P1280" i="1"/>
  <c r="P1287" i="1"/>
  <c r="P1293" i="1"/>
  <c r="P1299" i="1"/>
  <c r="P1305" i="1"/>
  <c r="P1311" i="1"/>
  <c r="P1317" i="1"/>
  <c r="P1323" i="1"/>
  <c r="P1329" i="1"/>
  <c r="P1335" i="1"/>
  <c r="P1341" i="1"/>
  <c r="P1347" i="1"/>
  <c r="P1353" i="1"/>
  <c r="P1359" i="1"/>
  <c r="P1365" i="1"/>
  <c r="P1371" i="1"/>
  <c r="P1377" i="1"/>
  <c r="P1383" i="1"/>
  <c r="P1389" i="1"/>
  <c r="P1395" i="1"/>
  <c r="P1401" i="1"/>
  <c r="P1407" i="1"/>
  <c r="P1413" i="1"/>
  <c r="P1419" i="1"/>
  <c r="P1425" i="1"/>
  <c r="P1431" i="1"/>
  <c r="P1437" i="1"/>
  <c r="P1443" i="1"/>
  <c r="P1449" i="1"/>
  <c r="P1455" i="1"/>
  <c r="P1461" i="1"/>
  <c r="P1467" i="1"/>
  <c r="P1473" i="1"/>
  <c r="P1479" i="1"/>
  <c r="P1485" i="1"/>
  <c r="P1491" i="1"/>
  <c r="P1497" i="1"/>
  <c r="P1503" i="1"/>
  <c r="P1509" i="1"/>
  <c r="P1515" i="1"/>
  <c r="P1521" i="1"/>
  <c r="P1527" i="1"/>
  <c r="P1533" i="1"/>
  <c r="P1539" i="1"/>
  <c r="P1545" i="1"/>
  <c r="P1551" i="1"/>
  <c r="P1557" i="1"/>
  <c r="P1563" i="1"/>
  <c r="P1569" i="1"/>
  <c r="P1575" i="1"/>
  <c r="P1581" i="1"/>
  <c r="P1587" i="1"/>
  <c r="P1593" i="1"/>
  <c r="P1599" i="1"/>
  <c r="P1605" i="1"/>
  <c r="P1611" i="1"/>
  <c r="P1617" i="1"/>
  <c r="P1623" i="1"/>
  <c r="P1629" i="1"/>
  <c r="P1635" i="1"/>
  <c r="P1641" i="1"/>
  <c r="P1647" i="1"/>
  <c r="P1653" i="1"/>
  <c r="P1659" i="1"/>
  <c r="P1665" i="1"/>
  <c r="P1671" i="1"/>
  <c r="P1677" i="1"/>
  <c r="P1683" i="1"/>
  <c r="P1689" i="1"/>
  <c r="P1695" i="1"/>
  <c r="P1701" i="1"/>
  <c r="P1707" i="1"/>
  <c r="P1713" i="1"/>
  <c r="P1719" i="1"/>
  <c r="P1725" i="1"/>
  <c r="P1731" i="1"/>
  <c r="P1737" i="1"/>
  <c r="P1743" i="1"/>
  <c r="P1749" i="1"/>
  <c r="P1755" i="1"/>
  <c r="P1761" i="1"/>
  <c r="P1767" i="1"/>
  <c r="P1773" i="1"/>
  <c r="P287" i="1"/>
  <c r="P305" i="1"/>
  <c r="P324" i="1"/>
  <c r="P357" i="1"/>
  <c r="P497" i="1"/>
  <c r="P527" i="1"/>
  <c r="P542" i="1"/>
  <c r="P557" i="1"/>
  <c r="P678" i="1"/>
  <c r="P732" i="1"/>
  <c r="P745" i="1"/>
  <c r="P783" i="1"/>
  <c r="P794" i="1"/>
  <c r="P817" i="1"/>
  <c r="P841" i="1"/>
  <c r="P852" i="1"/>
  <c r="P884" i="1"/>
  <c r="P932" i="1"/>
  <c r="P1046" i="1"/>
  <c r="P1069" i="1"/>
  <c r="P1092" i="1"/>
  <c r="P1145" i="1"/>
  <c r="P1190" i="1"/>
  <c r="P1213" i="1"/>
  <c r="P1236" i="1"/>
  <c r="P35" i="1"/>
  <c r="P91" i="1"/>
  <c r="P165" i="1"/>
  <c r="P190" i="1"/>
  <c r="P232" i="1"/>
  <c r="P306" i="1"/>
  <c r="P374" i="1"/>
  <c r="P404" i="1"/>
  <c r="P512" i="1"/>
  <c r="P620" i="1"/>
  <c r="P692" i="1"/>
  <c r="P806" i="1"/>
  <c r="P864" i="1"/>
  <c r="P971" i="1"/>
  <c r="P989" i="1"/>
  <c r="P1015" i="1"/>
  <c r="P1039" i="1"/>
  <c r="P1062" i="1"/>
  <c r="P1115" i="1"/>
  <c r="P1160" i="1"/>
  <c r="P1183" i="1"/>
  <c r="P1206" i="1"/>
  <c r="P1259" i="1"/>
  <c r="P1288" i="1"/>
  <c r="P1294" i="1"/>
  <c r="P1300" i="1"/>
  <c r="P1306" i="1"/>
  <c r="P1312" i="1"/>
  <c r="P1318" i="1"/>
  <c r="P1324" i="1"/>
  <c r="P1330" i="1"/>
  <c r="P1336" i="1"/>
  <c r="P1342" i="1"/>
  <c r="P1348" i="1"/>
  <c r="P1354" i="1"/>
  <c r="P1360" i="1"/>
  <c r="P1366" i="1"/>
  <c r="P1372" i="1"/>
  <c r="P1378" i="1"/>
  <c r="P1384" i="1"/>
  <c r="P1390" i="1"/>
  <c r="P1396" i="1"/>
  <c r="P1402" i="1"/>
  <c r="P1408" i="1"/>
  <c r="P1414" i="1"/>
  <c r="P1420" i="1"/>
  <c r="P1426" i="1"/>
  <c r="P1432" i="1"/>
  <c r="P1438" i="1"/>
  <c r="P1444" i="1"/>
  <c r="P1450" i="1"/>
  <c r="P1456" i="1"/>
  <c r="P1462" i="1"/>
  <c r="P1468" i="1"/>
  <c r="P1474" i="1"/>
  <c r="P1480" i="1"/>
  <c r="P1486" i="1"/>
  <c r="P1492" i="1"/>
  <c r="P1498" i="1"/>
  <c r="P1504" i="1"/>
  <c r="P1510" i="1"/>
  <c r="P1516" i="1"/>
  <c r="P1522" i="1"/>
  <c r="P1528" i="1"/>
  <c r="P1534" i="1"/>
  <c r="P1540" i="1"/>
  <c r="P214" i="1"/>
  <c r="P288" i="1"/>
  <c r="P307" i="1"/>
  <c r="P325" i="1"/>
  <c r="P391" i="1"/>
  <c r="P405" i="1"/>
  <c r="P421" i="1"/>
  <c r="P451" i="1"/>
  <c r="P559" i="1"/>
  <c r="P621" i="1"/>
  <c r="P651" i="1"/>
  <c r="P693" i="1"/>
  <c r="P720" i="1"/>
  <c r="P746" i="1"/>
  <c r="P895" i="1"/>
  <c r="P943" i="1"/>
  <c r="P980" i="1"/>
  <c r="P998" i="1"/>
  <c r="P1032" i="1"/>
  <c r="P1085" i="1"/>
  <c r="P1130" i="1"/>
  <c r="P1153" i="1"/>
  <c r="P1176" i="1"/>
  <c r="P1229" i="1"/>
  <c r="P1274" i="1"/>
  <c r="P1282" i="1"/>
  <c r="P10" i="1"/>
  <c r="P40" i="1"/>
  <c r="P71" i="1"/>
  <c r="P98" i="1"/>
  <c r="P127" i="1"/>
  <c r="P175" i="1"/>
  <c r="P218" i="1"/>
  <c r="P256" i="1"/>
  <c r="P275" i="1"/>
  <c r="P313" i="1"/>
  <c r="P363" i="1"/>
  <c r="P393" i="1"/>
  <c r="P455" i="1"/>
  <c r="P487" i="1"/>
  <c r="P501" i="1"/>
  <c r="P517" i="1"/>
  <c r="P547" i="1"/>
  <c r="P655" i="1"/>
  <c r="P737" i="1"/>
  <c r="P762" i="1"/>
  <c r="P821" i="1"/>
  <c r="P907" i="1"/>
  <c r="P955" i="1"/>
  <c r="P1009" i="1"/>
  <c r="P1049" i="1"/>
  <c r="P1094" i="1"/>
  <c r="P1117" i="1"/>
  <c r="P1140" i="1"/>
  <c r="P1193" i="1"/>
  <c r="P1238" i="1"/>
  <c r="P1261" i="1"/>
  <c r="P135" i="1"/>
  <c r="P181" i="1"/>
  <c r="P330" i="1"/>
  <c r="P476" i="1"/>
  <c r="P583" i="1"/>
  <c r="P633" i="1"/>
  <c r="P707" i="1"/>
  <c r="P813" i="1"/>
  <c r="P834" i="1"/>
  <c r="P1031" i="1"/>
  <c r="P1044" i="1"/>
  <c r="P1070" i="1"/>
  <c r="P1109" i="1"/>
  <c r="P1122" i="1"/>
  <c r="P1200" i="1"/>
  <c r="P1320" i="1"/>
  <c r="P1392" i="1"/>
  <c r="P1464" i="1"/>
  <c r="P1536" i="1"/>
  <c r="P1668" i="1"/>
  <c r="P1736" i="1"/>
  <c r="P1762" i="1"/>
  <c r="P81" i="1"/>
  <c r="P334" i="1"/>
  <c r="P422" i="1"/>
  <c r="P477" i="1"/>
  <c r="P608" i="1"/>
  <c r="P753" i="1"/>
  <c r="P795" i="1"/>
  <c r="P890" i="1"/>
  <c r="P1003" i="1"/>
  <c r="P1057" i="1"/>
  <c r="P1123" i="1"/>
  <c r="P1135" i="1"/>
  <c r="P1310" i="1"/>
  <c r="P1331" i="1"/>
  <c r="P1382" i="1"/>
  <c r="P1403" i="1"/>
  <c r="P1454" i="1"/>
  <c r="P1475" i="1"/>
  <c r="P1526" i="1"/>
  <c r="P1556" i="1"/>
  <c r="P1604" i="1"/>
  <c r="P1694" i="1"/>
  <c r="P1720" i="1"/>
  <c r="P1745" i="1"/>
  <c r="P1770" i="1"/>
  <c r="P188" i="1"/>
  <c r="P230" i="1"/>
  <c r="P266" i="1"/>
  <c r="P584" i="1"/>
  <c r="P661" i="1"/>
  <c r="P686" i="1"/>
  <c r="P708" i="1"/>
  <c r="P776" i="1"/>
  <c r="P855" i="1"/>
  <c r="P973" i="1"/>
  <c r="P1058" i="1"/>
  <c r="P1097" i="1"/>
  <c r="P1110" i="1"/>
  <c r="P1175" i="1"/>
  <c r="P1188" i="1"/>
  <c r="P1214" i="1"/>
  <c r="P1253" i="1"/>
  <c r="P1266" i="1"/>
  <c r="P1290" i="1"/>
  <c r="P1362" i="1"/>
  <c r="P1434" i="1"/>
  <c r="P1506" i="1"/>
  <c r="P1547" i="1"/>
  <c r="P1566" i="1"/>
  <c r="P1576" i="1"/>
  <c r="P1595" i="1"/>
  <c r="P1614" i="1"/>
  <c r="P1624" i="1"/>
  <c r="P1643" i="1"/>
  <c r="P1652" i="1"/>
  <c r="P1678" i="1"/>
  <c r="P1703" i="1"/>
  <c r="P1728" i="1"/>
  <c r="P1778" i="1"/>
  <c r="P1784" i="1"/>
  <c r="P1790" i="1"/>
  <c r="P1796" i="1"/>
  <c r="P1802" i="1"/>
  <c r="P1808" i="1"/>
  <c r="P1814" i="1"/>
  <c r="P1820" i="1"/>
  <c r="P1826" i="1"/>
  <c r="P1832" i="1"/>
  <c r="P1838" i="1"/>
  <c r="P1844" i="1"/>
  <c r="P1850" i="1"/>
  <c r="P1856" i="1"/>
  <c r="P1862" i="1"/>
  <c r="P1868" i="1"/>
  <c r="P1874" i="1"/>
  <c r="P1880" i="1"/>
  <c r="P1886" i="1"/>
  <c r="P1892" i="1"/>
  <c r="P1898" i="1"/>
  <c r="P1904" i="1"/>
  <c r="P1910" i="1"/>
  <c r="P1916" i="1"/>
  <c r="P1922" i="1"/>
  <c r="P1928" i="1"/>
  <c r="P1934" i="1"/>
  <c r="P1940" i="1"/>
  <c r="P1946" i="1"/>
  <c r="P1952" i="1"/>
  <c r="P1958" i="1"/>
  <c r="P1964" i="1"/>
  <c r="P1970" i="1"/>
  <c r="P1976" i="1"/>
  <c r="P1982" i="1"/>
  <c r="P1988" i="1"/>
  <c r="P1994" i="1"/>
  <c r="P2000" i="1"/>
  <c r="P2006" i="1"/>
  <c r="P2012" i="1"/>
  <c r="P2018" i="1"/>
  <c r="P2024" i="1"/>
  <c r="P2030" i="1"/>
  <c r="P2036" i="1"/>
  <c r="P2042" i="1"/>
  <c r="P2048" i="1"/>
  <c r="P2054" i="1"/>
  <c r="P2060" i="1"/>
  <c r="P2066" i="1"/>
  <c r="P2072" i="1"/>
  <c r="P2078" i="1"/>
  <c r="P2084" i="1"/>
  <c r="P2090" i="1"/>
  <c r="P2096" i="1"/>
  <c r="P2102" i="1"/>
  <c r="P2108" i="1"/>
  <c r="P2114" i="1"/>
  <c r="P2120" i="1"/>
  <c r="P2126" i="1"/>
  <c r="P2132" i="1"/>
  <c r="P2138" i="1"/>
  <c r="P2144" i="1"/>
  <c r="P2150" i="1"/>
  <c r="P2156" i="1"/>
  <c r="P2162" i="1"/>
  <c r="P2168" i="1"/>
  <c r="P2174" i="1"/>
  <c r="P2180" i="1"/>
  <c r="P2186" i="1"/>
  <c r="P2192" i="1"/>
  <c r="P2198" i="1"/>
  <c r="P2204" i="1"/>
  <c r="P2210" i="1"/>
  <c r="P2216" i="1"/>
  <c r="P2222" i="1"/>
  <c r="P2228" i="1"/>
  <c r="P2234" i="1"/>
  <c r="P2240" i="1"/>
  <c r="P2246" i="1"/>
  <c r="P2252" i="1"/>
  <c r="P2258" i="1"/>
  <c r="P2264" i="1"/>
  <c r="P149" i="1"/>
  <c r="P195" i="1"/>
  <c r="P238" i="1"/>
  <c r="P344" i="1"/>
  <c r="P373" i="1"/>
  <c r="P511" i="1"/>
  <c r="P643" i="1"/>
  <c r="P878" i="1"/>
  <c r="P944" i="1"/>
  <c r="P961" i="1"/>
  <c r="P1087" i="1"/>
  <c r="P1165" i="1"/>
  <c r="P1243" i="1"/>
  <c r="P1344" i="1"/>
  <c r="P1416" i="1"/>
  <c r="P1488" i="1"/>
  <c r="P1559" i="1"/>
  <c r="P1578" i="1"/>
  <c r="P1588" i="1"/>
  <c r="P1607" i="1"/>
  <c r="P1626" i="1"/>
  <c r="P1636" i="1"/>
  <c r="P1688" i="1"/>
  <c r="P1714" i="1"/>
  <c r="P1739" i="1"/>
  <c r="P1764" i="1"/>
  <c r="P151" i="1"/>
  <c r="P196" i="1"/>
  <c r="P459" i="1"/>
  <c r="P537" i="1"/>
  <c r="P761" i="1"/>
  <c r="P801" i="1"/>
  <c r="P962" i="1"/>
  <c r="P977" i="1"/>
  <c r="P992" i="1"/>
  <c r="P1022" i="1"/>
  <c r="P1127" i="1"/>
  <c r="P1178" i="1"/>
  <c r="P1205" i="1"/>
  <c r="P1218" i="1"/>
  <c r="P1244" i="1"/>
  <c r="P1256" i="1"/>
  <c r="P1334" i="1"/>
  <c r="P1355" i="1"/>
  <c r="P1406" i="1"/>
  <c r="P1427" i="1"/>
  <c r="P1478" i="1"/>
  <c r="P1499" i="1"/>
  <c r="P1672" i="1"/>
  <c r="P1697" i="1"/>
  <c r="P1722" i="1"/>
  <c r="P239" i="1"/>
  <c r="P403" i="1"/>
  <c r="P593" i="1"/>
  <c r="P644" i="1"/>
  <c r="P669" i="1"/>
  <c r="P715" i="1"/>
  <c r="P740" i="1"/>
  <c r="P842" i="1"/>
  <c r="P896" i="1"/>
  <c r="P913" i="1"/>
  <c r="P1075" i="1"/>
  <c r="P1231" i="1"/>
  <c r="P1283" i="1"/>
  <c r="P1314" i="1"/>
  <c r="P1386" i="1"/>
  <c r="P1458" i="1"/>
  <c r="P1530" i="1"/>
  <c r="P1550" i="1"/>
  <c r="P1598" i="1"/>
  <c r="P1646" i="1"/>
  <c r="P1655" i="1"/>
  <c r="P1680" i="1"/>
  <c r="P1748" i="1"/>
  <c r="P1774" i="1"/>
  <c r="P1780" i="1"/>
  <c r="P1786" i="1"/>
  <c r="P1792" i="1"/>
  <c r="P1798" i="1"/>
  <c r="P1804" i="1"/>
  <c r="P1810" i="1"/>
  <c r="P1816" i="1"/>
  <c r="P1822" i="1"/>
  <c r="P1828" i="1"/>
  <c r="P1834" i="1"/>
  <c r="P1840" i="1"/>
  <c r="P1846" i="1"/>
  <c r="P1852" i="1"/>
  <c r="P1858" i="1"/>
  <c r="P1864" i="1"/>
  <c r="P1870" i="1"/>
  <c r="P1876" i="1"/>
  <c r="P1882" i="1"/>
  <c r="P1888" i="1"/>
  <c r="P1894" i="1"/>
  <c r="P1900" i="1"/>
  <c r="P1906" i="1"/>
  <c r="P1912" i="1"/>
  <c r="P1918" i="1"/>
  <c r="P1924" i="1"/>
  <c r="P1930" i="1"/>
  <c r="P1936" i="1"/>
  <c r="P1942" i="1"/>
  <c r="P1948" i="1"/>
  <c r="P1954" i="1"/>
  <c r="P1960" i="1"/>
  <c r="P1966" i="1"/>
  <c r="P1972" i="1"/>
  <c r="P1978" i="1"/>
  <c r="P1984" i="1"/>
  <c r="P1990" i="1"/>
  <c r="P1996" i="1"/>
  <c r="P2002" i="1"/>
  <c r="P2008" i="1"/>
  <c r="P2014" i="1"/>
  <c r="P2020" i="1"/>
  <c r="P2026" i="1"/>
  <c r="P2032" i="1"/>
  <c r="P2038" i="1"/>
  <c r="P2044" i="1"/>
  <c r="P2050" i="1"/>
  <c r="P2056" i="1"/>
  <c r="P2062" i="1"/>
  <c r="P2068" i="1"/>
  <c r="P2074" i="1"/>
  <c r="P2080" i="1"/>
  <c r="P2086" i="1"/>
  <c r="P2092" i="1"/>
  <c r="P2098" i="1"/>
  <c r="P2104" i="1"/>
  <c r="P2110" i="1"/>
  <c r="P2116" i="1"/>
  <c r="P2122" i="1"/>
  <c r="P2128" i="1"/>
  <c r="P2134" i="1"/>
  <c r="P106" i="1"/>
  <c r="P281" i="1"/>
  <c r="P488" i="1"/>
  <c r="P645" i="1"/>
  <c r="P717" i="1"/>
  <c r="P863" i="1"/>
  <c r="P914" i="1"/>
  <c r="P979" i="1"/>
  <c r="P1063" i="1"/>
  <c r="P1271" i="1"/>
  <c r="P1304" i="1"/>
  <c r="P1325" i="1"/>
  <c r="P1376" i="1"/>
  <c r="P1397" i="1"/>
  <c r="P1448" i="1"/>
  <c r="P1469" i="1"/>
  <c r="P1520" i="1"/>
  <c r="P1541" i="1"/>
  <c r="P1560" i="1"/>
  <c r="P1570" i="1"/>
  <c r="P1589" i="1"/>
  <c r="P1608" i="1"/>
  <c r="P1618" i="1"/>
  <c r="P1637" i="1"/>
  <c r="P1706" i="1"/>
  <c r="P1732" i="1"/>
  <c r="P1757" i="1"/>
  <c r="P282" i="1"/>
  <c r="P407" i="1"/>
  <c r="P464" i="1"/>
  <c r="P545" i="1"/>
  <c r="P741" i="1"/>
  <c r="P785" i="1"/>
  <c r="P824" i="1"/>
  <c r="P995" i="1"/>
  <c r="P1051" i="1"/>
  <c r="P1129" i="1"/>
  <c r="P1207" i="1"/>
  <c r="P1295" i="1"/>
  <c r="P1346" i="1"/>
  <c r="P1367" i="1"/>
  <c r="P1418" i="1"/>
  <c r="P1439" i="1"/>
  <c r="P1490" i="1"/>
  <c r="P1511" i="1"/>
  <c r="P1580" i="1"/>
  <c r="P1628" i="1"/>
  <c r="P1673" i="1"/>
  <c r="P1698" i="1"/>
  <c r="P1766" i="1"/>
  <c r="P57" i="1"/>
  <c r="P115" i="1"/>
  <c r="P286" i="1"/>
  <c r="P350" i="1"/>
  <c r="P597" i="1"/>
  <c r="P623" i="1"/>
  <c r="P696" i="1"/>
  <c r="P765" i="1"/>
  <c r="P1025" i="1"/>
  <c r="P1064" i="1"/>
  <c r="P1104" i="1"/>
  <c r="P1142" i="1"/>
  <c r="P1169" i="1"/>
  <c r="P1220" i="1"/>
  <c r="P1260" i="1"/>
  <c r="P1326" i="1"/>
  <c r="P1398" i="1"/>
  <c r="P1470" i="1"/>
  <c r="P1542" i="1"/>
  <c r="P1552" i="1"/>
  <c r="P1571" i="1"/>
  <c r="P1590" i="1"/>
  <c r="P1600" i="1"/>
  <c r="P1619" i="1"/>
  <c r="P1638" i="1"/>
  <c r="P1648" i="1"/>
  <c r="P1656" i="1"/>
  <c r="P1724" i="1"/>
  <c r="P1750" i="1"/>
  <c r="P1775" i="1"/>
  <c r="P1781" i="1"/>
  <c r="P1787" i="1"/>
  <c r="P1793" i="1"/>
  <c r="P1799" i="1"/>
  <c r="P1805" i="1"/>
  <c r="P1811" i="1"/>
  <c r="P1817" i="1"/>
  <c r="P1823" i="1"/>
  <c r="P1829" i="1"/>
  <c r="P1835" i="1"/>
  <c r="P1841" i="1"/>
  <c r="P1847" i="1"/>
  <c r="P1853" i="1"/>
  <c r="P1859" i="1"/>
  <c r="P1865" i="1"/>
  <c r="P1871" i="1"/>
  <c r="P1877" i="1"/>
  <c r="P1883" i="1"/>
  <c r="P1889" i="1"/>
  <c r="P1895" i="1"/>
  <c r="P1901" i="1"/>
  <c r="P1907" i="1"/>
  <c r="P1913" i="1"/>
  <c r="P1919" i="1"/>
  <c r="P1925" i="1"/>
  <c r="P1931" i="1"/>
  <c r="P1937" i="1"/>
  <c r="P1943" i="1"/>
  <c r="P1949" i="1"/>
  <c r="P1955" i="1"/>
  <c r="P1961" i="1"/>
  <c r="P1967" i="1"/>
  <c r="P1973" i="1"/>
  <c r="P1979" i="1"/>
  <c r="P1985" i="1"/>
  <c r="P1991" i="1"/>
  <c r="P1997" i="1"/>
  <c r="P2003" i="1"/>
  <c r="P2009" i="1"/>
  <c r="P2015" i="1"/>
  <c r="P2021" i="1"/>
  <c r="P2027" i="1"/>
  <c r="P2033" i="1"/>
  <c r="P2039" i="1"/>
  <c r="P2045" i="1"/>
  <c r="P2051" i="1"/>
  <c r="P2057" i="1"/>
  <c r="P2063" i="1"/>
  <c r="P2069" i="1"/>
  <c r="P2075" i="1"/>
  <c r="P2081" i="1"/>
  <c r="P2087" i="1"/>
  <c r="P164" i="1"/>
  <c r="P250" i="1"/>
  <c r="P380" i="1"/>
  <c r="P439" i="1"/>
  <c r="P518" i="1"/>
  <c r="P572" i="1"/>
  <c r="P845" i="1"/>
  <c r="P949" i="1"/>
  <c r="P997" i="1"/>
  <c r="P1195" i="1"/>
  <c r="P1273" i="1"/>
  <c r="P1316" i="1"/>
  <c r="P1337" i="1"/>
  <c r="P1388" i="1"/>
  <c r="P1409" i="1"/>
  <c r="P1460" i="1"/>
  <c r="P1481" i="1"/>
  <c r="P1532" i="1"/>
  <c r="P1682" i="1"/>
  <c r="P1708" i="1"/>
  <c r="P1733" i="1"/>
  <c r="P1758" i="1"/>
  <c r="P328" i="1"/>
  <c r="P429" i="1"/>
  <c r="P524" i="1"/>
  <c r="P573" i="1"/>
  <c r="P810" i="1"/>
  <c r="P877" i="1"/>
  <c r="P1301" i="1"/>
  <c r="P1424" i="1"/>
  <c r="P1494" i="1"/>
  <c r="P1529" i="1"/>
  <c r="P1564" i="1"/>
  <c r="P1596" i="1"/>
  <c r="P1661" i="1"/>
  <c r="P1691" i="1"/>
  <c r="P1807" i="1"/>
  <c r="P1818" i="1"/>
  <c r="P1879" i="1"/>
  <c r="P1890" i="1"/>
  <c r="P1951" i="1"/>
  <c r="P1962" i="1"/>
  <c r="P2023" i="1"/>
  <c r="P2034" i="1"/>
  <c r="P2103" i="1"/>
  <c r="P2121" i="1"/>
  <c r="P2153" i="1"/>
  <c r="P216" i="1"/>
  <c r="P272" i="1"/>
  <c r="P575" i="1"/>
  <c r="P614" i="1"/>
  <c r="P660" i="1"/>
  <c r="P702" i="1"/>
  <c r="P848" i="1"/>
  <c r="P1040" i="1"/>
  <c r="P1106" i="1"/>
  <c r="P1172" i="1"/>
  <c r="P1284" i="1"/>
  <c r="P1319" i="1"/>
  <c r="P1442" i="1"/>
  <c r="P1582" i="1"/>
  <c r="P1613" i="1"/>
  <c r="P1704" i="1"/>
  <c r="P1734" i="1"/>
  <c r="P1763" i="1"/>
  <c r="P1797" i="1"/>
  <c r="P1869" i="1"/>
  <c r="P1941" i="1"/>
  <c r="P2013" i="1"/>
  <c r="P2085" i="1"/>
  <c r="P2139" i="1"/>
  <c r="P2146" i="1"/>
  <c r="P2160" i="1"/>
  <c r="P2187" i="1"/>
  <c r="P2200" i="1"/>
  <c r="P2213" i="1"/>
  <c r="P2226" i="1"/>
  <c r="P2239" i="1"/>
  <c r="P2259" i="1"/>
  <c r="P704" i="1"/>
  <c r="P849" i="1"/>
  <c r="P1086" i="1"/>
  <c r="P1152" i="1"/>
  <c r="P1410" i="1"/>
  <c r="P1445" i="1"/>
  <c r="P1583" i="1"/>
  <c r="P1662" i="1"/>
  <c r="P1692" i="1"/>
  <c r="P1721" i="1"/>
  <c r="P1751" i="1"/>
  <c r="P1819" i="1"/>
  <c r="P1830" i="1"/>
  <c r="P1891" i="1"/>
  <c r="P1902" i="1"/>
  <c r="P1963" i="1"/>
  <c r="P1974" i="1"/>
  <c r="P2035" i="1"/>
  <c r="P2046" i="1"/>
  <c r="P2147" i="1"/>
  <c r="P2154" i="1"/>
  <c r="P53" i="1"/>
  <c r="P291" i="1"/>
  <c r="P339" i="1"/>
  <c r="P392" i="1"/>
  <c r="P489" i="1"/>
  <c r="P938" i="1"/>
  <c r="P1154" i="1"/>
  <c r="P1199" i="1"/>
  <c r="P1242" i="1"/>
  <c r="P1358" i="1"/>
  <c r="P1374" i="1"/>
  <c r="P1428" i="1"/>
  <c r="P1463" i="1"/>
  <c r="P1601" i="1"/>
  <c r="P1632" i="1"/>
  <c r="P1664" i="1"/>
  <c r="P1809" i="1"/>
  <c r="P1881" i="1"/>
  <c r="P1953" i="1"/>
  <c r="P2025" i="1"/>
  <c r="P2140" i="1"/>
  <c r="P2161" i="1"/>
  <c r="P2175" i="1"/>
  <c r="P2188" i="1"/>
  <c r="P2201" i="1"/>
  <c r="P2214" i="1"/>
  <c r="P2227" i="1"/>
  <c r="P2247" i="1"/>
  <c r="P2260" i="1"/>
  <c r="P65" i="1"/>
  <c r="P853" i="1"/>
  <c r="P234" i="1"/>
  <c r="P294" i="1"/>
  <c r="P398" i="1"/>
  <c r="P631" i="1"/>
  <c r="P1158" i="1"/>
  <c r="P1202" i="1"/>
  <c r="P1224" i="1"/>
  <c r="P1289" i="1"/>
  <c r="P1379" i="1"/>
  <c r="P1412" i="1"/>
  <c r="P1502" i="1"/>
  <c r="P1518" i="1"/>
  <c r="P1586" i="1"/>
  <c r="P1620" i="1"/>
  <c r="P1821" i="1"/>
  <c r="P1893" i="1"/>
  <c r="P1965" i="1"/>
  <c r="P2037" i="1"/>
  <c r="P2176" i="1"/>
  <c r="P2189" i="1"/>
  <c r="P2202" i="1"/>
  <c r="P2215" i="1"/>
  <c r="P2235" i="1"/>
  <c r="P2248" i="1"/>
  <c r="P2261" i="1"/>
  <c r="P452" i="1"/>
  <c r="P632" i="1"/>
  <c r="P713" i="1"/>
  <c r="P791" i="1"/>
  <c r="P827" i="1"/>
  <c r="P919" i="1"/>
  <c r="P1093" i="1"/>
  <c r="P1112" i="1"/>
  <c r="P1225" i="1"/>
  <c r="P1268" i="1"/>
  <c r="P1308" i="1"/>
  <c r="P1343" i="1"/>
  <c r="P1466" i="1"/>
  <c r="P1554" i="1"/>
  <c r="P1667" i="1"/>
  <c r="P1696" i="1"/>
  <c r="P1726" i="1"/>
  <c r="P1754" i="1"/>
  <c r="P1801" i="1"/>
  <c r="P1812" i="1"/>
  <c r="P1873" i="1"/>
  <c r="P1884" i="1"/>
  <c r="P1945" i="1"/>
  <c r="P1956" i="1"/>
  <c r="P2017" i="1"/>
  <c r="P2028" i="1"/>
  <c r="P2163" i="1"/>
  <c r="P359" i="1"/>
  <c r="P590" i="1"/>
  <c r="P679" i="1"/>
  <c r="P721" i="1"/>
  <c r="P792" i="1"/>
  <c r="P859" i="1"/>
  <c r="P974" i="1"/>
  <c r="P1380" i="1"/>
  <c r="P1415" i="1"/>
  <c r="P1538" i="1"/>
  <c r="P1782" i="1"/>
  <c r="P1843" i="1"/>
  <c r="P1854" i="1"/>
  <c r="P1915" i="1"/>
  <c r="P1926" i="1"/>
  <c r="P1987" i="1"/>
  <c r="P1998" i="1"/>
  <c r="P2059" i="1"/>
  <c r="P2070" i="1"/>
  <c r="P2135" i="1"/>
  <c r="P2142" i="1"/>
  <c r="P2149" i="1"/>
  <c r="P500" i="1"/>
  <c r="P548" i="1"/>
  <c r="P638" i="1"/>
  <c r="P757" i="1"/>
  <c r="P830" i="1"/>
  <c r="P1001" i="1"/>
  <c r="P1028" i="1"/>
  <c r="P1184" i="1"/>
  <c r="P1250" i="1"/>
  <c r="P1328" i="1"/>
  <c r="P1433" i="1"/>
  <c r="P1523" i="1"/>
  <c r="P1654" i="1"/>
  <c r="P1684" i="1"/>
  <c r="P1712" i="1"/>
  <c r="P1742" i="1"/>
  <c r="P1833" i="1"/>
  <c r="P1905" i="1"/>
  <c r="P1977" i="1"/>
  <c r="P2049" i="1"/>
  <c r="P2157" i="1"/>
  <c r="P551" i="1"/>
  <c r="P723" i="1"/>
  <c r="P866" i="1"/>
  <c r="P1052" i="1"/>
  <c r="P1139" i="1"/>
  <c r="P1208" i="1"/>
  <c r="P1292" i="1"/>
  <c r="P1452" i="1"/>
  <c r="P1487" i="1"/>
  <c r="P1606" i="1"/>
  <c r="P1622" i="1"/>
  <c r="P1727" i="1"/>
  <c r="P1756" i="1"/>
  <c r="P1813" i="1"/>
  <c r="P1824" i="1"/>
  <c r="P1885" i="1"/>
  <c r="P1896" i="1"/>
  <c r="P1957" i="1"/>
  <c r="P1968" i="1"/>
  <c r="P2029" i="1"/>
  <c r="P2040" i="1"/>
  <c r="P2164" i="1"/>
  <c r="P413" i="1"/>
  <c r="P599" i="1"/>
  <c r="P641" i="1"/>
  <c r="P681" i="1"/>
  <c r="P798" i="1"/>
  <c r="P1004" i="1"/>
  <c r="P1163" i="1"/>
  <c r="P1400" i="1"/>
  <c r="P1505" i="1"/>
  <c r="P1640" i="1"/>
  <c r="P507" i="1"/>
  <c r="P1061" i="1"/>
  <c r="P1100" i="1"/>
  <c r="P1350" i="1"/>
  <c r="P1562" i="1"/>
  <c r="P1616" i="1"/>
  <c r="P1644" i="1"/>
  <c r="P1788" i="1"/>
  <c r="P1969" i="1"/>
  <c r="P2001" i="1"/>
  <c r="P2019" i="1"/>
  <c r="P2052" i="1"/>
  <c r="P2067" i="1"/>
  <c r="P2100" i="1"/>
  <c r="P2152" i="1"/>
  <c r="P2399" i="1"/>
  <c r="P2550" i="1"/>
  <c r="P38" i="1"/>
  <c r="P668" i="1"/>
  <c r="P871" i="1"/>
  <c r="P1177" i="1"/>
  <c r="P1592" i="1"/>
  <c r="P1837" i="1"/>
  <c r="P1855" i="1"/>
  <c r="P1887" i="1"/>
  <c r="P1903" i="1"/>
  <c r="P1920" i="1"/>
  <c r="P1938" i="1"/>
  <c r="P1986" i="1"/>
  <c r="P2113" i="1"/>
  <c r="P2129" i="1"/>
  <c r="P2141" i="1"/>
  <c r="P2194" i="1"/>
  <c r="P2203" i="1"/>
  <c r="P2220" i="1"/>
  <c r="P2272" i="1"/>
  <c r="P2288" i="1"/>
  <c r="P2296" i="1"/>
  <c r="P2312" i="1"/>
  <c r="P2320" i="1"/>
  <c r="P2336" i="1"/>
  <c r="P2344" i="1"/>
  <c r="P2360" i="1"/>
  <c r="P2368" i="1"/>
  <c r="P2391" i="1"/>
  <c r="P2428" i="1"/>
  <c r="P2464" i="1"/>
  <c r="P2500" i="1"/>
  <c r="P2536" i="1"/>
  <c r="P217" i="1"/>
  <c r="P809" i="1"/>
  <c r="P926" i="1"/>
  <c r="P1296" i="1"/>
  <c r="P1322" i="1"/>
  <c r="P1352" i="1"/>
  <c r="P1700" i="1"/>
  <c r="P1746" i="1"/>
  <c r="P1772" i="1"/>
  <c r="P1789" i="1"/>
  <c r="P1806" i="1"/>
  <c r="P1872" i="1"/>
  <c r="P2384" i="1"/>
  <c r="P2557" i="1"/>
  <c r="P2563" i="1"/>
  <c r="P2569" i="1"/>
  <c r="P2575" i="1"/>
  <c r="P2581" i="1"/>
  <c r="P2587" i="1"/>
  <c r="P2593" i="1"/>
  <c r="P2599" i="1"/>
  <c r="P2605" i="1"/>
  <c r="P2611" i="1"/>
  <c r="P2617" i="1"/>
  <c r="P2623" i="1"/>
  <c r="P2629" i="1"/>
  <c r="P2635" i="1"/>
  <c r="P2641" i="1"/>
  <c r="P2647" i="1"/>
  <c r="P2653" i="1"/>
  <c r="P2659" i="1"/>
  <c r="P2665" i="1"/>
  <c r="P2671" i="1"/>
  <c r="P2677" i="1"/>
  <c r="P2683" i="1"/>
  <c r="P2689" i="1"/>
  <c r="P2695" i="1"/>
  <c r="P2701" i="1"/>
  <c r="P2707" i="1"/>
  <c r="P2713" i="1"/>
  <c r="P2719" i="1"/>
  <c r="P2725" i="1"/>
  <c r="P2731" i="1"/>
  <c r="P2737" i="1"/>
  <c r="P2743" i="1"/>
  <c r="P2749" i="1"/>
  <c r="P2755" i="1"/>
  <c r="P2761" i="1"/>
  <c r="P2767" i="1"/>
  <c r="P2773" i="1"/>
  <c r="P2779" i="1"/>
  <c r="P2785" i="1"/>
  <c r="P2791" i="1"/>
  <c r="P2797" i="1"/>
  <c r="P2803" i="1"/>
  <c r="P2809" i="1"/>
  <c r="P2815" i="1"/>
  <c r="P2821" i="1"/>
  <c r="P2827" i="1"/>
  <c r="P2833" i="1"/>
  <c r="P2839" i="1"/>
  <c r="P2845" i="1"/>
  <c r="P2851" i="1"/>
  <c r="P2857" i="1"/>
  <c r="P2863" i="1"/>
  <c r="P70" i="1"/>
  <c r="P983" i="1"/>
  <c r="P1067" i="1"/>
  <c r="P1146" i="1"/>
  <c r="P1219" i="1"/>
  <c r="P1535" i="1"/>
  <c r="P1649" i="1"/>
  <c r="P1674" i="1"/>
  <c r="P1921" i="1"/>
  <c r="P2004" i="1"/>
  <c r="P2165" i="1"/>
  <c r="P2185" i="1"/>
  <c r="P2195" i="1"/>
  <c r="P2212" i="1"/>
  <c r="P2221" i="1"/>
  <c r="P2230" i="1"/>
  <c r="P2238" i="1"/>
  <c r="P2256" i="1"/>
  <c r="P2273" i="1"/>
  <c r="P2281" i="1"/>
  <c r="P2297" i="1"/>
  <c r="P2305" i="1"/>
  <c r="P2321" i="1"/>
  <c r="P2329" i="1"/>
  <c r="P2345" i="1"/>
  <c r="P2353" i="1"/>
  <c r="P2369" i="1"/>
  <c r="P2377" i="1"/>
  <c r="P2392" i="1"/>
  <c r="P2400" i="1"/>
  <c r="P2407" i="1"/>
  <c r="P2414" i="1"/>
  <c r="P2421" i="1"/>
  <c r="P2429" i="1"/>
  <c r="P2436" i="1"/>
  <c r="P2443" i="1"/>
  <c r="P2450" i="1"/>
  <c r="P2457" i="1"/>
  <c r="P2465" i="1"/>
  <c r="P2472" i="1"/>
  <c r="P2479" i="1"/>
  <c r="P2486" i="1"/>
  <c r="P2493" i="1"/>
  <c r="P2501" i="1"/>
  <c r="P2508" i="1"/>
  <c r="P2515" i="1"/>
  <c r="P2522" i="1"/>
  <c r="P2529" i="1"/>
  <c r="P2537" i="1"/>
  <c r="P2544" i="1"/>
  <c r="P356" i="1"/>
  <c r="P690" i="1"/>
  <c r="P831" i="1"/>
  <c r="P1230" i="1"/>
  <c r="P1267" i="1"/>
  <c r="P1482" i="1"/>
  <c r="P1512" i="1"/>
  <c r="P1568" i="1"/>
  <c r="P1752" i="1"/>
  <c r="P2007" i="1"/>
  <c r="P2089" i="1"/>
  <c r="P2386" i="1"/>
  <c r="P2394" i="1"/>
  <c r="P2552" i="1"/>
  <c r="P367" i="1"/>
  <c r="P613" i="1"/>
  <c r="P695" i="1"/>
  <c r="P1034" i="1"/>
  <c r="P1079" i="1"/>
  <c r="P1116" i="1"/>
  <c r="P1151" i="1"/>
  <c r="P1332" i="1"/>
  <c r="P1361" i="1"/>
  <c r="P1391" i="1"/>
  <c r="P1544" i="1"/>
  <c r="P1572" i="1"/>
  <c r="P1679" i="1"/>
  <c r="P1777" i="1"/>
  <c r="P1860" i="1"/>
  <c r="P2041" i="1"/>
  <c r="P2073" i="1"/>
  <c r="P2145" i="1"/>
  <c r="P2167" i="1"/>
  <c r="P2178" i="1"/>
  <c r="P2197" i="1"/>
  <c r="P2241" i="1"/>
  <c r="P2267" i="1"/>
  <c r="P2275" i="1"/>
  <c r="P2291" i="1"/>
  <c r="P2299" i="1"/>
  <c r="P2315" i="1"/>
  <c r="P2323" i="1"/>
  <c r="P2339" i="1"/>
  <c r="P2347" i="1"/>
  <c r="P2363" i="1"/>
  <c r="P2371" i="1"/>
  <c r="P2416" i="1"/>
  <c r="P2452" i="1"/>
  <c r="P2488" i="1"/>
  <c r="P2524" i="1"/>
  <c r="P259" i="1"/>
  <c r="P453" i="1"/>
  <c r="P770" i="1"/>
  <c r="P991" i="1"/>
  <c r="P1157" i="1"/>
  <c r="P1364" i="1"/>
  <c r="P1422" i="1"/>
  <c r="P1574" i="1"/>
  <c r="P1730" i="1"/>
  <c r="P1909" i="1"/>
  <c r="P1927" i="1"/>
  <c r="P1959" i="1"/>
  <c r="P1975" i="1"/>
  <c r="P1992" i="1"/>
  <c r="P2010" i="1"/>
  <c r="P2058" i="1"/>
  <c r="P2091" i="1"/>
  <c r="P2105" i="1"/>
  <c r="P2119" i="1"/>
  <c r="P2133" i="1"/>
  <c r="P2387" i="1"/>
  <c r="P2559" i="1"/>
  <c r="P2565" i="1"/>
  <c r="P2571" i="1"/>
  <c r="P2577" i="1"/>
  <c r="P2583" i="1"/>
  <c r="P2589" i="1"/>
  <c r="P2595" i="1"/>
  <c r="P2601" i="1"/>
  <c r="P2607" i="1"/>
  <c r="P2613" i="1"/>
  <c r="P2619" i="1"/>
  <c r="P2625" i="1"/>
  <c r="P2631" i="1"/>
  <c r="P2637" i="1"/>
  <c r="P2643" i="1"/>
  <c r="P2649" i="1"/>
  <c r="P2655" i="1"/>
  <c r="P2661" i="1"/>
  <c r="P2667" i="1"/>
  <c r="P2673" i="1"/>
  <c r="P2679" i="1"/>
  <c r="P2685" i="1"/>
  <c r="P2691" i="1"/>
  <c r="P2697" i="1"/>
  <c r="P2703" i="1"/>
  <c r="P2709" i="1"/>
  <c r="P2715" i="1"/>
  <c r="P2721" i="1"/>
  <c r="P2727" i="1"/>
  <c r="P2733" i="1"/>
  <c r="P2739" i="1"/>
  <c r="P2745" i="1"/>
  <c r="P2751" i="1"/>
  <c r="P2757" i="1"/>
  <c r="P2763" i="1"/>
  <c r="P2769" i="1"/>
  <c r="P2775" i="1"/>
  <c r="P2781" i="1"/>
  <c r="P2787" i="1"/>
  <c r="P2793" i="1"/>
  <c r="P2799" i="1"/>
  <c r="P2805" i="1"/>
  <c r="P2811" i="1"/>
  <c r="P2817" i="1"/>
  <c r="P2823" i="1"/>
  <c r="P2829" i="1"/>
  <c r="P2835" i="1"/>
  <c r="P2841" i="1"/>
  <c r="P2847" i="1"/>
  <c r="P2853" i="1"/>
  <c r="P2859" i="1"/>
  <c r="P2865" i="1"/>
  <c r="P2871" i="1"/>
  <c r="P368" i="1"/>
  <c r="P699" i="1"/>
  <c r="P1080" i="1"/>
  <c r="P1302" i="1"/>
  <c r="P1484" i="1"/>
  <c r="P1514" i="1"/>
  <c r="P1630" i="1"/>
  <c r="P1658" i="1"/>
  <c r="P1795" i="1"/>
  <c r="P1827" i="1"/>
  <c r="P1845" i="1"/>
  <c r="P1861" i="1"/>
  <c r="P1878" i="1"/>
  <c r="P1944" i="1"/>
  <c r="P2158" i="1"/>
  <c r="P2206" i="1"/>
  <c r="P2224" i="1"/>
  <c r="P2232" i="1"/>
  <c r="P2242" i="1"/>
  <c r="P2250" i="1"/>
  <c r="P2268" i="1"/>
  <c r="P2283" i="1"/>
  <c r="P2292" i="1"/>
  <c r="P2307" i="1"/>
  <c r="P2316" i="1"/>
  <c r="P2331" i="1"/>
  <c r="P2340" i="1"/>
  <c r="P2355" i="1"/>
  <c r="P2364" i="1"/>
  <c r="P2379" i="1"/>
  <c r="P2402" i="1"/>
  <c r="P2409" i="1"/>
  <c r="P2417" i="1"/>
  <c r="P2424" i="1"/>
  <c r="P2431" i="1"/>
  <c r="P2438" i="1"/>
  <c r="P2445" i="1"/>
  <c r="P2453" i="1"/>
  <c r="P2460" i="1"/>
  <c r="P2467" i="1"/>
  <c r="P2474" i="1"/>
  <c r="P2481" i="1"/>
  <c r="P2489" i="1"/>
  <c r="P2496" i="1"/>
  <c r="P2503" i="1"/>
  <c r="P2510" i="1"/>
  <c r="P2517" i="1"/>
  <c r="P2525" i="1"/>
  <c r="P2532" i="1"/>
  <c r="P2539" i="1"/>
  <c r="P2546" i="1"/>
  <c r="P901" i="1"/>
  <c r="P1307" i="1"/>
  <c r="P1546" i="1"/>
  <c r="P1685" i="1"/>
  <c r="P1709" i="1"/>
  <c r="P1911" i="1"/>
  <c r="P2093" i="1"/>
  <c r="P2136" i="1"/>
  <c r="P2179" i="1"/>
  <c r="P2207" i="1"/>
  <c r="P2233" i="1"/>
  <c r="P2276" i="1"/>
  <c r="P2284" i="1"/>
  <c r="P2300" i="1"/>
  <c r="P2308" i="1"/>
  <c r="P2324" i="1"/>
  <c r="P2332" i="1"/>
  <c r="P2348" i="1"/>
  <c r="P2356" i="1"/>
  <c r="P2372" i="1"/>
  <c r="P2380" i="1"/>
  <c r="P2388" i="1"/>
  <c r="P2410" i="1"/>
  <c r="P2446" i="1"/>
  <c r="P2482" i="1"/>
  <c r="P2518" i="1"/>
  <c r="P74" i="1"/>
  <c r="P440" i="1"/>
  <c r="P1298" i="1"/>
  <c r="P1349" i="1"/>
  <c r="P1584" i="1"/>
  <c r="P1634" i="1"/>
  <c r="P1716" i="1"/>
  <c r="P1785" i="1"/>
  <c r="P1839" i="1"/>
  <c r="P1947" i="1"/>
  <c r="P2101" i="1"/>
  <c r="P2124" i="1"/>
  <c r="P2223" i="1"/>
  <c r="P2251" i="1"/>
  <c r="P2290" i="1"/>
  <c r="P2303" i="1"/>
  <c r="P2317" i="1"/>
  <c r="P2354" i="1"/>
  <c r="P2381" i="1"/>
  <c r="P2415" i="1"/>
  <c r="P2439" i="1"/>
  <c r="P2473" i="1"/>
  <c r="P2497" i="1"/>
  <c r="P2531" i="1"/>
  <c r="P2542" i="1"/>
  <c r="P2573" i="1"/>
  <c r="P2621" i="1"/>
  <c r="P2669" i="1"/>
  <c r="P2717" i="1"/>
  <c r="P2765" i="1"/>
  <c r="P2813" i="1"/>
  <c r="P2861" i="1"/>
  <c r="P297" i="1"/>
  <c r="P469" i="1"/>
  <c r="P719" i="1"/>
  <c r="P819" i="1"/>
  <c r="P1124" i="1"/>
  <c r="P1446" i="1"/>
  <c r="P1815" i="1"/>
  <c r="P1971" i="1"/>
  <c r="P1999" i="1"/>
  <c r="P2196" i="1"/>
  <c r="P2265" i="1"/>
  <c r="P2278" i="1"/>
  <c r="P2342" i="1"/>
  <c r="P2393" i="1"/>
  <c r="P2405" i="1"/>
  <c r="P2462" i="1"/>
  <c r="P2520" i="1"/>
  <c r="P2592" i="1"/>
  <c r="P2640" i="1"/>
  <c r="P2688" i="1"/>
  <c r="P2736" i="1"/>
  <c r="P2784" i="1"/>
  <c r="P2832" i="1"/>
  <c r="P2876" i="1"/>
  <c r="P2882" i="1"/>
  <c r="P2888" i="1"/>
  <c r="P2894" i="1"/>
  <c r="P2900" i="1"/>
  <c r="P2906" i="1"/>
  <c r="P2912" i="1"/>
  <c r="P2918" i="1"/>
  <c r="P2924" i="1"/>
  <c r="P2930" i="1"/>
  <c r="P2936" i="1"/>
  <c r="P2942" i="1"/>
  <c r="P2948" i="1"/>
  <c r="P2954" i="1"/>
  <c r="P2960" i="1"/>
  <c r="P2966" i="1"/>
  <c r="P2972" i="1"/>
  <c r="P2978" i="1"/>
  <c r="P2984" i="1"/>
  <c r="P2990" i="1"/>
  <c r="P2996" i="1"/>
  <c r="P3002" i="1"/>
  <c r="P309" i="1"/>
  <c r="P470" i="1"/>
  <c r="P727" i="1"/>
  <c r="P1248" i="1"/>
  <c r="P1496" i="1"/>
  <c r="P1548" i="1"/>
  <c r="P1676" i="1"/>
  <c r="P1760" i="1"/>
  <c r="P1867" i="1"/>
  <c r="P2079" i="1"/>
  <c r="P2125" i="1"/>
  <c r="P2181" i="1"/>
  <c r="P2237" i="1"/>
  <c r="P2304" i="1"/>
  <c r="P2367" i="1"/>
  <c r="P2427" i="1"/>
  <c r="P2440" i="1"/>
  <c r="P2485" i="1"/>
  <c r="P2543" i="1"/>
  <c r="P2564" i="1"/>
  <c r="P2584" i="1"/>
  <c r="P2612" i="1"/>
  <c r="P2632" i="1"/>
  <c r="P2660" i="1"/>
  <c r="P2680" i="1"/>
  <c r="P2708" i="1"/>
  <c r="P2728" i="1"/>
  <c r="P2756" i="1"/>
  <c r="P2776" i="1"/>
  <c r="P2804" i="1"/>
  <c r="P2824" i="1"/>
  <c r="P2852" i="1"/>
  <c r="P2870" i="1"/>
  <c r="P97" i="1"/>
  <c r="P603" i="1"/>
  <c r="P828" i="1"/>
  <c r="P1451" i="1"/>
  <c r="P1842" i="1"/>
  <c r="P1897" i="1"/>
  <c r="P2053" i="1"/>
  <c r="P2225" i="1"/>
  <c r="P2266" i="1"/>
  <c r="P2279" i="1"/>
  <c r="P2293" i="1"/>
  <c r="P2330" i="1"/>
  <c r="P2357" i="1"/>
  <c r="P2382" i="1"/>
  <c r="P2418" i="1"/>
  <c r="P2451" i="1"/>
  <c r="P2475" i="1"/>
  <c r="P2509" i="1"/>
  <c r="P2533" i="1"/>
  <c r="P2555" i="1"/>
  <c r="P2603" i="1"/>
  <c r="P2651" i="1"/>
  <c r="P2699" i="1"/>
  <c r="P2747" i="1"/>
  <c r="P2795" i="1"/>
  <c r="P2843" i="1"/>
  <c r="P123" i="1"/>
  <c r="P353" i="1"/>
  <c r="P1768" i="1"/>
  <c r="P1849" i="1"/>
  <c r="P1929" i="1"/>
  <c r="P2131" i="1"/>
  <c r="P2171" i="1"/>
  <c r="P2243" i="1"/>
  <c r="P2282" i="1"/>
  <c r="P2309" i="1"/>
  <c r="P2359" i="1"/>
  <c r="P2408" i="1"/>
  <c r="P2432" i="1"/>
  <c r="P2466" i="1"/>
  <c r="P2490" i="1"/>
  <c r="P2523" i="1"/>
  <c r="P2547" i="1"/>
  <c r="P2567" i="1"/>
  <c r="P2615" i="1"/>
  <c r="P2663" i="1"/>
  <c r="P2711" i="1"/>
  <c r="P2759" i="1"/>
  <c r="P2807" i="1"/>
  <c r="P2855" i="1"/>
  <c r="P2872" i="1"/>
  <c r="P2878" i="1"/>
  <c r="P2884" i="1"/>
  <c r="P2890" i="1"/>
  <c r="P2896" i="1"/>
  <c r="P2902" i="1"/>
  <c r="P2908" i="1"/>
  <c r="P2914" i="1"/>
  <c r="P2920" i="1"/>
  <c r="P2926" i="1"/>
  <c r="P2932" i="1"/>
  <c r="P2938" i="1"/>
  <c r="P2944" i="1"/>
  <c r="P2950" i="1"/>
  <c r="P2956" i="1"/>
  <c r="P2962" i="1"/>
  <c r="P2968" i="1"/>
  <c r="P2974" i="1"/>
  <c r="P2980" i="1"/>
  <c r="P2986" i="1"/>
  <c r="P2992" i="1"/>
  <c r="P2998" i="1"/>
  <c r="P1517" i="1"/>
  <c r="P1610" i="1"/>
  <c r="P1650" i="1"/>
  <c r="P1690" i="1"/>
  <c r="P1981" i="1"/>
  <c r="P2111" i="1"/>
  <c r="P2270" i="1"/>
  <c r="P2322" i="1"/>
  <c r="P2455" i="1"/>
  <c r="P2513" i="1"/>
  <c r="P2586" i="1"/>
  <c r="P2634" i="1"/>
  <c r="P2682" i="1"/>
  <c r="P2730" i="1"/>
  <c r="P2778" i="1"/>
  <c r="P2826" i="1"/>
  <c r="P768" i="1"/>
  <c r="P867" i="1"/>
  <c r="P1147" i="1"/>
  <c r="P1211" i="1"/>
  <c r="P1277" i="1"/>
  <c r="P1373" i="1"/>
  <c r="P1421" i="1"/>
  <c r="P1851" i="1"/>
  <c r="P1932" i="1"/>
  <c r="P2217" i="1"/>
  <c r="P2257" i="1"/>
  <c r="P2285" i="1"/>
  <c r="P2335" i="1"/>
  <c r="P2411" i="1"/>
  <c r="P2444" i="1"/>
  <c r="P2468" i="1"/>
  <c r="P2502" i="1"/>
  <c r="P2526" i="1"/>
  <c r="P2597" i="1"/>
  <c r="P2645" i="1"/>
  <c r="P2693" i="1"/>
  <c r="P2741" i="1"/>
  <c r="P2789" i="1"/>
  <c r="P2837" i="1"/>
  <c r="P191" i="1"/>
  <c r="P383" i="1"/>
  <c r="P521" i="1"/>
  <c r="P653" i="1"/>
  <c r="P1279" i="1"/>
  <c r="P1524" i="1"/>
  <c r="P1565" i="1"/>
  <c r="P1983" i="1"/>
  <c r="P2064" i="1"/>
  <c r="P2172" i="1"/>
  <c r="P2244" i="1"/>
  <c r="P2298" i="1"/>
  <c r="P2361" i="1"/>
  <c r="P2374" i="1"/>
  <c r="P2398" i="1"/>
  <c r="P2422" i="1"/>
  <c r="P2433" i="1"/>
  <c r="P2491" i="1"/>
  <c r="P2568" i="1"/>
  <c r="P2616" i="1"/>
  <c r="P2664" i="1"/>
  <c r="P2712" i="1"/>
  <c r="P2760" i="1"/>
  <c r="P2808" i="1"/>
  <c r="P2856" i="1"/>
  <c r="P2873" i="1"/>
  <c r="P2879" i="1"/>
  <c r="P2885" i="1"/>
  <c r="P2891" i="1"/>
  <c r="P2897" i="1"/>
  <c r="P2903" i="1"/>
  <c r="P2909" i="1"/>
  <c r="P2915" i="1"/>
  <c r="P2921" i="1"/>
  <c r="P2927" i="1"/>
  <c r="P2933" i="1"/>
  <c r="P2939" i="1"/>
  <c r="P2945" i="1"/>
  <c r="P2951" i="1"/>
  <c r="P2957" i="1"/>
  <c r="P2963" i="1"/>
  <c r="P2969" i="1"/>
  <c r="P2975" i="1"/>
  <c r="P2981" i="1"/>
  <c r="P2987" i="1"/>
  <c r="P2993" i="1"/>
  <c r="P2999" i="1"/>
  <c r="P1033" i="1"/>
  <c r="P1472" i="1"/>
  <c r="P1612" i="1"/>
  <c r="P1738" i="1"/>
  <c r="P1908" i="1"/>
  <c r="P1933" i="1"/>
  <c r="P2112" i="1"/>
  <c r="P2137" i="1"/>
  <c r="P2190" i="1"/>
  <c r="P2271" i="1"/>
  <c r="P2286" i="1"/>
  <c r="P2349" i="1"/>
  <c r="P2456" i="1"/>
  <c r="P2514" i="1"/>
  <c r="P2549" i="1"/>
  <c r="P2560" i="1"/>
  <c r="P2588" i="1"/>
  <c r="P2608" i="1"/>
  <c r="P2636" i="1"/>
  <c r="P2656" i="1"/>
  <c r="P2684" i="1"/>
  <c r="P2704" i="1"/>
  <c r="P2732" i="1"/>
  <c r="P2752" i="1"/>
  <c r="P2780" i="1"/>
  <c r="P2800" i="1"/>
  <c r="P2828" i="1"/>
  <c r="P2848" i="1"/>
  <c r="P148" i="1"/>
  <c r="P425" i="1"/>
  <c r="P656" i="1"/>
  <c r="P1508" i="1"/>
  <c r="P1718" i="1"/>
  <c r="P1783" i="1"/>
  <c r="P1866" i="1"/>
  <c r="P1950" i="1"/>
  <c r="P1993" i="1"/>
  <c r="P2076" i="1"/>
  <c r="P2117" i="1"/>
  <c r="P2350" i="1"/>
  <c r="P2426" i="1"/>
  <c r="P2463" i="1"/>
  <c r="P2499" i="1"/>
  <c r="P2694" i="1"/>
  <c r="P2710" i="1"/>
  <c r="P2724" i="1"/>
  <c r="P2740" i="1"/>
  <c r="P2754" i="1"/>
  <c r="P2786" i="1"/>
  <c r="P2816" i="1"/>
  <c r="P2913" i="1"/>
  <c r="P2961" i="1"/>
  <c r="P1436" i="1"/>
  <c r="P1825" i="1"/>
  <c r="P2077" i="1"/>
  <c r="P2118" i="1"/>
  <c r="P2177" i="1"/>
  <c r="P2245" i="1"/>
  <c r="P2269" i="1"/>
  <c r="P2310" i="1"/>
  <c r="P2328" i="1"/>
  <c r="P2572" i="1"/>
  <c r="P2602" i="1"/>
  <c r="P2618" i="1"/>
  <c r="P2633" i="1"/>
  <c r="P2648" i="1"/>
  <c r="P2678" i="1"/>
  <c r="P2818" i="1"/>
  <c r="P2904" i="1"/>
  <c r="P2952" i="1"/>
  <c r="P3000" i="1"/>
  <c r="P1098" i="1"/>
  <c r="P1196" i="1"/>
  <c r="P1286" i="1"/>
  <c r="P1368" i="1"/>
  <c r="P1594" i="1"/>
  <c r="P1666" i="1"/>
  <c r="P1995" i="1"/>
  <c r="P2082" i="1"/>
  <c r="P2311" i="1"/>
  <c r="P2351" i="1"/>
  <c r="P2390" i="1"/>
  <c r="P2504" i="1"/>
  <c r="P2540" i="1"/>
  <c r="P2556" i="1"/>
  <c r="P2819" i="1"/>
  <c r="P2849" i="1"/>
  <c r="P2875" i="1"/>
  <c r="P2923" i="1"/>
  <c r="P2971" i="1"/>
  <c r="P499" i="1"/>
  <c r="P1794" i="1"/>
  <c r="P1917" i="1"/>
  <c r="P2088" i="1"/>
  <c r="P2183" i="1"/>
  <c r="P2229" i="1"/>
  <c r="P2376" i="1"/>
  <c r="P2413" i="1"/>
  <c r="P2449" i="1"/>
  <c r="P2487" i="1"/>
  <c r="P2606" i="1"/>
  <c r="P2638" i="1"/>
  <c r="P2668" i="1"/>
  <c r="P2698" i="1"/>
  <c r="P2714" i="1"/>
  <c r="P2729" i="1"/>
  <c r="P2744" i="1"/>
  <c r="P2774" i="1"/>
  <c r="P2916" i="1"/>
  <c r="P2964" i="1"/>
  <c r="P560" i="1"/>
  <c r="P1394" i="1"/>
  <c r="P1476" i="1"/>
  <c r="P1553" i="1"/>
  <c r="P2095" i="1"/>
  <c r="P2211" i="1"/>
  <c r="P2255" i="1"/>
  <c r="P2562" i="1"/>
  <c r="P2594" i="1"/>
  <c r="P2624" i="1"/>
  <c r="P2869" i="1"/>
  <c r="P2889" i="1"/>
  <c r="P2937" i="1"/>
  <c r="P2985" i="1"/>
  <c r="P1133" i="1"/>
  <c r="P1237" i="1"/>
  <c r="P1625" i="1"/>
  <c r="P2016" i="1"/>
  <c r="P2055" i="1"/>
  <c r="P2191" i="1"/>
  <c r="P2277" i="1"/>
  <c r="P2492" i="1"/>
  <c r="P2511" i="1"/>
  <c r="P2528" i="1"/>
  <c r="P2548" i="1"/>
  <c r="P2626" i="1"/>
  <c r="P2702" i="1"/>
  <c r="P2734" i="1"/>
  <c r="P2764" i="1"/>
  <c r="P2794" i="1"/>
  <c r="P2810" i="1"/>
  <c r="P2825" i="1"/>
  <c r="P2840" i="1"/>
  <c r="P2880" i="1"/>
  <c r="P2928" i="1"/>
  <c r="P2976" i="1"/>
  <c r="P1404" i="1"/>
  <c r="P1848" i="1"/>
  <c r="P2341" i="1"/>
  <c r="P2362" i="1"/>
  <c r="P2401" i="1"/>
  <c r="P2419" i="1"/>
  <c r="P2437" i="1"/>
  <c r="P2627" i="1"/>
  <c r="P2657" i="1"/>
  <c r="P2687" i="1"/>
  <c r="P2718" i="1"/>
  <c r="P2748" i="1"/>
  <c r="P2899" i="1"/>
  <c r="P2947" i="1"/>
  <c r="P2995" i="1"/>
  <c r="P787" i="1"/>
  <c r="P925" i="1"/>
  <c r="P1558" i="1"/>
  <c r="P1631" i="1"/>
  <c r="P2061" i="1"/>
  <c r="P2097" i="1"/>
  <c r="P2236" i="1"/>
  <c r="P2280" i="1"/>
  <c r="P2319" i="1"/>
  <c r="P2458" i="1"/>
  <c r="P2476" i="1"/>
  <c r="P2494" i="1"/>
  <c r="P2512" i="1"/>
  <c r="P2530" i="1"/>
  <c r="P2566" i="1"/>
  <c r="P2580" i="1"/>
  <c r="P2596" i="1"/>
  <c r="P2610" i="1"/>
  <c r="P2642" i="1"/>
  <c r="P2672" i="1"/>
  <c r="P2919" i="1"/>
  <c r="P2967" i="1"/>
  <c r="P1074" i="1"/>
  <c r="P1170" i="1"/>
  <c r="P1500" i="1"/>
  <c r="P1779" i="1"/>
  <c r="P1899" i="1"/>
  <c r="P1989" i="1"/>
  <c r="P2326" i="1"/>
  <c r="P2366" i="1"/>
  <c r="P2406" i="1"/>
  <c r="P2442" i="1"/>
  <c r="P2553" i="1"/>
  <c r="P2646" i="1"/>
  <c r="P2662" i="1"/>
  <c r="P2676" i="1"/>
  <c r="P2692" i="1"/>
  <c r="P2706" i="1"/>
  <c r="P2738" i="1"/>
  <c r="P2768" i="1"/>
  <c r="P2883" i="1"/>
  <c r="P2931" i="1"/>
  <c r="P2979" i="1"/>
  <c r="P967" i="1"/>
  <c r="P1076" i="1"/>
  <c r="P1715" i="1"/>
  <c r="P1863" i="1"/>
  <c r="P2173" i="1"/>
  <c r="P2199" i="1"/>
  <c r="P2219" i="1"/>
  <c r="P2263" i="1"/>
  <c r="P2306" i="1"/>
  <c r="P2389" i="1"/>
  <c r="P2535" i="1"/>
  <c r="P2554" i="1"/>
  <c r="P2570" i="1"/>
  <c r="P2585" i="1"/>
  <c r="P2600" i="1"/>
  <c r="P2630" i="1"/>
  <c r="P2770" i="1"/>
  <c r="P2846" i="1"/>
  <c r="P2874" i="1"/>
  <c r="P2922" i="1"/>
  <c r="P2970" i="1"/>
  <c r="P1776" i="1"/>
  <c r="P2182" i="1"/>
  <c r="P2294" i="1"/>
  <c r="P2397" i="1"/>
  <c r="P2461" i="1"/>
  <c r="P2742" i="1"/>
  <c r="P2792" i="1"/>
  <c r="P2844" i="1"/>
  <c r="P2887" i="1"/>
  <c r="P2953" i="1"/>
  <c r="P1670" i="1"/>
  <c r="P1923" i="1"/>
  <c r="P2130" i="1"/>
  <c r="P2333" i="1"/>
  <c r="P2495" i="1"/>
  <c r="P2527" i="1"/>
  <c r="P2558" i="1"/>
  <c r="P2582" i="1"/>
  <c r="P2609" i="1"/>
  <c r="P2820" i="1"/>
  <c r="P5" i="1"/>
  <c r="P1430" i="1"/>
  <c r="P2071" i="1"/>
  <c r="P2262" i="1"/>
  <c r="P2295" i="1"/>
  <c r="P2434" i="1"/>
  <c r="P2690" i="1"/>
  <c r="P2716" i="1"/>
  <c r="P2905" i="1"/>
  <c r="P1686" i="1"/>
  <c r="P1857" i="1"/>
  <c r="P2184" i="1"/>
  <c r="P2334" i="1"/>
  <c r="P2370" i="1"/>
  <c r="P2403" i="1"/>
  <c r="P2666" i="1"/>
  <c r="P2771" i="1"/>
  <c r="P2796" i="1"/>
  <c r="P2955" i="1"/>
  <c r="P2988" i="1"/>
  <c r="P728" i="1"/>
  <c r="P985" i="1"/>
  <c r="P1313" i="1"/>
  <c r="P1702" i="1"/>
  <c r="P1939" i="1"/>
  <c r="P2011" i="1"/>
  <c r="P2143" i="1"/>
  <c r="P2231" i="1"/>
  <c r="P2302" i="1"/>
  <c r="P2375" i="1"/>
  <c r="P2470" i="1"/>
  <c r="P2720" i="1"/>
  <c r="P2746" i="1"/>
  <c r="P377" i="1"/>
  <c r="P733" i="1"/>
  <c r="P1803" i="1"/>
  <c r="P1875" i="1"/>
  <c r="P2193" i="1"/>
  <c r="P2274" i="1"/>
  <c r="P2505" i="1"/>
  <c r="P2538" i="1"/>
  <c r="P2620" i="1"/>
  <c r="P2670" i="1"/>
  <c r="P2830" i="1"/>
  <c r="P2877" i="1"/>
  <c r="P2893" i="1"/>
  <c r="P1602" i="1"/>
  <c r="P1710" i="1"/>
  <c r="P2022" i="1"/>
  <c r="P2094" i="1"/>
  <c r="P2155" i="1"/>
  <c r="P2343" i="1"/>
  <c r="P2506" i="1"/>
  <c r="P2674" i="1"/>
  <c r="P2777" i="1"/>
  <c r="P2858" i="1"/>
  <c r="P2895" i="1"/>
  <c r="P2959" i="1"/>
  <c r="P415" i="1"/>
  <c r="P1340" i="1"/>
  <c r="P2378" i="1"/>
  <c r="P2447" i="1"/>
  <c r="P2477" i="1"/>
  <c r="P2675" i="1"/>
  <c r="P2726" i="1"/>
  <c r="P2806" i="1"/>
  <c r="P2831" i="1"/>
  <c r="P2977" i="1"/>
  <c r="P1016" i="1"/>
  <c r="P1201" i="1"/>
  <c r="P2099" i="1"/>
  <c r="P2159" i="1"/>
  <c r="P2346" i="1"/>
  <c r="P2448" i="1"/>
  <c r="P2507" i="1"/>
  <c r="P2622" i="1"/>
  <c r="P2753" i="1"/>
  <c r="P2782" i="1"/>
  <c r="P2834" i="1"/>
  <c r="P2911" i="1"/>
  <c r="P2994" i="1"/>
  <c r="P1356" i="1"/>
  <c r="P2031" i="1"/>
  <c r="P2106" i="1"/>
  <c r="P2313" i="1"/>
  <c r="P2383" i="1"/>
  <c r="P2478" i="1"/>
  <c r="P2541" i="1"/>
  <c r="P2650" i="1"/>
  <c r="P2700" i="1"/>
  <c r="P2860" i="1"/>
  <c r="P2929" i="1"/>
  <c r="P799" i="1"/>
  <c r="P1055" i="1"/>
  <c r="P2107" i="1"/>
  <c r="P2205" i="1"/>
  <c r="P2314" i="1"/>
  <c r="P2480" i="1"/>
  <c r="P2598" i="1"/>
  <c r="P2758" i="1"/>
  <c r="P2946" i="1"/>
  <c r="P1223" i="1"/>
  <c r="P1370" i="1"/>
  <c r="P1493" i="1"/>
  <c r="P1740" i="1"/>
  <c r="P2043" i="1"/>
  <c r="P2352" i="1"/>
  <c r="P2385" i="1"/>
  <c r="P2483" i="1"/>
  <c r="P2705" i="1"/>
  <c r="P2836" i="1"/>
  <c r="P2862" i="1"/>
  <c r="P2881" i="1"/>
  <c r="P1056" i="1"/>
  <c r="P2115" i="1"/>
  <c r="P2169" i="1"/>
  <c r="P2318" i="1"/>
  <c r="P2423" i="1"/>
  <c r="P2681" i="1"/>
  <c r="P2838" i="1"/>
  <c r="P2866" i="1"/>
  <c r="P2982" i="1"/>
  <c r="P2065" i="1"/>
  <c r="P2425" i="1"/>
  <c r="P2561" i="1"/>
  <c r="P2735" i="1"/>
  <c r="P2790" i="1"/>
  <c r="P2358" i="1"/>
  <c r="P2498" i="1"/>
  <c r="P2850" i="1"/>
  <c r="P2989" i="1"/>
  <c r="P1935" i="1"/>
  <c r="P2083" i="1"/>
  <c r="P2208" i="1"/>
  <c r="P2287" i="1"/>
  <c r="P2430" i="1"/>
  <c r="P2628" i="1"/>
  <c r="P2958" i="1"/>
  <c r="P2991" i="1"/>
  <c r="P605" i="1"/>
  <c r="P1241" i="1"/>
  <c r="P1769" i="1"/>
  <c r="P2209" i="1"/>
  <c r="P2289" i="1"/>
  <c r="P2435" i="1"/>
  <c r="P2574" i="1"/>
  <c r="P1791" i="1"/>
  <c r="P2109" i="1"/>
  <c r="P2365" i="1"/>
  <c r="P2686" i="1"/>
  <c r="P2801" i="1"/>
  <c r="P607" i="1"/>
  <c r="P1254" i="1"/>
  <c r="P2441" i="1"/>
  <c r="P2576" i="1"/>
  <c r="P2802" i="1"/>
  <c r="P2864" i="1"/>
  <c r="P2898" i="1"/>
  <c r="P2997" i="1"/>
  <c r="P1831" i="1"/>
  <c r="P2123" i="1"/>
  <c r="P2454" i="1"/>
  <c r="P2521" i="1"/>
  <c r="P2696" i="1"/>
  <c r="P2901" i="1"/>
  <c r="P2127" i="1"/>
  <c r="P2639" i="1"/>
  <c r="P2814" i="1"/>
  <c r="P2868" i="1"/>
  <c r="P2935" i="1"/>
  <c r="P3001" i="1"/>
  <c r="P1338" i="1"/>
  <c r="P1836" i="1"/>
  <c r="P2459" i="1"/>
  <c r="P2590" i="1"/>
  <c r="P2644" i="1"/>
  <c r="P2762" i="1"/>
  <c r="P1642" i="1"/>
  <c r="P2395" i="1"/>
  <c r="P2652" i="1"/>
  <c r="P1385" i="1"/>
  <c r="P2005" i="1"/>
  <c r="P2148" i="1"/>
  <c r="P2591" i="1"/>
  <c r="P2654" i="1"/>
  <c r="P2822" i="1"/>
  <c r="P2907" i="1"/>
  <c r="P2940" i="1"/>
  <c r="P2973" i="1"/>
  <c r="P1660" i="1"/>
  <c r="P2151" i="1"/>
  <c r="P2249" i="1"/>
  <c r="P2396" i="1"/>
  <c r="P2766" i="1"/>
  <c r="P2170" i="1"/>
  <c r="P2253" i="1"/>
  <c r="P2545" i="1"/>
  <c r="P2910" i="1"/>
  <c r="P2943" i="1"/>
  <c r="K2996" i="1"/>
  <c r="M2987" i="1"/>
  <c r="L2979" i="1"/>
  <c r="K2971" i="1"/>
  <c r="M2962" i="1"/>
  <c r="K2954" i="1"/>
  <c r="L2945" i="1"/>
  <c r="M2936" i="1"/>
  <c r="K2928" i="1"/>
  <c r="L2919" i="1"/>
  <c r="L2910" i="1"/>
  <c r="L2901" i="1"/>
  <c r="M2892" i="1"/>
  <c r="K2884" i="1"/>
  <c r="L2875" i="1"/>
  <c r="M2866" i="1"/>
  <c r="K2858" i="1"/>
  <c r="L2849" i="1"/>
  <c r="L2840" i="1"/>
  <c r="K2831" i="1"/>
  <c r="K2822" i="1"/>
  <c r="M2812" i="1"/>
  <c r="L2803" i="1"/>
  <c r="L2794" i="1"/>
  <c r="L2785" i="1"/>
  <c r="L2776" i="1"/>
  <c r="K2767" i="1"/>
  <c r="M2757" i="1"/>
  <c r="K2748" i="1"/>
  <c r="M2738" i="1"/>
  <c r="M2728" i="1"/>
  <c r="K2719" i="1"/>
  <c r="M2709" i="1"/>
  <c r="L2700" i="1"/>
  <c r="K2691" i="1"/>
  <c r="L2681" i="1"/>
  <c r="K2672" i="1"/>
  <c r="L2661" i="1"/>
  <c r="M2651" i="1"/>
  <c r="L2641" i="1"/>
  <c r="M2627" i="1"/>
  <c r="L2614" i="1"/>
  <c r="M2601" i="1"/>
  <c r="L2588" i="1"/>
  <c r="M2575" i="1"/>
  <c r="K2561" i="1"/>
  <c r="L2547" i="1"/>
  <c r="M2533" i="1"/>
  <c r="L2520" i="1"/>
  <c r="M2506" i="1"/>
  <c r="L2490" i="1"/>
  <c r="M2473" i="1"/>
  <c r="K2457" i="1"/>
  <c r="M2439" i="1"/>
  <c r="M2421" i="1"/>
  <c r="L2404" i="1"/>
  <c r="K2387" i="1"/>
  <c r="M2369" i="1"/>
  <c r="L2352" i="1"/>
  <c r="L2334" i="1"/>
  <c r="M2315" i="1"/>
  <c r="L2296" i="1"/>
  <c r="K2276" i="1"/>
  <c r="K2256" i="1"/>
  <c r="K2233" i="1"/>
  <c r="L2210" i="1"/>
  <c r="L2188" i="1"/>
  <c r="L2165" i="1"/>
  <c r="K2143" i="1"/>
  <c r="L2120" i="1"/>
  <c r="L2097" i="1"/>
  <c r="M2075" i="1"/>
  <c r="M2051" i="1"/>
  <c r="M2027" i="1"/>
  <c r="M2003" i="1"/>
  <c r="M1979" i="1"/>
  <c r="K1953" i="1"/>
  <c r="M1925" i="1"/>
  <c r="M1899" i="1"/>
  <c r="M1871" i="1"/>
  <c r="K1841" i="1"/>
  <c r="M1812" i="1"/>
  <c r="K1782" i="1"/>
  <c r="M1752" i="1"/>
  <c r="L1724" i="1"/>
  <c r="M1693" i="1"/>
  <c r="L1664" i="1"/>
  <c r="K1636" i="1"/>
  <c r="L1605" i="1"/>
  <c r="K1576" i="1"/>
  <c r="M1547" i="1"/>
  <c r="K1517" i="1"/>
  <c r="M1487" i="1"/>
  <c r="K1457" i="1"/>
  <c r="M1428" i="1"/>
  <c r="K1398" i="1"/>
  <c r="M1368" i="1"/>
  <c r="L1340" i="1"/>
  <c r="M1309" i="1"/>
  <c r="K1280" i="1"/>
  <c r="M1250" i="1"/>
  <c r="M1218" i="1"/>
  <c r="K1187" i="1"/>
  <c r="K1156" i="1"/>
  <c r="L1122" i="1"/>
  <c r="L1087" i="1"/>
  <c r="L1051" i="1"/>
  <c r="L1013" i="1"/>
  <c r="K974" i="1"/>
  <c r="K930" i="1"/>
  <c r="K887" i="1"/>
  <c r="M839" i="1"/>
  <c r="L789" i="1"/>
  <c r="M737" i="1"/>
  <c r="K684" i="1"/>
  <c r="L626" i="1"/>
  <c r="M559" i="1"/>
  <c r="M481" i="1"/>
  <c r="M409" i="1"/>
  <c r="K321" i="1"/>
  <c r="L245" i="1"/>
  <c r="M152" i="1"/>
  <c r="L58" i="1"/>
  <c r="Q2886" i="1"/>
  <c r="N2777" i="1"/>
  <c r="N2634" i="1"/>
  <c r="P2484" i="1"/>
  <c r="Q2268" i="1"/>
  <c r="P1980" i="1"/>
  <c r="Q1409" i="1"/>
  <c r="K2972" i="1"/>
  <c r="K2929" i="1"/>
  <c r="K2814" i="1"/>
  <c r="K2006" i="1"/>
  <c r="K336" i="1"/>
  <c r="K2980" i="1"/>
  <c r="K2946" i="1"/>
  <c r="K2876" i="1"/>
  <c r="K2850" i="1"/>
  <c r="K2832" i="1"/>
  <c r="K2795" i="1"/>
  <c r="K2777" i="1"/>
  <c r="K2720" i="1"/>
  <c r="K2701" i="1"/>
  <c r="K2682" i="1"/>
  <c r="K2563" i="1"/>
  <c r="K2521" i="1"/>
  <c r="K2191" i="1"/>
  <c r="K1957" i="1"/>
  <c r="K1373" i="1"/>
  <c r="N2046" i="1"/>
  <c r="O4" i="1"/>
  <c r="O6" i="1"/>
  <c r="O12" i="1"/>
  <c r="O18" i="1"/>
  <c r="O24" i="1"/>
  <c r="O30" i="1"/>
  <c r="O36" i="1"/>
  <c r="O42" i="1"/>
  <c r="O48" i="1"/>
  <c r="O54" i="1"/>
  <c r="O60" i="1"/>
  <c r="O66" i="1"/>
  <c r="O72" i="1"/>
  <c r="O78" i="1"/>
  <c r="O84" i="1"/>
  <c r="O90" i="1"/>
  <c r="O96" i="1"/>
  <c r="O102" i="1"/>
  <c r="O108" i="1"/>
  <c r="O114" i="1"/>
  <c r="O120" i="1"/>
  <c r="O126" i="1"/>
  <c r="O132" i="1"/>
  <c r="O138" i="1"/>
  <c r="O144" i="1"/>
  <c r="O150" i="1"/>
  <c r="O156" i="1"/>
  <c r="O162" i="1"/>
  <c r="O168" i="1"/>
  <c r="O174" i="1"/>
  <c r="O180" i="1"/>
  <c r="O186" i="1"/>
  <c r="O192" i="1"/>
  <c r="O198" i="1"/>
  <c r="O204" i="1"/>
  <c r="O210" i="1"/>
  <c r="O216" i="1"/>
  <c r="O7" i="1"/>
  <c r="O13" i="1"/>
  <c r="O19" i="1"/>
  <c r="O25" i="1"/>
  <c r="O31" i="1"/>
  <c r="O37" i="1"/>
  <c r="O43" i="1"/>
  <c r="O49" i="1"/>
  <c r="O55" i="1"/>
  <c r="O61" i="1"/>
  <c r="O67" i="1"/>
  <c r="O73" i="1"/>
  <c r="O79" i="1"/>
  <c r="O85" i="1"/>
  <c r="O91" i="1"/>
  <c r="O97" i="1"/>
  <c r="O103" i="1"/>
  <c r="O109" i="1"/>
  <c r="O9" i="1"/>
  <c r="O17" i="1"/>
  <c r="O137" i="1"/>
  <c r="O151" i="1"/>
  <c r="O164" i="1"/>
  <c r="O177" i="1"/>
  <c r="O190" i="1"/>
  <c r="O203" i="1"/>
  <c r="O10" i="1"/>
  <c r="O27" i="1"/>
  <c r="O35" i="1"/>
  <c r="O86" i="1"/>
  <c r="O110" i="1"/>
  <c r="O131" i="1"/>
  <c r="O38" i="1"/>
  <c r="O46" i="1"/>
  <c r="O63" i="1"/>
  <c r="O71" i="1"/>
  <c r="O80" i="1"/>
  <c r="O104" i="1"/>
  <c r="O140" i="1"/>
  <c r="O218" i="1"/>
  <c r="O224" i="1"/>
  <c r="O127" i="1"/>
  <c r="O206" i="1"/>
  <c r="O39" i="1"/>
  <c r="O69" i="1"/>
  <c r="O117" i="1"/>
  <c r="O142" i="1"/>
  <c r="O158" i="1"/>
  <c r="O197" i="1"/>
  <c r="O205" i="1"/>
  <c r="O220" i="1"/>
  <c r="O227" i="1"/>
  <c r="O246" i="1"/>
  <c r="O271" i="1"/>
  <c r="O296" i="1"/>
  <c r="O321" i="1"/>
  <c r="O346" i="1"/>
  <c r="O89" i="1"/>
  <c r="O166" i="1"/>
  <c r="O182" i="1"/>
  <c r="O213" i="1"/>
  <c r="O240" i="1"/>
  <c r="O265" i="1"/>
  <c r="O290" i="1"/>
  <c r="O315" i="1"/>
  <c r="O340" i="1"/>
  <c r="O29" i="1"/>
  <c r="O50" i="1"/>
  <c r="O59" i="1"/>
  <c r="O70" i="1"/>
  <c r="O99" i="1"/>
  <c r="O234" i="1"/>
  <c r="O259" i="1"/>
  <c r="O284" i="1"/>
  <c r="O309" i="1"/>
  <c r="O334" i="1"/>
  <c r="O32" i="1"/>
  <c r="O41" i="1"/>
  <c r="O82" i="1"/>
  <c r="O136" i="1"/>
  <c r="O176" i="1"/>
  <c r="O200" i="1"/>
  <c r="O222" i="1"/>
  <c r="O229" i="1"/>
  <c r="O254" i="1"/>
  <c r="O279" i="1"/>
  <c r="O304" i="1"/>
  <c r="O329" i="1"/>
  <c r="O348" i="1"/>
  <c r="O354" i="1"/>
  <c r="O360" i="1"/>
  <c r="O366" i="1"/>
  <c r="O372" i="1"/>
  <c r="O378" i="1"/>
  <c r="O384" i="1"/>
  <c r="O390" i="1"/>
  <c r="O396" i="1"/>
  <c r="O402" i="1"/>
  <c r="O408" i="1"/>
  <c r="O414" i="1"/>
  <c r="O420" i="1"/>
  <c r="O426" i="1"/>
  <c r="O432" i="1"/>
  <c r="O438" i="1"/>
  <c r="O444" i="1"/>
  <c r="O450" i="1"/>
  <c r="O456" i="1"/>
  <c r="O462" i="1"/>
  <c r="O468" i="1"/>
  <c r="O474" i="1"/>
  <c r="O480" i="1"/>
  <c r="O486" i="1"/>
  <c r="O492" i="1"/>
  <c r="O498" i="1"/>
  <c r="O504" i="1"/>
  <c r="O510" i="1"/>
  <c r="O516" i="1"/>
  <c r="O522" i="1"/>
  <c r="O528" i="1"/>
  <c r="O534" i="1"/>
  <c r="O540" i="1"/>
  <c r="O546" i="1"/>
  <c r="O552" i="1"/>
  <c r="O558" i="1"/>
  <c r="O564" i="1"/>
  <c r="O570" i="1"/>
  <c r="O576" i="1"/>
  <c r="O582" i="1"/>
  <c r="O588" i="1"/>
  <c r="O594" i="1"/>
  <c r="O600" i="1"/>
  <c r="O606" i="1"/>
  <c r="O612" i="1"/>
  <c r="O618" i="1"/>
  <c r="O624" i="1"/>
  <c r="O630" i="1"/>
  <c r="O636" i="1"/>
  <c r="O642" i="1"/>
  <c r="O648" i="1"/>
  <c r="O654" i="1"/>
  <c r="O660" i="1"/>
  <c r="O666" i="1"/>
  <c r="O672" i="1"/>
  <c r="O678" i="1"/>
  <c r="O684" i="1"/>
  <c r="O690" i="1"/>
  <c r="O696" i="1"/>
  <c r="O702" i="1"/>
  <c r="O708" i="1"/>
  <c r="O714" i="1"/>
  <c r="O720" i="1"/>
  <c r="O726" i="1"/>
  <c r="O732" i="1"/>
  <c r="O738" i="1"/>
  <c r="O744" i="1"/>
  <c r="O750" i="1"/>
  <c r="O756" i="1"/>
  <c r="O762" i="1"/>
  <c r="O768" i="1"/>
  <c r="O774" i="1"/>
  <c r="O780" i="1"/>
  <c r="O786" i="1"/>
  <c r="O792" i="1"/>
  <c r="O798" i="1"/>
  <c r="O804" i="1"/>
  <c r="O810" i="1"/>
  <c r="O816" i="1"/>
  <c r="O822" i="1"/>
  <c r="O828" i="1"/>
  <c r="O834" i="1"/>
  <c r="O840" i="1"/>
  <c r="O846" i="1"/>
  <c r="O852" i="1"/>
  <c r="O858" i="1"/>
  <c r="O864" i="1"/>
  <c r="O870" i="1"/>
  <c r="O11" i="1"/>
  <c r="O22" i="1"/>
  <c r="O52" i="1"/>
  <c r="O92" i="1"/>
  <c r="O101" i="1"/>
  <c r="O111" i="1"/>
  <c r="O145" i="1"/>
  <c r="O184" i="1"/>
  <c r="O248" i="1"/>
  <c r="O273" i="1"/>
  <c r="O298" i="1"/>
  <c r="O323" i="1"/>
  <c r="O342" i="1"/>
  <c r="O121" i="1"/>
  <c r="O153" i="1"/>
  <c r="O161" i="1"/>
  <c r="O169" i="1"/>
  <c r="O215" i="1"/>
  <c r="O242" i="1"/>
  <c r="O267" i="1"/>
  <c r="O292" i="1"/>
  <c r="O317" i="1"/>
  <c r="O336" i="1"/>
  <c r="O74" i="1"/>
  <c r="O112" i="1"/>
  <c r="O129" i="1"/>
  <c r="O193" i="1"/>
  <c r="O208" i="1"/>
  <c r="O223" i="1"/>
  <c r="O236" i="1"/>
  <c r="O261" i="1"/>
  <c r="O286" i="1"/>
  <c r="O311" i="1"/>
  <c r="O94" i="1"/>
  <c r="O113" i="1"/>
  <c r="O122" i="1"/>
  <c r="O170" i="1"/>
  <c r="O178" i="1"/>
  <c r="O194" i="1"/>
  <c r="O243" i="1"/>
  <c r="O268" i="1"/>
  <c r="O293" i="1"/>
  <c r="O312" i="1"/>
  <c r="O337" i="1"/>
  <c r="O34" i="1"/>
  <c r="O75" i="1"/>
  <c r="O130" i="1"/>
  <c r="O139" i="1"/>
  <c r="O147" i="1"/>
  <c r="O209" i="1"/>
  <c r="O217" i="1"/>
  <c r="O237" i="1"/>
  <c r="O262" i="1"/>
  <c r="O287" i="1"/>
  <c r="O306" i="1"/>
  <c r="O331" i="1"/>
  <c r="O68" i="1"/>
  <c r="O116" i="1"/>
  <c r="O133" i="1"/>
  <c r="O149" i="1"/>
  <c r="O157" i="1"/>
  <c r="O165" i="1"/>
  <c r="O181" i="1"/>
  <c r="O196" i="1"/>
  <c r="O245" i="1"/>
  <c r="O264" i="1"/>
  <c r="O289" i="1"/>
  <c r="O314" i="1"/>
  <c r="O339" i="1"/>
  <c r="O124" i="1"/>
  <c r="O219" i="1"/>
  <c r="O252" i="1"/>
  <c r="O263" i="1"/>
  <c r="O274" i="1"/>
  <c r="O295" i="1"/>
  <c r="O395" i="1"/>
  <c r="O443" i="1"/>
  <c r="O491" i="1"/>
  <c r="O539" i="1"/>
  <c r="O587" i="1"/>
  <c r="O635" i="1"/>
  <c r="O680" i="1"/>
  <c r="O688" i="1"/>
  <c r="O705" i="1"/>
  <c r="O731" i="1"/>
  <c r="O739" i="1"/>
  <c r="O747" i="1"/>
  <c r="O763" i="1"/>
  <c r="O771" i="1"/>
  <c r="O779" i="1"/>
  <c r="O815" i="1"/>
  <c r="O851" i="1"/>
  <c r="O154" i="1"/>
  <c r="O167" i="1"/>
  <c r="O253" i="1"/>
  <c r="O347" i="1"/>
  <c r="O386" i="1"/>
  <c r="O434" i="1"/>
  <c r="O482" i="1"/>
  <c r="O530" i="1"/>
  <c r="O578" i="1"/>
  <c r="O626" i="1"/>
  <c r="O663" i="1"/>
  <c r="O689" i="1"/>
  <c r="O697" i="1"/>
  <c r="O879" i="1"/>
  <c r="O885" i="1"/>
  <c r="O891" i="1"/>
  <c r="O897" i="1"/>
  <c r="O903" i="1"/>
  <c r="O909" i="1"/>
  <c r="O915" i="1"/>
  <c r="O921" i="1"/>
  <c r="O927" i="1"/>
  <c r="O933" i="1"/>
  <c r="O939" i="1"/>
  <c r="O945" i="1"/>
  <c r="O951" i="1"/>
  <c r="O957" i="1"/>
  <c r="O963" i="1"/>
  <c r="O969" i="1"/>
  <c r="O975" i="1"/>
  <c r="O981" i="1"/>
  <c r="O987" i="1"/>
  <c r="O993" i="1"/>
  <c r="O999" i="1"/>
  <c r="O1005" i="1"/>
  <c r="O1011" i="1"/>
  <c r="O1017" i="1"/>
  <c r="O1023" i="1"/>
  <c r="O1029" i="1"/>
  <c r="O1035" i="1"/>
  <c r="O1041" i="1"/>
  <c r="O1047" i="1"/>
  <c r="O1053" i="1"/>
  <c r="O1059" i="1"/>
  <c r="O1065" i="1"/>
  <c r="O1071" i="1"/>
  <c r="O1077" i="1"/>
  <c r="O1083" i="1"/>
  <c r="O1089" i="1"/>
  <c r="O1095" i="1"/>
  <c r="O1101" i="1"/>
  <c r="O1107" i="1"/>
  <c r="O1113" i="1"/>
  <c r="O1119" i="1"/>
  <c r="O1125" i="1"/>
  <c r="O1131" i="1"/>
  <c r="O1137" i="1"/>
  <c r="O1143" i="1"/>
  <c r="O1149" i="1"/>
  <c r="O1155" i="1"/>
  <c r="O1161" i="1"/>
  <c r="O1167" i="1"/>
  <c r="O1173" i="1"/>
  <c r="O1179" i="1"/>
  <c r="O1185" i="1"/>
  <c r="O1191" i="1"/>
  <c r="O1197" i="1"/>
  <c r="O1203" i="1"/>
  <c r="O1209" i="1"/>
  <c r="O1215" i="1"/>
  <c r="O1221" i="1"/>
  <c r="O1227" i="1"/>
  <c r="O1233" i="1"/>
  <c r="O1239" i="1"/>
  <c r="O1245" i="1"/>
  <c r="O1251" i="1"/>
  <c r="O1257" i="1"/>
  <c r="O1263" i="1"/>
  <c r="O1269" i="1"/>
  <c r="O1275" i="1"/>
  <c r="O1281" i="1"/>
  <c r="O8" i="1"/>
  <c r="O26" i="1"/>
  <c r="O44" i="1"/>
  <c r="O77" i="1"/>
  <c r="O125" i="1"/>
  <c r="O207" i="1"/>
  <c r="O275" i="1"/>
  <c r="O285" i="1"/>
  <c r="O307" i="1"/>
  <c r="O327" i="1"/>
  <c r="O357" i="1"/>
  <c r="O367" i="1"/>
  <c r="O376" i="1"/>
  <c r="O405" i="1"/>
  <c r="O415" i="1"/>
  <c r="O424" i="1"/>
  <c r="O453" i="1"/>
  <c r="O463" i="1"/>
  <c r="O472" i="1"/>
  <c r="O501" i="1"/>
  <c r="O511" i="1"/>
  <c r="O520" i="1"/>
  <c r="O549" i="1"/>
  <c r="O559" i="1"/>
  <c r="O568" i="1"/>
  <c r="O597" i="1"/>
  <c r="O607" i="1"/>
  <c r="O616" i="1"/>
  <c r="O645" i="1"/>
  <c r="O655" i="1"/>
  <c r="O740" i="1"/>
  <c r="O764" i="1"/>
  <c r="O28" i="1"/>
  <c r="O81" i="1"/>
  <c r="O128" i="1"/>
  <c r="O233" i="1"/>
  <c r="O359" i="1"/>
  <c r="O407" i="1"/>
  <c r="O455" i="1"/>
  <c r="O503" i="1"/>
  <c r="O551" i="1"/>
  <c r="O599" i="1"/>
  <c r="O647" i="1"/>
  <c r="O716" i="1"/>
  <c r="O724" i="1"/>
  <c r="O741" i="1"/>
  <c r="O757" i="1"/>
  <c r="O765" i="1"/>
  <c r="O83" i="1"/>
  <c r="O185" i="1"/>
  <c r="O211" i="1"/>
  <c r="O278" i="1"/>
  <c r="O300" i="1"/>
  <c r="O320" i="1"/>
  <c r="O389" i="1"/>
  <c r="O437" i="1"/>
  <c r="O485" i="1"/>
  <c r="O533" i="1"/>
  <c r="O581" i="1"/>
  <c r="O629" i="1"/>
  <c r="O734" i="1"/>
  <c r="O875" i="1"/>
  <c r="O881" i="1"/>
  <c r="O887" i="1"/>
  <c r="O893" i="1"/>
  <c r="O899" i="1"/>
  <c r="O905" i="1"/>
  <c r="O911" i="1"/>
  <c r="O917" i="1"/>
  <c r="O923" i="1"/>
  <c r="O929" i="1"/>
  <c r="O935" i="1"/>
  <c r="O941" i="1"/>
  <c r="O947" i="1"/>
  <c r="O953" i="1"/>
  <c r="O959" i="1"/>
  <c r="O965" i="1"/>
  <c r="O971" i="1"/>
  <c r="O977" i="1"/>
  <c r="O983" i="1"/>
  <c r="O989" i="1"/>
  <c r="O995" i="1"/>
  <c r="O15" i="1"/>
  <c r="O225" i="1"/>
  <c r="O235" i="1"/>
  <c r="O310" i="1"/>
  <c r="O380" i="1"/>
  <c r="O428" i="1"/>
  <c r="O476" i="1"/>
  <c r="O524" i="1"/>
  <c r="O572" i="1"/>
  <c r="O620" i="1"/>
  <c r="O692" i="1"/>
  <c r="O700" i="1"/>
  <c r="O717" i="1"/>
  <c r="O742" i="1"/>
  <c r="O766" i="1"/>
  <c r="O33" i="1"/>
  <c r="O100" i="1"/>
  <c r="O146" i="1"/>
  <c r="O159" i="1"/>
  <c r="O172" i="1"/>
  <c r="O187" i="1"/>
  <c r="O199" i="1"/>
  <c r="O212" i="1"/>
  <c r="O257" i="1"/>
  <c r="O341" i="1"/>
  <c r="O351" i="1"/>
  <c r="O361" i="1"/>
  <c r="O247" i="1"/>
  <c r="O371" i="1"/>
  <c r="O419" i="1"/>
  <c r="O467" i="1"/>
  <c r="O515" i="1"/>
  <c r="O563" i="1"/>
  <c r="O611" i="1"/>
  <c r="O659" i="1"/>
  <c r="O667" i="1"/>
  <c r="O751" i="1"/>
  <c r="O759" i="1"/>
  <c r="O775" i="1"/>
  <c r="O797" i="1"/>
  <c r="O833" i="1"/>
  <c r="O869" i="1"/>
  <c r="O16" i="1"/>
  <c r="O118" i="1"/>
  <c r="O173" i="1"/>
  <c r="O201" i="1"/>
  <c r="O258" i="1"/>
  <c r="O269" i="1"/>
  <c r="O280" i="1"/>
  <c r="O301" i="1"/>
  <c r="O322" i="1"/>
  <c r="O332" i="1"/>
  <c r="O362" i="1"/>
  <c r="O410" i="1"/>
  <c r="O458" i="1"/>
  <c r="O506" i="1"/>
  <c r="O554" i="1"/>
  <c r="O602" i="1"/>
  <c r="O650" i="1"/>
  <c r="O710" i="1"/>
  <c r="O718" i="1"/>
  <c r="O735" i="1"/>
  <c r="O876" i="1"/>
  <c r="O882" i="1"/>
  <c r="O888" i="1"/>
  <c r="O894" i="1"/>
  <c r="O900" i="1"/>
  <c r="O906" i="1"/>
  <c r="O912" i="1"/>
  <c r="O918" i="1"/>
  <c r="O924" i="1"/>
  <c r="O930" i="1"/>
  <c r="O936" i="1"/>
  <c r="O942" i="1"/>
  <c r="O948" i="1"/>
  <c r="O954" i="1"/>
  <c r="O960" i="1"/>
  <c r="O966" i="1"/>
  <c r="O972" i="1"/>
  <c r="O978" i="1"/>
  <c r="O984" i="1"/>
  <c r="O990" i="1"/>
  <c r="O996" i="1"/>
  <c r="O1002" i="1"/>
  <c r="O1008" i="1"/>
  <c r="O1014" i="1"/>
  <c r="O1020" i="1"/>
  <c r="O1026" i="1"/>
  <c r="O1032" i="1"/>
  <c r="O1038" i="1"/>
  <c r="O1044" i="1"/>
  <c r="O1050" i="1"/>
  <c r="O1056" i="1"/>
  <c r="O1062" i="1"/>
  <c r="O1068" i="1"/>
  <c r="O1074" i="1"/>
  <c r="O1080" i="1"/>
  <c r="O1086" i="1"/>
  <c r="O1092" i="1"/>
  <c r="O1098" i="1"/>
  <c r="O1104" i="1"/>
  <c r="O1110" i="1"/>
  <c r="O1116" i="1"/>
  <c r="O1122" i="1"/>
  <c r="O1128" i="1"/>
  <c r="O1134" i="1"/>
  <c r="O1140" i="1"/>
  <c r="O1146" i="1"/>
  <c r="O1152" i="1"/>
  <c r="O1158" i="1"/>
  <c r="O1164" i="1"/>
  <c r="O1170" i="1"/>
  <c r="O1176" i="1"/>
  <c r="O1182" i="1"/>
  <c r="O1188" i="1"/>
  <c r="O1194" i="1"/>
  <c r="O1200" i="1"/>
  <c r="O1206" i="1"/>
  <c r="O1212" i="1"/>
  <c r="O1218" i="1"/>
  <c r="O1224" i="1"/>
  <c r="O1230" i="1"/>
  <c r="O1236" i="1"/>
  <c r="O1242" i="1"/>
  <c r="O1248" i="1"/>
  <c r="O1254" i="1"/>
  <c r="O1260" i="1"/>
  <c r="O1266" i="1"/>
  <c r="O1272" i="1"/>
  <c r="O1278" i="1"/>
  <c r="O1284" i="1"/>
  <c r="O51" i="1"/>
  <c r="O160" i="1"/>
  <c r="O226" i="1"/>
  <c r="O352" i="1"/>
  <c r="O381" i="1"/>
  <c r="O391" i="1"/>
  <c r="O400" i="1"/>
  <c r="O429" i="1"/>
  <c r="O439" i="1"/>
  <c r="O448" i="1"/>
  <c r="O477" i="1"/>
  <c r="O487" i="1"/>
  <c r="O496" i="1"/>
  <c r="O525" i="1"/>
  <c r="O535" i="1"/>
  <c r="O544" i="1"/>
  <c r="O573" i="1"/>
  <c r="O583" i="1"/>
  <c r="O592" i="1"/>
  <c r="O621" i="1"/>
  <c r="O631" i="1"/>
  <c r="O640" i="1"/>
  <c r="O668" i="1"/>
  <c r="O676" i="1"/>
  <c r="O693" i="1"/>
  <c r="O719" i="1"/>
  <c r="O727" i="1"/>
  <c r="O752" i="1"/>
  <c r="O152" i="1"/>
  <c r="O202" i="1"/>
  <c r="O221" i="1"/>
  <c r="O365" i="1"/>
  <c r="O473" i="1"/>
  <c r="O670" i="1"/>
  <c r="O685" i="1"/>
  <c r="O698" i="1"/>
  <c r="O725" i="1"/>
  <c r="O788" i="1"/>
  <c r="O812" i="1"/>
  <c r="O823" i="1"/>
  <c r="O908" i="1"/>
  <c r="O956" i="1"/>
  <c r="O1010" i="1"/>
  <c r="O1073" i="1"/>
  <c r="O1118" i="1"/>
  <c r="O1126" i="1"/>
  <c r="O1141" i="1"/>
  <c r="O1217" i="1"/>
  <c r="O1262" i="1"/>
  <c r="O1270" i="1"/>
  <c r="O155" i="1"/>
  <c r="O260" i="1"/>
  <c r="O277" i="1"/>
  <c r="O333" i="1"/>
  <c r="O349" i="1"/>
  <c r="O427" i="1"/>
  <c r="O536" i="1"/>
  <c r="O566" i="1"/>
  <c r="O580" i="1"/>
  <c r="O596" i="1"/>
  <c r="O657" i="1"/>
  <c r="O671" i="1"/>
  <c r="O777" i="1"/>
  <c r="O835" i="1"/>
  <c r="O1019" i="1"/>
  <c r="O1043" i="1"/>
  <c r="O1088" i="1"/>
  <c r="O1096" i="1"/>
  <c r="O1111" i="1"/>
  <c r="O1187" i="1"/>
  <c r="O1232" i="1"/>
  <c r="O1240" i="1"/>
  <c r="O1255" i="1"/>
  <c r="O1285" i="1"/>
  <c r="O1291" i="1"/>
  <c r="O1297" i="1"/>
  <c r="O1303" i="1"/>
  <c r="O1309" i="1"/>
  <c r="O1315" i="1"/>
  <c r="O1321" i="1"/>
  <c r="O1327" i="1"/>
  <c r="O1333" i="1"/>
  <c r="O1339" i="1"/>
  <c r="O1345" i="1"/>
  <c r="O1351" i="1"/>
  <c r="O1357" i="1"/>
  <c r="O1363" i="1"/>
  <c r="O1369" i="1"/>
  <c r="O1375" i="1"/>
  <c r="O1381" i="1"/>
  <c r="O1387" i="1"/>
  <c r="O1393" i="1"/>
  <c r="O1399" i="1"/>
  <c r="O1405" i="1"/>
  <c r="O1411" i="1"/>
  <c r="O1417" i="1"/>
  <c r="O1423" i="1"/>
  <c r="O1429" i="1"/>
  <c r="O1435" i="1"/>
  <c r="O1441" i="1"/>
  <c r="O1447" i="1"/>
  <c r="O1453" i="1"/>
  <c r="O1459" i="1"/>
  <c r="O1465" i="1"/>
  <c r="O1471" i="1"/>
  <c r="O1477" i="1"/>
  <c r="O1483" i="1"/>
  <c r="O1489" i="1"/>
  <c r="O1495" i="1"/>
  <c r="O1501" i="1"/>
  <c r="O1507" i="1"/>
  <c r="O1513" i="1"/>
  <c r="O1519" i="1"/>
  <c r="O1525" i="1"/>
  <c r="O1531" i="1"/>
  <c r="O1537" i="1"/>
  <c r="O1543" i="1"/>
  <c r="O1549" i="1"/>
  <c r="O1555" i="1"/>
  <c r="O1561" i="1"/>
  <c r="O1567" i="1"/>
  <c r="O1573" i="1"/>
  <c r="O1579" i="1"/>
  <c r="O1585" i="1"/>
  <c r="O1591" i="1"/>
  <c r="O1597" i="1"/>
  <c r="O1603" i="1"/>
  <c r="O1609" i="1"/>
  <c r="O1615" i="1"/>
  <c r="O1621" i="1"/>
  <c r="O1627" i="1"/>
  <c r="O1633" i="1"/>
  <c r="O1639" i="1"/>
  <c r="O1645" i="1"/>
  <c r="O1651" i="1"/>
  <c r="O1657" i="1"/>
  <c r="O1663" i="1"/>
  <c r="O1669" i="1"/>
  <c r="O1675" i="1"/>
  <c r="O1681" i="1"/>
  <c r="O1687" i="1"/>
  <c r="O1693" i="1"/>
  <c r="O1699" i="1"/>
  <c r="O1705" i="1"/>
  <c r="O1711" i="1"/>
  <c r="O1717" i="1"/>
  <c r="O1723" i="1"/>
  <c r="O1729" i="1"/>
  <c r="O1735" i="1"/>
  <c r="O1741" i="1"/>
  <c r="O1747" i="1"/>
  <c r="O1753" i="1"/>
  <c r="O1759" i="1"/>
  <c r="O1765" i="1"/>
  <c r="O1771" i="1"/>
  <c r="O20" i="1"/>
  <c r="O76" i="1"/>
  <c r="O106" i="1"/>
  <c r="O241" i="1"/>
  <c r="O281" i="1"/>
  <c r="O297" i="1"/>
  <c r="O350" i="1"/>
  <c r="O382" i="1"/>
  <c r="O397" i="1"/>
  <c r="O412" i="1"/>
  <c r="O442" i="1"/>
  <c r="O459" i="1"/>
  <c r="O489" i="1"/>
  <c r="O505" i="1"/>
  <c r="O519" i="1"/>
  <c r="O550" i="1"/>
  <c r="O613" i="1"/>
  <c r="O627" i="1"/>
  <c r="O643" i="1"/>
  <c r="O658" i="1"/>
  <c r="O686" i="1"/>
  <c r="O712" i="1"/>
  <c r="O789" i="1"/>
  <c r="O800" i="1"/>
  <c r="O847" i="1"/>
  <c r="O880" i="1"/>
  <c r="O919" i="1"/>
  <c r="O928" i="1"/>
  <c r="O967" i="1"/>
  <c r="O985" i="1"/>
  <c r="O1058" i="1"/>
  <c r="O1066" i="1"/>
  <c r="O1081" i="1"/>
  <c r="O1157" i="1"/>
  <c r="O1202" i="1"/>
  <c r="O1210" i="1"/>
  <c r="O1225" i="1"/>
  <c r="O53" i="1"/>
  <c r="O135" i="1"/>
  <c r="O179" i="1"/>
  <c r="O23" i="1"/>
  <c r="O302" i="1"/>
  <c r="O319" i="1"/>
  <c r="O369" i="1"/>
  <c r="O416" i="1"/>
  <c r="O523" i="1"/>
  <c r="O632" i="1"/>
  <c r="O661" i="1"/>
  <c r="O715" i="1"/>
  <c r="O754" i="1"/>
  <c r="O803" i="1"/>
  <c r="O827" i="1"/>
  <c r="O849" i="1"/>
  <c r="O1004" i="1"/>
  <c r="O1052" i="1"/>
  <c r="O1060" i="1"/>
  <c r="O1075" i="1"/>
  <c r="O1151" i="1"/>
  <c r="O1196" i="1"/>
  <c r="O1204" i="1"/>
  <c r="O1219" i="1"/>
  <c r="O163" i="1"/>
  <c r="O183" i="1"/>
  <c r="O283" i="1"/>
  <c r="O303" i="1"/>
  <c r="O370" i="1"/>
  <c r="O385" i="1"/>
  <c r="O447" i="1"/>
  <c r="O87" i="1"/>
  <c r="O249" i="1"/>
  <c r="O338" i="1"/>
  <c r="O355" i="1"/>
  <c r="O449" i="1"/>
  <c r="O479" i="1"/>
  <c r="O494" i="1"/>
  <c r="O509" i="1"/>
  <c r="O617" i="1"/>
  <c r="O662" i="1"/>
  <c r="O677" i="1"/>
  <c r="O703" i="1"/>
  <c r="O769" i="1"/>
  <c r="O781" i="1"/>
  <c r="O805" i="1"/>
  <c r="O838" i="1"/>
  <c r="O862" i="1"/>
  <c r="O873" i="1"/>
  <c r="O902" i="1"/>
  <c r="O950" i="1"/>
  <c r="O1091" i="1"/>
  <c r="O1136" i="1"/>
  <c r="O1144" i="1"/>
  <c r="O1159" i="1"/>
  <c r="O1235" i="1"/>
  <c r="O1280" i="1"/>
  <c r="O1287" i="1"/>
  <c r="O1293" i="1"/>
  <c r="O1299" i="1"/>
  <c r="O1305" i="1"/>
  <c r="O1311" i="1"/>
  <c r="O1317" i="1"/>
  <c r="O1323" i="1"/>
  <c r="O1329" i="1"/>
  <c r="O1335" i="1"/>
  <c r="O1341" i="1"/>
  <c r="O1347" i="1"/>
  <c r="O1353" i="1"/>
  <c r="O1359" i="1"/>
  <c r="O1365" i="1"/>
  <c r="O1371" i="1"/>
  <c r="O1377" i="1"/>
  <c r="O1383" i="1"/>
  <c r="O1389" i="1"/>
  <c r="O1395" i="1"/>
  <c r="O1401" i="1"/>
  <c r="O1407" i="1"/>
  <c r="O1413" i="1"/>
  <c r="O1419" i="1"/>
  <c r="O1425" i="1"/>
  <c r="O1431" i="1"/>
  <c r="O1437" i="1"/>
  <c r="O1443" i="1"/>
  <c r="O1449" i="1"/>
  <c r="O1455" i="1"/>
  <c r="O1461" i="1"/>
  <c r="O1467" i="1"/>
  <c r="O1473" i="1"/>
  <c r="O1479" i="1"/>
  <c r="O1485" i="1"/>
  <c r="O1491" i="1"/>
  <c r="O1497" i="1"/>
  <c r="O1503" i="1"/>
  <c r="O1509" i="1"/>
  <c r="O1515" i="1"/>
  <c r="O1521" i="1"/>
  <c r="O1527" i="1"/>
  <c r="O1533" i="1"/>
  <c r="O1539" i="1"/>
  <c r="O1545" i="1"/>
  <c r="O1551" i="1"/>
  <c r="O1557" i="1"/>
  <c r="O1563" i="1"/>
  <c r="O1569" i="1"/>
  <c r="O1575" i="1"/>
  <c r="O1581" i="1"/>
  <c r="O1587" i="1"/>
  <c r="O1593" i="1"/>
  <c r="O1599" i="1"/>
  <c r="O1605" i="1"/>
  <c r="O1611" i="1"/>
  <c r="O1617" i="1"/>
  <c r="O1623" i="1"/>
  <c r="O1629" i="1"/>
  <c r="O1635" i="1"/>
  <c r="O1641" i="1"/>
  <c r="O1647" i="1"/>
  <c r="O1653" i="1"/>
  <c r="O1659" i="1"/>
  <c r="O1665" i="1"/>
  <c r="O1671" i="1"/>
  <c r="O1677" i="1"/>
  <c r="O1683" i="1"/>
  <c r="O1689" i="1"/>
  <c r="O1695" i="1"/>
  <c r="O1701" i="1"/>
  <c r="O1707" i="1"/>
  <c r="O1713" i="1"/>
  <c r="O1719" i="1"/>
  <c r="O1725" i="1"/>
  <c r="O1731" i="1"/>
  <c r="O1737" i="1"/>
  <c r="O1743" i="1"/>
  <c r="O1749" i="1"/>
  <c r="O1755" i="1"/>
  <c r="O1761" i="1"/>
  <c r="O1767" i="1"/>
  <c r="O1773" i="1"/>
  <c r="O57" i="1"/>
  <c r="O88" i="1"/>
  <c r="O115" i="1"/>
  <c r="O188" i="1"/>
  <c r="O230" i="1"/>
  <c r="O266" i="1"/>
  <c r="O417" i="1"/>
  <c r="O464" i="1"/>
  <c r="O571" i="1"/>
  <c r="O839" i="1"/>
  <c r="O863" i="1"/>
  <c r="O979" i="1"/>
  <c r="O997" i="1"/>
  <c r="O1022" i="1"/>
  <c r="O1061" i="1"/>
  <c r="O1106" i="1"/>
  <c r="O1114" i="1"/>
  <c r="O1129" i="1"/>
  <c r="O1205" i="1"/>
  <c r="O1250" i="1"/>
  <c r="O1258" i="1"/>
  <c r="O1273" i="1"/>
  <c r="O119" i="1"/>
  <c r="O189" i="1"/>
  <c r="O232" i="1"/>
  <c r="O270" i="1"/>
  <c r="O374" i="1"/>
  <c r="O388" i="1"/>
  <c r="O404" i="1"/>
  <c r="O465" i="1"/>
  <c r="O512" i="1"/>
  <c r="O619" i="1"/>
  <c r="O664" i="1"/>
  <c r="O691" i="1"/>
  <c r="O758" i="1"/>
  <c r="O806" i="1"/>
  <c r="O1015" i="1"/>
  <c r="O1039" i="1"/>
  <c r="O1115" i="1"/>
  <c r="O1160" i="1"/>
  <c r="O1168" i="1"/>
  <c r="O1183" i="1"/>
  <c r="O1259" i="1"/>
  <c r="O1288" i="1"/>
  <c r="O1294" i="1"/>
  <c r="O1300" i="1"/>
  <c r="O1306" i="1"/>
  <c r="O1312" i="1"/>
  <c r="O1318" i="1"/>
  <c r="O1324" i="1"/>
  <c r="O1330" i="1"/>
  <c r="O1336" i="1"/>
  <c r="O1342" i="1"/>
  <c r="O1348" i="1"/>
  <c r="O1354" i="1"/>
  <c r="O1360" i="1"/>
  <c r="O1366" i="1"/>
  <c r="O1372" i="1"/>
  <c r="O1378" i="1"/>
  <c r="O1384" i="1"/>
  <c r="O1390" i="1"/>
  <c r="O1396" i="1"/>
  <c r="O1402" i="1"/>
  <c r="O1408" i="1"/>
  <c r="O1414" i="1"/>
  <c r="O1420" i="1"/>
  <c r="O1426" i="1"/>
  <c r="O1432" i="1"/>
  <c r="O1438" i="1"/>
  <c r="O1444" i="1"/>
  <c r="O1450" i="1"/>
  <c r="O1456" i="1"/>
  <c r="O1462" i="1"/>
  <c r="O1468" i="1"/>
  <c r="O1474" i="1"/>
  <c r="O1480" i="1"/>
  <c r="O1486" i="1"/>
  <c r="O1492" i="1"/>
  <c r="O1498" i="1"/>
  <c r="O1504" i="1"/>
  <c r="O1510" i="1"/>
  <c r="O1516" i="1"/>
  <c r="O1522" i="1"/>
  <c r="O1528" i="1"/>
  <c r="O1534" i="1"/>
  <c r="O1540" i="1"/>
  <c r="O1546" i="1"/>
  <c r="O1552" i="1"/>
  <c r="O1558" i="1"/>
  <c r="O1564" i="1"/>
  <c r="O1570" i="1"/>
  <c r="O1576" i="1"/>
  <c r="O1582" i="1"/>
  <c r="O1588" i="1"/>
  <c r="O1594" i="1"/>
  <c r="O1600" i="1"/>
  <c r="O1606" i="1"/>
  <c r="O1612" i="1"/>
  <c r="O1618" i="1"/>
  <c r="O1624" i="1"/>
  <c r="O1630" i="1"/>
  <c r="O1636" i="1"/>
  <c r="O1642" i="1"/>
  <c r="O1648" i="1"/>
  <c r="O1654" i="1"/>
  <c r="O1660" i="1"/>
  <c r="O1666" i="1"/>
  <c r="O1672" i="1"/>
  <c r="O1678" i="1"/>
  <c r="O1684" i="1"/>
  <c r="O1690" i="1"/>
  <c r="O1696" i="1"/>
  <c r="O1702" i="1"/>
  <c r="O1708" i="1"/>
  <c r="O1714" i="1"/>
  <c r="O1720" i="1"/>
  <c r="O1726" i="1"/>
  <c r="O1732" i="1"/>
  <c r="O1738" i="1"/>
  <c r="O1744" i="1"/>
  <c r="O1750" i="1"/>
  <c r="O1756" i="1"/>
  <c r="O1762" i="1"/>
  <c r="O1768" i="1"/>
  <c r="O1774" i="1"/>
  <c r="O62" i="1"/>
  <c r="O214" i="1"/>
  <c r="O288" i="1"/>
  <c r="O325" i="1"/>
  <c r="O343" i="1"/>
  <c r="O421" i="1"/>
  <c r="O435" i="1"/>
  <c r="O451" i="1"/>
  <c r="O466" i="1"/>
  <c r="O481" i="1"/>
  <c r="O543" i="1"/>
  <c r="O574" i="1"/>
  <c r="O589" i="1"/>
  <c r="O604" i="1"/>
  <c r="O634" i="1"/>
  <c r="O651" i="1"/>
  <c r="O665" i="1"/>
  <c r="O746" i="1"/>
  <c r="O818" i="1"/>
  <c r="O829" i="1"/>
  <c r="O895" i="1"/>
  <c r="O904" i="1"/>
  <c r="O943" i="1"/>
  <c r="O952" i="1"/>
  <c r="O980" i="1"/>
  <c r="O998" i="1"/>
  <c r="O1085" i="1"/>
  <c r="O1130" i="1"/>
  <c r="O1138" i="1"/>
  <c r="O1153" i="1"/>
  <c r="O1229" i="1"/>
  <c r="O1274" i="1"/>
  <c r="O1282" i="1"/>
  <c r="O64" i="1"/>
  <c r="O143" i="1"/>
  <c r="O251" i="1"/>
  <c r="O358" i="1"/>
  <c r="O545" i="1"/>
  <c r="O575" i="1"/>
  <c r="O590" i="1"/>
  <c r="O605" i="1"/>
  <c r="O706" i="1"/>
  <c r="O733" i="1"/>
  <c r="O795" i="1"/>
  <c r="O819" i="1"/>
  <c r="O830" i="1"/>
  <c r="O853" i="1"/>
  <c r="O914" i="1"/>
  <c r="O962" i="1"/>
  <c r="O1007" i="1"/>
  <c r="O1024" i="1"/>
  <c r="O1055" i="1"/>
  <c r="O1100" i="1"/>
  <c r="O1108" i="1"/>
  <c r="O1123" i="1"/>
  <c r="O1199" i="1"/>
  <c r="O1244" i="1"/>
  <c r="O1252" i="1"/>
  <c r="O1267" i="1"/>
  <c r="O294" i="1"/>
  <c r="O425" i="1"/>
  <c r="O641" i="1"/>
  <c r="O669" i="1"/>
  <c r="O682" i="1"/>
  <c r="O723" i="1"/>
  <c r="O776" i="1"/>
  <c r="O787" i="1"/>
  <c r="O844" i="1"/>
  <c r="O867" i="1"/>
  <c r="O878" i="1"/>
  <c r="O926" i="1"/>
  <c r="O1064" i="1"/>
  <c r="O1072" i="1"/>
  <c r="O1087" i="1"/>
  <c r="O1163" i="1"/>
  <c r="O1208" i="1"/>
  <c r="O1216" i="1"/>
  <c r="O1231" i="1"/>
  <c r="O1290" i="1"/>
  <c r="O1296" i="1"/>
  <c r="O1302" i="1"/>
  <c r="O1308" i="1"/>
  <c r="O1314" i="1"/>
  <c r="O1320" i="1"/>
  <c r="O1326" i="1"/>
  <c r="O1332" i="1"/>
  <c r="O1338" i="1"/>
  <c r="O1344" i="1"/>
  <c r="O1350" i="1"/>
  <c r="O1356" i="1"/>
  <c r="O1362" i="1"/>
  <c r="O1368" i="1"/>
  <c r="O1374" i="1"/>
  <c r="O1380" i="1"/>
  <c r="O1386" i="1"/>
  <c r="O1392" i="1"/>
  <c r="O1398" i="1"/>
  <c r="O1404" i="1"/>
  <c r="O1410" i="1"/>
  <c r="O1416" i="1"/>
  <c r="O1422" i="1"/>
  <c r="O1428" i="1"/>
  <c r="O1434" i="1"/>
  <c r="O1440" i="1"/>
  <c r="O1446" i="1"/>
  <c r="O1452" i="1"/>
  <c r="O1458" i="1"/>
  <c r="O1464" i="1"/>
  <c r="O1470" i="1"/>
  <c r="O1476" i="1"/>
  <c r="O1482" i="1"/>
  <c r="O1488" i="1"/>
  <c r="O1494" i="1"/>
  <c r="O1500" i="1"/>
  <c r="O1506" i="1"/>
  <c r="O1512" i="1"/>
  <c r="O1518" i="1"/>
  <c r="O1524" i="1"/>
  <c r="O1530" i="1"/>
  <c r="O1536" i="1"/>
  <c r="O1542" i="1"/>
  <c r="O1548" i="1"/>
  <c r="O1554" i="1"/>
  <c r="O1560" i="1"/>
  <c r="O1566" i="1"/>
  <c r="O1572" i="1"/>
  <c r="O1578" i="1"/>
  <c r="O1584" i="1"/>
  <c r="O1590" i="1"/>
  <c r="O1596" i="1"/>
  <c r="O1602" i="1"/>
  <c r="O1608" i="1"/>
  <c r="O1614" i="1"/>
  <c r="O1620" i="1"/>
  <c r="O1626" i="1"/>
  <c r="O1632" i="1"/>
  <c r="O1638" i="1"/>
  <c r="O1644" i="1"/>
  <c r="O21" i="1"/>
  <c r="O363" i="1"/>
  <c r="O422" i="1"/>
  <c r="O529" i="1"/>
  <c r="O555" i="1"/>
  <c r="O608" i="1"/>
  <c r="O683" i="1"/>
  <c r="O729" i="1"/>
  <c r="O753" i="1"/>
  <c r="O794" i="1"/>
  <c r="O854" i="1"/>
  <c r="O872" i="1"/>
  <c r="O890" i="1"/>
  <c r="O1003" i="1"/>
  <c r="O1057" i="1"/>
  <c r="O1135" i="1"/>
  <c r="O1174" i="1"/>
  <c r="O1213" i="1"/>
  <c r="O1265" i="1"/>
  <c r="O1310" i="1"/>
  <c r="O1331" i="1"/>
  <c r="O1382" i="1"/>
  <c r="O1403" i="1"/>
  <c r="O1454" i="1"/>
  <c r="O1475" i="1"/>
  <c r="O1526" i="1"/>
  <c r="O1556" i="1"/>
  <c r="O1604" i="1"/>
  <c r="O1694" i="1"/>
  <c r="O1745" i="1"/>
  <c r="O1770" i="1"/>
  <c r="O228" i="1"/>
  <c r="O299" i="1"/>
  <c r="O502" i="1"/>
  <c r="O556" i="1"/>
  <c r="O584" i="1"/>
  <c r="O730" i="1"/>
  <c r="O855" i="1"/>
  <c r="O907" i="1"/>
  <c r="O973" i="1"/>
  <c r="O988" i="1"/>
  <c r="O1084" i="1"/>
  <c r="O1097" i="1"/>
  <c r="O1148" i="1"/>
  <c r="O1162" i="1"/>
  <c r="O1175" i="1"/>
  <c r="O1214" i="1"/>
  <c r="O1226" i="1"/>
  <c r="O1253" i="1"/>
  <c r="O1547" i="1"/>
  <c r="O1595" i="1"/>
  <c r="O1643" i="1"/>
  <c r="O1652" i="1"/>
  <c r="O1703" i="1"/>
  <c r="O1728" i="1"/>
  <c r="O1778" i="1"/>
  <c r="O1784" i="1"/>
  <c r="O1790" i="1"/>
  <c r="O1796" i="1"/>
  <c r="O1802" i="1"/>
  <c r="O1808" i="1"/>
  <c r="O1814" i="1"/>
  <c r="O1820" i="1"/>
  <c r="O1826" i="1"/>
  <c r="O1832" i="1"/>
  <c r="O1838" i="1"/>
  <c r="O1844" i="1"/>
  <c r="O1850" i="1"/>
  <c r="O1856" i="1"/>
  <c r="O1862" i="1"/>
  <c r="O1868" i="1"/>
  <c r="O1874" i="1"/>
  <c r="O1880" i="1"/>
  <c r="O1886" i="1"/>
  <c r="O1892" i="1"/>
  <c r="O1898" i="1"/>
  <c r="O1904" i="1"/>
  <c r="O1910" i="1"/>
  <c r="O1916" i="1"/>
  <c r="O1922" i="1"/>
  <c r="O1928" i="1"/>
  <c r="O1934" i="1"/>
  <c r="O1940" i="1"/>
  <c r="O1946" i="1"/>
  <c r="O1952" i="1"/>
  <c r="O1958" i="1"/>
  <c r="O1964" i="1"/>
  <c r="O1970" i="1"/>
  <c r="O1976" i="1"/>
  <c r="O1982" i="1"/>
  <c r="O1988" i="1"/>
  <c r="O1994" i="1"/>
  <c r="O2000" i="1"/>
  <c r="O2006" i="1"/>
  <c r="O2012" i="1"/>
  <c r="O2018" i="1"/>
  <c r="O2024" i="1"/>
  <c r="O2030" i="1"/>
  <c r="O2036" i="1"/>
  <c r="O2042" i="1"/>
  <c r="O2048" i="1"/>
  <c r="O2054" i="1"/>
  <c r="O2060" i="1"/>
  <c r="O2066" i="1"/>
  <c r="O2072" i="1"/>
  <c r="O2078" i="1"/>
  <c r="O2084" i="1"/>
  <c r="O2090" i="1"/>
  <c r="O2096" i="1"/>
  <c r="O2102" i="1"/>
  <c r="O2108" i="1"/>
  <c r="O2114" i="1"/>
  <c r="O2120" i="1"/>
  <c r="O2126" i="1"/>
  <c r="O2132" i="1"/>
  <c r="O2138" i="1"/>
  <c r="O2144" i="1"/>
  <c r="O2150" i="1"/>
  <c r="O2156" i="1"/>
  <c r="O2162" i="1"/>
  <c r="O2168" i="1"/>
  <c r="O2174" i="1"/>
  <c r="O2180" i="1"/>
  <c r="O2186" i="1"/>
  <c r="O2192" i="1"/>
  <c r="O2198" i="1"/>
  <c r="O2204" i="1"/>
  <c r="O2210" i="1"/>
  <c r="O2216" i="1"/>
  <c r="O2222" i="1"/>
  <c r="O2228" i="1"/>
  <c r="O2234" i="1"/>
  <c r="O2240" i="1"/>
  <c r="O2246" i="1"/>
  <c r="O2252" i="1"/>
  <c r="O2258" i="1"/>
  <c r="O2264" i="1"/>
  <c r="O364" i="1"/>
  <c r="O393" i="1"/>
  <c r="O452" i="1"/>
  <c r="O478" i="1"/>
  <c r="O557" i="1"/>
  <c r="O609" i="1"/>
  <c r="O637" i="1"/>
  <c r="O796" i="1"/>
  <c r="O814" i="1"/>
  <c r="O874" i="1"/>
  <c r="O925" i="1"/>
  <c r="O940" i="1"/>
  <c r="O1018" i="1"/>
  <c r="O1045" i="1"/>
  <c r="O1201" i="1"/>
  <c r="O1279" i="1"/>
  <c r="O1301" i="1"/>
  <c r="O1352" i="1"/>
  <c r="O1373" i="1"/>
  <c r="O1424" i="1"/>
  <c r="O1445" i="1"/>
  <c r="O1496" i="1"/>
  <c r="O1517" i="1"/>
  <c r="O1661" i="1"/>
  <c r="O1686" i="1"/>
  <c r="O1754" i="1"/>
  <c r="O40" i="1"/>
  <c r="O98" i="1"/>
  <c r="O401" i="1"/>
  <c r="O457" i="1"/>
  <c r="O484" i="1"/>
  <c r="O537" i="1"/>
  <c r="O591" i="1"/>
  <c r="O615" i="1"/>
  <c r="O761" i="1"/>
  <c r="O801" i="1"/>
  <c r="O820" i="1"/>
  <c r="O841" i="1"/>
  <c r="O992" i="1"/>
  <c r="O1036" i="1"/>
  <c r="O1127" i="1"/>
  <c r="O1178" i="1"/>
  <c r="O1192" i="1"/>
  <c r="O1256" i="1"/>
  <c r="O1334" i="1"/>
  <c r="O1355" i="1"/>
  <c r="O1406" i="1"/>
  <c r="O1427" i="1"/>
  <c r="O1478" i="1"/>
  <c r="O1499" i="1"/>
  <c r="O1697" i="1"/>
  <c r="O1722" i="1"/>
  <c r="O239" i="1"/>
  <c r="O313" i="1"/>
  <c r="O403" i="1"/>
  <c r="O430" i="1"/>
  <c r="O513" i="1"/>
  <c r="O565" i="1"/>
  <c r="O593" i="1"/>
  <c r="O644" i="1"/>
  <c r="O782" i="1"/>
  <c r="O821" i="1"/>
  <c r="O842" i="1"/>
  <c r="O860" i="1"/>
  <c r="O896" i="1"/>
  <c r="O913" i="1"/>
  <c r="O1049" i="1"/>
  <c r="O1283" i="1"/>
  <c r="O1550" i="1"/>
  <c r="O1598" i="1"/>
  <c r="O1646" i="1"/>
  <c r="O1655" i="1"/>
  <c r="O1680" i="1"/>
  <c r="O1748" i="1"/>
  <c r="O1780" i="1"/>
  <c r="O1786" i="1"/>
  <c r="O1792" i="1"/>
  <c r="O1798" i="1"/>
  <c r="O1804" i="1"/>
  <c r="O1810" i="1"/>
  <c r="O1816" i="1"/>
  <c r="O1822" i="1"/>
  <c r="O1828" i="1"/>
  <c r="O1834" i="1"/>
  <c r="O1840" i="1"/>
  <c r="O1846" i="1"/>
  <c r="O1852" i="1"/>
  <c r="O1858" i="1"/>
  <c r="O1864" i="1"/>
  <c r="O1870" i="1"/>
  <c r="O1876" i="1"/>
  <c r="O1882" i="1"/>
  <c r="O1888" i="1"/>
  <c r="O1894" i="1"/>
  <c r="O1900" i="1"/>
  <c r="O1906" i="1"/>
  <c r="O1912" i="1"/>
  <c r="O1918" i="1"/>
  <c r="O1924" i="1"/>
  <c r="O1930" i="1"/>
  <c r="O1936" i="1"/>
  <c r="O1942" i="1"/>
  <c r="O1948" i="1"/>
  <c r="O1954" i="1"/>
  <c r="O1960" i="1"/>
  <c r="O1966" i="1"/>
  <c r="O1972" i="1"/>
  <c r="O1978" i="1"/>
  <c r="O1984" i="1"/>
  <c r="O1990" i="1"/>
  <c r="O1996" i="1"/>
  <c r="O2002" i="1"/>
  <c r="O2008" i="1"/>
  <c r="O2014" i="1"/>
  <c r="O2020" i="1"/>
  <c r="O2026" i="1"/>
  <c r="O2032" i="1"/>
  <c r="O2038" i="1"/>
  <c r="O2044" i="1"/>
  <c r="O2050" i="1"/>
  <c r="O2056" i="1"/>
  <c r="O2062" i="1"/>
  <c r="O2068" i="1"/>
  <c r="O2074" i="1"/>
  <c r="O2080" i="1"/>
  <c r="O2086" i="1"/>
  <c r="O2092" i="1"/>
  <c r="O2098" i="1"/>
  <c r="O2104" i="1"/>
  <c r="O2110" i="1"/>
  <c r="O2116" i="1"/>
  <c r="O2122" i="1"/>
  <c r="O2128" i="1"/>
  <c r="O45" i="1"/>
  <c r="O105" i="1"/>
  <c r="O276" i="1"/>
  <c r="O375" i="1"/>
  <c r="O431" i="1"/>
  <c r="O488" i="1"/>
  <c r="O514" i="1"/>
  <c r="O538" i="1"/>
  <c r="O694" i="1"/>
  <c r="O783" i="1"/>
  <c r="O861" i="1"/>
  <c r="O994" i="1"/>
  <c r="O1063" i="1"/>
  <c r="O1166" i="1"/>
  <c r="O1180" i="1"/>
  <c r="O1271" i="1"/>
  <c r="O1304" i="1"/>
  <c r="O1325" i="1"/>
  <c r="O1376" i="1"/>
  <c r="O1397" i="1"/>
  <c r="O1448" i="1"/>
  <c r="O1469" i="1"/>
  <c r="O1520" i="1"/>
  <c r="O1541" i="1"/>
  <c r="O1589" i="1"/>
  <c r="O1637" i="1"/>
  <c r="O1706" i="1"/>
  <c r="O1757" i="1"/>
  <c r="O47" i="1"/>
  <c r="O345" i="1"/>
  <c r="O377" i="1"/>
  <c r="O433" i="1"/>
  <c r="O460" i="1"/>
  <c r="O541" i="1"/>
  <c r="O695" i="1"/>
  <c r="O784" i="1"/>
  <c r="O802" i="1"/>
  <c r="O946" i="1"/>
  <c r="O1009" i="1"/>
  <c r="O1037" i="1"/>
  <c r="O1076" i="1"/>
  <c r="O1102" i="1"/>
  <c r="O1154" i="1"/>
  <c r="O1193" i="1"/>
  <c r="O1664" i="1"/>
  <c r="O1715" i="1"/>
  <c r="O1740" i="1"/>
  <c r="O56" i="1"/>
  <c r="O316" i="1"/>
  <c r="O436" i="1"/>
  <c r="O517" i="1"/>
  <c r="O569" i="1"/>
  <c r="O595" i="1"/>
  <c r="O623" i="1"/>
  <c r="O649" i="1"/>
  <c r="O843" i="1"/>
  <c r="O898" i="1"/>
  <c r="O964" i="1"/>
  <c r="O1025" i="1"/>
  <c r="O1078" i="1"/>
  <c r="O1090" i="1"/>
  <c r="O1103" i="1"/>
  <c r="O1142" i="1"/>
  <c r="O1169" i="1"/>
  <c r="O1181" i="1"/>
  <c r="O1220" i="1"/>
  <c r="O1246" i="1"/>
  <c r="O1571" i="1"/>
  <c r="O1619" i="1"/>
  <c r="O1656" i="1"/>
  <c r="O1724" i="1"/>
  <c r="O1775" i="1"/>
  <c r="O1781" i="1"/>
  <c r="O1787" i="1"/>
  <c r="O1793" i="1"/>
  <c r="O1799" i="1"/>
  <c r="O1805" i="1"/>
  <c r="O1811" i="1"/>
  <c r="O1817" i="1"/>
  <c r="O1823" i="1"/>
  <c r="O1829" i="1"/>
  <c r="O1835" i="1"/>
  <c r="O1841" i="1"/>
  <c r="O1847" i="1"/>
  <c r="O1853" i="1"/>
  <c r="O1859" i="1"/>
  <c r="O1865" i="1"/>
  <c r="O1871" i="1"/>
  <c r="O1877" i="1"/>
  <c r="O1883" i="1"/>
  <c r="O1889" i="1"/>
  <c r="O1895" i="1"/>
  <c r="O1901" i="1"/>
  <c r="O1907" i="1"/>
  <c r="O1913" i="1"/>
  <c r="O1919" i="1"/>
  <c r="O1925" i="1"/>
  <c r="O1931" i="1"/>
  <c r="O1937" i="1"/>
  <c r="O1943" i="1"/>
  <c r="O1949" i="1"/>
  <c r="O1955" i="1"/>
  <c r="O1961" i="1"/>
  <c r="O1967" i="1"/>
  <c r="O1973" i="1"/>
  <c r="O1979" i="1"/>
  <c r="O1985" i="1"/>
  <c r="O1991" i="1"/>
  <c r="O1997" i="1"/>
  <c r="O2003" i="1"/>
  <c r="O2009" i="1"/>
  <c r="O2015" i="1"/>
  <c r="O2021" i="1"/>
  <c r="O2027" i="1"/>
  <c r="O2033" i="1"/>
  <c r="O2039" i="1"/>
  <c r="O2045" i="1"/>
  <c r="O2051" i="1"/>
  <c r="O2057" i="1"/>
  <c r="O2063" i="1"/>
  <c r="O2069" i="1"/>
  <c r="O2075" i="1"/>
  <c r="O2081" i="1"/>
  <c r="O2087" i="1"/>
  <c r="O2093" i="1"/>
  <c r="O2099" i="1"/>
  <c r="O2105" i="1"/>
  <c r="O2111" i="1"/>
  <c r="O2117" i="1"/>
  <c r="O2123" i="1"/>
  <c r="O2129" i="1"/>
  <c r="O2135" i="1"/>
  <c r="O250" i="1"/>
  <c r="O318" i="1"/>
  <c r="O379" i="1"/>
  <c r="O490" i="1"/>
  <c r="O518" i="1"/>
  <c r="O673" i="1"/>
  <c r="O743" i="1"/>
  <c r="O825" i="1"/>
  <c r="O845" i="1"/>
  <c r="O865" i="1"/>
  <c r="O883" i="1"/>
  <c r="O932" i="1"/>
  <c r="O949" i="1"/>
  <c r="O1195" i="1"/>
  <c r="O1316" i="1"/>
  <c r="O1337" i="1"/>
  <c r="O1388" i="1"/>
  <c r="O1409" i="1"/>
  <c r="O1460" i="1"/>
  <c r="O1481" i="1"/>
  <c r="O1532" i="1"/>
  <c r="O1682" i="1"/>
  <c r="O1733" i="1"/>
  <c r="O1758" i="1"/>
  <c r="O58" i="1"/>
  <c r="O353" i="1"/>
  <c r="O409" i="1"/>
  <c r="O674" i="1"/>
  <c r="O721" i="1"/>
  <c r="O826" i="1"/>
  <c r="O866" i="1"/>
  <c r="O916" i="1"/>
  <c r="O1117" i="1"/>
  <c r="O1156" i="1"/>
  <c r="O1222" i="1"/>
  <c r="O1234" i="1"/>
  <c r="O1247" i="1"/>
  <c r="O1562" i="1"/>
  <c r="O1610" i="1"/>
  <c r="O1691" i="1"/>
  <c r="O1716" i="1"/>
  <c r="O272" i="1"/>
  <c r="O614" i="1"/>
  <c r="O701" i="1"/>
  <c r="O737" i="1"/>
  <c r="O848" i="1"/>
  <c r="O961" i="1"/>
  <c r="O1040" i="1"/>
  <c r="O1150" i="1"/>
  <c r="O1172" i="1"/>
  <c r="O1319" i="1"/>
  <c r="O1442" i="1"/>
  <c r="O1613" i="1"/>
  <c r="O1704" i="1"/>
  <c r="O1734" i="1"/>
  <c r="O1763" i="1"/>
  <c r="O1797" i="1"/>
  <c r="O1869" i="1"/>
  <c r="O1941" i="1"/>
  <c r="O2013" i="1"/>
  <c r="O2085" i="1"/>
  <c r="O2139" i="1"/>
  <c r="O2146" i="1"/>
  <c r="O2160" i="1"/>
  <c r="O2187" i="1"/>
  <c r="O2200" i="1"/>
  <c r="O2213" i="1"/>
  <c r="O2226" i="1"/>
  <c r="O2239" i="1"/>
  <c r="O2259" i="1"/>
  <c r="O330" i="1"/>
  <c r="O526" i="1"/>
  <c r="O811" i="1"/>
  <c r="O1082" i="1"/>
  <c r="O1238" i="1"/>
  <c r="O1631" i="1"/>
  <c r="O1676" i="1"/>
  <c r="O1777" i="1"/>
  <c r="O1788" i="1"/>
  <c r="O1849" i="1"/>
  <c r="O1860" i="1"/>
  <c r="O1921" i="1"/>
  <c r="O1932" i="1"/>
  <c r="O1993" i="1"/>
  <c r="O2004" i="1"/>
  <c r="O2065" i="1"/>
  <c r="O2076" i="1"/>
  <c r="O2167" i="1"/>
  <c r="O141" i="1"/>
  <c r="O291" i="1"/>
  <c r="O392" i="1"/>
  <c r="O531" i="1"/>
  <c r="O884" i="1"/>
  <c r="O938" i="1"/>
  <c r="O1042" i="1"/>
  <c r="O1132" i="1"/>
  <c r="O1198" i="1"/>
  <c r="O1264" i="1"/>
  <c r="O1358" i="1"/>
  <c r="O1463" i="1"/>
  <c r="O1601" i="1"/>
  <c r="O1764" i="1"/>
  <c r="O1809" i="1"/>
  <c r="O1881" i="1"/>
  <c r="O1953" i="1"/>
  <c r="O2025" i="1"/>
  <c r="O2140" i="1"/>
  <c r="O2161" i="1"/>
  <c r="O2175" i="1"/>
  <c r="O2188" i="1"/>
  <c r="O2201" i="1"/>
  <c r="O2214" i="1"/>
  <c r="O2227" i="1"/>
  <c r="O2247" i="1"/>
  <c r="O2260" i="1"/>
  <c r="O148" i="1"/>
  <c r="O441" i="1"/>
  <c r="O532" i="1"/>
  <c r="O577" i="1"/>
  <c r="O625" i="1"/>
  <c r="O707" i="1"/>
  <c r="O785" i="1"/>
  <c r="O817" i="1"/>
  <c r="O850" i="1"/>
  <c r="O910" i="1"/>
  <c r="O968" i="1"/>
  <c r="O1109" i="1"/>
  <c r="O1322" i="1"/>
  <c r="O1616" i="1"/>
  <c r="O1736" i="1"/>
  <c r="O1766" i="1"/>
  <c r="O1789" i="1"/>
  <c r="O1800" i="1"/>
  <c r="O1861" i="1"/>
  <c r="O1872" i="1"/>
  <c r="O1933" i="1"/>
  <c r="O1944" i="1"/>
  <c r="O2005" i="1"/>
  <c r="O2016" i="1"/>
  <c r="O2077" i="1"/>
  <c r="O394" i="1"/>
  <c r="O495" i="1"/>
  <c r="O579" i="1"/>
  <c r="O628" i="1"/>
  <c r="O749" i="1"/>
  <c r="O970" i="1"/>
  <c r="O446" i="1"/>
  <c r="O542" i="1"/>
  <c r="O585" i="1"/>
  <c r="O713" i="1"/>
  <c r="O791" i="1"/>
  <c r="O824" i="1"/>
  <c r="O856" i="1"/>
  <c r="O1046" i="1"/>
  <c r="O1093" i="1"/>
  <c r="O1112" i="1"/>
  <c r="O1268" i="1"/>
  <c r="O1343" i="1"/>
  <c r="O1466" i="1"/>
  <c r="O1667" i="1"/>
  <c r="O1801" i="1"/>
  <c r="O1812" i="1"/>
  <c r="O1873" i="1"/>
  <c r="O1884" i="1"/>
  <c r="O1945" i="1"/>
  <c r="O1956" i="1"/>
  <c r="O2017" i="1"/>
  <c r="O2028" i="1"/>
  <c r="O2163" i="1"/>
  <c r="O356" i="1"/>
  <c r="O399" i="1"/>
  <c r="O499" i="1"/>
  <c r="O586" i="1"/>
  <c r="O857" i="1"/>
  <c r="O944" i="1"/>
  <c r="O1000" i="1"/>
  <c r="O1069" i="1"/>
  <c r="O1361" i="1"/>
  <c r="O1451" i="1"/>
  <c r="O1484" i="1"/>
  <c r="O1710" i="1"/>
  <c r="O1739" i="1"/>
  <c r="O1769" i="1"/>
  <c r="O1791" i="1"/>
  <c r="O1863" i="1"/>
  <c r="O1935" i="1"/>
  <c r="O2007" i="1"/>
  <c r="O2079" i="1"/>
  <c r="O2089" i="1"/>
  <c r="O2107" i="1"/>
  <c r="O2125" i="1"/>
  <c r="O2134" i="1"/>
  <c r="O2170" i="1"/>
  <c r="O2183" i="1"/>
  <c r="O2196" i="1"/>
  <c r="O2209" i="1"/>
  <c r="O2229" i="1"/>
  <c r="O2242" i="1"/>
  <c r="O2255" i="1"/>
  <c r="O2268" i="1"/>
  <c r="O2274" i="1"/>
  <c r="O2280" i="1"/>
  <c r="O2286" i="1"/>
  <c r="O2292" i="1"/>
  <c r="O2298" i="1"/>
  <c r="O2304" i="1"/>
  <c r="O2310" i="1"/>
  <c r="O2316" i="1"/>
  <c r="O2322" i="1"/>
  <c r="O2328" i="1"/>
  <c r="O2334" i="1"/>
  <c r="O2340" i="1"/>
  <c r="O2346" i="1"/>
  <c r="O2352" i="1"/>
  <c r="O2358" i="1"/>
  <c r="O2364" i="1"/>
  <c r="O2370" i="1"/>
  <c r="O2376" i="1"/>
  <c r="O238" i="1"/>
  <c r="O500" i="1"/>
  <c r="O548" i="1"/>
  <c r="O638" i="1"/>
  <c r="O1001" i="1"/>
  <c r="O1028" i="1"/>
  <c r="O1184" i="1"/>
  <c r="O1228" i="1"/>
  <c r="O1328" i="1"/>
  <c r="O1433" i="1"/>
  <c r="O1523" i="1"/>
  <c r="O1712" i="1"/>
  <c r="O1742" i="1"/>
  <c r="O1833" i="1"/>
  <c r="O1905" i="1"/>
  <c r="O1977" i="1"/>
  <c r="O2049" i="1"/>
  <c r="O2157" i="1"/>
  <c r="O2177" i="1"/>
  <c r="O2190" i="1"/>
  <c r="O171" i="1"/>
  <c r="O244" i="1"/>
  <c r="O305" i="1"/>
  <c r="O411" i="1"/>
  <c r="O454" i="1"/>
  <c r="O722" i="1"/>
  <c r="O793" i="1"/>
  <c r="O892" i="1"/>
  <c r="O920" i="1"/>
  <c r="O976" i="1"/>
  <c r="O1051" i="1"/>
  <c r="O1094" i="1"/>
  <c r="O1139" i="1"/>
  <c r="O1207" i="1"/>
  <c r="O1292" i="1"/>
  <c r="O1346" i="1"/>
  <c r="O1487" i="1"/>
  <c r="O1622" i="1"/>
  <c r="O1668" i="1"/>
  <c r="O1698" i="1"/>
  <c r="O1727" i="1"/>
  <c r="O1813" i="1"/>
  <c r="O1824" i="1"/>
  <c r="O1885" i="1"/>
  <c r="O1896" i="1"/>
  <c r="O1957" i="1"/>
  <c r="O1968" i="1"/>
  <c r="O2029" i="1"/>
  <c r="O2040" i="1"/>
  <c r="O2164" i="1"/>
  <c r="O175" i="1"/>
  <c r="O413" i="1"/>
  <c r="O598" i="1"/>
  <c r="O639" i="1"/>
  <c r="O681" i="1"/>
  <c r="O760" i="1"/>
  <c r="O1400" i="1"/>
  <c r="O1505" i="1"/>
  <c r="O1640" i="1"/>
  <c r="O1803" i="1"/>
  <c r="O1875" i="1"/>
  <c r="O1947" i="1"/>
  <c r="O2019" i="1"/>
  <c r="O2100" i="1"/>
  <c r="O2118" i="1"/>
  <c r="O2171" i="1"/>
  <c r="O2184" i="1"/>
  <c r="O93" i="1"/>
  <c r="O308" i="1"/>
  <c r="O461" i="1"/>
  <c r="O507" i="1"/>
  <c r="O831" i="1"/>
  <c r="O922" i="1"/>
  <c r="O1295" i="1"/>
  <c r="O1364" i="1"/>
  <c r="O1418" i="1"/>
  <c r="O1574" i="1"/>
  <c r="O1670" i="1"/>
  <c r="O1700" i="1"/>
  <c r="O195" i="1"/>
  <c r="O418" i="1"/>
  <c r="O736" i="1"/>
  <c r="O808" i="1"/>
  <c r="O871" i="1"/>
  <c r="O974" i="1"/>
  <c r="O1177" i="1"/>
  <c r="O1289" i="1"/>
  <c r="O1502" i="1"/>
  <c r="O1592" i="1"/>
  <c r="O1837" i="1"/>
  <c r="O1855" i="1"/>
  <c r="O1887" i="1"/>
  <c r="O1903" i="1"/>
  <c r="O1920" i="1"/>
  <c r="O1938" i="1"/>
  <c r="O1986" i="1"/>
  <c r="O2113" i="1"/>
  <c r="O2141" i="1"/>
  <c r="O2194" i="1"/>
  <c r="O2203" i="1"/>
  <c r="O2220" i="1"/>
  <c r="O2272" i="1"/>
  <c r="O2288" i="1"/>
  <c r="O2296" i="1"/>
  <c r="O2312" i="1"/>
  <c r="O2320" i="1"/>
  <c r="O2336" i="1"/>
  <c r="O2344" i="1"/>
  <c r="O2360" i="1"/>
  <c r="O2368" i="1"/>
  <c r="O2391" i="1"/>
  <c r="O2428" i="1"/>
  <c r="O2464" i="1"/>
  <c r="O2500" i="1"/>
  <c r="O2536" i="1"/>
  <c r="O508" i="1"/>
  <c r="O745" i="1"/>
  <c r="O809" i="1"/>
  <c r="O982" i="1"/>
  <c r="O1021" i="1"/>
  <c r="O1673" i="1"/>
  <c r="O1721" i="1"/>
  <c r="O1746" i="1"/>
  <c r="O1772" i="1"/>
  <c r="O1806" i="1"/>
  <c r="O1821" i="1"/>
  <c r="O2035" i="1"/>
  <c r="O2384" i="1"/>
  <c r="O2557" i="1"/>
  <c r="O2563" i="1"/>
  <c r="O2569" i="1"/>
  <c r="O2575" i="1"/>
  <c r="O2581" i="1"/>
  <c r="O2587" i="1"/>
  <c r="O2593" i="1"/>
  <c r="O2599" i="1"/>
  <c r="O2605" i="1"/>
  <c r="O2611" i="1"/>
  <c r="O2617" i="1"/>
  <c r="O2623" i="1"/>
  <c r="O2629" i="1"/>
  <c r="O2635" i="1"/>
  <c r="O2641" i="1"/>
  <c r="O2647" i="1"/>
  <c r="O2653" i="1"/>
  <c r="O2659" i="1"/>
  <c r="O2665" i="1"/>
  <c r="O2671" i="1"/>
  <c r="O2677" i="1"/>
  <c r="O2683" i="1"/>
  <c r="O2689" i="1"/>
  <c r="O2695" i="1"/>
  <c r="O2701" i="1"/>
  <c r="O2707" i="1"/>
  <c r="O2713" i="1"/>
  <c r="O2719" i="1"/>
  <c r="O2725" i="1"/>
  <c r="O2731" i="1"/>
  <c r="O2737" i="1"/>
  <c r="O2743" i="1"/>
  <c r="O2749" i="1"/>
  <c r="O2755" i="1"/>
  <c r="O2761" i="1"/>
  <c r="O2767" i="1"/>
  <c r="O2773" i="1"/>
  <c r="O2779" i="1"/>
  <c r="O2785" i="1"/>
  <c r="O2791" i="1"/>
  <c r="O2797" i="1"/>
  <c r="O2803" i="1"/>
  <c r="O2809" i="1"/>
  <c r="O2815" i="1"/>
  <c r="O2821" i="1"/>
  <c r="O2827" i="1"/>
  <c r="O2833" i="1"/>
  <c r="O2839" i="1"/>
  <c r="O2845" i="1"/>
  <c r="O2851" i="1"/>
  <c r="O2857" i="1"/>
  <c r="O2863" i="1"/>
  <c r="O65" i="1"/>
  <c r="O326" i="1"/>
  <c r="O601" i="1"/>
  <c r="O675" i="1"/>
  <c r="O1027" i="1"/>
  <c r="O1067" i="1"/>
  <c r="O1145" i="1"/>
  <c r="O1412" i="1"/>
  <c r="O1535" i="1"/>
  <c r="O1649" i="1"/>
  <c r="O1674" i="1"/>
  <c r="O1987" i="1"/>
  <c r="O2070" i="1"/>
  <c r="O2142" i="1"/>
  <c r="O2153" i="1"/>
  <c r="O2165" i="1"/>
  <c r="O2185" i="1"/>
  <c r="O2195" i="1"/>
  <c r="O2212" i="1"/>
  <c r="O2221" i="1"/>
  <c r="O2230" i="1"/>
  <c r="O2238" i="1"/>
  <c r="O2256" i="1"/>
  <c r="O2273" i="1"/>
  <c r="O2281" i="1"/>
  <c r="O2297" i="1"/>
  <c r="O2305" i="1"/>
  <c r="O2321" i="1"/>
  <c r="O2329" i="1"/>
  <c r="O2345" i="1"/>
  <c r="O2353" i="1"/>
  <c r="O2369" i="1"/>
  <c r="O2377" i="1"/>
  <c r="O2392" i="1"/>
  <c r="O2400" i="1"/>
  <c r="O2407" i="1"/>
  <c r="O2414" i="1"/>
  <c r="O2421" i="1"/>
  <c r="O2429" i="1"/>
  <c r="O2436" i="1"/>
  <c r="O2443" i="1"/>
  <c r="O2450" i="1"/>
  <c r="O2457" i="1"/>
  <c r="O2465" i="1"/>
  <c r="O2472" i="1"/>
  <c r="O2479" i="1"/>
  <c r="O2486" i="1"/>
  <c r="O2493" i="1"/>
  <c r="O2501" i="1"/>
  <c r="O2508" i="1"/>
  <c r="O2515" i="1"/>
  <c r="O2522" i="1"/>
  <c r="O2529" i="1"/>
  <c r="O2537" i="1"/>
  <c r="O2544" i="1"/>
  <c r="O328" i="1"/>
  <c r="O423" i="1"/>
  <c r="O603" i="1"/>
  <c r="O679" i="1"/>
  <c r="O748" i="1"/>
  <c r="O1030" i="1"/>
  <c r="O1105" i="1"/>
  <c r="O1385" i="1"/>
  <c r="O1415" i="1"/>
  <c r="O1839" i="1"/>
  <c r="O2053" i="1"/>
  <c r="O2071" i="1"/>
  <c r="O2101" i="1"/>
  <c r="O2115" i="1"/>
  <c r="O2143" i="1"/>
  <c r="O2551" i="1"/>
  <c r="O107" i="1"/>
  <c r="O255" i="1"/>
  <c r="O527" i="1"/>
  <c r="O610" i="1"/>
  <c r="O937" i="1"/>
  <c r="O986" i="1"/>
  <c r="O1034" i="1"/>
  <c r="O1079" i="1"/>
  <c r="O1391" i="1"/>
  <c r="O1544" i="1"/>
  <c r="O1679" i="1"/>
  <c r="O1843" i="1"/>
  <c r="O1926" i="1"/>
  <c r="O2023" i="1"/>
  <c r="O2041" i="1"/>
  <c r="O2073" i="1"/>
  <c r="O2103" i="1"/>
  <c r="O2145" i="1"/>
  <c r="O2178" i="1"/>
  <c r="O2197" i="1"/>
  <c r="O2241" i="1"/>
  <c r="O2267" i="1"/>
  <c r="O2275" i="1"/>
  <c r="O2291" i="1"/>
  <c r="O2299" i="1"/>
  <c r="O2315" i="1"/>
  <c r="O2323" i="1"/>
  <c r="O2339" i="1"/>
  <c r="O2347" i="1"/>
  <c r="O2363" i="1"/>
  <c r="O2371" i="1"/>
  <c r="O2416" i="1"/>
  <c r="O2452" i="1"/>
  <c r="O2488" i="1"/>
  <c r="O2524" i="1"/>
  <c r="O256" i="1"/>
  <c r="O445" i="1"/>
  <c r="O770" i="1"/>
  <c r="O832" i="1"/>
  <c r="O889" i="1"/>
  <c r="O991" i="1"/>
  <c r="O1190" i="1"/>
  <c r="O1628" i="1"/>
  <c r="O1730" i="1"/>
  <c r="O1909" i="1"/>
  <c r="O1927" i="1"/>
  <c r="O1959" i="1"/>
  <c r="O1975" i="1"/>
  <c r="O1992" i="1"/>
  <c r="O2010" i="1"/>
  <c r="O2058" i="1"/>
  <c r="O2091" i="1"/>
  <c r="O2119" i="1"/>
  <c r="O2133" i="1"/>
  <c r="O2387" i="1"/>
  <c r="O2559" i="1"/>
  <c r="O2565" i="1"/>
  <c r="O2571" i="1"/>
  <c r="O2577" i="1"/>
  <c r="O2583" i="1"/>
  <c r="O2589" i="1"/>
  <c r="O2595" i="1"/>
  <c r="O2601" i="1"/>
  <c r="O2607" i="1"/>
  <c r="O2613" i="1"/>
  <c r="O2619" i="1"/>
  <c r="O2625" i="1"/>
  <c r="O2631" i="1"/>
  <c r="O2637" i="1"/>
  <c r="O2643" i="1"/>
  <c r="O2649" i="1"/>
  <c r="O2655" i="1"/>
  <c r="O2661" i="1"/>
  <c r="O2667" i="1"/>
  <c r="O2673" i="1"/>
  <c r="O2679" i="1"/>
  <c r="O2685" i="1"/>
  <c r="O2691" i="1"/>
  <c r="O2697" i="1"/>
  <c r="O2703" i="1"/>
  <c r="O2709" i="1"/>
  <c r="O2715" i="1"/>
  <c r="O2721" i="1"/>
  <c r="O2727" i="1"/>
  <c r="O2733" i="1"/>
  <c r="O2739" i="1"/>
  <c r="O2745" i="1"/>
  <c r="O2751" i="1"/>
  <c r="O2757" i="1"/>
  <c r="O2763" i="1"/>
  <c r="O2769" i="1"/>
  <c r="O2775" i="1"/>
  <c r="O2781" i="1"/>
  <c r="O2787" i="1"/>
  <c r="O2793" i="1"/>
  <c r="O2799" i="1"/>
  <c r="O2805" i="1"/>
  <c r="O2811" i="1"/>
  <c r="O2817" i="1"/>
  <c r="O2823" i="1"/>
  <c r="O2829" i="1"/>
  <c r="O2835" i="1"/>
  <c r="O2841" i="1"/>
  <c r="O2847" i="1"/>
  <c r="O2853" i="1"/>
  <c r="O2859" i="1"/>
  <c r="O2865" i="1"/>
  <c r="O368" i="1"/>
  <c r="O699" i="1"/>
  <c r="O1120" i="1"/>
  <c r="O1514" i="1"/>
  <c r="O1658" i="1"/>
  <c r="O1795" i="1"/>
  <c r="O1827" i="1"/>
  <c r="O1845" i="1"/>
  <c r="O1878" i="1"/>
  <c r="O1893" i="1"/>
  <c r="O2158" i="1"/>
  <c r="O2206" i="1"/>
  <c r="O2215" i="1"/>
  <c r="O2224" i="1"/>
  <c r="O2232" i="1"/>
  <c r="O2250" i="1"/>
  <c r="O2283" i="1"/>
  <c r="O2307" i="1"/>
  <c r="O2331" i="1"/>
  <c r="O2355" i="1"/>
  <c r="O2379" i="1"/>
  <c r="O2402" i="1"/>
  <c r="O2409" i="1"/>
  <c r="O2417" i="1"/>
  <c r="O2424" i="1"/>
  <c r="O2431" i="1"/>
  <c r="O2438" i="1"/>
  <c r="O2445" i="1"/>
  <c r="O2453" i="1"/>
  <c r="O2460" i="1"/>
  <c r="O2467" i="1"/>
  <c r="O2474" i="1"/>
  <c r="O2481" i="1"/>
  <c r="O2489" i="1"/>
  <c r="O2496" i="1"/>
  <c r="O2503" i="1"/>
  <c r="O2510" i="1"/>
  <c r="O2517" i="1"/>
  <c r="O2525" i="1"/>
  <c r="O2532" i="1"/>
  <c r="O2539" i="1"/>
  <c r="O2546" i="1"/>
  <c r="O123" i="1"/>
  <c r="O469" i="1"/>
  <c r="O622" i="1"/>
  <c r="O772" i="1"/>
  <c r="O836" i="1"/>
  <c r="O1367" i="1"/>
  <c r="O1394" i="1"/>
  <c r="O1779" i="1"/>
  <c r="O2059" i="1"/>
  <c r="O2106" i="1"/>
  <c r="O2169" i="1"/>
  <c r="O2395" i="1"/>
  <c r="O2553" i="1"/>
  <c r="O373" i="1"/>
  <c r="O470" i="1"/>
  <c r="O553" i="1"/>
  <c r="O704" i="1"/>
  <c r="O1237" i="1"/>
  <c r="O1457" i="1"/>
  <c r="O1490" i="1"/>
  <c r="O1577" i="1"/>
  <c r="O1760" i="1"/>
  <c r="O1830" i="1"/>
  <c r="O2011" i="1"/>
  <c r="O2043" i="1"/>
  <c r="O2061" i="1"/>
  <c r="O2147" i="1"/>
  <c r="O2554" i="1"/>
  <c r="O2560" i="1"/>
  <c r="O2566" i="1"/>
  <c r="O2572" i="1"/>
  <c r="O2578" i="1"/>
  <c r="O2584" i="1"/>
  <c r="O2590" i="1"/>
  <c r="O2596" i="1"/>
  <c r="O2602" i="1"/>
  <c r="O2608" i="1"/>
  <c r="O2614" i="1"/>
  <c r="O2620" i="1"/>
  <c r="O2626" i="1"/>
  <c r="O2632" i="1"/>
  <c r="O2638" i="1"/>
  <c r="O2644" i="1"/>
  <c r="O2650" i="1"/>
  <c r="O2656" i="1"/>
  <c r="O2662" i="1"/>
  <c r="O2668" i="1"/>
  <c r="O2674" i="1"/>
  <c r="O2680" i="1"/>
  <c r="O2686" i="1"/>
  <c r="O2692" i="1"/>
  <c r="O2698" i="1"/>
  <c r="O2704" i="1"/>
  <c r="O2710" i="1"/>
  <c r="O2716" i="1"/>
  <c r="O2722" i="1"/>
  <c r="O2728" i="1"/>
  <c r="O2734" i="1"/>
  <c r="O2740" i="1"/>
  <c r="O2746" i="1"/>
  <c r="O2752" i="1"/>
  <c r="O2758" i="1"/>
  <c r="O2764" i="1"/>
  <c r="O2770" i="1"/>
  <c r="O2776" i="1"/>
  <c r="O2782" i="1"/>
  <c r="O2788" i="1"/>
  <c r="O2794" i="1"/>
  <c r="O2800" i="1"/>
  <c r="O2806" i="1"/>
  <c r="O2812" i="1"/>
  <c r="O2818" i="1"/>
  <c r="O2824" i="1"/>
  <c r="O2830" i="1"/>
  <c r="O2836" i="1"/>
  <c r="O2842" i="1"/>
  <c r="O2848" i="1"/>
  <c r="O2854" i="1"/>
  <c r="O2860" i="1"/>
  <c r="O2866" i="1"/>
  <c r="O711" i="1"/>
  <c r="O813" i="1"/>
  <c r="O1124" i="1"/>
  <c r="O1186" i="1"/>
  <c r="O1243" i="1"/>
  <c r="O1752" i="1"/>
  <c r="O1815" i="1"/>
  <c r="O1891" i="1"/>
  <c r="O1971" i="1"/>
  <c r="O1999" i="1"/>
  <c r="O2265" i="1"/>
  <c r="O2278" i="1"/>
  <c r="O2342" i="1"/>
  <c r="O2393" i="1"/>
  <c r="O2405" i="1"/>
  <c r="O2462" i="1"/>
  <c r="O2520" i="1"/>
  <c r="O2592" i="1"/>
  <c r="O2640" i="1"/>
  <c r="O2688" i="1"/>
  <c r="O2736" i="1"/>
  <c r="O2784" i="1"/>
  <c r="O2832" i="1"/>
  <c r="O2876" i="1"/>
  <c r="O2882" i="1"/>
  <c r="O2888" i="1"/>
  <c r="O2894" i="1"/>
  <c r="O2900" i="1"/>
  <c r="O2906" i="1"/>
  <c r="O2912" i="1"/>
  <c r="O2918" i="1"/>
  <c r="O2924" i="1"/>
  <c r="O2930" i="1"/>
  <c r="O2936" i="1"/>
  <c r="O2942" i="1"/>
  <c r="O2948" i="1"/>
  <c r="O2954" i="1"/>
  <c r="O2960" i="1"/>
  <c r="O2966" i="1"/>
  <c r="O2972" i="1"/>
  <c r="O2978" i="1"/>
  <c r="O2984" i="1"/>
  <c r="O2990" i="1"/>
  <c r="O2996" i="1"/>
  <c r="O3002" i="1"/>
  <c r="O95" i="1"/>
  <c r="O1307" i="1"/>
  <c r="O1586" i="1"/>
  <c r="O1867" i="1"/>
  <c r="O2181" i="1"/>
  <c r="O2237" i="1"/>
  <c r="O2356" i="1"/>
  <c r="O2367" i="1"/>
  <c r="O2427" i="1"/>
  <c r="O2440" i="1"/>
  <c r="O2485" i="1"/>
  <c r="O2543" i="1"/>
  <c r="O2564" i="1"/>
  <c r="O2612" i="1"/>
  <c r="O2660" i="1"/>
  <c r="O2708" i="1"/>
  <c r="O2756" i="1"/>
  <c r="O2804" i="1"/>
  <c r="O2852" i="1"/>
  <c r="O2870" i="1"/>
  <c r="O1842" i="1"/>
  <c r="O1897" i="1"/>
  <c r="O2052" i="1"/>
  <c r="O2225" i="1"/>
  <c r="O2266" i="1"/>
  <c r="O2279" i="1"/>
  <c r="O2293" i="1"/>
  <c r="O2330" i="1"/>
  <c r="O2357" i="1"/>
  <c r="O2382" i="1"/>
  <c r="O2418" i="1"/>
  <c r="O2451" i="1"/>
  <c r="O2475" i="1"/>
  <c r="O2509" i="1"/>
  <c r="O2533" i="1"/>
  <c r="O2555" i="1"/>
  <c r="O2603" i="1"/>
  <c r="O2651" i="1"/>
  <c r="O2699" i="1"/>
  <c r="O2747" i="1"/>
  <c r="O2795" i="1"/>
  <c r="O2843" i="1"/>
  <c r="O728" i="1"/>
  <c r="O1006" i="1"/>
  <c r="O1189" i="1"/>
  <c r="O1249" i="1"/>
  <c r="O1974" i="1"/>
  <c r="O2082" i="1"/>
  <c r="O2127" i="1"/>
  <c r="O2148" i="1"/>
  <c r="O2182" i="1"/>
  <c r="O2253" i="1"/>
  <c r="O2318" i="1"/>
  <c r="O2394" i="1"/>
  <c r="O2441" i="1"/>
  <c r="O2498" i="1"/>
  <c r="O2574" i="1"/>
  <c r="O2622" i="1"/>
  <c r="O2670" i="1"/>
  <c r="O2718" i="1"/>
  <c r="O2766" i="1"/>
  <c r="O2814" i="1"/>
  <c r="O2862" i="1"/>
  <c r="O471" i="1"/>
  <c r="O134" i="1"/>
  <c r="O493" i="1"/>
  <c r="O1511" i="1"/>
  <c r="O1650" i="1"/>
  <c r="O1688" i="1"/>
  <c r="O1981" i="1"/>
  <c r="O2270" i="1"/>
  <c r="O2455" i="1"/>
  <c r="O2513" i="1"/>
  <c r="O2586" i="1"/>
  <c r="O2634" i="1"/>
  <c r="O2682" i="1"/>
  <c r="O2730" i="1"/>
  <c r="O2778" i="1"/>
  <c r="O2826" i="1"/>
  <c r="O497" i="1"/>
  <c r="O646" i="1"/>
  <c r="O755" i="1"/>
  <c r="O1016" i="1"/>
  <c r="O1276" i="1"/>
  <c r="O1370" i="1"/>
  <c r="O1559" i="1"/>
  <c r="O1825" i="1"/>
  <c r="O1902" i="1"/>
  <c r="O2088" i="1"/>
  <c r="O2136" i="1"/>
  <c r="O2284" i="1"/>
  <c r="O2295" i="1"/>
  <c r="O2348" i="1"/>
  <c r="O2373" i="1"/>
  <c r="O2385" i="1"/>
  <c r="O2397" i="1"/>
  <c r="O2410" i="1"/>
  <c r="O2420" i="1"/>
  <c r="O2478" i="1"/>
  <c r="O2535" i="1"/>
  <c r="O2548" i="1"/>
  <c r="O2558" i="1"/>
  <c r="O2606" i="1"/>
  <c r="O2654" i="1"/>
  <c r="O2702" i="1"/>
  <c r="O2750" i="1"/>
  <c r="O2798" i="1"/>
  <c r="O2846" i="1"/>
  <c r="O191" i="1"/>
  <c r="O383" i="1"/>
  <c r="O521" i="1"/>
  <c r="O653" i="1"/>
  <c r="O955" i="1"/>
  <c r="O1031" i="1"/>
  <c r="O1565" i="1"/>
  <c r="O1692" i="1"/>
  <c r="O1983" i="1"/>
  <c r="O2037" i="1"/>
  <c r="O2064" i="1"/>
  <c r="O2154" i="1"/>
  <c r="O2172" i="1"/>
  <c r="O2244" i="1"/>
  <c r="O2361" i="1"/>
  <c r="O2374" i="1"/>
  <c r="O2386" i="1"/>
  <c r="O2398" i="1"/>
  <c r="O2422" i="1"/>
  <c r="O2433" i="1"/>
  <c r="O2491" i="1"/>
  <c r="O2568" i="1"/>
  <c r="O2616" i="1"/>
  <c r="O2664" i="1"/>
  <c r="O2712" i="1"/>
  <c r="O2760" i="1"/>
  <c r="O2808" i="1"/>
  <c r="O2856" i="1"/>
  <c r="O2873" i="1"/>
  <c r="O2879" i="1"/>
  <c r="O2885" i="1"/>
  <c r="O2891" i="1"/>
  <c r="O2897" i="1"/>
  <c r="O2903" i="1"/>
  <c r="O2909" i="1"/>
  <c r="O2915" i="1"/>
  <c r="O2921" i="1"/>
  <c r="O2927" i="1"/>
  <c r="O2933" i="1"/>
  <c r="O2939" i="1"/>
  <c r="O2945" i="1"/>
  <c r="O2951" i="1"/>
  <c r="O2957" i="1"/>
  <c r="O2963" i="1"/>
  <c r="O2969" i="1"/>
  <c r="O2975" i="1"/>
  <c r="O2981" i="1"/>
  <c r="O2987" i="1"/>
  <c r="O2993" i="1"/>
  <c r="O2999" i="1"/>
  <c r="O773" i="1"/>
  <c r="O868" i="1"/>
  <c r="O1033" i="1"/>
  <c r="O1472" i="1"/>
  <c r="O1908" i="1"/>
  <c r="O2112" i="1"/>
  <c r="O2137" i="1"/>
  <c r="O2189" i="1"/>
  <c r="O2202" i="1"/>
  <c r="O2271" i="1"/>
  <c r="O2324" i="1"/>
  <c r="O2349" i="1"/>
  <c r="O2388" i="1"/>
  <c r="O2446" i="1"/>
  <c r="O2456" i="1"/>
  <c r="O2514" i="1"/>
  <c r="O2549" i="1"/>
  <c r="O2588" i="1"/>
  <c r="O2636" i="1"/>
  <c r="O2684" i="1"/>
  <c r="O2732" i="1"/>
  <c r="O2780" i="1"/>
  <c r="O2828" i="1"/>
  <c r="O387" i="1"/>
  <c r="O958" i="1"/>
  <c r="O1430" i="1"/>
  <c r="O1776" i="1"/>
  <c r="O1854" i="1"/>
  <c r="O1962" i="1"/>
  <c r="O2155" i="1"/>
  <c r="O2231" i="1"/>
  <c r="O2311" i="1"/>
  <c r="O2362" i="1"/>
  <c r="O2375" i="1"/>
  <c r="O2399" i="1"/>
  <c r="O2423" i="1"/>
  <c r="O2434" i="1"/>
  <c r="O2447" i="1"/>
  <c r="O2480" i="1"/>
  <c r="O2504" i="1"/>
  <c r="O2538" i="1"/>
  <c r="O2579" i="1"/>
  <c r="O2627" i="1"/>
  <c r="O2675" i="1"/>
  <c r="O2723" i="1"/>
  <c r="O2771" i="1"/>
  <c r="O2819" i="1"/>
  <c r="O2867" i="1"/>
  <c r="O1436" i="1"/>
  <c r="O1583" i="1"/>
  <c r="O1911" i="1"/>
  <c r="O2149" i="1"/>
  <c r="O2245" i="1"/>
  <c r="O2269" i="1"/>
  <c r="O2309" i="1"/>
  <c r="O2408" i="1"/>
  <c r="O2618" i="1"/>
  <c r="O2633" i="1"/>
  <c r="O2648" i="1"/>
  <c r="O2663" i="1"/>
  <c r="O2678" i="1"/>
  <c r="O2884" i="1"/>
  <c r="O2904" i="1"/>
  <c r="O2932" i="1"/>
  <c r="O2952" i="1"/>
  <c r="O2980" i="1"/>
  <c r="O3000" i="1"/>
  <c r="O1286" i="1"/>
  <c r="O1662" i="1"/>
  <c r="O1995" i="1"/>
  <c r="O2034" i="1"/>
  <c r="O2223" i="1"/>
  <c r="O2351" i="1"/>
  <c r="O2390" i="1"/>
  <c r="O2411" i="1"/>
  <c r="O2502" i="1"/>
  <c r="O2540" i="1"/>
  <c r="O2556" i="1"/>
  <c r="O2741" i="1"/>
  <c r="O2849" i="1"/>
  <c r="O2875" i="1"/>
  <c r="O2923" i="1"/>
  <c r="O2971" i="1"/>
  <c r="O440" i="1"/>
  <c r="O1439" i="1"/>
  <c r="O1831" i="1"/>
  <c r="O1914" i="1"/>
  <c r="O2151" i="1"/>
  <c r="O2248" i="1"/>
  <c r="O2289" i="1"/>
  <c r="O2332" i="1"/>
  <c r="O2372" i="1"/>
  <c r="O2412" i="1"/>
  <c r="O2448" i="1"/>
  <c r="O2484" i="1"/>
  <c r="O2521" i="1"/>
  <c r="O2742" i="1"/>
  <c r="O2772" i="1"/>
  <c r="O2802" i="1"/>
  <c r="O2834" i="1"/>
  <c r="O2864" i="1"/>
  <c r="O2895" i="1"/>
  <c r="O2943" i="1"/>
  <c r="O2991" i="1"/>
  <c r="O709" i="1"/>
  <c r="O1012" i="1"/>
  <c r="O1211" i="1"/>
  <c r="O1298" i="1"/>
  <c r="O1529" i="1"/>
  <c r="O1836" i="1"/>
  <c r="O1879" i="1"/>
  <c r="O2124" i="1"/>
  <c r="O2159" i="1"/>
  <c r="O2208" i="1"/>
  <c r="O2251" i="1"/>
  <c r="O2294" i="1"/>
  <c r="O2314" i="1"/>
  <c r="O2335" i="1"/>
  <c r="O2354" i="1"/>
  <c r="O2396" i="1"/>
  <c r="O2470" i="1"/>
  <c r="O2506" i="1"/>
  <c r="O2526" i="1"/>
  <c r="O2542" i="1"/>
  <c r="O2561" i="1"/>
  <c r="O2591" i="1"/>
  <c r="O2621" i="1"/>
  <c r="O2652" i="1"/>
  <c r="O2837" i="1"/>
  <c r="O2887" i="1"/>
  <c r="O2935" i="1"/>
  <c r="O2983" i="1"/>
  <c r="O1133" i="1"/>
  <c r="O1625" i="1"/>
  <c r="O1751" i="1"/>
  <c r="O1929" i="1"/>
  <c r="O2055" i="1"/>
  <c r="O2131" i="1"/>
  <c r="O2191" i="1"/>
  <c r="O2235" i="1"/>
  <c r="O2277" i="1"/>
  <c r="O2300" i="1"/>
  <c r="O2359" i="1"/>
  <c r="O2380" i="1"/>
  <c r="O2492" i="1"/>
  <c r="O2511" i="1"/>
  <c r="O2528" i="1"/>
  <c r="O2547" i="1"/>
  <c r="O2810" i="1"/>
  <c r="O2825" i="1"/>
  <c r="O2840" i="1"/>
  <c r="O2855" i="1"/>
  <c r="O2880" i="1"/>
  <c r="O2908" i="1"/>
  <c r="O2928" i="1"/>
  <c r="O2956" i="1"/>
  <c r="O2976" i="1"/>
  <c r="O324" i="1"/>
  <c r="O767" i="1"/>
  <c r="O1848" i="1"/>
  <c r="O1969" i="1"/>
  <c r="O2257" i="1"/>
  <c r="O2341" i="1"/>
  <c r="O2381" i="1"/>
  <c r="O2401" i="1"/>
  <c r="O2419" i="1"/>
  <c r="O2437" i="1"/>
  <c r="O2473" i="1"/>
  <c r="O2657" i="1"/>
  <c r="O2687" i="1"/>
  <c r="O2717" i="1"/>
  <c r="O2748" i="1"/>
  <c r="O2899" i="1"/>
  <c r="O2947" i="1"/>
  <c r="O2995" i="1"/>
  <c r="O561" i="1"/>
  <c r="O778" i="1"/>
  <c r="O1048" i="1"/>
  <c r="O2097" i="1"/>
  <c r="O2236" i="1"/>
  <c r="O2319" i="1"/>
  <c r="O2458" i="1"/>
  <c r="O2476" i="1"/>
  <c r="O2494" i="1"/>
  <c r="O2512" i="1"/>
  <c r="O2530" i="1"/>
  <c r="O2580" i="1"/>
  <c r="O2610" i="1"/>
  <c r="O2642" i="1"/>
  <c r="O2672" i="1"/>
  <c r="O2919" i="1"/>
  <c r="O2967" i="1"/>
  <c r="O335" i="1"/>
  <c r="O562" i="1"/>
  <c r="O1054" i="1"/>
  <c r="O1241" i="1"/>
  <c r="O1807" i="1"/>
  <c r="O1890" i="1"/>
  <c r="O1980" i="1"/>
  <c r="O2166" i="1"/>
  <c r="O2261" i="1"/>
  <c r="O2301" i="1"/>
  <c r="O2858" i="1"/>
  <c r="O2871" i="1"/>
  <c r="O2890" i="1"/>
  <c r="O2910" i="1"/>
  <c r="O2938" i="1"/>
  <c r="O2958" i="1"/>
  <c r="O2986" i="1"/>
  <c r="O406" i="1"/>
  <c r="O633" i="1"/>
  <c r="O1818" i="1"/>
  <c r="O2173" i="1"/>
  <c r="O2199" i="1"/>
  <c r="O2219" i="1"/>
  <c r="O2243" i="1"/>
  <c r="O2263" i="1"/>
  <c r="O2306" i="1"/>
  <c r="O2389" i="1"/>
  <c r="O2482" i="1"/>
  <c r="O2518" i="1"/>
  <c r="O2570" i="1"/>
  <c r="O2585" i="1"/>
  <c r="O2600" i="1"/>
  <c r="O2615" i="1"/>
  <c r="O2630" i="1"/>
  <c r="O2874" i="1"/>
  <c r="O2902" i="1"/>
  <c r="O2922" i="1"/>
  <c r="O2950" i="1"/>
  <c r="O2970" i="1"/>
  <c r="O2998" i="1"/>
  <c r="O14" i="1"/>
  <c r="O652" i="1"/>
  <c r="O807" i="1"/>
  <c r="O1277" i="1"/>
  <c r="O1349" i="1"/>
  <c r="O1580" i="1"/>
  <c r="O1782" i="1"/>
  <c r="O2031" i="1"/>
  <c r="O2287" i="1"/>
  <c r="O2327" i="1"/>
  <c r="O2444" i="1"/>
  <c r="O2483" i="1"/>
  <c r="O2519" i="1"/>
  <c r="O2693" i="1"/>
  <c r="O2801" i="1"/>
  <c r="O2831" i="1"/>
  <c r="O2861" i="1"/>
  <c r="O2893" i="1"/>
  <c r="O2941" i="1"/>
  <c r="O2989" i="1"/>
  <c r="O231" i="1"/>
  <c r="O931" i="1"/>
  <c r="O1851" i="1"/>
  <c r="O1923" i="1"/>
  <c r="O2130" i="1"/>
  <c r="O2333" i="1"/>
  <c r="O2495" i="1"/>
  <c r="O2527" i="1"/>
  <c r="O2582" i="1"/>
  <c r="O2609" i="1"/>
  <c r="O2820" i="1"/>
  <c r="O2920" i="1"/>
  <c r="O5" i="1"/>
  <c r="O656" i="1"/>
  <c r="O934" i="1"/>
  <c r="O1121" i="1"/>
  <c r="O1421" i="1"/>
  <c r="O1553" i="1"/>
  <c r="O1783" i="1"/>
  <c r="O1998" i="1"/>
  <c r="O2067" i="1"/>
  <c r="O2262" i="1"/>
  <c r="O2432" i="1"/>
  <c r="O2463" i="1"/>
  <c r="O2690" i="1"/>
  <c r="O2905" i="1"/>
  <c r="O2937" i="1"/>
  <c r="O1685" i="1"/>
  <c r="O1857" i="1"/>
  <c r="O2366" i="1"/>
  <c r="O2403" i="1"/>
  <c r="O2466" i="1"/>
  <c r="O2666" i="1"/>
  <c r="O2768" i="1"/>
  <c r="O2796" i="1"/>
  <c r="O2872" i="1"/>
  <c r="O2955" i="1"/>
  <c r="O2988" i="1"/>
  <c r="O687" i="1"/>
  <c r="O1568" i="1"/>
  <c r="O1785" i="1"/>
  <c r="O2001" i="1"/>
  <c r="O2435" i="1"/>
  <c r="O2468" i="1"/>
  <c r="O2497" i="1"/>
  <c r="O2744" i="1"/>
  <c r="O2822" i="1"/>
  <c r="O2889" i="1"/>
  <c r="O282" i="1"/>
  <c r="O1313" i="1"/>
  <c r="O344" i="1"/>
  <c r="O1165" i="1"/>
  <c r="O2083" i="1"/>
  <c r="O2338" i="1"/>
  <c r="O2406" i="1"/>
  <c r="O2439" i="1"/>
  <c r="O2696" i="1"/>
  <c r="O1171" i="1"/>
  <c r="O1950" i="1"/>
  <c r="O2022" i="1"/>
  <c r="O2094" i="1"/>
  <c r="O2152" i="1"/>
  <c r="O2308" i="1"/>
  <c r="O2343" i="1"/>
  <c r="O2645" i="1"/>
  <c r="O2724" i="1"/>
  <c r="O2777" i="1"/>
  <c r="O2926" i="1"/>
  <c r="O2959" i="1"/>
  <c r="O2992" i="1"/>
  <c r="O398" i="1"/>
  <c r="O790" i="1"/>
  <c r="O1340" i="1"/>
  <c r="O1951" i="1"/>
  <c r="O2378" i="1"/>
  <c r="O2442" i="1"/>
  <c r="O2477" i="1"/>
  <c r="O2567" i="1"/>
  <c r="O2646" i="1"/>
  <c r="O2726" i="1"/>
  <c r="O2977" i="1"/>
  <c r="O1013" i="1"/>
  <c r="O1607" i="1"/>
  <c r="O1718" i="1"/>
  <c r="O2095" i="1"/>
  <c r="O2276" i="1"/>
  <c r="O2413" i="1"/>
  <c r="O2507" i="1"/>
  <c r="O2594" i="1"/>
  <c r="O2753" i="1"/>
  <c r="O2878" i="1"/>
  <c r="O2911" i="1"/>
  <c r="O2944" i="1"/>
  <c r="O2961" i="1"/>
  <c r="O2994" i="1"/>
  <c r="O2313" i="1"/>
  <c r="O2383" i="1"/>
  <c r="O2541" i="1"/>
  <c r="O2597" i="1"/>
  <c r="O2700" i="1"/>
  <c r="O2929" i="1"/>
  <c r="O2962" i="1"/>
  <c r="O475" i="1"/>
  <c r="O799" i="1"/>
  <c r="O1963" i="1"/>
  <c r="O2205" i="1"/>
  <c r="O2350" i="1"/>
  <c r="O2598" i="1"/>
  <c r="O2729" i="1"/>
  <c r="O2754" i="1"/>
  <c r="O2807" i="1"/>
  <c r="O2896" i="1"/>
  <c r="O2913" i="1"/>
  <c r="O2946" i="1"/>
  <c r="O1223" i="1"/>
  <c r="O1493" i="1"/>
  <c r="O2415" i="1"/>
  <c r="O2676" i="1"/>
  <c r="O2705" i="1"/>
  <c r="O2881" i="1"/>
  <c r="O2914" i="1"/>
  <c r="O2979" i="1"/>
  <c r="O483" i="1"/>
  <c r="O837" i="1"/>
  <c r="O1819" i="1"/>
  <c r="O1965" i="1"/>
  <c r="O2109" i="1"/>
  <c r="O2207" i="1"/>
  <c r="O2449" i="1"/>
  <c r="O2545" i="1"/>
  <c r="O2573" i="1"/>
  <c r="O2624" i="1"/>
  <c r="O2783" i="1"/>
  <c r="O2898" i="1"/>
  <c r="O2964" i="1"/>
  <c r="O2997" i="1"/>
  <c r="O547" i="1"/>
  <c r="O859" i="1"/>
  <c r="O1379" i="1"/>
  <c r="O1508" i="1"/>
  <c r="O2046" i="1"/>
  <c r="O2249" i="1"/>
  <c r="O2285" i="1"/>
  <c r="O2454" i="1"/>
  <c r="O2516" i="1"/>
  <c r="O2628" i="1"/>
  <c r="O2759" i="1"/>
  <c r="O2786" i="1"/>
  <c r="O2916" i="1"/>
  <c r="O2949" i="1"/>
  <c r="O1147" i="1"/>
  <c r="O1915" i="1"/>
  <c r="O2681" i="1"/>
  <c r="O2844" i="1"/>
  <c r="O2953" i="1"/>
  <c r="O2985" i="1"/>
  <c r="O2282" i="1"/>
  <c r="O2426" i="1"/>
  <c r="O2850" i="1"/>
  <c r="O560" i="1"/>
  <c r="O1917" i="1"/>
  <c r="O2193" i="1"/>
  <c r="O2430" i="1"/>
  <c r="O2562" i="1"/>
  <c r="O2792" i="1"/>
  <c r="O567" i="1"/>
  <c r="O2499" i="1"/>
  <c r="O2738" i="1"/>
  <c r="O2892" i="1"/>
  <c r="O2925" i="1"/>
  <c r="O1939" i="1"/>
  <c r="O2365" i="1"/>
  <c r="O2211" i="1"/>
  <c r="O2290" i="1"/>
  <c r="O2505" i="1"/>
  <c r="O2576" i="1"/>
  <c r="O1538" i="1"/>
  <c r="O1794" i="1"/>
  <c r="O2217" i="1"/>
  <c r="O2931" i="1"/>
  <c r="O2302" i="1"/>
  <c r="O2639" i="1"/>
  <c r="O2813" i="1"/>
  <c r="O2868" i="1"/>
  <c r="O886" i="1"/>
  <c r="O2303" i="1"/>
  <c r="O3001" i="1"/>
  <c r="O901" i="1"/>
  <c r="O1634" i="1"/>
  <c r="O2459" i="1"/>
  <c r="O2762" i="1"/>
  <c r="O2816" i="1"/>
  <c r="O2968" i="1"/>
  <c r="O1989" i="1"/>
  <c r="O2233" i="1"/>
  <c r="O2317" i="1"/>
  <c r="O2523" i="1"/>
  <c r="O2706" i="1"/>
  <c r="O2869" i="1"/>
  <c r="O2531" i="1"/>
  <c r="O2907" i="1"/>
  <c r="O2940" i="1"/>
  <c r="O2973" i="1"/>
  <c r="O2461" i="1"/>
  <c r="O2711" i="1"/>
  <c r="O2765" i="1"/>
  <c r="O2325" i="1"/>
  <c r="O2469" i="1"/>
  <c r="O2534" i="1"/>
  <c r="O1866" i="1"/>
  <c r="O2326" i="1"/>
  <c r="O2404" i="1"/>
  <c r="O2471" i="1"/>
  <c r="O2604" i="1"/>
  <c r="O2658" i="1"/>
  <c r="O2714" i="1"/>
  <c r="O2877" i="1"/>
  <c r="M2995" i="1"/>
  <c r="L2987" i="1"/>
  <c r="K2979" i="1"/>
  <c r="M2970" i="1"/>
  <c r="L2962" i="1"/>
  <c r="M2953" i="1"/>
  <c r="K2945" i="1"/>
  <c r="L2936" i="1"/>
  <c r="M2927" i="1"/>
  <c r="K2919" i="1"/>
  <c r="M2909" i="1"/>
  <c r="K2901" i="1"/>
  <c r="L2892" i="1"/>
  <c r="M2883" i="1"/>
  <c r="K2875" i="1"/>
  <c r="L2866" i="1"/>
  <c r="M2857" i="1"/>
  <c r="K2849" i="1"/>
  <c r="K2840" i="1"/>
  <c r="M2830" i="1"/>
  <c r="M2821" i="1"/>
  <c r="K2812" i="1"/>
  <c r="K2803" i="1"/>
  <c r="K2794" i="1"/>
  <c r="K2785" i="1"/>
  <c r="K2776" i="1"/>
  <c r="M2766" i="1"/>
  <c r="K2757" i="1"/>
  <c r="M2747" i="1"/>
  <c r="L2738" i="1"/>
  <c r="L2728" i="1"/>
  <c r="M2718" i="1"/>
  <c r="L2709" i="1"/>
  <c r="K2700" i="1"/>
  <c r="L2690" i="1"/>
  <c r="K2681" i="1"/>
  <c r="M2671" i="1"/>
  <c r="K2661" i="1"/>
  <c r="L2651" i="1"/>
  <c r="K2641" i="1"/>
  <c r="L2627" i="1"/>
  <c r="K2614" i="1"/>
  <c r="L2601" i="1"/>
  <c r="K2588" i="1"/>
  <c r="K2575" i="1"/>
  <c r="M2560" i="1"/>
  <c r="K2547" i="1"/>
  <c r="L2533" i="1"/>
  <c r="K2520" i="1"/>
  <c r="L2506" i="1"/>
  <c r="K2490" i="1"/>
  <c r="L2473" i="1"/>
  <c r="M2456" i="1"/>
  <c r="K2439" i="1"/>
  <c r="L2421" i="1"/>
  <c r="K2404" i="1"/>
  <c r="M2386" i="1"/>
  <c r="L2369" i="1"/>
  <c r="K2352" i="1"/>
  <c r="K2334" i="1"/>
  <c r="L2315" i="1"/>
  <c r="K2296" i="1"/>
  <c r="M2275" i="1"/>
  <c r="M2255" i="1"/>
  <c r="M2232" i="1"/>
  <c r="K2210" i="1"/>
  <c r="K2188" i="1"/>
  <c r="K2165" i="1"/>
  <c r="K2142" i="1"/>
  <c r="K2120" i="1"/>
  <c r="K2097" i="1"/>
  <c r="L2074" i="1"/>
  <c r="L2050" i="1"/>
  <c r="L2026" i="1"/>
  <c r="L2002" i="1"/>
  <c r="L1978" i="1"/>
  <c r="M1952" i="1"/>
  <c r="L1925" i="1"/>
  <c r="L1898" i="1"/>
  <c r="K1870" i="1"/>
  <c r="M1840" i="1"/>
  <c r="L1812" i="1"/>
  <c r="M1781" i="1"/>
  <c r="L1752" i="1"/>
  <c r="K1724" i="1"/>
  <c r="L1693" i="1"/>
  <c r="K1664" i="1"/>
  <c r="M1635" i="1"/>
  <c r="K1605" i="1"/>
  <c r="M1575" i="1"/>
  <c r="K1545" i="1"/>
  <c r="M1516" i="1"/>
  <c r="K1486" i="1"/>
  <c r="M1456" i="1"/>
  <c r="L1428" i="1"/>
  <c r="M1397" i="1"/>
  <c r="L1368" i="1"/>
  <c r="K1340" i="1"/>
  <c r="L1309" i="1"/>
  <c r="M1279" i="1"/>
  <c r="L1250" i="1"/>
  <c r="L1218" i="1"/>
  <c r="L1186" i="1"/>
  <c r="K1153" i="1"/>
  <c r="K1122" i="1"/>
  <c r="K1087" i="1"/>
  <c r="L1050" i="1"/>
  <c r="K1013" i="1"/>
  <c r="M973" i="1"/>
  <c r="M929" i="1"/>
  <c r="L886" i="1"/>
  <c r="L839" i="1"/>
  <c r="K789" i="1"/>
  <c r="L737" i="1"/>
  <c r="L682" i="1"/>
  <c r="M625" i="1"/>
  <c r="L552" i="1"/>
  <c r="L481" i="1"/>
  <c r="M401" i="1"/>
  <c r="M320" i="1"/>
  <c r="M244" i="1"/>
  <c r="K57" i="1"/>
  <c r="P2965" i="1"/>
  <c r="P2886" i="1"/>
  <c r="O2774" i="1"/>
  <c r="Q2628" i="1"/>
  <c r="P2471" i="1"/>
  <c r="N2263" i="1"/>
  <c r="Q1405" i="1"/>
  <c r="K2997" i="1"/>
  <c r="K2903" i="1"/>
  <c r="K2859" i="1"/>
  <c r="K2805" i="1"/>
  <c r="K2673" i="1"/>
  <c r="K2407" i="1"/>
  <c r="K2318" i="1"/>
  <c r="K2101" i="1"/>
  <c r="K1669" i="1"/>
  <c r="K418" i="1"/>
  <c r="K170" i="1"/>
  <c r="N4" i="1"/>
  <c r="N10" i="1"/>
  <c r="N16" i="1"/>
  <c r="N22" i="1"/>
  <c r="N28" i="1"/>
  <c r="N34" i="1"/>
  <c r="N40" i="1"/>
  <c r="N46" i="1"/>
  <c r="N52" i="1"/>
  <c r="N58" i="1"/>
  <c r="N64" i="1"/>
  <c r="N70" i="1"/>
  <c r="N76" i="1"/>
  <c r="N82" i="1"/>
  <c r="N88" i="1"/>
  <c r="N94" i="1"/>
  <c r="N100" i="1"/>
  <c r="N106" i="1"/>
  <c r="N112" i="1"/>
  <c r="N7" i="1"/>
  <c r="N13" i="1"/>
  <c r="N19" i="1"/>
  <c r="N25" i="1"/>
  <c r="N31" i="1"/>
  <c r="N37" i="1"/>
  <c r="N43" i="1"/>
  <c r="N49" i="1"/>
  <c r="N55" i="1"/>
  <c r="N61" i="1"/>
  <c r="N67" i="1"/>
  <c r="N73" i="1"/>
  <c r="N79" i="1"/>
  <c r="N85" i="1"/>
  <c r="N91" i="1"/>
  <c r="N97" i="1"/>
  <c r="N103" i="1"/>
  <c r="N109" i="1"/>
  <c r="N115" i="1"/>
  <c r="N121" i="1"/>
  <c r="N93" i="1"/>
  <c r="N144" i="1"/>
  <c r="N222" i="1"/>
  <c r="N228" i="1"/>
  <c r="N234" i="1"/>
  <c r="N240" i="1"/>
  <c r="N246" i="1"/>
  <c r="N252" i="1"/>
  <c r="N258" i="1"/>
  <c r="N264" i="1"/>
  <c r="N270" i="1"/>
  <c r="N276" i="1"/>
  <c r="N282" i="1"/>
  <c r="N288" i="1"/>
  <c r="N294" i="1"/>
  <c r="N300" i="1"/>
  <c r="N306" i="1"/>
  <c r="N312" i="1"/>
  <c r="N318" i="1"/>
  <c r="N324" i="1"/>
  <c r="N330" i="1"/>
  <c r="N336" i="1"/>
  <c r="N342" i="1"/>
  <c r="N348" i="1"/>
  <c r="N18" i="1"/>
  <c r="N138" i="1"/>
  <c r="N152" i="1"/>
  <c r="N165" i="1"/>
  <c r="N178" i="1"/>
  <c r="N191" i="1"/>
  <c r="N204" i="1"/>
  <c r="N21" i="1"/>
  <c r="N29" i="1"/>
  <c r="N54" i="1"/>
  <c r="N119" i="1"/>
  <c r="N126" i="1"/>
  <c r="N147" i="1"/>
  <c r="N160" i="1"/>
  <c r="N173" i="1"/>
  <c r="N186" i="1"/>
  <c r="N193" i="1"/>
  <c r="N212" i="1"/>
  <c r="N56" i="1"/>
  <c r="N96" i="1"/>
  <c r="N134" i="1"/>
  <c r="N154" i="1"/>
  <c r="N167" i="1"/>
  <c r="N180" i="1"/>
  <c r="N187" i="1"/>
  <c r="N200" i="1"/>
  <c r="N89" i="1"/>
  <c r="N150" i="1"/>
  <c r="N166" i="1"/>
  <c r="N174" i="1"/>
  <c r="N182" i="1"/>
  <c r="N213" i="1"/>
  <c r="N265" i="1"/>
  <c r="N290" i="1"/>
  <c r="N315" i="1"/>
  <c r="N340" i="1"/>
  <c r="N50" i="1"/>
  <c r="N59" i="1"/>
  <c r="N80" i="1"/>
  <c r="N99" i="1"/>
  <c r="N259" i="1"/>
  <c r="N284" i="1"/>
  <c r="N309" i="1"/>
  <c r="N334" i="1"/>
  <c r="N9" i="1"/>
  <c r="N20" i="1"/>
  <c r="N108" i="1"/>
  <c r="N118" i="1"/>
  <c r="N127" i="1"/>
  <c r="N135" i="1"/>
  <c r="N151" i="1"/>
  <c r="N159" i="1"/>
  <c r="N175" i="1"/>
  <c r="N190" i="1"/>
  <c r="N198" i="1"/>
  <c r="N206" i="1"/>
  <c r="N253" i="1"/>
  <c r="N278" i="1"/>
  <c r="N303" i="1"/>
  <c r="N328" i="1"/>
  <c r="N353" i="1"/>
  <c r="N359" i="1"/>
  <c r="N365" i="1"/>
  <c r="N371" i="1"/>
  <c r="N377" i="1"/>
  <c r="N383" i="1"/>
  <c r="N389" i="1"/>
  <c r="N395" i="1"/>
  <c r="N401" i="1"/>
  <c r="N407" i="1"/>
  <c r="N413" i="1"/>
  <c r="N419" i="1"/>
  <c r="N425" i="1"/>
  <c r="N431" i="1"/>
  <c r="N437" i="1"/>
  <c r="N443" i="1"/>
  <c r="N449" i="1"/>
  <c r="N455" i="1"/>
  <c r="N461" i="1"/>
  <c r="N467" i="1"/>
  <c r="N473" i="1"/>
  <c r="N479" i="1"/>
  <c r="N485" i="1"/>
  <c r="N491" i="1"/>
  <c r="N497" i="1"/>
  <c r="N503" i="1"/>
  <c r="N509" i="1"/>
  <c r="N515" i="1"/>
  <c r="N521" i="1"/>
  <c r="N527" i="1"/>
  <c r="N533" i="1"/>
  <c r="N539" i="1"/>
  <c r="N545" i="1"/>
  <c r="N551" i="1"/>
  <c r="N557" i="1"/>
  <c r="N563" i="1"/>
  <c r="N569" i="1"/>
  <c r="N575" i="1"/>
  <c r="N581" i="1"/>
  <c r="N587" i="1"/>
  <c r="N593" i="1"/>
  <c r="N599" i="1"/>
  <c r="N605" i="1"/>
  <c r="N611" i="1"/>
  <c r="N617" i="1"/>
  <c r="N623" i="1"/>
  <c r="N629" i="1"/>
  <c r="N635" i="1"/>
  <c r="N641" i="1"/>
  <c r="N647" i="1"/>
  <c r="N653" i="1"/>
  <c r="N659" i="1"/>
  <c r="N665" i="1"/>
  <c r="N671" i="1"/>
  <c r="N677" i="1"/>
  <c r="N683" i="1"/>
  <c r="N689" i="1"/>
  <c r="N695" i="1"/>
  <c r="N701" i="1"/>
  <c r="N707" i="1"/>
  <c r="N713" i="1"/>
  <c r="N719" i="1"/>
  <c r="N725" i="1"/>
  <c r="N731" i="1"/>
  <c r="N737" i="1"/>
  <c r="N743" i="1"/>
  <c r="N749" i="1"/>
  <c r="N755" i="1"/>
  <c r="N761" i="1"/>
  <c r="N767" i="1"/>
  <c r="N773" i="1"/>
  <c r="N779" i="1"/>
  <c r="N785" i="1"/>
  <c r="N791" i="1"/>
  <c r="N797" i="1"/>
  <c r="N803" i="1"/>
  <c r="N809" i="1"/>
  <c r="N815" i="1"/>
  <c r="N821" i="1"/>
  <c r="N827" i="1"/>
  <c r="N833" i="1"/>
  <c r="N839" i="1"/>
  <c r="N845" i="1"/>
  <c r="N851" i="1"/>
  <c r="N857" i="1"/>
  <c r="N863" i="1"/>
  <c r="N869" i="1"/>
  <c r="N11" i="1"/>
  <c r="N72" i="1"/>
  <c r="N92" i="1"/>
  <c r="N101" i="1"/>
  <c r="N111" i="1"/>
  <c r="N145" i="1"/>
  <c r="N184" i="1"/>
  <c r="N248" i="1"/>
  <c r="N273" i="1"/>
  <c r="N298" i="1"/>
  <c r="N323" i="1"/>
  <c r="N120" i="1"/>
  <c r="N153" i="1"/>
  <c r="N161" i="1"/>
  <c r="N169" i="1"/>
  <c r="N192" i="1"/>
  <c r="N215" i="1"/>
  <c r="N242" i="1"/>
  <c r="N267" i="1"/>
  <c r="N292" i="1"/>
  <c r="N317" i="1"/>
  <c r="N63" i="1"/>
  <c r="N74" i="1"/>
  <c r="N129" i="1"/>
  <c r="N208" i="1"/>
  <c r="N223" i="1"/>
  <c r="N236" i="1"/>
  <c r="N261" i="1"/>
  <c r="N286" i="1"/>
  <c r="N311" i="1"/>
  <c r="N12" i="1"/>
  <c r="N33" i="1"/>
  <c r="N42" i="1"/>
  <c r="N53" i="1"/>
  <c r="N83" i="1"/>
  <c r="N102" i="1"/>
  <c r="N137" i="1"/>
  <c r="N146" i="1"/>
  <c r="N177" i="1"/>
  <c r="N185" i="1"/>
  <c r="N201" i="1"/>
  <c r="N230" i="1"/>
  <c r="N255" i="1"/>
  <c r="N280" i="1"/>
  <c r="N305" i="1"/>
  <c r="N75" i="1"/>
  <c r="N104" i="1"/>
  <c r="N130" i="1"/>
  <c r="N139" i="1"/>
  <c r="N209" i="1"/>
  <c r="N217" i="1"/>
  <c r="N224" i="1"/>
  <c r="N237" i="1"/>
  <c r="N262" i="1"/>
  <c r="N287" i="1"/>
  <c r="N331" i="1"/>
  <c r="N45" i="1"/>
  <c r="N65" i="1"/>
  <c r="N84" i="1"/>
  <c r="N155" i="1"/>
  <c r="N163" i="1"/>
  <c r="N202" i="1"/>
  <c r="N231" i="1"/>
  <c r="N256" i="1"/>
  <c r="N281" i="1"/>
  <c r="N325" i="1"/>
  <c r="N350" i="1"/>
  <c r="N356" i="1"/>
  <c r="N362" i="1"/>
  <c r="N368" i="1"/>
  <c r="N374" i="1"/>
  <c r="N380" i="1"/>
  <c r="N386" i="1"/>
  <c r="N392" i="1"/>
  <c r="N398" i="1"/>
  <c r="N404" i="1"/>
  <c r="N410" i="1"/>
  <c r="N416" i="1"/>
  <c r="N422" i="1"/>
  <c r="N428" i="1"/>
  <c r="N434" i="1"/>
  <c r="N440" i="1"/>
  <c r="N446" i="1"/>
  <c r="N452" i="1"/>
  <c r="N458" i="1"/>
  <c r="N464" i="1"/>
  <c r="N470" i="1"/>
  <c r="N476" i="1"/>
  <c r="N482" i="1"/>
  <c r="N488" i="1"/>
  <c r="N494" i="1"/>
  <c r="N500" i="1"/>
  <c r="N506" i="1"/>
  <c r="N512" i="1"/>
  <c r="N518" i="1"/>
  <c r="N524" i="1"/>
  <c r="N530" i="1"/>
  <c r="N536" i="1"/>
  <c r="N542" i="1"/>
  <c r="N548" i="1"/>
  <c r="N554" i="1"/>
  <c r="N560" i="1"/>
  <c r="N566" i="1"/>
  <c r="N572" i="1"/>
  <c r="N578" i="1"/>
  <c r="N584" i="1"/>
  <c r="N590" i="1"/>
  <c r="N596" i="1"/>
  <c r="N602" i="1"/>
  <c r="N608" i="1"/>
  <c r="N614" i="1"/>
  <c r="N620" i="1"/>
  <c r="N626" i="1"/>
  <c r="N632" i="1"/>
  <c r="N638" i="1"/>
  <c r="N644" i="1"/>
  <c r="N650" i="1"/>
  <c r="N656" i="1"/>
  <c r="N662" i="1"/>
  <c r="N668" i="1"/>
  <c r="N674" i="1"/>
  <c r="N680" i="1"/>
  <c r="N686" i="1"/>
  <c r="N692" i="1"/>
  <c r="N698" i="1"/>
  <c r="N704" i="1"/>
  <c r="N710" i="1"/>
  <c r="N716" i="1"/>
  <c r="N722" i="1"/>
  <c r="N728" i="1"/>
  <c r="N734" i="1"/>
  <c r="N740" i="1"/>
  <c r="N746" i="1"/>
  <c r="N752" i="1"/>
  <c r="N758" i="1"/>
  <c r="N764" i="1"/>
  <c r="N770" i="1"/>
  <c r="N38" i="1"/>
  <c r="N98" i="1"/>
  <c r="N239" i="1"/>
  <c r="N283" i="1"/>
  <c r="N308" i="1"/>
  <c r="N333" i="1"/>
  <c r="N6" i="1"/>
  <c r="N41" i="1"/>
  <c r="N110" i="1"/>
  <c r="N194" i="1"/>
  <c r="N337" i="1"/>
  <c r="N347" i="1"/>
  <c r="N366" i="1"/>
  <c r="N414" i="1"/>
  <c r="N462" i="1"/>
  <c r="N510" i="1"/>
  <c r="N558" i="1"/>
  <c r="N606" i="1"/>
  <c r="N654" i="1"/>
  <c r="N663" i="1"/>
  <c r="N697" i="1"/>
  <c r="N714" i="1"/>
  <c r="N879" i="1"/>
  <c r="N885" i="1"/>
  <c r="N891" i="1"/>
  <c r="N897" i="1"/>
  <c r="N903" i="1"/>
  <c r="N909" i="1"/>
  <c r="N915" i="1"/>
  <c r="N921" i="1"/>
  <c r="N927" i="1"/>
  <c r="N933" i="1"/>
  <c r="N939" i="1"/>
  <c r="N945" i="1"/>
  <c r="N951" i="1"/>
  <c r="N957" i="1"/>
  <c r="N963" i="1"/>
  <c r="N969" i="1"/>
  <c r="N975" i="1"/>
  <c r="N981" i="1"/>
  <c r="N987" i="1"/>
  <c r="N993" i="1"/>
  <c r="N999" i="1"/>
  <c r="N1005" i="1"/>
  <c r="N1011" i="1"/>
  <c r="N1017" i="1"/>
  <c r="N1023" i="1"/>
  <c r="N1029" i="1"/>
  <c r="N1035" i="1"/>
  <c r="N1041" i="1"/>
  <c r="N1047" i="1"/>
  <c r="N1053" i="1"/>
  <c r="N1059" i="1"/>
  <c r="N1065" i="1"/>
  <c r="N1071" i="1"/>
  <c r="N1077" i="1"/>
  <c r="N1083" i="1"/>
  <c r="N1089" i="1"/>
  <c r="N1095" i="1"/>
  <c r="N1101" i="1"/>
  <c r="N1107" i="1"/>
  <c r="N1113" i="1"/>
  <c r="N1119" i="1"/>
  <c r="N1125" i="1"/>
  <c r="N1131" i="1"/>
  <c r="N1137" i="1"/>
  <c r="N1143" i="1"/>
  <c r="N1149" i="1"/>
  <c r="N1155" i="1"/>
  <c r="N1161" i="1"/>
  <c r="N1167" i="1"/>
  <c r="N1173" i="1"/>
  <c r="N1179" i="1"/>
  <c r="N1185" i="1"/>
  <c r="N1191" i="1"/>
  <c r="N1197" i="1"/>
  <c r="N1203" i="1"/>
  <c r="N1209" i="1"/>
  <c r="N1215" i="1"/>
  <c r="N1221" i="1"/>
  <c r="N1227" i="1"/>
  <c r="N1233" i="1"/>
  <c r="N1239" i="1"/>
  <c r="N1245" i="1"/>
  <c r="N1251" i="1"/>
  <c r="N1257" i="1"/>
  <c r="N1263" i="1"/>
  <c r="N1269" i="1"/>
  <c r="N1275" i="1"/>
  <c r="N1281" i="1"/>
  <c r="N8" i="1"/>
  <c r="N26" i="1"/>
  <c r="N44" i="1"/>
  <c r="N77" i="1"/>
  <c r="N125" i="1"/>
  <c r="N140" i="1"/>
  <c r="N207" i="1"/>
  <c r="N275" i="1"/>
  <c r="N285" i="1"/>
  <c r="N307" i="1"/>
  <c r="N327" i="1"/>
  <c r="N357" i="1"/>
  <c r="N367" i="1"/>
  <c r="N376" i="1"/>
  <c r="N405" i="1"/>
  <c r="N415" i="1"/>
  <c r="N424" i="1"/>
  <c r="N453" i="1"/>
  <c r="N463" i="1"/>
  <c r="N472" i="1"/>
  <c r="N501" i="1"/>
  <c r="N511" i="1"/>
  <c r="N520" i="1"/>
  <c r="N549" i="1"/>
  <c r="N559" i="1"/>
  <c r="N568" i="1"/>
  <c r="N597" i="1"/>
  <c r="N607" i="1"/>
  <c r="N616" i="1"/>
  <c r="N645" i="1"/>
  <c r="N655" i="1"/>
  <c r="N672" i="1"/>
  <c r="N60" i="1"/>
  <c r="N95" i="1"/>
  <c r="N181" i="1"/>
  <c r="N195" i="1"/>
  <c r="N220" i="1"/>
  <c r="N232" i="1"/>
  <c r="N243" i="1"/>
  <c r="N296" i="1"/>
  <c r="N338" i="1"/>
  <c r="N706" i="1"/>
  <c r="N723" i="1"/>
  <c r="N756" i="1"/>
  <c r="N787" i="1"/>
  <c r="N794" i="1"/>
  <c r="N801" i="1"/>
  <c r="N808" i="1"/>
  <c r="N823" i="1"/>
  <c r="N830" i="1"/>
  <c r="N837" i="1"/>
  <c r="N844" i="1"/>
  <c r="N859" i="1"/>
  <c r="N866" i="1"/>
  <c r="N873" i="1"/>
  <c r="N114" i="1"/>
  <c r="N142" i="1"/>
  <c r="N156" i="1"/>
  <c r="N170" i="1"/>
  <c r="N183" i="1"/>
  <c r="N196" i="1"/>
  <c r="N210" i="1"/>
  <c r="N266" i="1"/>
  <c r="N329" i="1"/>
  <c r="N339" i="1"/>
  <c r="N378" i="1"/>
  <c r="N426" i="1"/>
  <c r="N474" i="1"/>
  <c r="N522" i="1"/>
  <c r="N570" i="1"/>
  <c r="N618" i="1"/>
  <c r="N682" i="1"/>
  <c r="N699" i="1"/>
  <c r="N733" i="1"/>
  <c r="N781" i="1"/>
  <c r="N788" i="1"/>
  <c r="N795" i="1"/>
  <c r="N802" i="1"/>
  <c r="N817" i="1"/>
  <c r="N824" i="1"/>
  <c r="N831" i="1"/>
  <c r="N838" i="1"/>
  <c r="N853" i="1"/>
  <c r="N860" i="1"/>
  <c r="N867" i="1"/>
  <c r="N874" i="1"/>
  <c r="N15" i="1"/>
  <c r="N225" i="1"/>
  <c r="N235" i="1"/>
  <c r="N310" i="1"/>
  <c r="N360" i="1"/>
  <c r="N408" i="1"/>
  <c r="N456" i="1"/>
  <c r="N504" i="1"/>
  <c r="N552" i="1"/>
  <c r="N600" i="1"/>
  <c r="N648" i="1"/>
  <c r="N700" i="1"/>
  <c r="N717" i="1"/>
  <c r="N742" i="1"/>
  <c r="N766" i="1"/>
  <c r="N32" i="1"/>
  <c r="N48" i="1"/>
  <c r="N66" i="1"/>
  <c r="N116" i="1"/>
  <c r="N131" i="1"/>
  <c r="N158" i="1"/>
  <c r="N172" i="1"/>
  <c r="N199" i="1"/>
  <c r="N257" i="1"/>
  <c r="N268" i="1"/>
  <c r="N289" i="1"/>
  <c r="N341" i="1"/>
  <c r="N351" i="1"/>
  <c r="N361" i="1"/>
  <c r="N370" i="1"/>
  <c r="N399" i="1"/>
  <c r="N409" i="1"/>
  <c r="N418" i="1"/>
  <c r="N447" i="1"/>
  <c r="N457" i="1"/>
  <c r="N466" i="1"/>
  <c r="N495" i="1"/>
  <c r="N505" i="1"/>
  <c r="N514" i="1"/>
  <c r="N543" i="1"/>
  <c r="N553" i="1"/>
  <c r="N562" i="1"/>
  <c r="N591" i="1"/>
  <c r="N601" i="1"/>
  <c r="N610" i="1"/>
  <c r="N639" i="1"/>
  <c r="N649" i="1"/>
  <c r="N658" i="1"/>
  <c r="N675" i="1"/>
  <c r="N709" i="1"/>
  <c r="N726" i="1"/>
  <c r="N782" i="1"/>
  <c r="N789" i="1"/>
  <c r="N796" i="1"/>
  <c r="N811" i="1"/>
  <c r="N818" i="1"/>
  <c r="N825" i="1"/>
  <c r="N832" i="1"/>
  <c r="N847" i="1"/>
  <c r="N854" i="1"/>
  <c r="N861" i="1"/>
  <c r="N868" i="1"/>
  <c r="N247" i="1"/>
  <c r="N321" i="1"/>
  <c r="N68" i="1"/>
  <c r="N86" i="1"/>
  <c r="N117" i="1"/>
  <c r="N269" i="1"/>
  <c r="N279" i="1"/>
  <c r="N301" i="1"/>
  <c r="N322" i="1"/>
  <c r="N332" i="1"/>
  <c r="N390" i="1"/>
  <c r="N438" i="1"/>
  <c r="N486" i="1"/>
  <c r="N534" i="1"/>
  <c r="N582" i="1"/>
  <c r="N630" i="1"/>
  <c r="N718" i="1"/>
  <c r="N735" i="1"/>
  <c r="N876" i="1"/>
  <c r="N882" i="1"/>
  <c r="N888" i="1"/>
  <c r="N894" i="1"/>
  <c r="N900" i="1"/>
  <c r="N906" i="1"/>
  <c r="N912" i="1"/>
  <c r="N918" i="1"/>
  <c r="N924" i="1"/>
  <c r="N930" i="1"/>
  <c r="N936" i="1"/>
  <c r="N942" i="1"/>
  <c r="N948" i="1"/>
  <c r="N954" i="1"/>
  <c r="N960" i="1"/>
  <c r="N966" i="1"/>
  <c r="N972" i="1"/>
  <c r="N978" i="1"/>
  <c r="N984" i="1"/>
  <c r="N990" i="1"/>
  <c r="N996" i="1"/>
  <c r="N1002" i="1"/>
  <c r="N1008" i="1"/>
  <c r="N1014" i="1"/>
  <c r="N1020" i="1"/>
  <c r="N1026" i="1"/>
  <c r="N51" i="1"/>
  <c r="N132" i="1"/>
  <c r="N226" i="1"/>
  <c r="N352" i="1"/>
  <c r="N381" i="1"/>
  <c r="N391" i="1"/>
  <c r="N400" i="1"/>
  <c r="N429" i="1"/>
  <c r="N439" i="1"/>
  <c r="N448" i="1"/>
  <c r="N477" i="1"/>
  <c r="N487" i="1"/>
  <c r="N496" i="1"/>
  <c r="N525" i="1"/>
  <c r="N535" i="1"/>
  <c r="N544" i="1"/>
  <c r="N573" i="1"/>
  <c r="N583" i="1"/>
  <c r="N592" i="1"/>
  <c r="N621" i="1"/>
  <c r="N631" i="1"/>
  <c r="N640" i="1"/>
  <c r="N676" i="1"/>
  <c r="N693" i="1"/>
  <c r="N727" i="1"/>
  <c r="N35" i="1"/>
  <c r="N69" i="1"/>
  <c r="N133" i="1"/>
  <c r="N148" i="1"/>
  <c r="N188" i="1"/>
  <c r="N214" i="1"/>
  <c r="N291" i="1"/>
  <c r="N313" i="1"/>
  <c r="N343" i="1"/>
  <c r="N685" i="1"/>
  <c r="N702" i="1"/>
  <c r="N744" i="1"/>
  <c r="N768" i="1"/>
  <c r="N776" i="1"/>
  <c r="N783" i="1"/>
  <c r="N790" i="1"/>
  <c r="N805" i="1"/>
  <c r="N812" i="1"/>
  <c r="N819" i="1"/>
  <c r="N826" i="1"/>
  <c r="N841" i="1"/>
  <c r="N848" i="1"/>
  <c r="N855" i="1"/>
  <c r="N862" i="1"/>
  <c r="N17" i="1"/>
  <c r="N260" i="1"/>
  <c r="N277" i="1"/>
  <c r="N295" i="1"/>
  <c r="N349" i="1"/>
  <c r="N396" i="1"/>
  <c r="N427" i="1"/>
  <c r="N580" i="1"/>
  <c r="N612" i="1"/>
  <c r="N642" i="1"/>
  <c r="N657" i="1"/>
  <c r="N777" i="1"/>
  <c r="N835" i="1"/>
  <c r="N846" i="1"/>
  <c r="N870" i="1"/>
  <c r="N1019" i="1"/>
  <c r="N1043" i="1"/>
  <c r="N1088" i="1"/>
  <c r="N1096" i="1"/>
  <c r="N1111" i="1"/>
  <c r="N1164" i="1"/>
  <c r="N1187" i="1"/>
  <c r="N1232" i="1"/>
  <c r="N1240" i="1"/>
  <c r="N1255" i="1"/>
  <c r="N1285" i="1"/>
  <c r="N1291" i="1"/>
  <c r="N1297" i="1"/>
  <c r="N1303" i="1"/>
  <c r="N1309" i="1"/>
  <c r="N1315" i="1"/>
  <c r="N1321" i="1"/>
  <c r="N1327" i="1"/>
  <c r="N1333" i="1"/>
  <c r="N1339" i="1"/>
  <c r="N1345" i="1"/>
  <c r="N1351" i="1"/>
  <c r="N1357" i="1"/>
  <c r="N1363" i="1"/>
  <c r="N1369" i="1"/>
  <c r="N1375" i="1"/>
  <c r="N1381" i="1"/>
  <c r="N1387" i="1"/>
  <c r="N1393" i="1"/>
  <c r="N1399" i="1"/>
  <c r="N1405" i="1"/>
  <c r="N1411" i="1"/>
  <c r="N1417" i="1"/>
  <c r="N1423" i="1"/>
  <c r="N1429" i="1"/>
  <c r="N1435" i="1"/>
  <c r="N1441" i="1"/>
  <c r="N1447" i="1"/>
  <c r="N1453" i="1"/>
  <c r="N1459" i="1"/>
  <c r="N1465" i="1"/>
  <c r="N1471" i="1"/>
  <c r="N1477" i="1"/>
  <c r="N1483" i="1"/>
  <c r="N1489" i="1"/>
  <c r="N1495" i="1"/>
  <c r="N1501" i="1"/>
  <c r="N1507" i="1"/>
  <c r="N1513" i="1"/>
  <c r="N1519" i="1"/>
  <c r="N1525" i="1"/>
  <c r="N1531" i="1"/>
  <c r="N1537" i="1"/>
  <c r="N1543" i="1"/>
  <c r="N1549" i="1"/>
  <c r="N1555" i="1"/>
  <c r="N1561" i="1"/>
  <c r="N1567" i="1"/>
  <c r="N1573" i="1"/>
  <c r="N1579" i="1"/>
  <c r="N1585" i="1"/>
  <c r="N1591" i="1"/>
  <c r="N1597" i="1"/>
  <c r="N1603" i="1"/>
  <c r="N1609" i="1"/>
  <c r="N1615" i="1"/>
  <c r="N1621" i="1"/>
  <c r="N1627" i="1"/>
  <c r="N1633" i="1"/>
  <c r="N1639" i="1"/>
  <c r="N1645" i="1"/>
  <c r="N1651" i="1"/>
  <c r="N1657" i="1"/>
  <c r="N1663" i="1"/>
  <c r="N1669" i="1"/>
  <c r="N1675" i="1"/>
  <c r="N1681" i="1"/>
  <c r="N1687" i="1"/>
  <c r="N1693" i="1"/>
  <c r="N1699" i="1"/>
  <c r="N1705" i="1"/>
  <c r="N1711" i="1"/>
  <c r="N1717" i="1"/>
  <c r="N1723" i="1"/>
  <c r="N1729" i="1"/>
  <c r="N1735" i="1"/>
  <c r="N1741" i="1"/>
  <c r="N1747" i="1"/>
  <c r="N1753" i="1"/>
  <c r="N1759" i="1"/>
  <c r="N1765" i="1"/>
  <c r="N1771" i="1"/>
  <c r="N241" i="1"/>
  <c r="N297" i="1"/>
  <c r="N382" i="1"/>
  <c r="N397" i="1"/>
  <c r="N412" i="1"/>
  <c r="N442" i="1"/>
  <c r="N459" i="1"/>
  <c r="N489" i="1"/>
  <c r="N519" i="1"/>
  <c r="N550" i="1"/>
  <c r="N613" i="1"/>
  <c r="N627" i="1"/>
  <c r="N643" i="1"/>
  <c r="N712" i="1"/>
  <c r="N800" i="1"/>
  <c r="N880" i="1"/>
  <c r="N899" i="1"/>
  <c r="N919" i="1"/>
  <c r="N928" i="1"/>
  <c r="N947" i="1"/>
  <c r="N967" i="1"/>
  <c r="N985" i="1"/>
  <c r="N1058" i="1"/>
  <c r="N1066" i="1"/>
  <c r="N1081" i="1"/>
  <c r="N1134" i="1"/>
  <c r="N1157" i="1"/>
  <c r="N1202" i="1"/>
  <c r="N1210" i="1"/>
  <c r="N1225" i="1"/>
  <c r="N1278" i="1"/>
  <c r="N47" i="1"/>
  <c r="N739" i="1"/>
  <c r="N753" i="1"/>
  <c r="N765" i="1"/>
  <c r="N858" i="1"/>
  <c r="N890" i="1"/>
  <c r="N938" i="1"/>
  <c r="N976" i="1"/>
  <c r="N994" i="1"/>
  <c r="N1003" i="1"/>
  <c r="N1028" i="1"/>
  <c r="N1036" i="1"/>
  <c r="N1051" i="1"/>
  <c r="N1104" i="1"/>
  <c r="N1127" i="1"/>
  <c r="N1172" i="1"/>
  <c r="N1180" i="1"/>
  <c r="N1195" i="1"/>
  <c r="N1248" i="1"/>
  <c r="N1271" i="1"/>
  <c r="N107" i="1"/>
  <c r="N244" i="1"/>
  <c r="N136" i="1"/>
  <c r="N162" i="1"/>
  <c r="N205" i="1"/>
  <c r="N245" i="1"/>
  <c r="N354" i="1"/>
  <c r="N385" i="1"/>
  <c r="N478" i="1"/>
  <c r="N493" i="1"/>
  <c r="N508" i="1"/>
  <c r="N538" i="1"/>
  <c r="N555" i="1"/>
  <c r="N585" i="1"/>
  <c r="N615" i="1"/>
  <c r="N646" i="1"/>
  <c r="N729" i="1"/>
  <c r="N792" i="1"/>
  <c r="N814" i="1"/>
  <c r="N872" i="1"/>
  <c r="N883" i="1"/>
  <c r="N892" i="1"/>
  <c r="N911" i="1"/>
  <c r="N931" i="1"/>
  <c r="N940" i="1"/>
  <c r="N959" i="1"/>
  <c r="N1013" i="1"/>
  <c r="N1030" i="1"/>
  <c r="N1045" i="1"/>
  <c r="N1098" i="1"/>
  <c r="N1121" i="1"/>
  <c r="N1166" i="1"/>
  <c r="N1174" i="1"/>
  <c r="N1189" i="1"/>
  <c r="N1242" i="1"/>
  <c r="N1265" i="1"/>
  <c r="N24" i="1"/>
  <c r="N87" i="1"/>
  <c r="N113" i="1"/>
  <c r="N249" i="1"/>
  <c r="N355" i="1"/>
  <c r="N57" i="1"/>
  <c r="N229" i="1"/>
  <c r="N320" i="1"/>
  <c r="N372" i="1"/>
  <c r="N402" i="1"/>
  <c r="N417" i="1"/>
  <c r="N432" i="1"/>
  <c r="N540" i="1"/>
  <c r="N571" i="1"/>
  <c r="N816" i="1"/>
  <c r="N979" i="1"/>
  <c r="N997" i="1"/>
  <c r="N1022" i="1"/>
  <c r="N1038" i="1"/>
  <c r="N1061" i="1"/>
  <c r="N1106" i="1"/>
  <c r="N1114" i="1"/>
  <c r="N1129" i="1"/>
  <c r="N1182" i="1"/>
  <c r="N1205" i="1"/>
  <c r="N1250" i="1"/>
  <c r="N1258" i="1"/>
  <c r="N1273" i="1"/>
  <c r="N27" i="1"/>
  <c r="N250" i="1"/>
  <c r="N373" i="1"/>
  <c r="N387" i="1"/>
  <c r="N403" i="1"/>
  <c r="N433" i="1"/>
  <c r="N526" i="1"/>
  <c r="N541" i="1"/>
  <c r="N556" i="1"/>
  <c r="N586" i="1"/>
  <c r="N603" i="1"/>
  <c r="N633" i="1"/>
  <c r="N690" i="1"/>
  <c r="N730" i="1"/>
  <c r="N793" i="1"/>
  <c r="N828" i="1"/>
  <c r="N850" i="1"/>
  <c r="N893" i="1"/>
  <c r="N913" i="1"/>
  <c r="N922" i="1"/>
  <c r="N941" i="1"/>
  <c r="N961" i="1"/>
  <c r="N970" i="1"/>
  <c r="N988" i="1"/>
  <c r="N1031" i="1"/>
  <c r="N1076" i="1"/>
  <c r="N1084" i="1"/>
  <c r="N1099" i="1"/>
  <c r="N1152" i="1"/>
  <c r="N1175" i="1"/>
  <c r="N1220" i="1"/>
  <c r="N1228" i="1"/>
  <c r="N1243" i="1"/>
  <c r="N30" i="1"/>
  <c r="N62" i="1"/>
  <c r="N90" i="1"/>
  <c r="N211" i="1"/>
  <c r="N421" i="1"/>
  <c r="N435" i="1"/>
  <c r="N451" i="1"/>
  <c r="N481" i="1"/>
  <c r="N574" i="1"/>
  <c r="N589" i="1"/>
  <c r="N604" i="1"/>
  <c r="N634" i="1"/>
  <c r="N651" i="1"/>
  <c r="N829" i="1"/>
  <c r="N864" i="1"/>
  <c r="N875" i="1"/>
  <c r="N895" i="1"/>
  <c r="N904" i="1"/>
  <c r="N923" i="1"/>
  <c r="N943" i="1"/>
  <c r="N952" i="1"/>
  <c r="N971" i="1"/>
  <c r="N980" i="1"/>
  <c r="N989" i="1"/>
  <c r="N998" i="1"/>
  <c r="N1062" i="1"/>
  <c r="N1085" i="1"/>
  <c r="N1130" i="1"/>
  <c r="N1138" i="1"/>
  <c r="N1153" i="1"/>
  <c r="N1206" i="1"/>
  <c r="N1229" i="1"/>
  <c r="N1274" i="1"/>
  <c r="N1282" i="1"/>
  <c r="N143" i="1"/>
  <c r="N251" i="1"/>
  <c r="N358" i="1"/>
  <c r="N705" i="1"/>
  <c r="N720" i="1"/>
  <c r="N759" i="1"/>
  <c r="N771" i="1"/>
  <c r="N914" i="1"/>
  <c r="N962" i="1"/>
  <c r="N1007" i="1"/>
  <c r="N1024" i="1"/>
  <c r="N1032" i="1"/>
  <c r="N1055" i="1"/>
  <c r="N1100" i="1"/>
  <c r="N1108" i="1"/>
  <c r="N1123" i="1"/>
  <c r="N1176" i="1"/>
  <c r="N1199" i="1"/>
  <c r="N1244" i="1"/>
  <c r="N1252" i="1"/>
  <c r="N1267" i="1"/>
  <c r="N122" i="1"/>
  <c r="N233" i="1"/>
  <c r="N271" i="1"/>
  <c r="N344" i="1"/>
  <c r="N436" i="1"/>
  <c r="N468" i="1"/>
  <c r="N498" i="1"/>
  <c r="N513" i="1"/>
  <c r="N528" i="1"/>
  <c r="N636" i="1"/>
  <c r="N679" i="1"/>
  <c r="N760" i="1"/>
  <c r="N772" i="1"/>
  <c r="N784" i="1"/>
  <c r="N842" i="1"/>
  <c r="N1070" i="1"/>
  <c r="N1078" i="1"/>
  <c r="N1093" i="1"/>
  <c r="N1146" i="1"/>
  <c r="N1169" i="1"/>
  <c r="N1214" i="1"/>
  <c r="N1222" i="1"/>
  <c r="N1237" i="1"/>
  <c r="N379" i="1"/>
  <c r="N532" i="1"/>
  <c r="N564" i="1"/>
  <c r="N594" i="1"/>
  <c r="N609" i="1"/>
  <c r="N624" i="1"/>
  <c r="N696" i="1"/>
  <c r="N799" i="1"/>
  <c r="N810" i="1"/>
  <c r="N834" i="1"/>
  <c r="N856" i="1"/>
  <c r="N974" i="1"/>
  <c r="N983" i="1"/>
  <c r="N992" i="1"/>
  <c r="N1001" i="1"/>
  <c r="N1018" i="1"/>
  <c r="N1034" i="1"/>
  <c r="N1042" i="1"/>
  <c r="N1057" i="1"/>
  <c r="N1110" i="1"/>
  <c r="N1133" i="1"/>
  <c r="N1178" i="1"/>
  <c r="N1186" i="1"/>
  <c r="N1201" i="1"/>
  <c r="N1254" i="1"/>
  <c r="N1277" i="1"/>
  <c r="N1284" i="1"/>
  <c r="N81" i="1"/>
  <c r="N227" i="1"/>
  <c r="N299" i="1"/>
  <c r="N502" i="1"/>
  <c r="N774" i="1"/>
  <c r="N907" i="1"/>
  <c r="N973" i="1"/>
  <c r="N1097" i="1"/>
  <c r="N1148" i="1"/>
  <c r="N1162" i="1"/>
  <c r="N1226" i="1"/>
  <c r="N1253" i="1"/>
  <c r="N1300" i="1"/>
  <c r="N1341" i="1"/>
  <c r="N1372" i="1"/>
  <c r="N1413" i="1"/>
  <c r="N1444" i="1"/>
  <c r="N1485" i="1"/>
  <c r="N1516" i="1"/>
  <c r="N1547" i="1"/>
  <c r="N1595" i="1"/>
  <c r="N1643" i="1"/>
  <c r="N1652" i="1"/>
  <c r="N1703" i="1"/>
  <c r="N1720" i="1"/>
  <c r="N1728" i="1"/>
  <c r="N1778" i="1"/>
  <c r="N1784" i="1"/>
  <c r="N1790" i="1"/>
  <c r="N1796" i="1"/>
  <c r="N1802" i="1"/>
  <c r="N1808" i="1"/>
  <c r="N1814" i="1"/>
  <c r="N1820" i="1"/>
  <c r="N1826" i="1"/>
  <c r="N1832" i="1"/>
  <c r="N1838" i="1"/>
  <c r="N1844" i="1"/>
  <c r="N1850" i="1"/>
  <c r="N1856" i="1"/>
  <c r="N1862" i="1"/>
  <c r="N1868" i="1"/>
  <c r="N1874" i="1"/>
  <c r="N1880" i="1"/>
  <c r="N1886" i="1"/>
  <c r="N1892" i="1"/>
  <c r="N1898" i="1"/>
  <c r="N1904" i="1"/>
  <c r="N1910" i="1"/>
  <c r="N1916" i="1"/>
  <c r="N1922" i="1"/>
  <c r="N1928" i="1"/>
  <c r="N1934" i="1"/>
  <c r="N1940" i="1"/>
  <c r="N1946" i="1"/>
  <c r="N1952" i="1"/>
  <c r="N1958" i="1"/>
  <c r="N1964" i="1"/>
  <c r="N1970" i="1"/>
  <c r="N1976" i="1"/>
  <c r="N1982" i="1"/>
  <c r="N1988" i="1"/>
  <c r="N1994" i="1"/>
  <c r="N2000" i="1"/>
  <c r="N2006" i="1"/>
  <c r="N2012" i="1"/>
  <c r="N2018" i="1"/>
  <c r="N2024" i="1"/>
  <c r="N2030" i="1"/>
  <c r="N2036" i="1"/>
  <c r="N2042" i="1"/>
  <c r="N2048" i="1"/>
  <c r="N2054" i="1"/>
  <c r="N2060" i="1"/>
  <c r="N2066" i="1"/>
  <c r="N2072" i="1"/>
  <c r="N2078" i="1"/>
  <c r="N2084" i="1"/>
  <c r="N2090" i="1"/>
  <c r="N2096" i="1"/>
  <c r="N2102" i="1"/>
  <c r="N2108" i="1"/>
  <c r="N2114" i="1"/>
  <c r="N2120" i="1"/>
  <c r="N2126" i="1"/>
  <c r="N2132" i="1"/>
  <c r="N2138" i="1"/>
  <c r="N2144" i="1"/>
  <c r="N2150" i="1"/>
  <c r="N2156" i="1"/>
  <c r="N2162" i="1"/>
  <c r="N2168" i="1"/>
  <c r="N23" i="1"/>
  <c r="N263" i="1"/>
  <c r="N364" i="1"/>
  <c r="N393" i="1"/>
  <c r="N450" i="1"/>
  <c r="N637" i="1"/>
  <c r="N661" i="1"/>
  <c r="N684" i="1"/>
  <c r="N708" i="1"/>
  <c r="N775" i="1"/>
  <c r="N925" i="1"/>
  <c r="N956" i="1"/>
  <c r="N1188" i="1"/>
  <c r="N1266" i="1"/>
  <c r="N1279" i="1"/>
  <c r="N1290" i="1"/>
  <c r="N1301" i="1"/>
  <c r="N1352" i="1"/>
  <c r="N1362" i="1"/>
  <c r="N1373" i="1"/>
  <c r="N1424" i="1"/>
  <c r="N1434" i="1"/>
  <c r="N1445" i="1"/>
  <c r="N1496" i="1"/>
  <c r="N1506" i="1"/>
  <c r="N1517" i="1"/>
  <c r="N1566" i="1"/>
  <c r="N1576" i="1"/>
  <c r="N1614" i="1"/>
  <c r="N1624" i="1"/>
  <c r="N1661" i="1"/>
  <c r="N1678" i="1"/>
  <c r="N1686" i="1"/>
  <c r="N1737" i="1"/>
  <c r="N1754" i="1"/>
  <c r="N141" i="1"/>
  <c r="N302" i="1"/>
  <c r="N531" i="1"/>
  <c r="N732" i="1"/>
  <c r="N1033" i="1"/>
  <c r="N1136" i="1"/>
  <c r="N1150" i="1"/>
  <c r="N1241" i="1"/>
  <c r="N1311" i="1"/>
  <c r="N1342" i="1"/>
  <c r="N1383" i="1"/>
  <c r="N1414" i="1"/>
  <c r="N1455" i="1"/>
  <c r="N1486" i="1"/>
  <c r="N1527" i="1"/>
  <c r="N1557" i="1"/>
  <c r="N1586" i="1"/>
  <c r="N1605" i="1"/>
  <c r="N1634" i="1"/>
  <c r="N1695" i="1"/>
  <c r="N1712" i="1"/>
  <c r="N1763" i="1"/>
  <c r="N274" i="1"/>
  <c r="N430" i="1"/>
  <c r="N565" i="1"/>
  <c r="N691" i="1"/>
  <c r="N896" i="1"/>
  <c r="N977" i="1"/>
  <c r="N1049" i="1"/>
  <c r="N1218" i="1"/>
  <c r="N1283" i="1"/>
  <c r="N1293" i="1"/>
  <c r="N1324" i="1"/>
  <c r="N1365" i="1"/>
  <c r="N1396" i="1"/>
  <c r="N1437" i="1"/>
  <c r="N1468" i="1"/>
  <c r="N1509" i="1"/>
  <c r="N1540" i="1"/>
  <c r="N1550" i="1"/>
  <c r="N1569" i="1"/>
  <c r="N1598" i="1"/>
  <c r="N1617" i="1"/>
  <c r="N1646" i="1"/>
  <c r="N1655" i="1"/>
  <c r="N1672" i="1"/>
  <c r="N1680" i="1"/>
  <c r="N1731" i="1"/>
  <c r="N1748" i="1"/>
  <c r="N1780" i="1"/>
  <c r="N1786" i="1"/>
  <c r="N1792" i="1"/>
  <c r="N1798" i="1"/>
  <c r="N1804" i="1"/>
  <c r="N1810" i="1"/>
  <c r="N1816" i="1"/>
  <c r="N1822" i="1"/>
  <c r="N1828" i="1"/>
  <c r="N1834" i="1"/>
  <c r="N1840" i="1"/>
  <c r="N1846" i="1"/>
  <c r="N1852" i="1"/>
  <c r="N1858" i="1"/>
  <c r="N1864" i="1"/>
  <c r="N1870" i="1"/>
  <c r="N1876" i="1"/>
  <c r="N1882" i="1"/>
  <c r="N1888" i="1"/>
  <c r="N1894" i="1"/>
  <c r="N1900" i="1"/>
  <c r="N1906" i="1"/>
  <c r="N1912" i="1"/>
  <c r="N1918" i="1"/>
  <c r="N1924" i="1"/>
  <c r="N1930" i="1"/>
  <c r="N1936" i="1"/>
  <c r="N1942" i="1"/>
  <c r="N1948" i="1"/>
  <c r="N1954" i="1"/>
  <c r="N1960" i="1"/>
  <c r="N1966" i="1"/>
  <c r="N1972" i="1"/>
  <c r="N1978" i="1"/>
  <c r="N1984" i="1"/>
  <c r="N1990" i="1"/>
  <c r="N1996" i="1"/>
  <c r="N2002" i="1"/>
  <c r="N2008" i="1"/>
  <c r="N2014" i="1"/>
  <c r="N2020" i="1"/>
  <c r="N2026" i="1"/>
  <c r="N2032" i="1"/>
  <c r="N2038" i="1"/>
  <c r="N2044" i="1"/>
  <c r="N2050" i="1"/>
  <c r="N2056" i="1"/>
  <c r="N2062" i="1"/>
  <c r="N2068" i="1"/>
  <c r="N2074" i="1"/>
  <c r="N2080" i="1"/>
  <c r="N2086" i="1"/>
  <c r="N2092" i="1"/>
  <c r="N2098" i="1"/>
  <c r="N2104" i="1"/>
  <c r="N2110" i="1"/>
  <c r="N2116" i="1"/>
  <c r="N2122" i="1"/>
  <c r="N2128" i="1"/>
  <c r="N2134" i="1"/>
  <c r="N105" i="1"/>
  <c r="N375" i="1"/>
  <c r="N669" i="1"/>
  <c r="N694" i="1"/>
  <c r="N715" i="1"/>
  <c r="N738" i="1"/>
  <c r="N929" i="1"/>
  <c r="N1063" i="1"/>
  <c r="N1075" i="1"/>
  <c r="N1140" i="1"/>
  <c r="N1231" i="1"/>
  <c r="N1270" i="1"/>
  <c r="N1304" i="1"/>
  <c r="N1314" i="1"/>
  <c r="N1325" i="1"/>
  <c r="N1376" i="1"/>
  <c r="N1386" i="1"/>
  <c r="N1397" i="1"/>
  <c r="N1448" i="1"/>
  <c r="N1458" i="1"/>
  <c r="N1469" i="1"/>
  <c r="N1520" i="1"/>
  <c r="N1530" i="1"/>
  <c r="N1541" i="1"/>
  <c r="N1589" i="1"/>
  <c r="N1637" i="1"/>
  <c r="N1689" i="1"/>
  <c r="N1706" i="1"/>
  <c r="N1757" i="1"/>
  <c r="N1774" i="1"/>
  <c r="N197" i="1"/>
  <c r="N345" i="1"/>
  <c r="N460" i="1"/>
  <c r="N619" i="1"/>
  <c r="N946" i="1"/>
  <c r="N1009" i="1"/>
  <c r="N1037" i="1"/>
  <c r="N1102" i="1"/>
  <c r="N1115" i="1"/>
  <c r="N1154" i="1"/>
  <c r="N1193" i="1"/>
  <c r="N1294" i="1"/>
  <c r="N1335" i="1"/>
  <c r="N1366" i="1"/>
  <c r="N1407" i="1"/>
  <c r="N1438" i="1"/>
  <c r="N1479" i="1"/>
  <c r="N1510" i="1"/>
  <c r="N1560" i="1"/>
  <c r="N1570" i="1"/>
  <c r="N1608" i="1"/>
  <c r="N1618" i="1"/>
  <c r="N1664" i="1"/>
  <c r="N1715" i="1"/>
  <c r="N1732" i="1"/>
  <c r="N1740" i="1"/>
  <c r="N203" i="1"/>
  <c r="N314" i="1"/>
  <c r="N406" i="1"/>
  <c r="N516" i="1"/>
  <c r="N567" i="1"/>
  <c r="N622" i="1"/>
  <c r="N670" i="1"/>
  <c r="N762" i="1"/>
  <c r="N822" i="1"/>
  <c r="N881" i="1"/>
  <c r="N1050" i="1"/>
  <c r="N1116" i="1"/>
  <c r="N1128" i="1"/>
  <c r="N1141" i="1"/>
  <c r="N1207" i="1"/>
  <c r="N1219" i="1"/>
  <c r="N1295" i="1"/>
  <c r="N1346" i="1"/>
  <c r="N1356" i="1"/>
  <c r="N1367" i="1"/>
  <c r="N1418" i="1"/>
  <c r="N1428" i="1"/>
  <c r="N1439" i="1"/>
  <c r="N1490" i="1"/>
  <c r="N1500" i="1"/>
  <c r="N1511" i="1"/>
  <c r="N1551" i="1"/>
  <c r="N1580" i="1"/>
  <c r="N1599" i="1"/>
  <c r="N1628" i="1"/>
  <c r="N1647" i="1"/>
  <c r="N1673" i="1"/>
  <c r="N1690" i="1"/>
  <c r="N1698" i="1"/>
  <c r="N1749" i="1"/>
  <c r="N1766" i="1"/>
  <c r="N490" i="1"/>
  <c r="N673" i="1"/>
  <c r="N763" i="1"/>
  <c r="N865" i="1"/>
  <c r="N932" i="1"/>
  <c r="N949" i="1"/>
  <c r="N1010" i="1"/>
  <c r="N1064" i="1"/>
  <c r="N1194" i="1"/>
  <c r="N1260" i="1"/>
  <c r="N1272" i="1"/>
  <c r="N1316" i="1"/>
  <c r="N1326" i="1"/>
  <c r="N1337" i="1"/>
  <c r="N1388" i="1"/>
  <c r="N1398" i="1"/>
  <c r="N1409" i="1"/>
  <c r="N1460" i="1"/>
  <c r="N1470" i="1"/>
  <c r="N1481" i="1"/>
  <c r="N1532" i="1"/>
  <c r="N1542" i="1"/>
  <c r="N1552" i="1"/>
  <c r="N1590" i="1"/>
  <c r="N1600" i="1"/>
  <c r="N1638" i="1"/>
  <c r="N1648" i="1"/>
  <c r="N1665" i="1"/>
  <c r="N1682" i="1"/>
  <c r="N1733" i="1"/>
  <c r="N1750" i="1"/>
  <c r="N1758" i="1"/>
  <c r="N164" i="1"/>
  <c r="N465" i="1"/>
  <c r="N721" i="1"/>
  <c r="N806" i="1"/>
  <c r="N916" i="1"/>
  <c r="N965" i="1"/>
  <c r="N1039" i="1"/>
  <c r="N1091" i="1"/>
  <c r="N1117" i="1"/>
  <c r="N1156" i="1"/>
  <c r="N1234" i="1"/>
  <c r="N1247" i="1"/>
  <c r="N1306" i="1"/>
  <c r="N1347" i="1"/>
  <c r="N1378" i="1"/>
  <c r="N1419" i="1"/>
  <c r="N1450" i="1"/>
  <c r="N1491" i="1"/>
  <c r="N1522" i="1"/>
  <c r="N1562" i="1"/>
  <c r="N1581" i="1"/>
  <c r="N1610" i="1"/>
  <c r="N1629" i="1"/>
  <c r="N1691" i="1"/>
  <c r="N1708" i="1"/>
  <c r="N1716" i="1"/>
  <c r="N1767" i="1"/>
  <c r="N319" i="1"/>
  <c r="N469" i="1"/>
  <c r="N492" i="1"/>
  <c r="N546" i="1"/>
  <c r="N598" i="1"/>
  <c r="N652" i="1"/>
  <c r="N745" i="1"/>
  <c r="N786" i="1"/>
  <c r="N807" i="1"/>
  <c r="N884" i="1"/>
  <c r="N901" i="1"/>
  <c r="N934" i="1"/>
  <c r="N982" i="1"/>
  <c r="N1012" i="1"/>
  <c r="N1040" i="1"/>
  <c r="N1052" i="1"/>
  <c r="N1079" i="1"/>
  <c r="N1208" i="1"/>
  <c r="N1286" i="1"/>
  <c r="N1296" i="1"/>
  <c r="N1307" i="1"/>
  <c r="N1358" i="1"/>
  <c r="N1368" i="1"/>
  <c r="N1379" i="1"/>
  <c r="N1430" i="1"/>
  <c r="N1440" i="1"/>
  <c r="N1451" i="1"/>
  <c r="N1502" i="1"/>
  <c r="N1512" i="1"/>
  <c r="N1523" i="1"/>
  <c r="N1553" i="1"/>
  <c r="N1601" i="1"/>
  <c r="N1649" i="1"/>
  <c r="N1666" i="1"/>
  <c r="N1674" i="1"/>
  <c r="N1725" i="1"/>
  <c r="N1742" i="1"/>
  <c r="N124" i="1"/>
  <c r="N216" i="1"/>
  <c r="N660" i="1"/>
  <c r="N935" i="1"/>
  <c r="N1015" i="1"/>
  <c r="N1060" i="1"/>
  <c r="N1082" i="1"/>
  <c r="N1126" i="1"/>
  <c r="N1216" i="1"/>
  <c r="N1238" i="1"/>
  <c r="N1371" i="1"/>
  <c r="N1390" i="1"/>
  <c r="N1406" i="1"/>
  <c r="N1461" i="1"/>
  <c r="N1582" i="1"/>
  <c r="N1631" i="1"/>
  <c r="N1676" i="1"/>
  <c r="N1719" i="1"/>
  <c r="N1777" i="1"/>
  <c r="N1788" i="1"/>
  <c r="N1849" i="1"/>
  <c r="N1860" i="1"/>
  <c r="N1921" i="1"/>
  <c r="N1932" i="1"/>
  <c r="N1993" i="1"/>
  <c r="N2004" i="1"/>
  <c r="N2065" i="1"/>
  <c r="N2076" i="1"/>
  <c r="N2167" i="1"/>
  <c r="N36" i="1"/>
  <c r="N384" i="1"/>
  <c r="N480" i="1"/>
  <c r="N741" i="1"/>
  <c r="N964" i="1"/>
  <c r="N991" i="1"/>
  <c r="N1016" i="1"/>
  <c r="N1196" i="1"/>
  <c r="N1262" i="1"/>
  <c r="N1338" i="1"/>
  <c r="N1354" i="1"/>
  <c r="N1391" i="1"/>
  <c r="N1408" i="1"/>
  <c r="N1425" i="1"/>
  <c r="N1514" i="1"/>
  <c r="N1548" i="1"/>
  <c r="N1565" i="1"/>
  <c r="N1829" i="1"/>
  <c r="N1839" i="1"/>
  <c r="N1901" i="1"/>
  <c r="N1911" i="1"/>
  <c r="N1973" i="1"/>
  <c r="N1983" i="1"/>
  <c r="N2045" i="1"/>
  <c r="N2055" i="1"/>
  <c r="N2095" i="1"/>
  <c r="N2113" i="1"/>
  <c r="N2131" i="1"/>
  <c r="N2174" i="1"/>
  <c r="N2181" i="1"/>
  <c r="N2194" i="1"/>
  <c r="N2207" i="1"/>
  <c r="N2220" i="1"/>
  <c r="N2233" i="1"/>
  <c r="N2246" i="1"/>
  <c r="N2253" i="1"/>
  <c r="N2266" i="1"/>
  <c r="N2272" i="1"/>
  <c r="N2278" i="1"/>
  <c r="N2284" i="1"/>
  <c r="N2290" i="1"/>
  <c r="N2296" i="1"/>
  <c r="N2302" i="1"/>
  <c r="N2308" i="1"/>
  <c r="N2314" i="1"/>
  <c r="N2320" i="1"/>
  <c r="N2326" i="1"/>
  <c r="N2332" i="1"/>
  <c r="N2338" i="1"/>
  <c r="N2344" i="1"/>
  <c r="N2350" i="1"/>
  <c r="N2356" i="1"/>
  <c r="N2362" i="1"/>
  <c r="N2368" i="1"/>
  <c r="N2374" i="1"/>
  <c r="N2380" i="1"/>
  <c r="N2386" i="1"/>
  <c r="N2392" i="1"/>
  <c r="N2398" i="1"/>
  <c r="N2404" i="1"/>
  <c r="N2410" i="1"/>
  <c r="N2416" i="1"/>
  <c r="N2422" i="1"/>
  <c r="N2428" i="1"/>
  <c r="N2434" i="1"/>
  <c r="N2440" i="1"/>
  <c r="N2446" i="1"/>
  <c r="N2452" i="1"/>
  <c r="N2458" i="1"/>
  <c r="N2464" i="1"/>
  <c r="N2470" i="1"/>
  <c r="N2476" i="1"/>
  <c r="N2482" i="1"/>
  <c r="N2488" i="1"/>
  <c r="N2494" i="1"/>
  <c r="N2500" i="1"/>
  <c r="N2506" i="1"/>
  <c r="N2512" i="1"/>
  <c r="N2518" i="1"/>
  <c r="N2524" i="1"/>
  <c r="N2530" i="1"/>
  <c r="N2536" i="1"/>
  <c r="N2542" i="1"/>
  <c r="N2548" i="1"/>
  <c r="N2554" i="1"/>
  <c r="N39" i="1"/>
  <c r="N218" i="1"/>
  <c r="N441" i="1"/>
  <c r="N484" i="1"/>
  <c r="N577" i="1"/>
  <c r="N625" i="1"/>
  <c r="N666" i="1"/>
  <c r="N747" i="1"/>
  <c r="N780" i="1"/>
  <c r="N910" i="1"/>
  <c r="N968" i="1"/>
  <c r="N1109" i="1"/>
  <c r="N1287" i="1"/>
  <c r="N1322" i="1"/>
  <c r="N1374" i="1"/>
  <c r="N1427" i="1"/>
  <c r="N1515" i="1"/>
  <c r="N1534" i="1"/>
  <c r="N1616" i="1"/>
  <c r="N1632" i="1"/>
  <c r="N1736" i="1"/>
  <c r="N1789" i="1"/>
  <c r="N1800" i="1"/>
  <c r="N1861" i="1"/>
  <c r="N1872" i="1"/>
  <c r="N1933" i="1"/>
  <c r="N1944" i="1"/>
  <c r="N2005" i="1"/>
  <c r="N2016" i="1"/>
  <c r="N2077" i="1"/>
  <c r="N219" i="1"/>
  <c r="N667" i="1"/>
  <c r="N748" i="1"/>
  <c r="N886" i="1"/>
  <c r="N995" i="1"/>
  <c r="N1067" i="1"/>
  <c r="N1177" i="1"/>
  <c r="N1223" i="1"/>
  <c r="N1305" i="1"/>
  <c r="N1340" i="1"/>
  <c r="N1392" i="1"/>
  <c r="N1482" i="1"/>
  <c r="N1498" i="1"/>
  <c r="N1535" i="1"/>
  <c r="N1650" i="1"/>
  <c r="N1679" i="1"/>
  <c r="N1709" i="1"/>
  <c r="N1779" i="1"/>
  <c r="N1841" i="1"/>
  <c r="N1851" i="1"/>
  <c r="N1913" i="1"/>
  <c r="N1923" i="1"/>
  <c r="N1985" i="1"/>
  <c r="N1995" i="1"/>
  <c r="N2057" i="1"/>
  <c r="N2067" i="1"/>
  <c r="N2088" i="1"/>
  <c r="N2106" i="1"/>
  <c r="N2124" i="1"/>
  <c r="N2169" i="1"/>
  <c r="N2182" i="1"/>
  <c r="N2195" i="1"/>
  <c r="N2208" i="1"/>
  <c r="N2221" i="1"/>
  <c r="N2234" i="1"/>
  <c r="N2241" i="1"/>
  <c r="N2254" i="1"/>
  <c r="N2267" i="1"/>
  <c r="N2273" i="1"/>
  <c r="N2279" i="1"/>
  <c r="N2285" i="1"/>
  <c r="N2291" i="1"/>
  <c r="N2297" i="1"/>
  <c r="N2303" i="1"/>
  <c r="N2309" i="1"/>
  <c r="N2315" i="1"/>
  <c r="N2321" i="1"/>
  <c r="N2327" i="1"/>
  <c r="N2333" i="1"/>
  <c r="N2339" i="1"/>
  <c r="N2345" i="1"/>
  <c r="N2351" i="1"/>
  <c r="N2357" i="1"/>
  <c r="N2363" i="1"/>
  <c r="N2369" i="1"/>
  <c r="N2375" i="1"/>
  <c r="N2381" i="1"/>
  <c r="N2387" i="1"/>
  <c r="N2393" i="1"/>
  <c r="N2399" i="1"/>
  <c r="N2405" i="1"/>
  <c r="N2411" i="1"/>
  <c r="N2417" i="1"/>
  <c r="N2423" i="1"/>
  <c r="N2429" i="1"/>
  <c r="N2435" i="1"/>
  <c r="N2441" i="1"/>
  <c r="N2447" i="1"/>
  <c r="N2453" i="1"/>
  <c r="N2459" i="1"/>
  <c r="N2465" i="1"/>
  <c r="N2471" i="1"/>
  <c r="N2477" i="1"/>
  <c r="N2483" i="1"/>
  <c r="N2489" i="1"/>
  <c r="N2495" i="1"/>
  <c r="N2501" i="1"/>
  <c r="N2507" i="1"/>
  <c r="N2513" i="1"/>
  <c r="N2519" i="1"/>
  <c r="N2525" i="1"/>
  <c r="N2531" i="1"/>
  <c r="N2537" i="1"/>
  <c r="N2543" i="1"/>
  <c r="N2549" i="1"/>
  <c r="N293" i="1"/>
  <c r="N346" i="1"/>
  <c r="N445" i="1"/>
  <c r="N711" i="1"/>
  <c r="N1021" i="1"/>
  <c r="N1044" i="1"/>
  <c r="N157" i="1"/>
  <c r="N499" i="1"/>
  <c r="N751" i="1"/>
  <c r="N944" i="1"/>
  <c r="N1000" i="1"/>
  <c r="N1025" i="1"/>
  <c r="N1069" i="1"/>
  <c r="N1135" i="1"/>
  <c r="N1181" i="1"/>
  <c r="N1308" i="1"/>
  <c r="N1361" i="1"/>
  <c r="N1395" i="1"/>
  <c r="N1449" i="1"/>
  <c r="N1484" i="1"/>
  <c r="N1536" i="1"/>
  <c r="N1554" i="1"/>
  <c r="N1571" i="1"/>
  <c r="N1696" i="1"/>
  <c r="N1710" i="1"/>
  <c r="N1726" i="1"/>
  <c r="N1739" i="1"/>
  <c r="N1769" i="1"/>
  <c r="N1781" i="1"/>
  <c r="N1791" i="1"/>
  <c r="N1853" i="1"/>
  <c r="N1863" i="1"/>
  <c r="N1925" i="1"/>
  <c r="N1935" i="1"/>
  <c r="N1997" i="1"/>
  <c r="N2007" i="1"/>
  <c r="N2069" i="1"/>
  <c r="N2079" i="1"/>
  <c r="N2089" i="1"/>
  <c r="N2107" i="1"/>
  <c r="N2125" i="1"/>
  <c r="N2170" i="1"/>
  <c r="N2183" i="1"/>
  <c r="N2196" i="1"/>
  <c r="N2209" i="1"/>
  <c r="N2222" i="1"/>
  <c r="N2229" i="1"/>
  <c r="N2242" i="1"/>
  <c r="N2255" i="1"/>
  <c r="N2268" i="1"/>
  <c r="N2274" i="1"/>
  <c r="N2280" i="1"/>
  <c r="N2286" i="1"/>
  <c r="N2292" i="1"/>
  <c r="N2298" i="1"/>
  <c r="N2304" i="1"/>
  <c r="N2310" i="1"/>
  <c r="N2316" i="1"/>
  <c r="N2322" i="1"/>
  <c r="N2328" i="1"/>
  <c r="N2334" i="1"/>
  <c r="N2340" i="1"/>
  <c r="N2346" i="1"/>
  <c r="N2352" i="1"/>
  <c r="N2358" i="1"/>
  <c r="N2364" i="1"/>
  <c r="N2370" i="1"/>
  <c r="N2376" i="1"/>
  <c r="N2382" i="1"/>
  <c r="N2388" i="1"/>
  <c r="N2394" i="1"/>
  <c r="N2400" i="1"/>
  <c r="N71" i="1"/>
  <c r="N168" i="1"/>
  <c r="N547" i="1"/>
  <c r="N678" i="1"/>
  <c r="N754" i="1"/>
  <c r="N889" i="1"/>
  <c r="N1027" i="1"/>
  <c r="N1048" i="1"/>
  <c r="N1159" i="1"/>
  <c r="N1183" i="1"/>
  <c r="N1249" i="1"/>
  <c r="N1415" i="1"/>
  <c r="N1432" i="1"/>
  <c r="N1503" i="1"/>
  <c r="N1538" i="1"/>
  <c r="N1572" i="1"/>
  <c r="N1587" i="1"/>
  <c r="N1636" i="1"/>
  <c r="N1653" i="1"/>
  <c r="N1683" i="1"/>
  <c r="N1782" i="1"/>
  <c r="N1843" i="1"/>
  <c r="N1854" i="1"/>
  <c r="N1915" i="1"/>
  <c r="N1926" i="1"/>
  <c r="N1987" i="1"/>
  <c r="N1998" i="1"/>
  <c r="N2059" i="1"/>
  <c r="N2070" i="1"/>
  <c r="N2099" i="1"/>
  <c r="N2117" i="1"/>
  <c r="N2142" i="1"/>
  <c r="N2149" i="1"/>
  <c r="N171" i="1"/>
  <c r="N304" i="1"/>
  <c r="N411" i="1"/>
  <c r="N454" i="1"/>
  <c r="N757" i="1"/>
  <c r="N920" i="1"/>
  <c r="N950" i="1"/>
  <c r="N1072" i="1"/>
  <c r="N1094" i="1"/>
  <c r="N1139" i="1"/>
  <c r="N1160" i="1"/>
  <c r="N1204" i="1"/>
  <c r="N1292" i="1"/>
  <c r="N1344" i="1"/>
  <c r="N1487" i="1"/>
  <c r="N1504" i="1"/>
  <c r="N1588" i="1"/>
  <c r="N1622" i="1"/>
  <c r="N1654" i="1"/>
  <c r="N1668" i="1"/>
  <c r="N1684" i="1"/>
  <c r="N1697" i="1"/>
  <c r="N1727" i="1"/>
  <c r="N1813" i="1"/>
  <c r="N1824" i="1"/>
  <c r="N1885" i="1"/>
  <c r="N1896" i="1"/>
  <c r="N1957" i="1"/>
  <c r="N1968" i="1"/>
  <c r="N2029" i="1"/>
  <c r="N2040" i="1"/>
  <c r="N2164" i="1"/>
  <c r="N78" i="1"/>
  <c r="N595" i="1"/>
  <c r="N681" i="1"/>
  <c r="N1118" i="1"/>
  <c r="N1310" i="1"/>
  <c r="N1400" i="1"/>
  <c r="N1452" i="1"/>
  <c r="N1505" i="1"/>
  <c r="N1539" i="1"/>
  <c r="N1556" i="1"/>
  <c r="N1606" i="1"/>
  <c r="N1640" i="1"/>
  <c r="N1756" i="1"/>
  <c r="N1770" i="1"/>
  <c r="N1793" i="1"/>
  <c r="N1803" i="1"/>
  <c r="N1865" i="1"/>
  <c r="N1875" i="1"/>
  <c r="N1937" i="1"/>
  <c r="N1947" i="1"/>
  <c r="N2009" i="1"/>
  <c r="N2019" i="1"/>
  <c r="N2081" i="1"/>
  <c r="N2100" i="1"/>
  <c r="N2118" i="1"/>
  <c r="N2171" i="1"/>
  <c r="N507" i="1"/>
  <c r="N798" i="1"/>
  <c r="N1004" i="1"/>
  <c r="N1073" i="1"/>
  <c r="N1163" i="1"/>
  <c r="N1329" i="1"/>
  <c r="N1348" i="1"/>
  <c r="N1364" i="1"/>
  <c r="N1416" i="1"/>
  <c r="N1574" i="1"/>
  <c r="N1670" i="1"/>
  <c r="N1700" i="1"/>
  <c r="N1713" i="1"/>
  <c r="N1743" i="1"/>
  <c r="N1783" i="1"/>
  <c r="N1794" i="1"/>
  <c r="N1855" i="1"/>
  <c r="N1866" i="1"/>
  <c r="N1927" i="1"/>
  <c r="N1938" i="1"/>
  <c r="N1999" i="1"/>
  <c r="N2010" i="1"/>
  <c r="N2071" i="1"/>
  <c r="N2082" i="1"/>
  <c r="N2091" i="1"/>
  <c r="N2109" i="1"/>
  <c r="N2127" i="1"/>
  <c r="N2136" i="1"/>
  <c r="N2143" i="1"/>
  <c r="N363" i="1"/>
  <c r="N724" i="1"/>
  <c r="N953" i="1"/>
  <c r="N1054" i="1"/>
  <c r="N1074" i="1"/>
  <c r="N1120" i="1"/>
  <c r="N1142" i="1"/>
  <c r="N1230" i="1"/>
  <c r="N1276" i="1"/>
  <c r="N1312" i="1"/>
  <c r="N1349" i="1"/>
  <c r="N1382" i="1"/>
  <c r="N1472" i="1"/>
  <c r="N1524" i="1"/>
  <c r="N1558" i="1"/>
  <c r="N1592" i="1"/>
  <c r="N1607" i="1"/>
  <c r="N1623" i="1"/>
  <c r="N1656" i="1"/>
  <c r="N1685" i="1"/>
  <c r="N664" i="1"/>
  <c r="N1144" i="1"/>
  <c r="N1473" i="1"/>
  <c r="N1533" i="1"/>
  <c r="N1721" i="1"/>
  <c r="N1746" i="1"/>
  <c r="N1772" i="1"/>
  <c r="N1806" i="1"/>
  <c r="N1821" i="1"/>
  <c r="N2035" i="1"/>
  <c r="N2129" i="1"/>
  <c r="N2384" i="1"/>
  <c r="N2557" i="1"/>
  <c r="N2563" i="1"/>
  <c r="N2569" i="1"/>
  <c r="N2575" i="1"/>
  <c r="N2581" i="1"/>
  <c r="N2587" i="1"/>
  <c r="N2593" i="1"/>
  <c r="N2599" i="1"/>
  <c r="N2605" i="1"/>
  <c r="N2611" i="1"/>
  <c r="N2617" i="1"/>
  <c r="N2623" i="1"/>
  <c r="N2629" i="1"/>
  <c r="N2635" i="1"/>
  <c r="N2641" i="1"/>
  <c r="N2647" i="1"/>
  <c r="N2653" i="1"/>
  <c r="N2659" i="1"/>
  <c r="N2665" i="1"/>
  <c r="N2671" i="1"/>
  <c r="N2677" i="1"/>
  <c r="N2683" i="1"/>
  <c r="N2689" i="1"/>
  <c r="N2695" i="1"/>
  <c r="N2701" i="1"/>
  <c r="N2707" i="1"/>
  <c r="N2713" i="1"/>
  <c r="N2719" i="1"/>
  <c r="N2725" i="1"/>
  <c r="N2731" i="1"/>
  <c r="N2737" i="1"/>
  <c r="N2743" i="1"/>
  <c r="N2749" i="1"/>
  <c r="N2755" i="1"/>
  <c r="N2761" i="1"/>
  <c r="N2767" i="1"/>
  <c r="N2773" i="1"/>
  <c r="N2779" i="1"/>
  <c r="N2785" i="1"/>
  <c r="N2791" i="1"/>
  <c r="N2797" i="1"/>
  <c r="N2803" i="1"/>
  <c r="N2809" i="1"/>
  <c r="N2815" i="1"/>
  <c r="N2821" i="1"/>
  <c r="N2827" i="1"/>
  <c r="N2833" i="1"/>
  <c r="N2839" i="1"/>
  <c r="N2845" i="1"/>
  <c r="N2851" i="1"/>
  <c r="N2857" i="1"/>
  <c r="N2863" i="1"/>
  <c r="N2869" i="1"/>
  <c r="N326" i="1"/>
  <c r="N420" i="1"/>
  <c r="N588" i="1"/>
  <c r="N926" i="1"/>
  <c r="N1103" i="1"/>
  <c r="N1145" i="1"/>
  <c r="N1320" i="1"/>
  <c r="N1384" i="1"/>
  <c r="N1412" i="1"/>
  <c r="N1442" i="1"/>
  <c r="N1563" i="1"/>
  <c r="N1619" i="1"/>
  <c r="N1871" i="1"/>
  <c r="N1953" i="1"/>
  <c r="N2153" i="1"/>
  <c r="N2165" i="1"/>
  <c r="N2175" i="1"/>
  <c r="N2185" i="1"/>
  <c r="N2212" i="1"/>
  <c r="N2230" i="1"/>
  <c r="N2238" i="1"/>
  <c r="N2247" i="1"/>
  <c r="N2256" i="1"/>
  <c r="N2264" i="1"/>
  <c r="N2281" i="1"/>
  <c r="N2305" i="1"/>
  <c r="N2329" i="1"/>
  <c r="N2353" i="1"/>
  <c r="N2377" i="1"/>
  <c r="N2407" i="1"/>
  <c r="N2414" i="1"/>
  <c r="N2421" i="1"/>
  <c r="N2436" i="1"/>
  <c r="N2443" i="1"/>
  <c r="N2450" i="1"/>
  <c r="N2457" i="1"/>
  <c r="N2472" i="1"/>
  <c r="N2479" i="1"/>
  <c r="N2486" i="1"/>
  <c r="N2493" i="1"/>
  <c r="N2508" i="1"/>
  <c r="N2515" i="1"/>
  <c r="N2522" i="1"/>
  <c r="N2529" i="1"/>
  <c r="N2544" i="1"/>
  <c r="N423" i="1"/>
  <c r="N1105" i="1"/>
  <c r="N1217" i="1"/>
  <c r="N1256" i="1"/>
  <c r="N1385" i="1"/>
  <c r="N1443" i="1"/>
  <c r="N1474" i="1"/>
  <c r="N1593" i="1"/>
  <c r="N1620" i="1"/>
  <c r="N1722" i="1"/>
  <c r="N1823" i="1"/>
  <c r="N1905" i="1"/>
  <c r="N2003" i="1"/>
  <c r="N2021" i="1"/>
  <c r="N2053" i="1"/>
  <c r="N2085" i="1"/>
  <c r="N2101" i="1"/>
  <c r="N2115" i="1"/>
  <c r="N2551" i="1"/>
  <c r="N517" i="1"/>
  <c r="N813" i="1"/>
  <c r="N877" i="1"/>
  <c r="N1184" i="1"/>
  <c r="N1259" i="1"/>
  <c r="N1323" i="1"/>
  <c r="N1353" i="1"/>
  <c r="N1475" i="1"/>
  <c r="N1564" i="1"/>
  <c r="N1701" i="1"/>
  <c r="N1724" i="1"/>
  <c r="N1773" i="1"/>
  <c r="N1889" i="1"/>
  <c r="N1907" i="1"/>
  <c r="N1939" i="1"/>
  <c r="N1955" i="1"/>
  <c r="N1971" i="1"/>
  <c r="N1989" i="1"/>
  <c r="N2022" i="1"/>
  <c r="N2037" i="1"/>
  <c r="N2130" i="1"/>
  <c r="N2154" i="1"/>
  <c r="N2176" i="1"/>
  <c r="N2204" i="1"/>
  <c r="N2248" i="1"/>
  <c r="N2265" i="1"/>
  <c r="N2289" i="1"/>
  <c r="N2313" i="1"/>
  <c r="N2337" i="1"/>
  <c r="N2361" i="1"/>
  <c r="N444" i="1"/>
  <c r="N769" i="1"/>
  <c r="N887" i="1"/>
  <c r="N1112" i="1"/>
  <c r="N1151" i="1"/>
  <c r="N1190" i="1"/>
  <c r="N1299" i="1"/>
  <c r="N1332" i="1"/>
  <c r="N1360" i="1"/>
  <c r="N1626" i="1"/>
  <c r="N1730" i="1"/>
  <c r="N1859" i="1"/>
  <c r="N1877" i="1"/>
  <c r="N1909" i="1"/>
  <c r="N1941" i="1"/>
  <c r="N1959" i="1"/>
  <c r="N1975" i="1"/>
  <c r="N1992" i="1"/>
  <c r="N2058" i="1"/>
  <c r="N2119" i="1"/>
  <c r="N2133" i="1"/>
  <c r="N2157" i="1"/>
  <c r="N2559" i="1"/>
  <c r="N2565" i="1"/>
  <c r="N2571" i="1"/>
  <c r="N2577" i="1"/>
  <c r="N2583" i="1"/>
  <c r="N2589" i="1"/>
  <c r="N2595" i="1"/>
  <c r="N2601" i="1"/>
  <c r="N2607" i="1"/>
  <c r="N2613" i="1"/>
  <c r="N2619" i="1"/>
  <c r="N2625" i="1"/>
  <c r="N2631" i="1"/>
  <c r="N2637" i="1"/>
  <c r="N2643" i="1"/>
  <c r="N2649" i="1"/>
  <c r="N2655" i="1"/>
  <c r="N2661" i="1"/>
  <c r="N2667" i="1"/>
  <c r="N2673" i="1"/>
  <c r="N2679" i="1"/>
  <c r="N2685" i="1"/>
  <c r="N2691" i="1"/>
  <c r="N2697" i="1"/>
  <c r="N2703" i="1"/>
  <c r="N2709" i="1"/>
  <c r="N2715" i="1"/>
  <c r="N2721" i="1"/>
  <c r="N2727" i="1"/>
  <c r="N2733" i="1"/>
  <c r="N2739" i="1"/>
  <c r="N2745" i="1"/>
  <c r="N2751" i="1"/>
  <c r="N2757" i="1"/>
  <c r="N2763" i="1"/>
  <c r="N2769" i="1"/>
  <c r="N2775" i="1"/>
  <c r="N2781" i="1"/>
  <c r="N2787" i="1"/>
  <c r="N2793" i="1"/>
  <c r="N2799" i="1"/>
  <c r="N2805" i="1"/>
  <c r="N2811" i="1"/>
  <c r="N2817" i="1"/>
  <c r="N2823" i="1"/>
  <c r="N2829" i="1"/>
  <c r="N2835" i="1"/>
  <c r="N2841" i="1"/>
  <c r="N2847" i="1"/>
  <c r="N2853" i="1"/>
  <c r="N2859" i="1"/>
  <c r="N2865" i="1"/>
  <c r="N529" i="1"/>
  <c r="N1422" i="1"/>
  <c r="N1454" i="1"/>
  <c r="N1658" i="1"/>
  <c r="N1704" i="1"/>
  <c r="N1755" i="1"/>
  <c r="N1795" i="1"/>
  <c r="N1811" i="1"/>
  <c r="N1827" i="1"/>
  <c r="N1845" i="1"/>
  <c r="N1878" i="1"/>
  <c r="N1893" i="1"/>
  <c r="N2105" i="1"/>
  <c r="N2158" i="1"/>
  <c r="N2188" i="1"/>
  <c r="N2206" i="1"/>
  <c r="N2215" i="1"/>
  <c r="N2224" i="1"/>
  <c r="N2232" i="1"/>
  <c r="N2250" i="1"/>
  <c r="N2258" i="1"/>
  <c r="N2283" i="1"/>
  <c r="N2307" i="1"/>
  <c r="N2331" i="1"/>
  <c r="N2355" i="1"/>
  <c r="N2379" i="1"/>
  <c r="N2402" i="1"/>
  <c r="N2409" i="1"/>
  <c r="N2424" i="1"/>
  <c r="N2431" i="1"/>
  <c r="N2438" i="1"/>
  <c r="N2445" i="1"/>
  <c r="N2460" i="1"/>
  <c r="N2467" i="1"/>
  <c r="N2474" i="1"/>
  <c r="N2481" i="1"/>
  <c r="N2496" i="1"/>
  <c r="N2503" i="1"/>
  <c r="N2510" i="1"/>
  <c r="N2517" i="1"/>
  <c r="N2532" i="1"/>
  <c r="N2539" i="1"/>
  <c r="N2546" i="1"/>
  <c r="N123" i="1"/>
  <c r="N836" i="1"/>
  <c r="N1080" i="1"/>
  <c r="N1192" i="1"/>
  <c r="N1235" i="1"/>
  <c r="N1268" i="1"/>
  <c r="N1302" i="1"/>
  <c r="N1394" i="1"/>
  <c r="N1545" i="1"/>
  <c r="N1630" i="1"/>
  <c r="N1812" i="1"/>
  <c r="N1943" i="1"/>
  <c r="N2025" i="1"/>
  <c r="N2395" i="1"/>
  <c r="N2553" i="1"/>
  <c r="N537" i="1"/>
  <c r="N898" i="1"/>
  <c r="N1456" i="1"/>
  <c r="N1575" i="1"/>
  <c r="N1602" i="1"/>
  <c r="N1707" i="1"/>
  <c r="N1895" i="1"/>
  <c r="N1977" i="1"/>
  <c r="N2075" i="1"/>
  <c r="N2135" i="1"/>
  <c r="N2146" i="1"/>
  <c r="N2179" i="1"/>
  <c r="N2189" i="1"/>
  <c r="N2198" i="1"/>
  <c r="N2216" i="1"/>
  <c r="N2259" i="1"/>
  <c r="N2276" i="1"/>
  <c r="N2300" i="1"/>
  <c r="N2324" i="1"/>
  <c r="N2348" i="1"/>
  <c r="N2372" i="1"/>
  <c r="N128" i="1"/>
  <c r="N1122" i="1"/>
  <c r="N1198" i="1"/>
  <c r="N1336" i="1"/>
  <c r="N1426" i="1"/>
  <c r="N1604" i="1"/>
  <c r="N1734" i="1"/>
  <c r="N1847" i="1"/>
  <c r="N1879" i="1"/>
  <c r="N1897" i="1"/>
  <c r="N1929" i="1"/>
  <c r="N1945" i="1"/>
  <c r="N1962" i="1"/>
  <c r="N1980" i="1"/>
  <c r="N2028" i="1"/>
  <c r="N2121" i="1"/>
  <c r="N2159" i="1"/>
  <c r="N2190" i="1"/>
  <c r="N2199" i="1"/>
  <c r="N2217" i="1"/>
  <c r="N2225" i="1"/>
  <c r="N2243" i="1"/>
  <c r="N2251" i="1"/>
  <c r="N2260" i="1"/>
  <c r="N2269" i="1"/>
  <c r="N2293" i="1"/>
  <c r="N2317" i="1"/>
  <c r="N2341" i="1"/>
  <c r="N2365" i="1"/>
  <c r="N2403" i="1"/>
  <c r="N2418" i="1"/>
  <c r="N2425" i="1"/>
  <c r="N2432" i="1"/>
  <c r="N2439" i="1"/>
  <c r="N2454" i="1"/>
  <c r="N2461" i="1"/>
  <c r="N2468" i="1"/>
  <c r="N2475" i="1"/>
  <c r="N2490" i="1"/>
  <c r="N2497" i="1"/>
  <c r="N2504" i="1"/>
  <c r="N2511" i="1"/>
  <c r="N2526" i="1"/>
  <c r="N2533" i="1"/>
  <c r="N2540" i="1"/>
  <c r="N2547" i="1"/>
  <c r="N908" i="1"/>
  <c r="N986" i="1"/>
  <c r="N1446" i="1"/>
  <c r="N1544" i="1"/>
  <c r="N1867" i="1"/>
  <c r="N2023" i="1"/>
  <c r="N2051" i="1"/>
  <c r="N2145" i="1"/>
  <c r="N2180" i="1"/>
  <c r="N2237" i="1"/>
  <c r="N2367" i="1"/>
  <c r="N2427" i="1"/>
  <c r="N2485" i="1"/>
  <c r="N2564" i="1"/>
  <c r="N2612" i="1"/>
  <c r="N2660" i="1"/>
  <c r="N2708" i="1"/>
  <c r="N2756" i="1"/>
  <c r="N2804" i="1"/>
  <c r="N2852" i="1"/>
  <c r="N2870" i="1"/>
  <c r="N576" i="1"/>
  <c r="N1246" i="1"/>
  <c r="N1402" i="1"/>
  <c r="N1494" i="1"/>
  <c r="N1546" i="1"/>
  <c r="N1635" i="1"/>
  <c r="N1760" i="1"/>
  <c r="N1842" i="1"/>
  <c r="N1919" i="1"/>
  <c r="N2027" i="1"/>
  <c r="N2052" i="1"/>
  <c r="N2147" i="1"/>
  <c r="N2163" i="1"/>
  <c r="N2210" i="1"/>
  <c r="N2330" i="1"/>
  <c r="N2451" i="1"/>
  <c r="N2509" i="1"/>
  <c r="N2555" i="1"/>
  <c r="N2584" i="1"/>
  <c r="N2603" i="1"/>
  <c r="N2632" i="1"/>
  <c r="N2651" i="1"/>
  <c r="N2680" i="1"/>
  <c r="N2699" i="1"/>
  <c r="N2728" i="1"/>
  <c r="N2747" i="1"/>
  <c r="N2776" i="1"/>
  <c r="N2795" i="1"/>
  <c r="N2824" i="1"/>
  <c r="N2843" i="1"/>
  <c r="N579" i="1"/>
  <c r="N820" i="1"/>
  <c r="N1006" i="1"/>
  <c r="N1350" i="1"/>
  <c r="N1403" i="1"/>
  <c r="N1787" i="1"/>
  <c r="N1920" i="1"/>
  <c r="N1949" i="1"/>
  <c r="N1974" i="1"/>
  <c r="N2148" i="1"/>
  <c r="N2252" i="1"/>
  <c r="N2318" i="1"/>
  <c r="N2498" i="1"/>
  <c r="N2574" i="1"/>
  <c r="N2622" i="1"/>
  <c r="N2670" i="1"/>
  <c r="N2718" i="1"/>
  <c r="N2766" i="1"/>
  <c r="N2814" i="1"/>
  <c r="N2862" i="1"/>
  <c r="N316" i="1"/>
  <c r="N471" i="1"/>
  <c r="N917" i="1"/>
  <c r="N1068" i="1"/>
  <c r="N1355" i="1"/>
  <c r="N1404" i="1"/>
  <c r="N1497" i="1"/>
  <c r="N1594" i="1"/>
  <c r="N1641" i="1"/>
  <c r="N1677" i="1"/>
  <c r="N1718" i="1"/>
  <c r="N1761" i="1"/>
  <c r="N1817" i="1"/>
  <c r="N1950" i="1"/>
  <c r="N2103" i="1"/>
  <c r="N2197" i="1"/>
  <c r="N2211" i="1"/>
  <c r="N2343" i="1"/>
  <c r="N2406" i="1"/>
  <c r="N2463" i="1"/>
  <c r="N2521" i="1"/>
  <c r="N2594" i="1"/>
  <c r="N2642" i="1"/>
  <c r="N2690" i="1"/>
  <c r="N2738" i="1"/>
  <c r="N2786" i="1"/>
  <c r="N2834" i="1"/>
  <c r="N2877" i="1"/>
  <c r="N2883" i="1"/>
  <c r="N2889" i="1"/>
  <c r="N2895" i="1"/>
  <c r="N2901" i="1"/>
  <c r="N2907" i="1"/>
  <c r="N2913" i="1"/>
  <c r="N2919" i="1"/>
  <c r="N2925" i="1"/>
  <c r="N2931" i="1"/>
  <c r="N2937" i="1"/>
  <c r="N2943" i="1"/>
  <c r="N2949" i="1"/>
  <c r="N2955" i="1"/>
  <c r="N2961" i="1"/>
  <c r="N2967" i="1"/>
  <c r="N2973" i="1"/>
  <c r="N2979" i="1"/>
  <c r="N2985" i="1"/>
  <c r="N2991" i="1"/>
  <c r="N2997" i="1"/>
  <c r="N5" i="1"/>
  <c r="N176" i="1"/>
  <c r="N750" i="1"/>
  <c r="N852" i="1"/>
  <c r="N937" i="1"/>
  <c r="N1086" i="1"/>
  <c r="N1264" i="1"/>
  <c r="N1370" i="1"/>
  <c r="N1420" i="1"/>
  <c r="N1559" i="1"/>
  <c r="N1825" i="1"/>
  <c r="N1902" i="1"/>
  <c r="N1956" i="1"/>
  <c r="N2033" i="1"/>
  <c r="N2087" i="1"/>
  <c r="N2111" i="1"/>
  <c r="N2214" i="1"/>
  <c r="N2228" i="1"/>
  <c r="N2295" i="1"/>
  <c r="N2347" i="1"/>
  <c r="N2373" i="1"/>
  <c r="N2385" i="1"/>
  <c r="N2397" i="1"/>
  <c r="N2420" i="1"/>
  <c r="N2478" i="1"/>
  <c r="N2535" i="1"/>
  <c r="N2558" i="1"/>
  <c r="N2606" i="1"/>
  <c r="N2654" i="1"/>
  <c r="N2702" i="1"/>
  <c r="N2750" i="1"/>
  <c r="N2798" i="1"/>
  <c r="N2846" i="1"/>
  <c r="N179" i="1"/>
  <c r="N369" i="1"/>
  <c r="N1087" i="1"/>
  <c r="N1147" i="1"/>
  <c r="N1211" i="1"/>
  <c r="N1318" i="1"/>
  <c r="N1421" i="1"/>
  <c r="N1464" i="1"/>
  <c r="N1799" i="1"/>
  <c r="N2011" i="1"/>
  <c r="N2034" i="1"/>
  <c r="N2063" i="1"/>
  <c r="N2152" i="1"/>
  <c r="N2186" i="1"/>
  <c r="N2201" i="1"/>
  <c r="N2257" i="1"/>
  <c r="N2335" i="1"/>
  <c r="N2444" i="1"/>
  <c r="N2502" i="1"/>
  <c r="N2578" i="1"/>
  <c r="N2597" i="1"/>
  <c r="N2626" i="1"/>
  <c r="N2645" i="1"/>
  <c r="N2674" i="1"/>
  <c r="N2693" i="1"/>
  <c r="N2722" i="1"/>
  <c r="N2741" i="1"/>
  <c r="N2770" i="1"/>
  <c r="N2789" i="1"/>
  <c r="N2818" i="1"/>
  <c r="N2837" i="1"/>
  <c r="N2866" i="1"/>
  <c r="N1092" i="1"/>
  <c r="N1467" i="1"/>
  <c r="N1521" i="1"/>
  <c r="N1775" i="1"/>
  <c r="N1908" i="1"/>
  <c r="N2112" i="1"/>
  <c r="N2137" i="1"/>
  <c r="N2187" i="1"/>
  <c r="N2202" i="1"/>
  <c r="N2271" i="1"/>
  <c r="N2323" i="1"/>
  <c r="N2349" i="1"/>
  <c r="N2456" i="1"/>
  <c r="N2514" i="1"/>
  <c r="N2588" i="1"/>
  <c r="N2636" i="1"/>
  <c r="N2684" i="1"/>
  <c r="N2732" i="1"/>
  <c r="N2780" i="1"/>
  <c r="N2828" i="1"/>
  <c r="N958" i="1"/>
  <c r="N1158" i="1"/>
  <c r="N1212" i="1"/>
  <c r="N1328" i="1"/>
  <c r="N1612" i="1"/>
  <c r="N1659" i="1"/>
  <c r="N1738" i="1"/>
  <c r="N1776" i="1"/>
  <c r="N1801" i="1"/>
  <c r="N1830" i="1"/>
  <c r="N1881" i="1"/>
  <c r="N1961" i="1"/>
  <c r="N2039" i="1"/>
  <c r="N2093" i="1"/>
  <c r="N2155" i="1"/>
  <c r="N2231" i="1"/>
  <c r="N2311" i="1"/>
  <c r="N2480" i="1"/>
  <c r="N2538" i="1"/>
  <c r="N2560" i="1"/>
  <c r="N2579" i="1"/>
  <c r="N2608" i="1"/>
  <c r="N2627" i="1"/>
  <c r="N2656" i="1"/>
  <c r="N2675" i="1"/>
  <c r="N2704" i="1"/>
  <c r="N2723" i="1"/>
  <c r="N2752" i="1"/>
  <c r="N2771" i="1"/>
  <c r="N2800" i="1"/>
  <c r="N2819" i="1"/>
  <c r="N2848" i="1"/>
  <c r="N2867" i="1"/>
  <c r="N778" i="1"/>
  <c r="N871" i="1"/>
  <c r="N1213" i="1"/>
  <c r="N1280" i="1"/>
  <c r="N1330" i="1"/>
  <c r="N1568" i="1"/>
  <c r="N1660" i="1"/>
  <c r="N1694" i="1"/>
  <c r="N1831" i="1"/>
  <c r="N1986" i="1"/>
  <c r="N2013" i="1"/>
  <c r="N2203" i="1"/>
  <c r="N2218" i="1"/>
  <c r="N2336" i="1"/>
  <c r="N2412" i="1"/>
  <c r="N2469" i="1"/>
  <c r="N2527" i="1"/>
  <c r="N2598" i="1"/>
  <c r="N2646" i="1"/>
  <c r="N2694" i="1"/>
  <c r="N2742" i="1"/>
  <c r="N2790" i="1"/>
  <c r="N2838" i="1"/>
  <c r="N840" i="1"/>
  <c r="N1359" i="1"/>
  <c r="N1662" i="1"/>
  <c r="N2177" i="1"/>
  <c r="N2200" i="1"/>
  <c r="N2223" i="1"/>
  <c r="N2390" i="1"/>
  <c r="N2556" i="1"/>
  <c r="N2572" i="1"/>
  <c r="N2586" i="1"/>
  <c r="N2602" i="1"/>
  <c r="N2849" i="1"/>
  <c r="N2875" i="1"/>
  <c r="N2923" i="1"/>
  <c r="N2971" i="1"/>
  <c r="N149" i="1"/>
  <c r="N843" i="1"/>
  <c r="N1090" i="1"/>
  <c r="N1518" i="1"/>
  <c r="N1584" i="1"/>
  <c r="N1914" i="1"/>
  <c r="N2151" i="1"/>
  <c r="N2288" i="1"/>
  <c r="N2371" i="1"/>
  <c r="N2448" i="1"/>
  <c r="N2484" i="1"/>
  <c r="N2520" i="1"/>
  <c r="N2664" i="1"/>
  <c r="N2772" i="1"/>
  <c r="N2802" i="1"/>
  <c r="N2832" i="1"/>
  <c r="N2864" i="1"/>
  <c r="N2885" i="1"/>
  <c r="N2894" i="1"/>
  <c r="N2933" i="1"/>
  <c r="N2942" i="1"/>
  <c r="N2981" i="1"/>
  <c r="N2990" i="1"/>
  <c r="N1951" i="1"/>
  <c r="N2041" i="1"/>
  <c r="N2178" i="1"/>
  <c r="N2430" i="1"/>
  <c r="N2466" i="1"/>
  <c r="N2666" i="1"/>
  <c r="N2681" i="1"/>
  <c r="N2696" i="1"/>
  <c r="N2711" i="1"/>
  <c r="N2726" i="1"/>
  <c r="N2758" i="1"/>
  <c r="N2788" i="1"/>
  <c r="N2886" i="1"/>
  <c r="N2914" i="1"/>
  <c r="N2934" i="1"/>
  <c r="N2962" i="1"/>
  <c r="N2982" i="1"/>
  <c r="N254" i="1"/>
  <c r="N1380" i="1"/>
  <c r="N1611" i="1"/>
  <c r="N1671" i="1"/>
  <c r="N1744" i="1"/>
  <c r="N2047" i="1"/>
  <c r="N2433" i="1"/>
  <c r="N2576" i="1"/>
  <c r="N2760" i="1"/>
  <c r="N2868" i="1"/>
  <c r="N2897" i="1"/>
  <c r="N2906" i="1"/>
  <c r="N2945" i="1"/>
  <c r="N2954" i="1"/>
  <c r="N2993" i="1"/>
  <c r="N3002" i="1"/>
  <c r="N736" i="1"/>
  <c r="N1236" i="1"/>
  <c r="N1317" i="1"/>
  <c r="N1688" i="1"/>
  <c r="N1848" i="1"/>
  <c r="N1969" i="1"/>
  <c r="N2015" i="1"/>
  <c r="N2161" i="1"/>
  <c r="N2401" i="1"/>
  <c r="N2419" i="1"/>
  <c r="N2437" i="1"/>
  <c r="N2455" i="1"/>
  <c r="N2473" i="1"/>
  <c r="N2657" i="1"/>
  <c r="N2687" i="1"/>
  <c r="N2717" i="1"/>
  <c r="N2734" i="1"/>
  <c r="N2748" i="1"/>
  <c r="N2764" i="1"/>
  <c r="N2778" i="1"/>
  <c r="N2794" i="1"/>
  <c r="N2899" i="1"/>
  <c r="N2947" i="1"/>
  <c r="N2995" i="1"/>
  <c r="N561" i="1"/>
  <c r="N905" i="1"/>
  <c r="N1046" i="1"/>
  <c r="N1319" i="1"/>
  <c r="N1401" i="1"/>
  <c r="N1478" i="1"/>
  <c r="N1692" i="1"/>
  <c r="N1752" i="1"/>
  <c r="N1805" i="1"/>
  <c r="N1887" i="1"/>
  <c r="N1931" i="1"/>
  <c r="N2097" i="1"/>
  <c r="N2236" i="1"/>
  <c r="N2319" i="1"/>
  <c r="N2360" i="1"/>
  <c r="N2580" i="1"/>
  <c r="N2610" i="1"/>
  <c r="N2640" i="1"/>
  <c r="N2672" i="1"/>
  <c r="N2856" i="1"/>
  <c r="N2909" i="1"/>
  <c r="N2918" i="1"/>
  <c r="N2957" i="1"/>
  <c r="N2966" i="1"/>
  <c r="N335" i="1"/>
  <c r="N1331" i="1"/>
  <c r="N1480" i="1"/>
  <c r="N1807" i="1"/>
  <c r="N1890" i="1"/>
  <c r="N1979" i="1"/>
  <c r="N2061" i="1"/>
  <c r="N2166" i="1"/>
  <c r="N2213" i="1"/>
  <c r="N2261" i="1"/>
  <c r="N2301" i="1"/>
  <c r="N2566" i="1"/>
  <c r="N2596" i="1"/>
  <c r="N2858" i="1"/>
  <c r="N2871" i="1"/>
  <c r="N2890" i="1"/>
  <c r="N2910" i="1"/>
  <c r="N2938" i="1"/>
  <c r="N2958" i="1"/>
  <c r="N2986" i="1"/>
  <c r="N1334" i="1"/>
  <c r="N1488" i="1"/>
  <c r="N1702" i="1"/>
  <c r="N1762" i="1"/>
  <c r="N2017" i="1"/>
  <c r="N2192" i="1"/>
  <c r="N2383" i="1"/>
  <c r="N2550" i="1"/>
  <c r="N2705" i="1"/>
  <c r="N2735" i="1"/>
  <c r="N2765" i="1"/>
  <c r="N2782" i="1"/>
  <c r="N2796" i="1"/>
  <c r="N2812" i="1"/>
  <c r="N2826" i="1"/>
  <c r="N2842" i="1"/>
  <c r="N2881" i="1"/>
  <c r="N2929" i="1"/>
  <c r="N2977" i="1"/>
  <c r="N14" i="1"/>
  <c r="N804" i="1"/>
  <c r="N1431" i="1"/>
  <c r="N1578" i="1"/>
  <c r="N1644" i="1"/>
  <c r="N1714" i="1"/>
  <c r="N2031" i="1"/>
  <c r="N2287" i="1"/>
  <c r="N2801" i="1"/>
  <c r="N2831" i="1"/>
  <c r="N2861" i="1"/>
  <c r="N2893" i="1"/>
  <c r="N2941" i="1"/>
  <c r="N2989" i="1"/>
  <c r="N1171" i="1"/>
  <c r="N1433" i="1"/>
  <c r="N1508" i="1"/>
  <c r="N1819" i="1"/>
  <c r="N1903" i="1"/>
  <c r="N2244" i="1"/>
  <c r="N2426" i="1"/>
  <c r="N2462" i="1"/>
  <c r="N2499" i="1"/>
  <c r="N2616" i="1"/>
  <c r="N2724" i="1"/>
  <c r="N2754" i="1"/>
  <c r="N2784" i="1"/>
  <c r="N2816" i="1"/>
  <c r="N2903" i="1"/>
  <c r="N2912" i="1"/>
  <c r="N2951" i="1"/>
  <c r="N2960" i="1"/>
  <c r="N2999" i="1"/>
  <c r="N628" i="1"/>
  <c r="N1288" i="1"/>
  <c r="N1410" i="1"/>
  <c r="N2219" i="1"/>
  <c r="N2262" i="1"/>
  <c r="N2662" i="1"/>
  <c r="N2688" i="1"/>
  <c r="N2905" i="1"/>
  <c r="N2936" i="1"/>
  <c r="N2970" i="1"/>
  <c r="N2987" i="1"/>
  <c r="N238" i="1"/>
  <c r="N1289" i="1"/>
  <c r="N1857" i="1"/>
  <c r="N2366" i="1"/>
  <c r="N2638" i="1"/>
  <c r="N2663" i="1"/>
  <c r="N2716" i="1"/>
  <c r="N2768" i="1"/>
  <c r="N2872" i="1"/>
  <c r="N2921" i="1"/>
  <c r="N2988" i="1"/>
  <c r="N687" i="1"/>
  <c r="N1124" i="1"/>
  <c r="N1785" i="1"/>
  <c r="N2001" i="1"/>
  <c r="N2139" i="1"/>
  <c r="N2184" i="1"/>
  <c r="N2226" i="1"/>
  <c r="N2585" i="1"/>
  <c r="N2744" i="1"/>
  <c r="N2822" i="1"/>
  <c r="N2888" i="1"/>
  <c r="N2922" i="1"/>
  <c r="N2939" i="1"/>
  <c r="N272" i="1"/>
  <c r="N955" i="1"/>
  <c r="N1132" i="1"/>
  <c r="N1298" i="1"/>
  <c r="N1436" i="1"/>
  <c r="N2073" i="1"/>
  <c r="N2299" i="1"/>
  <c r="N2528" i="1"/>
  <c r="N2561" i="1"/>
  <c r="N2614" i="1"/>
  <c r="N2639" i="1"/>
  <c r="N2850" i="1"/>
  <c r="N2873" i="1"/>
  <c r="N2940" i="1"/>
  <c r="N2972" i="1"/>
  <c r="N688" i="1"/>
  <c r="N703" i="1"/>
  <c r="N1165" i="1"/>
  <c r="N1457" i="1"/>
  <c r="N1869" i="1"/>
  <c r="N2270" i="1"/>
  <c r="N2534" i="1"/>
  <c r="N2562" i="1"/>
  <c r="N2615" i="1"/>
  <c r="N2774" i="1"/>
  <c r="N388" i="1"/>
  <c r="N394" i="1"/>
  <c r="N1463" i="1"/>
  <c r="N1596" i="1"/>
  <c r="N2235" i="1"/>
  <c r="N2378" i="1"/>
  <c r="N2442" i="1"/>
  <c r="N2567" i="1"/>
  <c r="N2698" i="1"/>
  <c r="N2855" i="1"/>
  <c r="N2976" i="1"/>
  <c r="N1466" i="1"/>
  <c r="N1883" i="1"/>
  <c r="N2275" i="1"/>
  <c r="N2413" i="1"/>
  <c r="N2592" i="1"/>
  <c r="N2753" i="1"/>
  <c r="N2806" i="1"/>
  <c r="N2878" i="1"/>
  <c r="N2911" i="1"/>
  <c r="N2927" i="1"/>
  <c r="N2944" i="1"/>
  <c r="N2994" i="1"/>
  <c r="N1200" i="1"/>
  <c r="N1476" i="1"/>
  <c r="N1809" i="1"/>
  <c r="N1884" i="1"/>
  <c r="N2239" i="1"/>
  <c r="N2312" i="1"/>
  <c r="N2541" i="1"/>
  <c r="N2568" i="1"/>
  <c r="N2621" i="1"/>
  <c r="N2648" i="1"/>
  <c r="N2700" i="1"/>
  <c r="N2928" i="1"/>
  <c r="N475" i="1"/>
  <c r="N1343" i="1"/>
  <c r="N1492" i="1"/>
  <c r="N1613" i="1"/>
  <c r="N1963" i="1"/>
  <c r="N2205" i="1"/>
  <c r="N2570" i="1"/>
  <c r="N2650" i="1"/>
  <c r="N2729" i="1"/>
  <c r="N2807" i="1"/>
  <c r="N2860" i="1"/>
  <c r="N2879" i="1"/>
  <c r="N2896" i="1"/>
  <c r="N2946" i="1"/>
  <c r="N1493" i="1"/>
  <c r="N1815" i="1"/>
  <c r="N2240" i="1"/>
  <c r="N2277" i="1"/>
  <c r="N2415" i="1"/>
  <c r="N2676" i="1"/>
  <c r="N2880" i="1"/>
  <c r="N2963" i="1"/>
  <c r="N2978" i="1"/>
  <c r="N483" i="1"/>
  <c r="N1818" i="1"/>
  <c r="N1891" i="1"/>
  <c r="N1965" i="1"/>
  <c r="N2043" i="1"/>
  <c r="N2160" i="1"/>
  <c r="N2449" i="1"/>
  <c r="N2545" i="1"/>
  <c r="N2573" i="1"/>
  <c r="N2624" i="1"/>
  <c r="N2783" i="1"/>
  <c r="N2808" i="1"/>
  <c r="N2836" i="1"/>
  <c r="N2898" i="1"/>
  <c r="N2964" i="1"/>
  <c r="N2996" i="1"/>
  <c r="N1625" i="1"/>
  <c r="N2245" i="1"/>
  <c r="N2282" i="1"/>
  <c r="N2652" i="1"/>
  <c r="N2678" i="1"/>
  <c r="N2730" i="1"/>
  <c r="N2810" i="1"/>
  <c r="N2915" i="1"/>
  <c r="N2930" i="1"/>
  <c r="N2980" i="1"/>
  <c r="N1833" i="1"/>
  <c r="N1899" i="1"/>
  <c r="N2354" i="1"/>
  <c r="N2706" i="1"/>
  <c r="N2882" i="1"/>
  <c r="N2932" i="1"/>
  <c r="N2965" i="1"/>
  <c r="N523" i="1"/>
  <c r="N1499" i="1"/>
  <c r="N1751" i="1"/>
  <c r="N2191" i="1"/>
  <c r="N2491" i="1"/>
  <c r="N2618" i="1"/>
  <c r="N2887" i="1"/>
  <c r="N2920" i="1"/>
  <c r="N1168" i="1"/>
  <c r="N1526" i="1"/>
  <c r="N1917" i="1"/>
  <c r="N2193" i="1"/>
  <c r="N2492" i="1"/>
  <c r="N2620" i="1"/>
  <c r="N2792" i="1"/>
  <c r="N2891" i="1"/>
  <c r="N1170" i="1"/>
  <c r="N1764" i="1"/>
  <c r="N2083" i="1"/>
  <c r="N2628" i="1"/>
  <c r="N2682" i="1"/>
  <c r="N2736" i="1"/>
  <c r="N2892" i="1"/>
  <c r="N2924" i="1"/>
  <c r="N2956" i="1"/>
  <c r="N1224" i="1"/>
  <c r="N1528" i="1"/>
  <c r="N1768" i="1"/>
  <c r="N2359" i="1"/>
  <c r="N2854" i="1"/>
  <c r="N1529" i="1"/>
  <c r="N2094" i="1"/>
  <c r="N2505" i="1"/>
  <c r="N2630" i="1"/>
  <c r="N2926" i="1"/>
  <c r="N2959" i="1"/>
  <c r="N2992" i="1"/>
  <c r="N2516" i="1"/>
  <c r="N2633" i="1"/>
  <c r="N2746" i="1"/>
  <c r="N878" i="1"/>
  <c r="N1583" i="1"/>
  <c r="N2759" i="1"/>
  <c r="N3001" i="1"/>
  <c r="N1313" i="1"/>
  <c r="N1835" i="1"/>
  <c r="N1981" i="1"/>
  <c r="N2227" i="1"/>
  <c r="N2389" i="1"/>
  <c r="N2582" i="1"/>
  <c r="N2762" i="1"/>
  <c r="N2935" i="1"/>
  <c r="N2968" i="1"/>
  <c r="N1836" i="1"/>
  <c r="N2306" i="1"/>
  <c r="N2523" i="1"/>
  <c r="N2590" i="1"/>
  <c r="N2644" i="1"/>
  <c r="N2902" i="1"/>
  <c r="N902" i="1"/>
  <c r="N1642" i="1"/>
  <c r="N2140" i="1"/>
  <c r="N2391" i="1"/>
  <c r="N2904" i="1"/>
  <c r="N2969" i="1"/>
  <c r="N1377" i="1"/>
  <c r="N1991" i="1"/>
  <c r="N2141" i="1"/>
  <c r="N2591" i="1"/>
  <c r="N2710" i="1"/>
  <c r="N2820" i="1"/>
  <c r="N2874" i="1"/>
  <c r="N1837" i="1"/>
  <c r="N2249" i="1"/>
  <c r="N2325" i="1"/>
  <c r="N2396" i="1"/>
  <c r="N2600" i="1"/>
  <c r="N2712" i="1"/>
  <c r="N2825" i="1"/>
  <c r="N2974" i="1"/>
  <c r="N1056" i="1"/>
  <c r="N1667" i="1"/>
  <c r="N2830" i="1"/>
  <c r="N2975" i="1"/>
  <c r="K2987" i="1"/>
  <c r="K2892" i="1"/>
  <c r="K2821" i="1"/>
  <c r="K2709" i="1"/>
  <c r="K2651" i="1"/>
  <c r="K2627" i="1"/>
  <c r="K2601" i="1"/>
  <c r="K2533" i="1"/>
  <c r="K2504" i="1"/>
  <c r="K2473" i="1"/>
  <c r="K2369" i="1"/>
  <c r="K2255" i="1"/>
  <c r="K2074" i="1"/>
  <c r="K2026" i="1"/>
  <c r="K1978" i="1"/>
  <c r="K1925" i="1"/>
  <c r="K1812" i="1"/>
  <c r="K1633" i="1"/>
  <c r="K1574" i="1"/>
  <c r="K1428" i="1"/>
  <c r="K1050" i="1"/>
  <c r="K886" i="1"/>
  <c r="K682" i="1"/>
  <c r="K401" i="1"/>
  <c r="M4" i="1"/>
  <c r="M10" i="1"/>
  <c r="M18" i="1"/>
  <c r="M26" i="1"/>
  <c r="M34" i="1"/>
  <c r="M42" i="1"/>
  <c r="M50" i="1"/>
  <c r="M58" i="1"/>
  <c r="M66" i="1"/>
  <c r="M74" i="1"/>
  <c r="M82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242" i="1"/>
  <c r="M250" i="1"/>
  <c r="M258" i="1"/>
  <c r="M266" i="1"/>
  <c r="M274" i="1"/>
  <c r="M282" i="1"/>
  <c r="M290" i="1"/>
  <c r="M298" i="1"/>
  <c r="M306" i="1"/>
  <c r="M314" i="1"/>
  <c r="M322" i="1"/>
  <c r="M330" i="1"/>
  <c r="M338" i="1"/>
  <c r="M346" i="1"/>
  <c r="M354" i="1"/>
  <c r="M362" i="1"/>
  <c r="M370" i="1"/>
  <c r="M378" i="1"/>
  <c r="M386" i="1"/>
  <c r="M394" i="1"/>
  <c r="M402" i="1"/>
  <c r="M410" i="1"/>
  <c r="M418" i="1"/>
  <c r="M426" i="1"/>
  <c r="M434" i="1"/>
  <c r="M442" i="1"/>
  <c r="M450" i="1"/>
  <c r="M458" i="1"/>
  <c r="M466" i="1"/>
  <c r="M474" i="1"/>
  <c r="M482" i="1"/>
  <c r="M490" i="1"/>
  <c r="M498" i="1"/>
  <c r="M506" i="1"/>
  <c r="M514" i="1"/>
  <c r="M522" i="1"/>
  <c r="M530" i="1"/>
  <c r="M538" i="1"/>
  <c r="M546" i="1"/>
  <c r="M554" i="1"/>
  <c r="M562" i="1"/>
  <c r="M570" i="1"/>
  <c r="M578" i="1"/>
  <c r="M586" i="1"/>
  <c r="M594" i="1"/>
  <c r="M602" i="1"/>
  <c r="M610" i="1"/>
  <c r="M618" i="1"/>
  <c r="M626" i="1"/>
  <c r="M634" i="1"/>
  <c r="M642" i="1"/>
  <c r="M650" i="1"/>
  <c r="M658" i="1"/>
  <c r="M666" i="1"/>
  <c r="M674" i="1"/>
  <c r="M682" i="1"/>
  <c r="M690" i="1"/>
  <c r="M698" i="1"/>
  <c r="M706" i="1"/>
  <c r="M714" i="1"/>
  <c r="M722" i="1"/>
  <c r="M730" i="1"/>
  <c r="M738" i="1"/>
  <c r="M746" i="1"/>
  <c r="M754" i="1"/>
  <c r="M762" i="1"/>
  <c r="M770" i="1"/>
  <c r="M778" i="1"/>
  <c r="M786" i="1"/>
  <c r="M794" i="1"/>
  <c r="M802" i="1"/>
  <c r="M810" i="1"/>
  <c r="M818" i="1"/>
  <c r="M826" i="1"/>
  <c r="M834" i="1"/>
  <c r="M842" i="1"/>
  <c r="M850" i="1"/>
  <c r="M858" i="1"/>
  <c r="M866" i="1"/>
  <c r="M874" i="1"/>
  <c r="M882" i="1"/>
  <c r="M890" i="1"/>
  <c r="M898" i="1"/>
  <c r="M906" i="1"/>
  <c r="M914" i="1"/>
  <c r="M922" i="1"/>
  <c r="M930" i="1"/>
  <c r="M938" i="1"/>
  <c r="M946" i="1"/>
  <c r="M954" i="1"/>
  <c r="M962" i="1"/>
  <c r="M970" i="1"/>
  <c r="M978" i="1"/>
  <c r="M986" i="1"/>
  <c r="M994" i="1"/>
  <c r="M1002" i="1"/>
  <c r="M1010" i="1"/>
  <c r="M1018" i="1"/>
  <c r="M1026" i="1"/>
  <c r="M1034" i="1"/>
  <c r="M1042" i="1"/>
  <c r="M1050" i="1"/>
  <c r="M1058" i="1"/>
  <c r="M1066" i="1"/>
  <c r="M1074" i="1"/>
  <c r="M1082" i="1"/>
  <c r="M1090" i="1"/>
  <c r="M1098" i="1"/>
  <c r="M1106" i="1"/>
  <c r="M1114" i="1"/>
  <c r="M1122" i="1"/>
  <c r="M1130" i="1"/>
  <c r="M1138" i="1"/>
  <c r="M1146" i="1"/>
  <c r="M1154" i="1"/>
  <c r="M1162" i="1"/>
  <c r="M1170" i="1"/>
  <c r="M1178" i="1"/>
  <c r="M1186" i="1"/>
  <c r="M1194" i="1"/>
  <c r="M1202" i="1"/>
  <c r="M1210" i="1"/>
  <c r="M11" i="1"/>
  <c r="M19" i="1"/>
  <c r="M27" i="1"/>
  <c r="M35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243" i="1"/>
  <c r="M251" i="1"/>
  <c r="M259" i="1"/>
  <c r="M267" i="1"/>
  <c r="M275" i="1"/>
  <c r="M283" i="1"/>
  <c r="M291" i="1"/>
  <c r="M299" i="1"/>
  <c r="M307" i="1"/>
  <c r="M315" i="1"/>
  <c r="M323" i="1"/>
  <c r="M331" i="1"/>
  <c r="M339" i="1"/>
  <c r="M347" i="1"/>
  <c r="M355" i="1"/>
  <c r="M363" i="1"/>
  <c r="M371" i="1"/>
  <c r="M379" i="1"/>
  <c r="M387" i="1"/>
  <c r="M395" i="1"/>
  <c r="M403" i="1"/>
  <c r="M411" i="1"/>
  <c r="M419" i="1"/>
  <c r="M427" i="1"/>
  <c r="M435" i="1"/>
  <c r="M443" i="1"/>
  <c r="M451" i="1"/>
  <c r="M459" i="1"/>
  <c r="M467" i="1"/>
  <c r="M475" i="1"/>
  <c r="M483" i="1"/>
  <c r="M491" i="1"/>
  <c r="M499" i="1"/>
  <c r="M507" i="1"/>
  <c r="M515" i="1"/>
  <c r="M523" i="1"/>
  <c r="M531" i="1"/>
  <c r="M539" i="1"/>
  <c r="M547" i="1"/>
  <c r="M555" i="1"/>
  <c r="M563" i="1"/>
  <c r="M571" i="1"/>
  <c r="M579" i="1"/>
  <c r="M587" i="1"/>
  <c r="M595" i="1"/>
  <c r="M603" i="1"/>
  <c r="M611" i="1"/>
  <c r="M619" i="1"/>
  <c r="M627" i="1"/>
  <c r="M635" i="1"/>
  <c r="M643" i="1"/>
  <c r="M651" i="1"/>
  <c r="M659" i="1"/>
  <c r="M667" i="1"/>
  <c r="M675" i="1"/>
  <c r="M683" i="1"/>
  <c r="M691" i="1"/>
  <c r="M699" i="1"/>
  <c r="M707" i="1"/>
  <c r="M715" i="1"/>
  <c r="M723" i="1"/>
  <c r="M731" i="1"/>
  <c r="M739" i="1"/>
  <c r="M747" i="1"/>
  <c r="M755" i="1"/>
  <c r="M763" i="1"/>
  <c r="M771" i="1"/>
  <c r="M779" i="1"/>
  <c r="M787" i="1"/>
  <c r="M795" i="1"/>
  <c r="M803" i="1"/>
  <c r="M811" i="1"/>
  <c r="M819" i="1"/>
  <c r="M827" i="1"/>
  <c r="M835" i="1"/>
  <c r="M843" i="1"/>
  <c r="M851" i="1"/>
  <c r="M859" i="1"/>
  <c r="M867" i="1"/>
  <c r="M875" i="1"/>
  <c r="M883" i="1"/>
  <c r="M891" i="1"/>
  <c r="M899" i="1"/>
  <c r="M907" i="1"/>
  <c r="M915" i="1"/>
  <c r="M923" i="1"/>
  <c r="M931" i="1"/>
  <c r="M939" i="1"/>
  <c r="M947" i="1"/>
  <c r="M955" i="1"/>
  <c r="M963" i="1"/>
  <c r="M971" i="1"/>
  <c r="M979" i="1"/>
  <c r="M987" i="1"/>
  <c r="M995" i="1"/>
  <c r="M1003" i="1"/>
  <c r="M1011" i="1"/>
  <c r="M1019" i="1"/>
  <c r="M1027" i="1"/>
  <c r="M1035" i="1"/>
  <c r="M1043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245" i="1"/>
  <c r="M253" i="1"/>
  <c r="M261" i="1"/>
  <c r="M269" i="1"/>
  <c r="M277" i="1"/>
  <c r="M285" i="1"/>
  <c r="M293" i="1"/>
  <c r="M301" i="1"/>
  <c r="M309" i="1"/>
  <c r="M317" i="1"/>
  <c r="M325" i="1"/>
  <c r="M333" i="1"/>
  <c r="M341" i="1"/>
  <c r="M349" i="1"/>
  <c r="M357" i="1"/>
  <c r="M365" i="1"/>
  <c r="M373" i="1"/>
  <c r="M381" i="1"/>
  <c r="M389" i="1"/>
  <c r="M397" i="1"/>
  <c r="M405" i="1"/>
  <c r="M413" i="1"/>
  <c r="M421" i="1"/>
  <c r="M429" i="1"/>
  <c r="M437" i="1"/>
  <c r="M445" i="1"/>
  <c r="M453" i="1"/>
  <c r="M461" i="1"/>
  <c r="M469" i="1"/>
  <c r="M477" i="1"/>
  <c r="M485" i="1"/>
  <c r="M493" i="1"/>
  <c r="M501" i="1"/>
  <c r="M509" i="1"/>
  <c r="M517" i="1"/>
  <c r="M525" i="1"/>
  <c r="M533" i="1"/>
  <c r="M541" i="1"/>
  <c r="M549" i="1"/>
  <c r="M557" i="1"/>
  <c r="M565" i="1"/>
  <c r="M573" i="1"/>
  <c r="M581" i="1"/>
  <c r="M589" i="1"/>
  <c r="M597" i="1"/>
  <c r="M605" i="1"/>
  <c r="M613" i="1"/>
  <c r="M621" i="1"/>
  <c r="M629" i="1"/>
  <c r="M637" i="1"/>
  <c r="M645" i="1"/>
  <c r="M653" i="1"/>
  <c r="M661" i="1"/>
  <c r="M669" i="1"/>
  <c r="M677" i="1"/>
  <c r="M685" i="1"/>
  <c r="M693" i="1"/>
  <c r="M701" i="1"/>
  <c r="M709" i="1"/>
  <c r="M717" i="1"/>
  <c r="M725" i="1"/>
  <c r="M733" i="1"/>
  <c r="M741" i="1"/>
  <c r="M749" i="1"/>
  <c r="M757" i="1"/>
  <c r="M765" i="1"/>
  <c r="M773" i="1"/>
  <c r="M781" i="1"/>
  <c r="M789" i="1"/>
  <c r="M797" i="1"/>
  <c r="M805" i="1"/>
  <c r="M813" i="1"/>
  <c r="M821" i="1"/>
  <c r="M829" i="1"/>
  <c r="M837" i="1"/>
  <c r="M845" i="1"/>
  <c r="M853" i="1"/>
  <c r="M861" i="1"/>
  <c r="M6" i="1"/>
  <c r="M14" i="1"/>
  <c r="M22" i="1"/>
  <c r="M30" i="1"/>
  <c r="M38" i="1"/>
  <c r="M46" i="1"/>
  <c r="M54" i="1"/>
  <c r="M62" i="1"/>
  <c r="M70" i="1"/>
  <c r="M78" i="1"/>
  <c r="M86" i="1"/>
  <c r="M94" i="1"/>
  <c r="M102" i="1"/>
  <c r="M110" i="1"/>
  <c r="M118" i="1"/>
  <c r="M126" i="1"/>
  <c r="M134" i="1"/>
  <c r="M142" i="1"/>
  <c r="M150" i="1"/>
  <c r="M158" i="1"/>
  <c r="M166" i="1"/>
  <c r="M174" i="1"/>
  <c r="M182" i="1"/>
  <c r="M190" i="1"/>
  <c r="M198" i="1"/>
  <c r="M206" i="1"/>
  <c r="M214" i="1"/>
  <c r="M222" i="1"/>
  <c r="M230" i="1"/>
  <c r="M238" i="1"/>
  <c r="M246" i="1"/>
  <c r="M254" i="1"/>
  <c r="M262" i="1"/>
  <c r="M270" i="1"/>
  <c r="M278" i="1"/>
  <c r="M286" i="1"/>
  <c r="M294" i="1"/>
  <c r="M302" i="1"/>
  <c r="M310" i="1"/>
  <c r="M318" i="1"/>
  <c r="M326" i="1"/>
  <c r="M334" i="1"/>
  <c r="M342" i="1"/>
  <c r="M350" i="1"/>
  <c r="M358" i="1"/>
  <c r="M366" i="1"/>
  <c r="M374" i="1"/>
  <c r="M382" i="1"/>
  <c r="M390" i="1"/>
  <c r="M398" i="1"/>
  <c r="M406" i="1"/>
  <c r="M414" i="1"/>
  <c r="M422" i="1"/>
  <c r="M430" i="1"/>
  <c r="M438" i="1"/>
  <c r="M446" i="1"/>
  <c r="M454" i="1"/>
  <c r="M462" i="1"/>
  <c r="M470" i="1"/>
  <c r="M478" i="1"/>
  <c r="M486" i="1"/>
  <c r="M494" i="1"/>
  <c r="M502" i="1"/>
  <c r="M510" i="1"/>
  <c r="M518" i="1"/>
  <c r="M526" i="1"/>
  <c r="M534" i="1"/>
  <c r="M542" i="1"/>
  <c r="M550" i="1"/>
  <c r="M558" i="1"/>
  <c r="M566" i="1"/>
  <c r="M574" i="1"/>
  <c r="M582" i="1"/>
  <c r="M590" i="1"/>
  <c r="M598" i="1"/>
  <c r="M606" i="1"/>
  <c r="M614" i="1"/>
  <c r="M622" i="1"/>
  <c r="M630" i="1"/>
  <c r="M638" i="1"/>
  <c r="M646" i="1"/>
  <c r="M654" i="1"/>
  <c r="M662" i="1"/>
  <c r="M670" i="1"/>
  <c r="M678" i="1"/>
  <c r="M686" i="1"/>
  <c r="M694" i="1"/>
  <c r="M702" i="1"/>
  <c r="M710" i="1"/>
  <c r="M718" i="1"/>
  <c r="M726" i="1"/>
  <c r="M734" i="1"/>
  <c r="M742" i="1"/>
  <c r="M750" i="1"/>
  <c r="M758" i="1"/>
  <c r="M766" i="1"/>
  <c r="M774" i="1"/>
  <c r="M782" i="1"/>
  <c r="M790" i="1"/>
  <c r="M798" i="1"/>
  <c r="M806" i="1"/>
  <c r="M814" i="1"/>
  <c r="M822" i="1"/>
  <c r="M830" i="1"/>
  <c r="M838" i="1"/>
  <c r="M846" i="1"/>
  <c r="M854" i="1"/>
  <c r="M862" i="1"/>
  <c r="M870" i="1"/>
  <c r="M878" i="1"/>
  <c r="M886" i="1"/>
  <c r="M894" i="1"/>
  <c r="M902" i="1"/>
  <c r="M910" i="1"/>
  <c r="M918" i="1"/>
  <c r="M926" i="1"/>
  <c r="M934" i="1"/>
  <c r="M942" i="1"/>
  <c r="M950" i="1"/>
  <c r="M958" i="1"/>
  <c r="M383" i="1"/>
  <c r="M428" i="1"/>
  <c r="M529" i="1"/>
  <c r="M552" i="1"/>
  <c r="M575" i="1"/>
  <c r="M620" i="1"/>
  <c r="M721" i="1"/>
  <c r="M881" i="1"/>
  <c r="M892" i="1"/>
  <c r="M952" i="1"/>
  <c r="M991" i="1"/>
  <c r="M1055" i="1"/>
  <c r="M1081" i="1"/>
  <c r="M1099" i="1"/>
  <c r="M1116" i="1"/>
  <c r="M1141" i="1"/>
  <c r="M1166" i="1"/>
  <c r="M1191" i="1"/>
  <c r="M1216" i="1"/>
  <c r="M1224" i="1"/>
  <c r="M1232" i="1"/>
  <c r="M1240" i="1"/>
  <c r="M1248" i="1"/>
  <c r="M1256" i="1"/>
  <c r="M1264" i="1"/>
  <c r="M1272" i="1"/>
  <c r="M1280" i="1"/>
  <c r="M12" i="1"/>
  <c r="M76" i="1"/>
  <c r="M140" i="1"/>
  <c r="M204" i="1"/>
  <c r="M216" i="1"/>
  <c r="M228" i="1"/>
  <c r="M240" i="1"/>
  <c r="M252" i="1"/>
  <c r="M264" i="1"/>
  <c r="M276" i="1"/>
  <c r="M288" i="1"/>
  <c r="M300" i="1"/>
  <c r="M312" i="1"/>
  <c r="M324" i="1"/>
  <c r="M336" i="1"/>
  <c r="M348" i="1"/>
  <c r="M360" i="1"/>
  <c r="M372" i="1"/>
  <c r="M473" i="1"/>
  <c r="M496" i="1"/>
  <c r="M519" i="1"/>
  <c r="M564" i="1"/>
  <c r="M665" i="1"/>
  <c r="M688" i="1"/>
  <c r="M711" i="1"/>
  <c r="M744" i="1"/>
  <c r="M776" i="1"/>
  <c r="M808" i="1"/>
  <c r="M840" i="1"/>
  <c r="M25" i="1"/>
  <c r="M39" i="1"/>
  <c r="M64" i="1"/>
  <c r="M89" i="1"/>
  <c r="M103" i="1"/>
  <c r="M128" i="1"/>
  <c r="M153" i="1"/>
  <c r="M167" i="1"/>
  <c r="M192" i="1"/>
  <c r="M417" i="1"/>
  <c r="M440" i="1"/>
  <c r="M463" i="1"/>
  <c r="M508" i="1"/>
  <c r="M609" i="1"/>
  <c r="M632" i="1"/>
  <c r="M655" i="1"/>
  <c r="M700" i="1"/>
  <c r="M28" i="1"/>
  <c r="M92" i="1"/>
  <c r="M156" i="1"/>
  <c r="M375" i="1"/>
  <c r="M420" i="1"/>
  <c r="M521" i="1"/>
  <c r="M544" i="1"/>
  <c r="M567" i="1"/>
  <c r="M612" i="1"/>
  <c r="M713" i="1"/>
  <c r="M736" i="1"/>
  <c r="M768" i="1"/>
  <c r="M800" i="1"/>
  <c r="M832" i="1"/>
  <c r="M864" i="1"/>
  <c r="M925" i="1"/>
  <c r="M935" i="1"/>
  <c r="M44" i="1"/>
  <c r="M108" i="1"/>
  <c r="M172" i="1"/>
  <c r="M377" i="1"/>
  <c r="M400" i="1"/>
  <c r="M423" i="1"/>
  <c r="M468" i="1"/>
  <c r="M7" i="1"/>
  <c r="M32" i="1"/>
  <c r="M57" i="1"/>
  <c r="M71" i="1"/>
  <c r="M96" i="1"/>
  <c r="M121" i="1"/>
  <c r="M135" i="1"/>
  <c r="M160" i="1"/>
  <c r="M185" i="1"/>
  <c r="M199" i="1"/>
  <c r="M223" i="1"/>
  <c r="M247" i="1"/>
  <c r="M271" i="1"/>
  <c r="M295" i="1"/>
  <c r="M319" i="1"/>
  <c r="M457" i="1"/>
  <c r="M480" i="1"/>
  <c r="M503" i="1"/>
  <c r="M404" i="1"/>
  <c r="M505" i="1"/>
  <c r="M528" i="1"/>
  <c r="M551" i="1"/>
  <c r="M23" i="1"/>
  <c r="M137" i="1"/>
  <c r="M176" i="1"/>
  <c r="M232" i="1"/>
  <c r="M249" i="1"/>
  <c r="M268" i="1"/>
  <c r="M304" i="1"/>
  <c r="M321" i="1"/>
  <c r="M356" i="1"/>
  <c r="M484" i="1"/>
  <c r="M516" i="1"/>
  <c r="M548" i="1"/>
  <c r="M561" i="1"/>
  <c r="M576" i="1"/>
  <c r="M616" i="1"/>
  <c r="M644" i="1"/>
  <c r="M657" i="1"/>
  <c r="M671" i="1"/>
  <c r="M684" i="1"/>
  <c r="M751" i="1"/>
  <c r="M815" i="1"/>
  <c r="M887" i="1"/>
  <c r="M909" i="1"/>
  <c r="M974" i="1"/>
  <c r="M1004" i="1"/>
  <c r="M1032" i="1"/>
  <c r="M1132" i="1"/>
  <c r="M1167" i="1"/>
  <c r="M1193" i="1"/>
  <c r="M1219" i="1"/>
  <c r="M1244" i="1"/>
  <c r="M1269" i="1"/>
  <c r="M100" i="1"/>
  <c r="M196" i="1"/>
  <c r="M215" i="1"/>
  <c r="M287" i="1"/>
  <c r="M340" i="1"/>
  <c r="M697" i="1"/>
  <c r="M712" i="1"/>
  <c r="M764" i="1"/>
  <c r="M777" i="1"/>
  <c r="M828" i="1"/>
  <c r="M865" i="1"/>
  <c r="M920" i="1"/>
  <c r="M953" i="1"/>
  <c r="M984" i="1"/>
  <c r="M1023" i="1"/>
  <c r="M1115" i="1"/>
  <c r="M1150" i="1"/>
  <c r="M1176" i="1"/>
  <c r="M1211" i="1"/>
  <c r="M1236" i="1"/>
  <c r="M1261" i="1"/>
  <c r="M1286" i="1"/>
  <c r="M1294" i="1"/>
  <c r="M1302" i="1"/>
  <c r="M1310" i="1"/>
  <c r="M1318" i="1"/>
  <c r="M1326" i="1"/>
  <c r="M1334" i="1"/>
  <c r="M1342" i="1"/>
  <c r="M1350" i="1"/>
  <c r="M1358" i="1"/>
  <c r="M1366" i="1"/>
  <c r="M1374" i="1"/>
  <c r="M1382" i="1"/>
  <c r="M1390" i="1"/>
  <c r="M1398" i="1"/>
  <c r="M1406" i="1"/>
  <c r="M1414" i="1"/>
  <c r="M1422" i="1"/>
  <c r="M1430" i="1"/>
  <c r="M1438" i="1"/>
  <c r="M1446" i="1"/>
  <c r="M1454" i="1"/>
  <c r="M1462" i="1"/>
  <c r="M1470" i="1"/>
  <c r="M1478" i="1"/>
  <c r="M1486" i="1"/>
  <c r="M1494" i="1"/>
  <c r="M1502" i="1"/>
  <c r="M1510" i="1"/>
  <c r="M1518" i="1"/>
  <c r="M1526" i="1"/>
  <c r="M1534" i="1"/>
  <c r="M1542" i="1"/>
  <c r="M1550" i="1"/>
  <c r="M1558" i="1"/>
  <c r="M1566" i="1"/>
  <c r="M1574" i="1"/>
  <c r="M1582" i="1"/>
  <c r="M1590" i="1"/>
  <c r="M1598" i="1"/>
  <c r="M1606" i="1"/>
  <c r="M1614" i="1"/>
  <c r="M1622" i="1"/>
  <c r="M1630" i="1"/>
  <c r="M1638" i="1"/>
  <c r="M1646" i="1"/>
  <c r="M1654" i="1"/>
  <c r="M1662" i="1"/>
  <c r="M1670" i="1"/>
  <c r="M1678" i="1"/>
  <c r="M1686" i="1"/>
  <c r="M1694" i="1"/>
  <c r="M1702" i="1"/>
  <c r="M1710" i="1"/>
  <c r="M1718" i="1"/>
  <c r="M1726" i="1"/>
  <c r="M1734" i="1"/>
  <c r="M1742" i="1"/>
  <c r="M1750" i="1"/>
  <c r="M1758" i="1"/>
  <c r="M1766" i="1"/>
  <c r="M1774" i="1"/>
  <c r="M1782" i="1"/>
  <c r="M1790" i="1"/>
  <c r="M1798" i="1"/>
  <c r="M1806" i="1"/>
  <c r="M1814" i="1"/>
  <c r="M1822" i="1"/>
  <c r="M1830" i="1"/>
  <c r="M1838" i="1"/>
  <c r="M1846" i="1"/>
  <c r="M1854" i="1"/>
  <c r="M1862" i="1"/>
  <c r="M1870" i="1"/>
  <c r="M1878" i="1"/>
  <c r="M1886" i="1"/>
  <c r="M1894" i="1"/>
  <c r="M1902" i="1"/>
  <c r="M1910" i="1"/>
  <c r="M1918" i="1"/>
  <c r="M1926" i="1"/>
  <c r="M1934" i="1"/>
  <c r="M1942" i="1"/>
  <c r="M1950" i="1"/>
  <c r="M1958" i="1"/>
  <c r="M1966" i="1"/>
  <c r="M1974" i="1"/>
  <c r="M1982" i="1"/>
  <c r="M1990" i="1"/>
  <c r="M1998" i="1"/>
  <c r="M2006" i="1"/>
  <c r="M2014" i="1"/>
  <c r="M2022" i="1"/>
  <c r="M2030" i="1"/>
  <c r="M2038" i="1"/>
  <c r="M2046" i="1"/>
  <c r="M2054" i="1"/>
  <c r="M2062" i="1"/>
  <c r="M2070" i="1"/>
  <c r="M2078" i="1"/>
  <c r="M2086" i="1"/>
  <c r="M2094" i="1"/>
  <c r="M2102" i="1"/>
  <c r="M2110" i="1"/>
  <c r="M2118" i="1"/>
  <c r="M2126" i="1"/>
  <c r="M2134" i="1"/>
  <c r="M2142" i="1"/>
  <c r="M2150" i="1"/>
  <c r="M2158" i="1"/>
  <c r="M2166" i="1"/>
  <c r="M2174" i="1"/>
  <c r="M2182" i="1"/>
  <c r="M2190" i="1"/>
  <c r="M2198" i="1"/>
  <c r="M2206" i="1"/>
  <c r="M2214" i="1"/>
  <c r="M2222" i="1"/>
  <c r="M2230" i="1"/>
  <c r="M2238" i="1"/>
  <c r="M2246" i="1"/>
  <c r="M2254" i="1"/>
  <c r="M2262" i="1"/>
  <c r="M2270" i="1"/>
  <c r="M2278" i="1"/>
  <c r="M2286" i="1"/>
  <c r="M2294" i="1"/>
  <c r="M2302" i="1"/>
  <c r="M2310" i="1"/>
  <c r="M2318" i="1"/>
  <c r="M2326" i="1"/>
  <c r="M2334" i="1"/>
  <c r="M2342" i="1"/>
  <c r="M2350" i="1"/>
  <c r="M2358" i="1"/>
  <c r="M2366" i="1"/>
  <c r="M2374" i="1"/>
  <c r="M2382" i="1"/>
  <c r="M2390" i="1"/>
  <c r="M2398" i="1"/>
  <c r="M2406" i="1"/>
  <c r="M2414" i="1"/>
  <c r="M2422" i="1"/>
  <c r="M2430" i="1"/>
  <c r="M2438" i="1"/>
  <c r="M2446" i="1"/>
  <c r="M2454" i="1"/>
  <c r="M2462" i="1"/>
  <c r="M2470" i="1"/>
  <c r="M2478" i="1"/>
  <c r="M2486" i="1"/>
  <c r="M2494" i="1"/>
  <c r="M2502" i="1"/>
  <c r="M2510" i="1"/>
  <c r="M2518" i="1"/>
  <c r="M2526" i="1"/>
  <c r="M2534" i="1"/>
  <c r="M2542" i="1"/>
  <c r="M2550" i="1"/>
  <c r="M24" i="1"/>
  <c r="M63" i="1"/>
  <c r="M81" i="1"/>
  <c r="M120" i="1"/>
  <c r="M159" i="1"/>
  <c r="M177" i="1"/>
  <c r="M407" i="1"/>
  <c r="M591" i="1"/>
  <c r="M604" i="1"/>
  <c r="M791" i="1"/>
  <c r="M841" i="1"/>
  <c r="M877" i="1"/>
  <c r="M932" i="1"/>
  <c r="M943" i="1"/>
  <c r="M965" i="1"/>
  <c r="M1014" i="1"/>
  <c r="M1052" i="1"/>
  <c r="M1061" i="1"/>
  <c r="M1070" i="1"/>
  <c r="M1079" i="1"/>
  <c r="M1088" i="1"/>
  <c r="M1097" i="1"/>
  <c r="M1124" i="1"/>
  <c r="M1133" i="1"/>
  <c r="M1159" i="1"/>
  <c r="M1185" i="1"/>
  <c r="M1228" i="1"/>
  <c r="M1253" i="1"/>
  <c r="M1278" i="1"/>
  <c r="M233" i="1"/>
  <c r="M305" i="1"/>
  <c r="M391" i="1"/>
  <c r="M455" i="1"/>
  <c r="M487" i="1"/>
  <c r="M577" i="1"/>
  <c r="M617" i="1"/>
  <c r="M631" i="1"/>
  <c r="M672" i="1"/>
  <c r="M727" i="1"/>
  <c r="M740" i="1"/>
  <c r="M752" i="1"/>
  <c r="M804" i="1"/>
  <c r="M816" i="1"/>
  <c r="M888" i="1"/>
  <c r="M975" i="1"/>
  <c r="M1005" i="1"/>
  <c r="M1033" i="1"/>
  <c r="M1107" i="1"/>
  <c r="M1142" i="1"/>
  <c r="M1168" i="1"/>
  <c r="M1203" i="1"/>
  <c r="M1220" i="1"/>
  <c r="M1245" i="1"/>
  <c r="M1270" i="1"/>
  <c r="M68" i="1"/>
  <c r="M164" i="1"/>
  <c r="M239" i="1"/>
  <c r="M311" i="1"/>
  <c r="M689" i="1"/>
  <c r="M729" i="1"/>
  <c r="M869" i="1"/>
  <c r="M977" i="1"/>
  <c r="M988" i="1"/>
  <c r="M1007" i="1"/>
  <c r="M1036" i="1"/>
  <c r="M1118" i="1"/>
  <c r="M1144" i="1"/>
  <c r="M1179" i="1"/>
  <c r="M1205" i="1"/>
  <c r="M1222" i="1"/>
  <c r="M1247" i="1"/>
  <c r="M31" i="1"/>
  <c r="M49" i="1"/>
  <c r="M88" i="1"/>
  <c r="M127" i="1"/>
  <c r="M145" i="1"/>
  <c r="M184" i="1"/>
  <c r="M345" i="1"/>
  <c r="M396" i="1"/>
  <c r="M568" i="1"/>
  <c r="M636" i="1"/>
  <c r="M743" i="1"/>
  <c r="M769" i="1"/>
  <c r="M807" i="1"/>
  <c r="M833" i="1"/>
  <c r="M857" i="1"/>
  <c r="M880" i="1"/>
  <c r="M913" i="1"/>
  <c r="M998" i="1"/>
  <c r="M1064" i="1"/>
  <c r="M1073" i="1"/>
  <c r="M1127" i="1"/>
  <c r="M1153" i="1"/>
  <c r="M1188" i="1"/>
  <c r="M1214" i="1"/>
  <c r="M1239" i="1"/>
  <c r="M1281" i="1"/>
  <c r="M1289" i="1"/>
  <c r="M1297" i="1"/>
  <c r="M1305" i="1"/>
  <c r="M1313" i="1"/>
  <c r="M1321" i="1"/>
  <c r="M1329" i="1"/>
  <c r="M1337" i="1"/>
  <c r="M1345" i="1"/>
  <c r="M1353" i="1"/>
  <c r="M1361" i="1"/>
  <c r="M1369" i="1"/>
  <c r="M1377" i="1"/>
  <c r="M1385" i="1"/>
  <c r="M1393" i="1"/>
  <c r="M1401" i="1"/>
  <c r="M1409" i="1"/>
  <c r="M1417" i="1"/>
  <c r="M1425" i="1"/>
  <c r="M1433" i="1"/>
  <c r="M1441" i="1"/>
  <c r="M1449" i="1"/>
  <c r="M1457" i="1"/>
  <c r="M1465" i="1"/>
  <c r="M1473" i="1"/>
  <c r="M1481" i="1"/>
  <c r="M1489" i="1"/>
  <c r="M1497" i="1"/>
  <c r="M1505" i="1"/>
  <c r="M1513" i="1"/>
  <c r="M1521" i="1"/>
  <c r="M1529" i="1"/>
  <c r="M1537" i="1"/>
  <c r="M1545" i="1"/>
  <c r="M1553" i="1"/>
  <c r="M1561" i="1"/>
  <c r="M1569" i="1"/>
  <c r="M1577" i="1"/>
  <c r="M1585" i="1"/>
  <c r="M1593" i="1"/>
  <c r="M1601" i="1"/>
  <c r="M1609" i="1"/>
  <c r="M1617" i="1"/>
  <c r="M1625" i="1"/>
  <c r="M1633" i="1"/>
  <c r="M1641" i="1"/>
  <c r="M1649" i="1"/>
  <c r="M1657" i="1"/>
  <c r="M1665" i="1"/>
  <c r="M1673" i="1"/>
  <c r="M1681" i="1"/>
  <c r="M1689" i="1"/>
  <c r="M1697" i="1"/>
  <c r="M1705" i="1"/>
  <c r="M1713" i="1"/>
  <c r="M1721" i="1"/>
  <c r="M1729" i="1"/>
  <c r="M1737" i="1"/>
  <c r="M1745" i="1"/>
  <c r="M1753" i="1"/>
  <c r="M1761" i="1"/>
  <c r="M1769" i="1"/>
  <c r="M1777" i="1"/>
  <c r="M1785" i="1"/>
  <c r="M1793" i="1"/>
  <c r="M1801" i="1"/>
  <c r="M1809" i="1"/>
  <c r="M1817" i="1"/>
  <c r="M1825" i="1"/>
  <c r="M1833" i="1"/>
  <c r="M1841" i="1"/>
  <c r="M1849" i="1"/>
  <c r="M1857" i="1"/>
  <c r="M1865" i="1"/>
  <c r="M1873" i="1"/>
  <c r="M1881" i="1"/>
  <c r="M1889" i="1"/>
  <c r="M1897" i="1"/>
  <c r="M1905" i="1"/>
  <c r="M1913" i="1"/>
  <c r="M1921" i="1"/>
  <c r="M1929" i="1"/>
  <c r="M1937" i="1"/>
  <c r="M1945" i="1"/>
  <c r="M1953" i="1"/>
  <c r="M1961" i="1"/>
  <c r="M1969" i="1"/>
  <c r="M1977" i="1"/>
  <c r="M1985" i="1"/>
  <c r="M1993" i="1"/>
  <c r="M2001" i="1"/>
  <c r="M2009" i="1"/>
  <c r="M2017" i="1"/>
  <c r="M2025" i="1"/>
  <c r="M2033" i="1"/>
  <c r="M2041" i="1"/>
  <c r="M2049" i="1"/>
  <c r="M2057" i="1"/>
  <c r="M2065" i="1"/>
  <c r="M2073" i="1"/>
  <c r="M2081" i="1"/>
  <c r="M2089" i="1"/>
  <c r="M2097" i="1"/>
  <c r="M2105" i="1"/>
  <c r="M2113" i="1"/>
  <c r="M2121" i="1"/>
  <c r="M2129" i="1"/>
  <c r="M2137" i="1"/>
  <c r="M2145" i="1"/>
  <c r="M2153" i="1"/>
  <c r="M2161" i="1"/>
  <c r="M2169" i="1"/>
  <c r="M2177" i="1"/>
  <c r="M2185" i="1"/>
  <c r="M2193" i="1"/>
  <c r="M2201" i="1"/>
  <c r="M2209" i="1"/>
  <c r="M2217" i="1"/>
  <c r="M2225" i="1"/>
  <c r="M2233" i="1"/>
  <c r="M2241" i="1"/>
  <c r="M2249" i="1"/>
  <c r="M2257" i="1"/>
  <c r="M2265" i="1"/>
  <c r="M2273" i="1"/>
  <c r="M2281" i="1"/>
  <c r="M2289" i="1"/>
  <c r="M2297" i="1"/>
  <c r="M2305" i="1"/>
  <c r="M2313" i="1"/>
  <c r="M2321" i="1"/>
  <c r="M2329" i="1"/>
  <c r="M257" i="1"/>
  <c r="M329" i="1"/>
  <c r="M364" i="1"/>
  <c r="M380" i="1"/>
  <c r="M412" i="1"/>
  <c r="M444" i="1"/>
  <c r="M476" i="1"/>
  <c r="M492" i="1"/>
  <c r="M608" i="1"/>
  <c r="M623" i="1"/>
  <c r="M649" i="1"/>
  <c r="M663" i="1"/>
  <c r="M676" i="1"/>
  <c r="M704" i="1"/>
  <c r="M903" i="1"/>
  <c r="M936" i="1"/>
  <c r="M968" i="1"/>
  <c r="M1017" i="1"/>
  <c r="M1046" i="1"/>
  <c r="M1083" i="1"/>
  <c r="M1092" i="1"/>
  <c r="M1101" i="1"/>
  <c r="M1110" i="1"/>
  <c r="M1136" i="1"/>
  <c r="M1171" i="1"/>
  <c r="M1197" i="1"/>
  <c r="M1231" i="1"/>
  <c r="M1273" i="1"/>
  <c r="M52" i="1"/>
  <c r="M148" i="1"/>
  <c r="M241" i="1"/>
  <c r="M313" i="1"/>
  <c r="M460" i="1"/>
  <c r="M524" i="1"/>
  <c r="M540" i="1"/>
  <c r="M556" i="1"/>
  <c r="M783" i="1"/>
  <c r="M948" i="1"/>
  <c r="M989" i="1"/>
  <c r="M1008" i="1"/>
  <c r="M1037" i="1"/>
  <c r="M1119" i="1"/>
  <c r="M1145" i="1"/>
  <c r="M1180" i="1"/>
  <c r="M1206" i="1"/>
  <c r="M1223" i="1"/>
  <c r="M1265" i="1"/>
  <c r="M15" i="1"/>
  <c r="M33" i="1"/>
  <c r="M72" i="1"/>
  <c r="M111" i="1"/>
  <c r="M129" i="1"/>
  <c r="M168" i="1"/>
  <c r="M224" i="1"/>
  <c r="M260" i="1"/>
  <c r="M296" i="1"/>
  <c r="M569" i="1"/>
  <c r="M583" i="1"/>
  <c r="M596" i="1"/>
  <c r="M624" i="1"/>
  <c r="M692" i="1"/>
  <c r="M745" i="1"/>
  <c r="M796" i="1"/>
  <c r="M809" i="1"/>
  <c r="M847" i="1"/>
  <c r="M893" i="1"/>
  <c r="M959" i="1"/>
  <c r="M999" i="1"/>
  <c r="M1028" i="1"/>
  <c r="M1047" i="1"/>
  <c r="M1056" i="1"/>
  <c r="M1065" i="1"/>
  <c r="M1128" i="1"/>
  <c r="M1163" i="1"/>
  <c r="M1189" i="1"/>
  <c r="M1215" i="1"/>
  <c r="M1257" i="1"/>
  <c r="M1282" i="1"/>
  <c r="M1290" i="1"/>
  <c r="M1298" i="1"/>
  <c r="M1306" i="1"/>
  <c r="M1314" i="1"/>
  <c r="M1322" i="1"/>
  <c r="M1330" i="1"/>
  <c r="M1338" i="1"/>
  <c r="M1346" i="1"/>
  <c r="M1354" i="1"/>
  <c r="M1362" i="1"/>
  <c r="M1370" i="1"/>
  <c r="M1378" i="1"/>
  <c r="M1386" i="1"/>
  <c r="M1394" i="1"/>
  <c r="M1402" i="1"/>
  <c r="M1410" i="1"/>
  <c r="M1418" i="1"/>
  <c r="M1426" i="1"/>
  <c r="M1434" i="1"/>
  <c r="M1442" i="1"/>
  <c r="M1450" i="1"/>
  <c r="M1458" i="1"/>
  <c r="M1466" i="1"/>
  <c r="M1474" i="1"/>
  <c r="M1482" i="1"/>
  <c r="M1490" i="1"/>
  <c r="M1498" i="1"/>
  <c r="M1506" i="1"/>
  <c r="M1514" i="1"/>
  <c r="M1522" i="1"/>
  <c r="M1530" i="1"/>
  <c r="M1538" i="1"/>
  <c r="M1546" i="1"/>
  <c r="M1554" i="1"/>
  <c r="M1562" i="1"/>
  <c r="M1570" i="1"/>
  <c r="M1578" i="1"/>
  <c r="M1586" i="1"/>
  <c r="M1594" i="1"/>
  <c r="M1602" i="1"/>
  <c r="M1610" i="1"/>
  <c r="M1618" i="1"/>
  <c r="M1626" i="1"/>
  <c r="M1634" i="1"/>
  <c r="M1642" i="1"/>
  <c r="M1650" i="1"/>
  <c r="M1658" i="1"/>
  <c r="M1666" i="1"/>
  <c r="M1674" i="1"/>
  <c r="M1682" i="1"/>
  <c r="M1690" i="1"/>
  <c r="M1698" i="1"/>
  <c r="M1706" i="1"/>
  <c r="M1714" i="1"/>
  <c r="M1722" i="1"/>
  <c r="M1730" i="1"/>
  <c r="M1738" i="1"/>
  <c r="M1746" i="1"/>
  <c r="M1754" i="1"/>
  <c r="M1762" i="1"/>
  <c r="M1770" i="1"/>
  <c r="M1778" i="1"/>
  <c r="M1786" i="1"/>
  <c r="M1794" i="1"/>
  <c r="M1802" i="1"/>
  <c r="M1810" i="1"/>
  <c r="M1818" i="1"/>
  <c r="M1826" i="1"/>
  <c r="M1834" i="1"/>
  <c r="M1842" i="1"/>
  <c r="M1850" i="1"/>
  <c r="M1858" i="1"/>
  <c r="M1866" i="1"/>
  <c r="M1874" i="1"/>
  <c r="M1882" i="1"/>
  <c r="M1890" i="1"/>
  <c r="M1898" i="1"/>
  <c r="M1906" i="1"/>
  <c r="M1914" i="1"/>
  <c r="M1922" i="1"/>
  <c r="M1930" i="1"/>
  <c r="M1938" i="1"/>
  <c r="M1946" i="1"/>
  <c r="M1954" i="1"/>
  <c r="M1962" i="1"/>
  <c r="M1970" i="1"/>
  <c r="M1978" i="1"/>
  <c r="M1986" i="1"/>
  <c r="M1994" i="1"/>
  <c r="M2002" i="1"/>
  <c r="M2010" i="1"/>
  <c r="M2018" i="1"/>
  <c r="M2026" i="1"/>
  <c r="M2034" i="1"/>
  <c r="M2042" i="1"/>
  <c r="M2050" i="1"/>
  <c r="M2058" i="1"/>
  <c r="M2066" i="1"/>
  <c r="M2074" i="1"/>
  <c r="M2082" i="1"/>
  <c r="M2090" i="1"/>
  <c r="M2098" i="1"/>
  <c r="M2106" i="1"/>
  <c r="M2114" i="1"/>
  <c r="M2122" i="1"/>
  <c r="M2130" i="1"/>
  <c r="M2138" i="1"/>
  <c r="M2146" i="1"/>
  <c r="M2154" i="1"/>
  <c r="M2162" i="1"/>
  <c r="M2170" i="1"/>
  <c r="M2178" i="1"/>
  <c r="M2186" i="1"/>
  <c r="M2194" i="1"/>
  <c r="M2202" i="1"/>
  <c r="M2210" i="1"/>
  <c r="M2218" i="1"/>
  <c r="M2226" i="1"/>
  <c r="M2234" i="1"/>
  <c r="M2242" i="1"/>
  <c r="M2250" i="1"/>
  <c r="M207" i="1"/>
  <c r="M279" i="1"/>
  <c r="M332" i="1"/>
  <c r="M664" i="1"/>
  <c r="M679" i="1"/>
  <c r="M705" i="1"/>
  <c r="M719" i="1"/>
  <c r="M732" i="1"/>
  <c r="M759" i="1"/>
  <c r="M823" i="1"/>
  <c r="M871" i="1"/>
  <c r="M904" i="1"/>
  <c r="M916" i="1"/>
  <c r="M937" i="1"/>
  <c r="M969" i="1"/>
  <c r="M980" i="1"/>
  <c r="M1038" i="1"/>
  <c r="M1075" i="1"/>
  <c r="M1084" i="1"/>
  <c r="M1093" i="1"/>
  <c r="M1102" i="1"/>
  <c r="M1111" i="1"/>
  <c r="M1137" i="1"/>
  <c r="M1172" i="1"/>
  <c r="M1198" i="1"/>
  <c r="M1249" i="1"/>
  <c r="M1274" i="1"/>
  <c r="M16" i="1"/>
  <c r="M55" i="1"/>
  <c r="M169" i="1"/>
  <c r="M188" i="1"/>
  <c r="M367" i="1"/>
  <c r="M399" i="1"/>
  <c r="M431" i="1"/>
  <c r="M447" i="1"/>
  <c r="M511" i="1"/>
  <c r="M543" i="1"/>
  <c r="M772" i="1"/>
  <c r="M784" i="1"/>
  <c r="M836" i="1"/>
  <c r="M860" i="1"/>
  <c r="M927" i="1"/>
  <c r="M949" i="1"/>
  <c r="M990" i="1"/>
  <c r="M1009" i="1"/>
  <c r="M1029" i="1"/>
  <c r="M1120" i="1"/>
  <c r="M1155" i="1"/>
  <c r="M1181" i="1"/>
  <c r="M1207" i="1"/>
  <c r="M1241" i="1"/>
  <c r="M1266" i="1"/>
  <c r="M36" i="1"/>
  <c r="M132" i="1"/>
  <c r="M263" i="1"/>
  <c r="M368" i="1"/>
  <c r="M432" i="1"/>
  <c r="M464" i="1"/>
  <c r="M720" i="1"/>
  <c r="M735" i="1"/>
  <c r="M748" i="1"/>
  <c r="M760" i="1"/>
  <c r="M799" i="1"/>
  <c r="M812" i="1"/>
  <c r="M824" i="1"/>
  <c r="M884" i="1"/>
  <c r="M895" i="1"/>
  <c r="M917" i="1"/>
  <c r="M981" i="1"/>
  <c r="M1039" i="1"/>
  <c r="M1067" i="1"/>
  <c r="M1076" i="1"/>
  <c r="M1085" i="1"/>
  <c r="M1094" i="1"/>
  <c r="M1103" i="1"/>
  <c r="M60" i="1"/>
  <c r="M388" i="1"/>
  <c r="M993" i="1"/>
  <c r="M1013" i="1"/>
  <c r="M1051" i="1"/>
  <c r="M1069" i="1"/>
  <c r="M1087" i="1"/>
  <c r="M1105" i="1"/>
  <c r="M1139" i="1"/>
  <c r="M1340" i="1"/>
  <c r="M1399" i="1"/>
  <c r="M1413" i="1"/>
  <c r="M1459" i="1"/>
  <c r="M1472" i="1"/>
  <c r="M1532" i="1"/>
  <c r="M1591" i="1"/>
  <c r="M1605" i="1"/>
  <c r="M1651" i="1"/>
  <c r="M1664" i="1"/>
  <c r="M1724" i="1"/>
  <c r="M1783" i="1"/>
  <c r="M1797" i="1"/>
  <c r="M1843" i="1"/>
  <c r="M1856" i="1"/>
  <c r="M1912" i="1"/>
  <c r="M1940" i="1"/>
  <c r="M1967" i="1"/>
  <c r="M1991" i="1"/>
  <c r="M2015" i="1"/>
  <c r="M2039" i="1"/>
  <c r="M2063" i="1"/>
  <c r="M2120" i="1"/>
  <c r="M2143" i="1"/>
  <c r="M2165" i="1"/>
  <c r="M2188" i="1"/>
  <c r="M2211" i="1"/>
  <c r="M2296" i="1"/>
  <c r="M2306" i="1"/>
  <c r="M2352" i="1"/>
  <c r="M2378" i="1"/>
  <c r="M2404" i="1"/>
  <c r="M2448" i="1"/>
  <c r="M2474" i="1"/>
  <c r="M2500" i="1"/>
  <c r="M2544" i="1"/>
  <c r="M2561" i="1"/>
  <c r="M2586" i="1"/>
  <c r="M2611" i="1"/>
  <c r="M2636" i="1"/>
  <c r="M2661" i="1"/>
  <c r="M180" i="1"/>
  <c r="M217" i="1"/>
  <c r="M289" i="1"/>
  <c r="M359" i="1"/>
  <c r="M933" i="1"/>
  <c r="M996" i="1"/>
  <c r="M1156" i="1"/>
  <c r="M1187" i="1"/>
  <c r="M1311" i="1"/>
  <c r="M1325" i="1"/>
  <c r="M1371" i="1"/>
  <c r="M1384" i="1"/>
  <c r="M1444" i="1"/>
  <c r="M1503" i="1"/>
  <c r="M1517" i="1"/>
  <c r="M1563" i="1"/>
  <c r="M1576" i="1"/>
  <c r="M1636" i="1"/>
  <c r="M1695" i="1"/>
  <c r="M1709" i="1"/>
  <c r="M1755" i="1"/>
  <c r="M1768" i="1"/>
  <c r="M1828" i="1"/>
  <c r="M1885" i="1"/>
  <c r="M1927" i="1"/>
  <c r="M1955" i="1"/>
  <c r="M2087" i="1"/>
  <c r="M2109" i="1"/>
  <c r="M2132" i="1"/>
  <c r="M2155" i="1"/>
  <c r="M2256" i="1"/>
  <c r="M2266" i="1"/>
  <c r="M2276" i="1"/>
  <c r="M2325" i="1"/>
  <c r="M2335" i="1"/>
  <c r="M2361" i="1"/>
  <c r="M2387" i="1"/>
  <c r="M2413" i="1"/>
  <c r="M2431" i="1"/>
  <c r="M2457" i="1"/>
  <c r="M2483" i="1"/>
  <c r="M2509" i="1"/>
  <c r="M2527" i="1"/>
  <c r="M2553" i="1"/>
  <c r="M2578" i="1"/>
  <c r="M2603" i="1"/>
  <c r="M2628" i="1"/>
  <c r="M2653" i="1"/>
  <c r="M2678" i="1"/>
  <c r="M2695" i="1"/>
  <c r="M2720" i="1"/>
  <c r="M2745" i="1"/>
  <c r="M2770" i="1"/>
  <c r="M2795" i="1"/>
  <c r="M2820" i="1"/>
  <c r="M2845" i="1"/>
  <c r="M65" i="1"/>
  <c r="M104" i="1"/>
  <c r="M143" i="1"/>
  <c r="M424" i="1"/>
  <c r="M488" i="1"/>
  <c r="M520" i="1"/>
  <c r="M660" i="1"/>
  <c r="M767" i="1"/>
  <c r="M792" i="1"/>
  <c r="M911" i="1"/>
  <c r="M956" i="1"/>
  <c r="M1015" i="1"/>
  <c r="M1053" i="1"/>
  <c r="M1071" i="1"/>
  <c r="M1089" i="1"/>
  <c r="M1108" i="1"/>
  <c r="M1123" i="1"/>
  <c r="M1173" i="1"/>
  <c r="M1204" i="1"/>
  <c r="M1235" i="1"/>
  <c r="M1251" i="1"/>
  <c r="M1267" i="1"/>
  <c r="M1283" i="1"/>
  <c r="M1296" i="1"/>
  <c r="M1356" i="1"/>
  <c r="M1415" i="1"/>
  <c r="M1429" i="1"/>
  <c r="M1475" i="1"/>
  <c r="M1488" i="1"/>
  <c r="M1548" i="1"/>
  <c r="M1607" i="1"/>
  <c r="M1621" i="1"/>
  <c r="M1667" i="1"/>
  <c r="M1680" i="1"/>
  <c r="M1740" i="1"/>
  <c r="M1799" i="1"/>
  <c r="M1813" i="1"/>
  <c r="M1859" i="1"/>
  <c r="M1872" i="1"/>
  <c r="M1900" i="1"/>
  <c r="M1980" i="1"/>
  <c r="M2004" i="1"/>
  <c r="M2028" i="1"/>
  <c r="M2052" i="1"/>
  <c r="M2076" i="1"/>
  <c r="M2099" i="1"/>
  <c r="M2200" i="1"/>
  <c r="M2223" i="1"/>
  <c r="M2245" i="1"/>
  <c r="M2287" i="1"/>
  <c r="M2316" i="1"/>
  <c r="M2344" i="1"/>
  <c r="M2370" i="1"/>
  <c r="M2396" i="1"/>
  <c r="M2440" i="1"/>
  <c r="M2466" i="1"/>
  <c r="M2492" i="1"/>
  <c r="M2536" i="1"/>
  <c r="M2570" i="1"/>
  <c r="M2595" i="1"/>
  <c r="M2620" i="1"/>
  <c r="M2645" i="1"/>
  <c r="M255" i="1"/>
  <c r="M327" i="1"/>
  <c r="M392" i="1"/>
  <c r="M456" i="1"/>
  <c r="M633" i="1"/>
  <c r="M687" i="1"/>
  <c r="M817" i="1"/>
  <c r="M844" i="1"/>
  <c r="M868" i="1"/>
  <c r="M889" i="1"/>
  <c r="M976" i="1"/>
  <c r="M1125" i="1"/>
  <c r="M1140" i="1"/>
  <c r="M1190" i="1"/>
  <c r="M1327" i="1"/>
  <c r="M1341" i="1"/>
  <c r="M1387" i="1"/>
  <c r="M1400" i="1"/>
  <c r="M1460" i="1"/>
  <c r="M1519" i="1"/>
  <c r="M1533" i="1"/>
  <c r="M1579" i="1"/>
  <c r="M1592" i="1"/>
  <c r="M1652" i="1"/>
  <c r="M1711" i="1"/>
  <c r="M1725" i="1"/>
  <c r="M1771" i="1"/>
  <c r="M1784" i="1"/>
  <c r="M1844" i="1"/>
  <c r="M1887" i="1"/>
  <c r="M1915" i="1"/>
  <c r="M1941" i="1"/>
  <c r="M1968" i="1"/>
  <c r="M1992" i="1"/>
  <c r="M2016" i="1"/>
  <c r="M2040" i="1"/>
  <c r="M2064" i="1"/>
  <c r="M2144" i="1"/>
  <c r="M2167" i="1"/>
  <c r="M2189" i="1"/>
  <c r="M2212" i="1"/>
  <c r="M2235" i="1"/>
  <c r="M2267" i="1"/>
  <c r="M2307" i="1"/>
  <c r="M2353" i="1"/>
  <c r="M2379" i="1"/>
  <c r="M2405" i="1"/>
  <c r="M2423" i="1"/>
  <c r="M2449" i="1"/>
  <c r="M2475" i="1"/>
  <c r="M2501" i="1"/>
  <c r="M2519" i="1"/>
  <c r="M2545" i="1"/>
  <c r="M2562" i="1"/>
  <c r="M2587" i="1"/>
  <c r="M2612" i="1"/>
  <c r="M2637" i="1"/>
  <c r="M2662" i="1"/>
  <c r="M2679" i="1"/>
  <c r="M2704" i="1"/>
  <c r="M2729" i="1"/>
  <c r="M2754" i="1"/>
  <c r="M2779" i="1"/>
  <c r="M2804" i="1"/>
  <c r="M2829" i="1"/>
  <c r="M2854" i="1"/>
  <c r="M2862" i="1"/>
  <c r="M2870" i="1"/>
  <c r="M2878" i="1"/>
  <c r="M2886" i="1"/>
  <c r="M2894" i="1"/>
  <c r="M2902" i="1"/>
  <c r="M2910" i="1"/>
  <c r="M2918" i="1"/>
  <c r="M2926" i="1"/>
  <c r="M2934" i="1"/>
  <c r="M2942" i="1"/>
  <c r="M2950" i="1"/>
  <c r="M2958" i="1"/>
  <c r="M2966" i="1"/>
  <c r="M2974" i="1"/>
  <c r="M2982" i="1"/>
  <c r="M2990" i="1"/>
  <c r="M2998" i="1"/>
  <c r="M220" i="1"/>
  <c r="M256" i="1"/>
  <c r="M292" i="1"/>
  <c r="M328" i="1"/>
  <c r="M393" i="1"/>
  <c r="M425" i="1"/>
  <c r="M489" i="1"/>
  <c r="M553" i="1"/>
  <c r="M607" i="1"/>
  <c r="M73" i="1"/>
  <c r="M112" i="1"/>
  <c r="M151" i="1"/>
  <c r="M225" i="1"/>
  <c r="M297" i="1"/>
  <c r="M495" i="1"/>
  <c r="M527" i="1"/>
  <c r="M584" i="1"/>
  <c r="M639" i="1"/>
  <c r="M116" i="1"/>
  <c r="M265" i="1"/>
  <c r="M369" i="1"/>
  <c r="M433" i="1"/>
  <c r="M825" i="1"/>
  <c r="M896" i="1"/>
  <c r="M1040" i="1"/>
  <c r="M1059" i="1"/>
  <c r="M1077" i="1"/>
  <c r="M1095" i="1"/>
  <c r="M1177" i="1"/>
  <c r="M1209" i="1"/>
  <c r="M1316" i="1"/>
  <c r="M1375" i="1"/>
  <c r="M1389" i="1"/>
  <c r="M1435" i="1"/>
  <c r="M1448" i="1"/>
  <c r="M1508" i="1"/>
  <c r="M1567" i="1"/>
  <c r="M1581" i="1"/>
  <c r="M1627" i="1"/>
  <c r="M1640" i="1"/>
  <c r="M1700" i="1"/>
  <c r="M1759" i="1"/>
  <c r="M1773" i="1"/>
  <c r="M1819" i="1"/>
  <c r="M1832" i="1"/>
  <c r="M1891" i="1"/>
  <c r="M1917" i="1"/>
  <c r="M1959" i="1"/>
  <c r="M2091" i="1"/>
  <c r="M2192" i="1"/>
  <c r="M2215" i="1"/>
  <c r="M2237" i="1"/>
  <c r="M2269" i="1"/>
  <c r="M2309" i="1"/>
  <c r="M2355" i="1"/>
  <c r="M2381" i="1"/>
  <c r="M2399" i="1"/>
  <c r="M2425" i="1"/>
  <c r="M2451" i="1"/>
  <c r="M2477" i="1"/>
  <c r="M2495" i="1"/>
  <c r="M2521" i="1"/>
  <c r="M2547" i="1"/>
  <c r="M2564" i="1"/>
  <c r="M2589" i="1"/>
  <c r="M2614" i="1"/>
  <c r="M2631" i="1"/>
  <c r="M40" i="1"/>
  <c r="M79" i="1"/>
  <c r="M193" i="1"/>
  <c r="M337" i="1"/>
  <c r="M560" i="1"/>
  <c r="M588" i="1"/>
  <c r="M615" i="1"/>
  <c r="M1113" i="1"/>
  <c r="M1255" i="1"/>
  <c r="M1271" i="1"/>
  <c r="M1287" i="1"/>
  <c r="M1301" i="1"/>
  <c r="M1347" i="1"/>
  <c r="M1360" i="1"/>
  <c r="M1420" i="1"/>
  <c r="M1479" i="1"/>
  <c r="M1493" i="1"/>
  <c r="M1539" i="1"/>
  <c r="M1552" i="1"/>
  <c r="M1612" i="1"/>
  <c r="M1671" i="1"/>
  <c r="M1685" i="1"/>
  <c r="M1731" i="1"/>
  <c r="M1744" i="1"/>
  <c r="M1804" i="1"/>
  <c r="M1863" i="1"/>
  <c r="M1904" i="1"/>
  <c r="M1932" i="1"/>
  <c r="M1972" i="1"/>
  <c r="M1996" i="1"/>
  <c r="M2020" i="1"/>
  <c r="M2044" i="1"/>
  <c r="M2068" i="1"/>
  <c r="M2136" i="1"/>
  <c r="M2159" i="1"/>
  <c r="M2181" i="1"/>
  <c r="M2204" i="1"/>
  <c r="M2227" i="1"/>
  <c r="M2280" i="1"/>
  <c r="M2290" i="1"/>
  <c r="M2300" i="1"/>
  <c r="M2338" i="1"/>
  <c r="M2364" i="1"/>
  <c r="M2408" i="1"/>
  <c r="M2434" i="1"/>
  <c r="M2460" i="1"/>
  <c r="M2504" i="1"/>
  <c r="M2530" i="1"/>
  <c r="M2556" i="1"/>
  <c r="M2581" i="1"/>
  <c r="M2606" i="1"/>
  <c r="M2623" i="1"/>
  <c r="M231" i="1"/>
  <c r="M303" i="1"/>
  <c r="M641" i="1"/>
  <c r="M696" i="1"/>
  <c r="M724" i="1"/>
  <c r="M775" i="1"/>
  <c r="M801" i="1"/>
  <c r="M852" i="1"/>
  <c r="M919" i="1"/>
  <c r="M941" i="1"/>
  <c r="M983" i="1"/>
  <c r="M1022" i="1"/>
  <c r="M1147" i="1"/>
  <c r="M1161" i="1"/>
  <c r="M1226" i="1"/>
  <c r="M1242" i="1"/>
  <c r="M1258" i="1"/>
  <c r="M1332" i="1"/>
  <c r="M1391" i="1"/>
  <c r="M1405" i="1"/>
  <c r="M1451" i="1"/>
  <c r="M1464" i="1"/>
  <c r="M1524" i="1"/>
  <c r="M1583" i="1"/>
  <c r="M1597" i="1"/>
  <c r="M1643" i="1"/>
  <c r="M1656" i="1"/>
  <c r="M1716" i="1"/>
  <c r="M1775" i="1"/>
  <c r="M1789" i="1"/>
  <c r="M1835" i="1"/>
  <c r="M1848" i="1"/>
  <c r="M1877" i="1"/>
  <c r="M1919" i="1"/>
  <c r="M1947" i="1"/>
  <c r="M1984" i="1"/>
  <c r="M2008" i="1"/>
  <c r="M2032" i="1"/>
  <c r="M2056" i="1"/>
  <c r="M2080" i="1"/>
  <c r="M2103" i="1"/>
  <c r="M2125" i="1"/>
  <c r="M2148" i="1"/>
  <c r="M2171" i="1"/>
  <c r="M2260" i="1"/>
  <c r="M2320" i="1"/>
  <c r="M2347" i="1"/>
  <c r="M2373" i="1"/>
  <c r="M2391" i="1"/>
  <c r="M2417" i="1"/>
  <c r="M2443" i="1"/>
  <c r="M2469" i="1"/>
  <c r="M2487" i="1"/>
  <c r="M2513" i="1"/>
  <c r="M2539" i="1"/>
  <c r="M2573" i="1"/>
  <c r="M2598" i="1"/>
  <c r="M2615" i="1"/>
  <c r="M2640" i="1"/>
  <c r="M2665" i="1"/>
  <c r="M2690" i="1"/>
  <c r="M2715" i="1"/>
  <c r="M2740" i="1"/>
  <c r="M2765" i="1"/>
  <c r="M41" i="1"/>
  <c r="M80" i="1"/>
  <c r="M119" i="1"/>
  <c r="M436" i="1"/>
  <c r="M500" i="1"/>
  <c r="M532" i="1"/>
  <c r="M876" i="1"/>
  <c r="M897" i="1"/>
  <c r="M964" i="1"/>
  <c r="M1041" i="1"/>
  <c r="M1060" i="1"/>
  <c r="M1078" i="1"/>
  <c r="M1096" i="1"/>
  <c r="M1164" i="1"/>
  <c r="M1195" i="1"/>
  <c r="M1303" i="1"/>
  <c r="M1317" i="1"/>
  <c r="M1363" i="1"/>
  <c r="M1376" i="1"/>
  <c r="M1436" i="1"/>
  <c r="M1495" i="1"/>
  <c r="M1509" i="1"/>
  <c r="M1555" i="1"/>
  <c r="M1568" i="1"/>
  <c r="M1628" i="1"/>
  <c r="M1687" i="1"/>
  <c r="M1701" i="1"/>
  <c r="M1747" i="1"/>
  <c r="M1760" i="1"/>
  <c r="M1820" i="1"/>
  <c r="M1892" i="1"/>
  <c r="M1960" i="1"/>
  <c r="M2092" i="1"/>
  <c r="M2115" i="1"/>
  <c r="M2216" i="1"/>
  <c r="M2239" i="1"/>
  <c r="M2271" i="1"/>
  <c r="M2291" i="1"/>
  <c r="M2311" i="1"/>
  <c r="M2330" i="1"/>
  <c r="M2356" i="1"/>
  <c r="M2400" i="1"/>
  <c r="M2426" i="1"/>
  <c r="M2452" i="1"/>
  <c r="M2496" i="1"/>
  <c r="M84" i="1"/>
  <c r="M439" i="1"/>
  <c r="M471" i="1"/>
  <c r="M535" i="1"/>
  <c r="M855" i="1"/>
  <c r="M900" i="1"/>
  <c r="M921" i="1"/>
  <c r="M985" i="1"/>
  <c r="M1024" i="1"/>
  <c r="M1131" i="1"/>
  <c r="M1212" i="1"/>
  <c r="M1288" i="1"/>
  <c r="M1348" i="1"/>
  <c r="M1407" i="1"/>
  <c r="M1421" i="1"/>
  <c r="M1467" i="1"/>
  <c r="M1480" i="1"/>
  <c r="M1540" i="1"/>
  <c r="M1599" i="1"/>
  <c r="M1613" i="1"/>
  <c r="M1659" i="1"/>
  <c r="M1672" i="1"/>
  <c r="M1732" i="1"/>
  <c r="M1791" i="1"/>
  <c r="M1805" i="1"/>
  <c r="M1851" i="1"/>
  <c r="M1864" i="1"/>
  <c r="M1879" i="1"/>
  <c r="M1907" i="1"/>
  <c r="M1933" i="1"/>
  <c r="M1973" i="1"/>
  <c r="M1997" i="1"/>
  <c r="M2021" i="1"/>
  <c r="M2045" i="1"/>
  <c r="M2069" i="1"/>
  <c r="M2160" i="1"/>
  <c r="M2183" i="1"/>
  <c r="M2205" i="1"/>
  <c r="M2228" i="1"/>
  <c r="M2251" i="1"/>
  <c r="M2301" i="1"/>
  <c r="M2339" i="1"/>
  <c r="M2365" i="1"/>
  <c r="M2383" i="1"/>
  <c r="M2409" i="1"/>
  <c r="M2435" i="1"/>
  <c r="M2461" i="1"/>
  <c r="M2479" i="1"/>
  <c r="M2505" i="1"/>
  <c r="M2531" i="1"/>
  <c r="M2557" i="1"/>
  <c r="M2582" i="1"/>
  <c r="M2599" i="1"/>
  <c r="M2624" i="1"/>
  <c r="M8" i="1"/>
  <c r="M47" i="1"/>
  <c r="M161" i="1"/>
  <c r="M200" i="1"/>
  <c r="M236" i="1"/>
  <c r="M272" i="1"/>
  <c r="M308" i="1"/>
  <c r="M343" i="1"/>
  <c r="M376" i="1"/>
  <c r="M408" i="1"/>
  <c r="M592" i="1"/>
  <c r="M647" i="1"/>
  <c r="M780" i="1"/>
  <c r="M831" i="1"/>
  <c r="M944" i="1"/>
  <c r="M966" i="1"/>
  <c r="M1044" i="1"/>
  <c r="M1062" i="1"/>
  <c r="M1080" i="1"/>
  <c r="M1148" i="1"/>
  <c r="M1227" i="1"/>
  <c r="M1243" i="1"/>
  <c r="M1259" i="1"/>
  <c r="M1275" i="1"/>
  <c r="M1319" i="1"/>
  <c r="M1333" i="1"/>
  <c r="M1379" i="1"/>
  <c r="M1392" i="1"/>
  <c r="M1452" i="1"/>
  <c r="M1511" i="1"/>
  <c r="M1525" i="1"/>
  <c r="M1571" i="1"/>
  <c r="M1584" i="1"/>
  <c r="M1644" i="1"/>
  <c r="M1703" i="1"/>
  <c r="M1717" i="1"/>
  <c r="M1763" i="1"/>
  <c r="M1776" i="1"/>
  <c r="M1836" i="1"/>
  <c r="M1920" i="1"/>
  <c r="M1948" i="1"/>
  <c r="M2104" i="1"/>
  <c r="M2127" i="1"/>
  <c r="M2149" i="1"/>
  <c r="M2172" i="1"/>
  <c r="M2195" i="1"/>
  <c r="M2261" i="1"/>
  <c r="M2348" i="1"/>
  <c r="M2392" i="1"/>
  <c r="M2418" i="1"/>
  <c r="M2444" i="1"/>
  <c r="M2488" i="1"/>
  <c r="M2514" i="1"/>
  <c r="M2540" i="1"/>
  <c r="M2574" i="1"/>
  <c r="M2591" i="1"/>
  <c r="M2616" i="1"/>
  <c r="M472" i="1"/>
  <c r="M504" i="1"/>
  <c r="M536" i="1"/>
  <c r="M673" i="1"/>
  <c r="M728" i="1"/>
  <c r="M753" i="1"/>
  <c r="M1006" i="1"/>
  <c r="M1165" i="1"/>
  <c r="M1196" i="1"/>
  <c r="M1291" i="1"/>
  <c r="M1304" i="1"/>
  <c r="M1364" i="1"/>
  <c r="M1423" i="1"/>
  <c r="M1437" i="1"/>
  <c r="M1483" i="1"/>
  <c r="M1496" i="1"/>
  <c r="M1556" i="1"/>
  <c r="M1615" i="1"/>
  <c r="M1629" i="1"/>
  <c r="M1675" i="1"/>
  <c r="M1688" i="1"/>
  <c r="M1748" i="1"/>
  <c r="M1807" i="1"/>
  <c r="M1821" i="1"/>
  <c r="M1867" i="1"/>
  <c r="M1893" i="1"/>
  <c r="M1935" i="1"/>
  <c r="M1963" i="1"/>
  <c r="M1987" i="1"/>
  <c r="M2011" i="1"/>
  <c r="M2035" i="1"/>
  <c r="M2059" i="1"/>
  <c r="M2093" i="1"/>
  <c r="M2116" i="1"/>
  <c r="M2139" i="1"/>
  <c r="M2240" i="1"/>
  <c r="M2272" i="1"/>
  <c r="M2282" i="1"/>
  <c r="M2292" i="1"/>
  <c r="M2312" i="1"/>
  <c r="M2331" i="1"/>
  <c r="M2357" i="1"/>
  <c r="M2375" i="1"/>
  <c r="M2401" i="1"/>
  <c r="M2427" i="1"/>
  <c r="M2453" i="1"/>
  <c r="M9" i="1"/>
  <c r="M48" i="1"/>
  <c r="M87" i="1"/>
  <c r="M201" i="1"/>
  <c r="M273" i="1"/>
  <c r="M537" i="1"/>
  <c r="M593" i="1"/>
  <c r="M648" i="1"/>
  <c r="M703" i="1"/>
  <c r="M756" i="1"/>
  <c r="M924" i="1"/>
  <c r="M967" i="1"/>
  <c r="M1045" i="1"/>
  <c r="M1063" i="1"/>
  <c r="M1100" i="1"/>
  <c r="M1134" i="1"/>
  <c r="M1149" i="1"/>
  <c r="M1199" i="1"/>
  <c r="M1260" i="1"/>
  <c r="M1276" i="1"/>
  <c r="M1307" i="1"/>
  <c r="M1320" i="1"/>
  <c r="M1380" i="1"/>
  <c r="M1439" i="1"/>
  <c r="M1453" i="1"/>
  <c r="M1499" i="1"/>
  <c r="M1512" i="1"/>
  <c r="M1572" i="1"/>
  <c r="M1631" i="1"/>
  <c r="M1645" i="1"/>
  <c r="M1691" i="1"/>
  <c r="M1704" i="1"/>
  <c r="M1764" i="1"/>
  <c r="M1823" i="1"/>
  <c r="M1837" i="1"/>
  <c r="M1895" i="1"/>
  <c r="M1923" i="1"/>
  <c r="M1949" i="1"/>
  <c r="M2128" i="1"/>
  <c r="M2151" i="1"/>
  <c r="M2173" i="1"/>
  <c r="M2196" i="1"/>
  <c r="M2219" i="1"/>
  <c r="M2263" i="1"/>
  <c r="M2283" i="1"/>
  <c r="M2349" i="1"/>
  <c r="M2367" i="1"/>
  <c r="M2393" i="1"/>
  <c r="M2419" i="1"/>
  <c r="M2445" i="1"/>
  <c r="M2463" i="1"/>
  <c r="M2489" i="1"/>
  <c r="K2995" i="1"/>
  <c r="M2986" i="1"/>
  <c r="L2978" i="1"/>
  <c r="K2970" i="1"/>
  <c r="M2961" i="1"/>
  <c r="K2953" i="1"/>
  <c r="L2944" i="1"/>
  <c r="M2935" i="1"/>
  <c r="K2927" i="1"/>
  <c r="M2917" i="1"/>
  <c r="K2909" i="1"/>
  <c r="L2900" i="1"/>
  <c r="M2891" i="1"/>
  <c r="K2883" i="1"/>
  <c r="L2874" i="1"/>
  <c r="M2865" i="1"/>
  <c r="K2857" i="1"/>
  <c r="L2848" i="1"/>
  <c r="K2839" i="1"/>
  <c r="K2830" i="1"/>
  <c r="L2820" i="1"/>
  <c r="L2811" i="1"/>
  <c r="L2802" i="1"/>
  <c r="L2793" i="1"/>
  <c r="L2784" i="1"/>
  <c r="K2775" i="1"/>
  <c r="K2766" i="1"/>
  <c r="L2756" i="1"/>
  <c r="K2747" i="1"/>
  <c r="K2737" i="1"/>
  <c r="M2727" i="1"/>
  <c r="K2718" i="1"/>
  <c r="M2708" i="1"/>
  <c r="L2699" i="1"/>
  <c r="M2689" i="1"/>
  <c r="L2680" i="1"/>
  <c r="K2670" i="1"/>
  <c r="L2660" i="1"/>
  <c r="M2650" i="1"/>
  <c r="K2639" i="1"/>
  <c r="M2626" i="1"/>
  <c r="L2613" i="1"/>
  <c r="M2600" i="1"/>
  <c r="K2586" i="1"/>
  <c r="M2572" i="1"/>
  <c r="K2560" i="1"/>
  <c r="L2546" i="1"/>
  <c r="M2532" i="1"/>
  <c r="L2517" i="1"/>
  <c r="M2503" i="1"/>
  <c r="K2489" i="1"/>
  <c r="M2472" i="1"/>
  <c r="K2456" i="1"/>
  <c r="K2438" i="1"/>
  <c r="M2420" i="1"/>
  <c r="L2403" i="1"/>
  <c r="K2386" i="1"/>
  <c r="M2368" i="1"/>
  <c r="K2351" i="1"/>
  <c r="L2333" i="1"/>
  <c r="M2314" i="1"/>
  <c r="K2295" i="1"/>
  <c r="M2274" i="1"/>
  <c r="K2254" i="1"/>
  <c r="K2232" i="1"/>
  <c r="K2209" i="1"/>
  <c r="L2186" i="1"/>
  <c r="L2164" i="1"/>
  <c r="L2141" i="1"/>
  <c r="K2119" i="1"/>
  <c r="L2096" i="1"/>
  <c r="K2073" i="1"/>
  <c r="K2049" i="1"/>
  <c r="K2025" i="1"/>
  <c r="K2001" i="1"/>
  <c r="K1977" i="1"/>
  <c r="K1952" i="1"/>
  <c r="M1924" i="1"/>
  <c r="M1896" i="1"/>
  <c r="L1869" i="1"/>
  <c r="K1840" i="1"/>
  <c r="M1811" i="1"/>
  <c r="K1781" i="1"/>
  <c r="M1751" i="1"/>
  <c r="K1721" i="1"/>
  <c r="M1692" i="1"/>
  <c r="K1662" i="1"/>
  <c r="M1632" i="1"/>
  <c r="L1604" i="1"/>
  <c r="M1573" i="1"/>
  <c r="L1544" i="1"/>
  <c r="K1516" i="1"/>
  <c r="L1485" i="1"/>
  <c r="K1456" i="1"/>
  <c r="M1427" i="1"/>
  <c r="K1397" i="1"/>
  <c r="M1367" i="1"/>
  <c r="K1337" i="1"/>
  <c r="M1308" i="1"/>
  <c r="M1277" i="1"/>
  <c r="K1247" i="1"/>
  <c r="M1217" i="1"/>
  <c r="L1184" i="1"/>
  <c r="L1152" i="1"/>
  <c r="L1121" i="1"/>
  <c r="L1086" i="1"/>
  <c r="M1049" i="1"/>
  <c r="L1012" i="1"/>
  <c r="M972" i="1"/>
  <c r="K929" i="1"/>
  <c r="M885" i="1"/>
  <c r="L838" i="1"/>
  <c r="K786" i="1"/>
  <c r="L736" i="1"/>
  <c r="M681" i="1"/>
  <c r="K615" i="1"/>
  <c r="K546" i="1"/>
  <c r="M479" i="1"/>
  <c r="L393" i="1"/>
  <c r="L318" i="1"/>
  <c r="M136" i="1"/>
  <c r="K56" i="1"/>
  <c r="Q2958" i="1"/>
  <c r="N2884" i="1"/>
  <c r="P2750" i="1"/>
  <c r="P2614" i="1"/>
  <c r="Q2453" i="1"/>
  <c r="P2254" i="1"/>
  <c r="Q1908" i="1"/>
  <c r="O1261" i="1"/>
  <c r="K2630" i="1"/>
  <c r="K2535" i="1"/>
  <c r="K2476" i="1"/>
  <c r="K2279" i="1"/>
  <c r="K2124" i="1"/>
  <c r="K2054" i="1"/>
  <c r="K1982" i="1"/>
  <c r="K1902" i="1"/>
  <c r="K1788" i="1"/>
  <c r="K1550" i="1"/>
  <c r="K1344" i="1"/>
  <c r="K895" i="1"/>
  <c r="K572" i="1"/>
  <c r="K2962" i="1"/>
  <c r="K2936" i="1"/>
  <c r="K2866" i="1"/>
  <c r="K2728" i="1"/>
  <c r="K2690" i="1"/>
  <c r="K2574" i="1"/>
  <c r="K2421" i="1"/>
  <c r="K2315" i="1"/>
  <c r="K2050" i="1"/>
  <c r="K2002" i="1"/>
  <c r="K1897" i="1"/>
  <c r="K1752" i="1"/>
  <c r="K1693" i="1"/>
  <c r="K1368" i="1"/>
  <c r="K1309" i="1"/>
  <c r="K1218" i="1"/>
  <c r="K839" i="1"/>
  <c r="K737" i="1"/>
  <c r="K481" i="1"/>
  <c r="K137" i="1"/>
  <c r="N1389" i="1"/>
  <c r="L4" i="1"/>
  <c r="L11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L211" i="1"/>
  <c r="L219" i="1"/>
  <c r="L227" i="1"/>
  <c r="L235" i="1"/>
  <c r="L243" i="1"/>
  <c r="L251" i="1"/>
  <c r="L259" i="1"/>
  <c r="L267" i="1"/>
  <c r="L275" i="1"/>
  <c r="L283" i="1"/>
  <c r="L291" i="1"/>
  <c r="L299" i="1"/>
  <c r="L307" i="1"/>
  <c r="L315" i="1"/>
  <c r="L323" i="1"/>
  <c r="L331" i="1"/>
  <c r="L339" i="1"/>
  <c r="L347" i="1"/>
  <c r="L355" i="1"/>
  <c r="L363" i="1"/>
  <c r="L371" i="1"/>
  <c r="L379" i="1"/>
  <c r="L387" i="1"/>
  <c r="L395" i="1"/>
  <c r="L403" i="1"/>
  <c r="L411" i="1"/>
  <c r="L419" i="1"/>
  <c r="L427" i="1"/>
  <c r="L435" i="1"/>
  <c r="L443" i="1"/>
  <c r="L451" i="1"/>
  <c r="L459" i="1"/>
  <c r="L467" i="1"/>
  <c r="L475" i="1"/>
  <c r="L483" i="1"/>
  <c r="L491" i="1"/>
  <c r="L499" i="1"/>
  <c r="L507" i="1"/>
  <c r="L515" i="1"/>
  <c r="L523" i="1"/>
  <c r="L531" i="1"/>
  <c r="L539" i="1"/>
  <c r="L547" i="1"/>
  <c r="L555" i="1"/>
  <c r="L563" i="1"/>
  <c r="L571" i="1"/>
  <c r="L579" i="1"/>
  <c r="L587" i="1"/>
  <c r="L595" i="1"/>
  <c r="L603" i="1"/>
  <c r="L611" i="1"/>
  <c r="L619" i="1"/>
  <c r="L627" i="1"/>
  <c r="L635" i="1"/>
  <c r="L643" i="1"/>
  <c r="L651" i="1"/>
  <c r="L659" i="1"/>
  <c r="L667" i="1"/>
  <c r="L675" i="1"/>
  <c r="L683" i="1"/>
  <c r="L691" i="1"/>
  <c r="L699" i="1"/>
  <c r="L707" i="1"/>
  <c r="L715" i="1"/>
  <c r="L723" i="1"/>
  <c r="L731" i="1"/>
  <c r="L739" i="1"/>
  <c r="L747" i="1"/>
  <c r="L755" i="1"/>
  <c r="L763" i="1"/>
  <c r="L771" i="1"/>
  <c r="L779" i="1"/>
  <c r="L787" i="1"/>
  <c r="L795" i="1"/>
  <c r="L803" i="1"/>
  <c r="L811" i="1"/>
  <c r="L819" i="1"/>
  <c r="L827" i="1"/>
  <c r="L835" i="1"/>
  <c r="L843" i="1"/>
  <c r="L851" i="1"/>
  <c r="L859" i="1"/>
  <c r="L867" i="1"/>
  <c r="L875" i="1"/>
  <c r="L883" i="1"/>
  <c r="L891" i="1"/>
  <c r="L899" i="1"/>
  <c r="L907" i="1"/>
  <c r="L915" i="1"/>
  <c r="L923" i="1"/>
  <c r="L931" i="1"/>
  <c r="L939" i="1"/>
  <c r="L947" i="1"/>
  <c r="L955" i="1"/>
  <c r="L963" i="1"/>
  <c r="L971" i="1"/>
  <c r="L979" i="1"/>
  <c r="L987" i="1"/>
  <c r="L995" i="1"/>
  <c r="L7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191" i="1"/>
  <c r="L199" i="1"/>
  <c r="L207" i="1"/>
  <c r="L215" i="1"/>
  <c r="L223" i="1"/>
  <c r="L231" i="1"/>
  <c r="L239" i="1"/>
  <c r="L247" i="1"/>
  <c r="L255" i="1"/>
  <c r="L263" i="1"/>
  <c r="L271" i="1"/>
  <c r="L279" i="1"/>
  <c r="L287" i="1"/>
  <c r="L295" i="1"/>
  <c r="L303" i="1"/>
  <c r="L311" i="1"/>
  <c r="L319" i="1"/>
  <c r="L327" i="1"/>
  <c r="L335" i="1"/>
  <c r="L343" i="1"/>
  <c r="L351" i="1"/>
  <c r="L359" i="1"/>
  <c r="L367" i="1"/>
  <c r="L12" i="1"/>
  <c r="L37" i="1"/>
  <c r="L76" i="1"/>
  <c r="L101" i="1"/>
  <c r="L140" i="1"/>
  <c r="L165" i="1"/>
  <c r="L204" i="1"/>
  <c r="L216" i="1"/>
  <c r="L228" i="1"/>
  <c r="L240" i="1"/>
  <c r="L252" i="1"/>
  <c r="L264" i="1"/>
  <c r="L276" i="1"/>
  <c r="L288" i="1"/>
  <c r="L300" i="1"/>
  <c r="L312" i="1"/>
  <c r="L324" i="1"/>
  <c r="L336" i="1"/>
  <c r="L348" i="1"/>
  <c r="L360" i="1"/>
  <c r="L372" i="1"/>
  <c r="L406" i="1"/>
  <c r="L450" i="1"/>
  <c r="L473" i="1"/>
  <c r="L496" i="1"/>
  <c r="L519" i="1"/>
  <c r="L541" i="1"/>
  <c r="L564" i="1"/>
  <c r="L598" i="1"/>
  <c r="L642" i="1"/>
  <c r="L665" i="1"/>
  <c r="L688" i="1"/>
  <c r="L711" i="1"/>
  <c r="L733" i="1"/>
  <c r="L744" i="1"/>
  <c r="L754" i="1"/>
  <c r="L776" i="1"/>
  <c r="L786" i="1"/>
  <c r="L808" i="1"/>
  <c r="L818" i="1"/>
  <c r="L840" i="1"/>
  <c r="L850" i="1"/>
  <c r="L902" i="1"/>
  <c r="L912" i="1"/>
  <c r="L962" i="1"/>
  <c r="L982" i="1"/>
  <c r="L1064" i="1"/>
  <c r="L1090" i="1"/>
  <c r="L1108" i="1"/>
  <c r="L1133" i="1"/>
  <c r="L1158" i="1"/>
  <c r="L1183" i="1"/>
  <c r="L1208" i="1"/>
  <c r="L25" i="1"/>
  <c r="L38" i="1"/>
  <c r="L50" i="1"/>
  <c r="L64" i="1"/>
  <c r="L89" i="1"/>
  <c r="L102" i="1"/>
  <c r="L114" i="1"/>
  <c r="L128" i="1"/>
  <c r="L153" i="1"/>
  <c r="L166" i="1"/>
  <c r="L178" i="1"/>
  <c r="L192" i="1"/>
  <c r="L394" i="1"/>
  <c r="L417" i="1"/>
  <c r="L440" i="1"/>
  <c r="L463" i="1"/>
  <c r="L485" i="1"/>
  <c r="L508" i="1"/>
  <c r="L542" i="1"/>
  <c r="L586" i="1"/>
  <c r="L609" i="1"/>
  <c r="L632" i="1"/>
  <c r="L655" i="1"/>
  <c r="L677" i="1"/>
  <c r="L700" i="1"/>
  <c r="L734" i="1"/>
  <c r="L766" i="1"/>
  <c r="L798" i="1"/>
  <c r="L830" i="1"/>
  <c r="L862" i="1"/>
  <c r="L384" i="1"/>
  <c r="L407" i="1"/>
  <c r="L429" i="1"/>
  <c r="L452" i="1"/>
  <c r="L486" i="1"/>
  <c r="L530" i="1"/>
  <c r="L553" i="1"/>
  <c r="L576" i="1"/>
  <c r="L599" i="1"/>
  <c r="L621" i="1"/>
  <c r="L644" i="1"/>
  <c r="L678" i="1"/>
  <c r="L722" i="1"/>
  <c r="L756" i="1"/>
  <c r="L788" i="1"/>
  <c r="L820" i="1"/>
  <c r="L16" i="1"/>
  <c r="L41" i="1"/>
  <c r="L54" i="1"/>
  <c r="L66" i="1"/>
  <c r="L80" i="1"/>
  <c r="L105" i="1"/>
  <c r="L118" i="1"/>
  <c r="L130" i="1"/>
  <c r="L144" i="1"/>
  <c r="L169" i="1"/>
  <c r="L182" i="1"/>
  <c r="L194" i="1"/>
  <c r="L398" i="1"/>
  <c r="L442" i="1"/>
  <c r="L465" i="1"/>
  <c r="L488" i="1"/>
  <c r="L511" i="1"/>
  <c r="L533" i="1"/>
  <c r="L556" i="1"/>
  <c r="L590" i="1"/>
  <c r="L634" i="1"/>
  <c r="L657" i="1"/>
  <c r="L680" i="1"/>
  <c r="L703" i="1"/>
  <c r="L725" i="1"/>
  <c r="L758" i="1"/>
  <c r="L790" i="1"/>
  <c r="L822" i="1"/>
  <c r="L854" i="1"/>
  <c r="L874" i="1"/>
  <c r="L885" i="1"/>
  <c r="L895" i="1"/>
  <c r="L945" i="1"/>
  <c r="L956" i="1"/>
  <c r="L5" i="1"/>
  <c r="L6" i="1"/>
  <c r="L18" i="1"/>
  <c r="L32" i="1"/>
  <c r="L57" i="1"/>
  <c r="L70" i="1"/>
  <c r="L82" i="1"/>
  <c r="L96" i="1"/>
  <c r="L121" i="1"/>
  <c r="L134" i="1"/>
  <c r="L146" i="1"/>
  <c r="L160" i="1"/>
  <c r="L185" i="1"/>
  <c r="L198" i="1"/>
  <c r="L389" i="1"/>
  <c r="L412" i="1"/>
  <c r="L446" i="1"/>
  <c r="L490" i="1"/>
  <c r="L513" i="1"/>
  <c r="L536" i="1"/>
  <c r="L210" i="1"/>
  <c r="L234" i="1"/>
  <c r="L258" i="1"/>
  <c r="L282" i="1"/>
  <c r="L306" i="1"/>
  <c r="L20" i="1"/>
  <c r="L45" i="1"/>
  <c r="L84" i="1"/>
  <c r="L109" i="1"/>
  <c r="L148" i="1"/>
  <c r="L173" i="1"/>
  <c r="L378" i="1"/>
  <c r="L401" i="1"/>
  <c r="L424" i="1"/>
  <c r="L447" i="1"/>
  <c r="L469" i="1"/>
  <c r="L492" i="1"/>
  <c r="L526" i="1"/>
  <c r="L36" i="1"/>
  <c r="L61" i="1"/>
  <c r="L100" i="1"/>
  <c r="L125" i="1"/>
  <c r="L164" i="1"/>
  <c r="L189" i="1"/>
  <c r="L382" i="1"/>
  <c r="L426" i="1"/>
  <c r="L449" i="1"/>
  <c r="L472" i="1"/>
  <c r="L495" i="1"/>
  <c r="L517" i="1"/>
  <c r="L540" i="1"/>
  <c r="L157" i="1"/>
  <c r="L196" i="1"/>
  <c r="L214" i="1"/>
  <c r="L286" i="1"/>
  <c r="L340" i="1"/>
  <c r="L374" i="1"/>
  <c r="L421" i="1"/>
  <c r="L453" i="1"/>
  <c r="L630" i="1"/>
  <c r="L697" i="1"/>
  <c r="L712" i="1"/>
  <c r="L726" i="1"/>
  <c r="L738" i="1"/>
  <c r="L764" i="1"/>
  <c r="L777" i="1"/>
  <c r="L802" i="1"/>
  <c r="L828" i="1"/>
  <c r="L853" i="1"/>
  <c r="L865" i="1"/>
  <c r="L920" i="1"/>
  <c r="L942" i="1"/>
  <c r="L953" i="1"/>
  <c r="L984" i="1"/>
  <c r="L1023" i="1"/>
  <c r="L1115" i="1"/>
  <c r="L1141" i="1"/>
  <c r="L1150" i="1"/>
  <c r="L1176" i="1"/>
  <c r="L1202" i="1"/>
  <c r="L1211" i="1"/>
  <c r="L1236" i="1"/>
  <c r="L1261" i="1"/>
  <c r="L1286" i="1"/>
  <c r="L1294" i="1"/>
  <c r="L1302" i="1"/>
  <c r="L1310" i="1"/>
  <c r="L1318" i="1"/>
  <c r="L1326" i="1"/>
  <c r="L1334" i="1"/>
  <c r="L1342" i="1"/>
  <c r="L1350" i="1"/>
  <c r="L1358" i="1"/>
  <c r="L1366" i="1"/>
  <c r="L1374" i="1"/>
  <c r="L1382" i="1"/>
  <c r="L1390" i="1"/>
  <c r="L1398" i="1"/>
  <c r="L1406" i="1"/>
  <c r="L1414" i="1"/>
  <c r="L1422" i="1"/>
  <c r="L1430" i="1"/>
  <c r="L1438" i="1"/>
  <c r="L1446" i="1"/>
  <c r="L1454" i="1"/>
  <c r="L1462" i="1"/>
  <c r="L1470" i="1"/>
  <c r="L1478" i="1"/>
  <c r="L1486" i="1"/>
  <c r="L1494" i="1"/>
  <c r="L1502" i="1"/>
  <c r="L1510" i="1"/>
  <c r="L1518" i="1"/>
  <c r="L1526" i="1"/>
  <c r="L1534" i="1"/>
  <c r="L1542" i="1"/>
  <c r="L1550" i="1"/>
  <c r="L1558" i="1"/>
  <c r="L1566" i="1"/>
  <c r="L1574" i="1"/>
  <c r="L1582" i="1"/>
  <c r="L1590" i="1"/>
  <c r="L1598" i="1"/>
  <c r="L1606" i="1"/>
  <c r="L1614" i="1"/>
  <c r="L1622" i="1"/>
  <c r="L1630" i="1"/>
  <c r="L1638" i="1"/>
  <c r="L1646" i="1"/>
  <c r="L1654" i="1"/>
  <c r="L1662" i="1"/>
  <c r="L1670" i="1"/>
  <c r="L1678" i="1"/>
  <c r="L1686" i="1"/>
  <c r="L1694" i="1"/>
  <c r="L1702" i="1"/>
  <c r="L1710" i="1"/>
  <c r="L1718" i="1"/>
  <c r="L1726" i="1"/>
  <c r="L1734" i="1"/>
  <c r="L1742" i="1"/>
  <c r="L1750" i="1"/>
  <c r="L1758" i="1"/>
  <c r="L1766" i="1"/>
  <c r="L1774" i="1"/>
  <c r="L1782" i="1"/>
  <c r="L1790" i="1"/>
  <c r="L1798" i="1"/>
  <c r="L1806" i="1"/>
  <c r="L1814" i="1"/>
  <c r="L1822" i="1"/>
  <c r="L1830" i="1"/>
  <c r="L1838" i="1"/>
  <c r="L1846" i="1"/>
  <c r="L1854" i="1"/>
  <c r="L1862" i="1"/>
  <c r="L1870" i="1"/>
  <c r="L1878" i="1"/>
  <c r="L1886" i="1"/>
  <c r="L1894" i="1"/>
  <c r="L1902" i="1"/>
  <c r="L1910" i="1"/>
  <c r="L1918" i="1"/>
  <c r="L1926" i="1"/>
  <c r="L1934" i="1"/>
  <c r="L1942" i="1"/>
  <c r="L1950" i="1"/>
  <c r="L1958" i="1"/>
  <c r="L1966" i="1"/>
  <c r="L1974" i="1"/>
  <c r="L1982" i="1"/>
  <c r="L1990" i="1"/>
  <c r="L1998" i="1"/>
  <c r="L2006" i="1"/>
  <c r="L2014" i="1"/>
  <c r="L2022" i="1"/>
  <c r="L2030" i="1"/>
  <c r="L2038" i="1"/>
  <c r="L2046" i="1"/>
  <c r="L2054" i="1"/>
  <c r="L2062" i="1"/>
  <c r="L2070" i="1"/>
  <c r="L2078" i="1"/>
  <c r="L2086" i="1"/>
  <c r="L2094" i="1"/>
  <c r="L2102" i="1"/>
  <c r="L2110" i="1"/>
  <c r="L2118" i="1"/>
  <c r="L2126" i="1"/>
  <c r="L2134" i="1"/>
  <c r="L2142" i="1"/>
  <c r="L2150" i="1"/>
  <c r="L2158" i="1"/>
  <c r="L2166" i="1"/>
  <c r="L2174" i="1"/>
  <c r="L2182" i="1"/>
  <c r="L2190" i="1"/>
  <c r="L2198" i="1"/>
  <c r="L2206" i="1"/>
  <c r="L2214" i="1"/>
  <c r="L2222" i="1"/>
  <c r="L2230" i="1"/>
  <c r="L2238" i="1"/>
  <c r="L2246" i="1"/>
  <c r="L2254" i="1"/>
  <c r="L2262" i="1"/>
  <c r="L2270" i="1"/>
  <c r="L2278" i="1"/>
  <c r="L2286" i="1"/>
  <c r="L2294" i="1"/>
  <c r="L2302" i="1"/>
  <c r="L2310" i="1"/>
  <c r="L2318" i="1"/>
  <c r="L2326" i="1"/>
  <c r="L24" i="1"/>
  <c r="L42" i="1"/>
  <c r="L62" i="1"/>
  <c r="L81" i="1"/>
  <c r="L120" i="1"/>
  <c r="L138" i="1"/>
  <c r="L158" i="1"/>
  <c r="L177" i="1"/>
  <c r="L250" i="1"/>
  <c r="L322" i="1"/>
  <c r="L390" i="1"/>
  <c r="L405" i="1"/>
  <c r="L422" i="1"/>
  <c r="L437" i="1"/>
  <c r="L454" i="1"/>
  <c r="L470" i="1"/>
  <c r="L501" i="1"/>
  <c r="L534" i="1"/>
  <c r="L591" i="1"/>
  <c r="L604" i="1"/>
  <c r="L791" i="1"/>
  <c r="L841" i="1"/>
  <c r="L877" i="1"/>
  <c r="L898" i="1"/>
  <c r="L932" i="1"/>
  <c r="L943" i="1"/>
  <c r="L965" i="1"/>
  <c r="L994" i="1"/>
  <c r="L1014" i="1"/>
  <c r="L1042" i="1"/>
  <c r="L1052" i="1"/>
  <c r="L1061" i="1"/>
  <c r="L1070" i="1"/>
  <c r="L1079" i="1"/>
  <c r="L1088" i="1"/>
  <c r="L1097" i="1"/>
  <c r="L1106" i="1"/>
  <c r="L1124" i="1"/>
  <c r="L1159" i="1"/>
  <c r="L1185" i="1"/>
  <c r="L1228" i="1"/>
  <c r="L1253" i="1"/>
  <c r="L1278" i="1"/>
  <c r="L233" i="1"/>
  <c r="L269" i="1"/>
  <c r="L305" i="1"/>
  <c r="L357" i="1"/>
  <c r="L375" i="1"/>
  <c r="L391" i="1"/>
  <c r="L438" i="1"/>
  <c r="L455" i="1"/>
  <c r="L487" i="1"/>
  <c r="L502" i="1"/>
  <c r="L518" i="1"/>
  <c r="L549" i="1"/>
  <c r="L562" i="1"/>
  <c r="L577" i="1"/>
  <c r="L617" i="1"/>
  <c r="L631" i="1"/>
  <c r="L645" i="1"/>
  <c r="L658" i="1"/>
  <c r="L672" i="1"/>
  <c r="L685" i="1"/>
  <c r="L727" i="1"/>
  <c r="L740" i="1"/>
  <c r="L752" i="1"/>
  <c r="L804" i="1"/>
  <c r="L816" i="1"/>
  <c r="L888" i="1"/>
  <c r="L910" i="1"/>
  <c r="L975" i="1"/>
  <c r="L1005" i="1"/>
  <c r="L1033" i="1"/>
  <c r="L1043" i="1"/>
  <c r="L1107" i="1"/>
  <c r="L1142" i="1"/>
  <c r="L1168" i="1"/>
  <c r="L1194" i="1"/>
  <c r="L1203" i="1"/>
  <c r="L1220" i="1"/>
  <c r="L1245" i="1"/>
  <c r="L1270" i="1"/>
  <c r="L44" i="1"/>
  <c r="L141" i="1"/>
  <c r="L180" i="1"/>
  <c r="L197" i="1"/>
  <c r="L217" i="1"/>
  <c r="L253" i="1"/>
  <c r="L270" i="1"/>
  <c r="L289" i="1"/>
  <c r="L325" i="1"/>
  <c r="L341" i="1"/>
  <c r="L358" i="1"/>
  <c r="L423" i="1"/>
  <c r="L439" i="1"/>
  <c r="L471" i="1"/>
  <c r="L503" i="1"/>
  <c r="L535" i="1"/>
  <c r="L550" i="1"/>
  <c r="L646" i="1"/>
  <c r="L686" i="1"/>
  <c r="L698" i="1"/>
  <c r="L713" i="1"/>
  <c r="L765" i="1"/>
  <c r="L778" i="1"/>
  <c r="L829" i="1"/>
  <c r="L855" i="1"/>
  <c r="L866" i="1"/>
  <c r="L900" i="1"/>
  <c r="L921" i="1"/>
  <c r="L933" i="1"/>
  <c r="L954" i="1"/>
  <c r="L985" i="1"/>
  <c r="L996" i="1"/>
  <c r="L1024" i="1"/>
  <c r="L1116" i="1"/>
  <c r="L1125" i="1"/>
  <c r="L1151" i="1"/>
  <c r="L1177" i="1"/>
  <c r="L1212" i="1"/>
  <c r="L1237" i="1"/>
  <c r="L1262" i="1"/>
  <c r="L1287" i="1"/>
  <c r="L1295" i="1"/>
  <c r="L1303" i="1"/>
  <c r="L1311" i="1"/>
  <c r="L1319" i="1"/>
  <c r="L1327" i="1"/>
  <c r="L1335" i="1"/>
  <c r="L1343" i="1"/>
  <c r="L1351" i="1"/>
  <c r="L1359" i="1"/>
  <c r="L1367" i="1"/>
  <c r="L1375" i="1"/>
  <c r="L1383" i="1"/>
  <c r="L1391" i="1"/>
  <c r="L1399" i="1"/>
  <c r="L1407" i="1"/>
  <c r="L1415" i="1"/>
  <c r="L1423" i="1"/>
  <c r="L1431" i="1"/>
  <c r="L1439" i="1"/>
  <c r="L1447" i="1"/>
  <c r="L1455" i="1"/>
  <c r="L1463" i="1"/>
  <c r="L1471" i="1"/>
  <c r="L1479" i="1"/>
  <c r="L1487" i="1"/>
  <c r="L1495" i="1"/>
  <c r="L1503" i="1"/>
  <c r="L1511" i="1"/>
  <c r="L1519" i="1"/>
  <c r="L1527" i="1"/>
  <c r="L1535" i="1"/>
  <c r="L1543" i="1"/>
  <c r="L1551" i="1"/>
  <c r="L1559" i="1"/>
  <c r="L1567" i="1"/>
  <c r="L1575" i="1"/>
  <c r="L1583" i="1"/>
  <c r="L1591" i="1"/>
  <c r="L1599" i="1"/>
  <c r="L1607" i="1"/>
  <c r="L1615" i="1"/>
  <c r="L1623" i="1"/>
  <c r="L1631" i="1"/>
  <c r="L1639" i="1"/>
  <c r="L1647" i="1"/>
  <c r="L1655" i="1"/>
  <c r="L1663" i="1"/>
  <c r="L1671" i="1"/>
  <c r="L1679" i="1"/>
  <c r="L1687" i="1"/>
  <c r="L1695" i="1"/>
  <c r="L1703" i="1"/>
  <c r="L1711" i="1"/>
  <c r="L1719" i="1"/>
  <c r="L1727" i="1"/>
  <c r="L1735" i="1"/>
  <c r="L1743" i="1"/>
  <c r="L1751" i="1"/>
  <c r="L1759" i="1"/>
  <c r="L1767" i="1"/>
  <c r="L1775" i="1"/>
  <c r="L1783" i="1"/>
  <c r="L1791" i="1"/>
  <c r="L1799" i="1"/>
  <c r="L1807" i="1"/>
  <c r="L1815" i="1"/>
  <c r="L1823" i="1"/>
  <c r="L1831" i="1"/>
  <c r="L1839" i="1"/>
  <c r="L1847" i="1"/>
  <c r="L1855" i="1"/>
  <c r="L1863" i="1"/>
  <c r="L1871" i="1"/>
  <c r="L1879" i="1"/>
  <c r="L1887" i="1"/>
  <c r="L1895" i="1"/>
  <c r="L1903" i="1"/>
  <c r="L1911" i="1"/>
  <c r="L1919" i="1"/>
  <c r="L1927" i="1"/>
  <c r="L1935" i="1"/>
  <c r="L1943" i="1"/>
  <c r="L1951" i="1"/>
  <c r="L1959" i="1"/>
  <c r="L1967" i="1"/>
  <c r="L1975" i="1"/>
  <c r="L1983" i="1"/>
  <c r="L1991" i="1"/>
  <c r="L1999" i="1"/>
  <c r="L2007" i="1"/>
  <c r="L2015" i="1"/>
  <c r="L2023" i="1"/>
  <c r="L2031" i="1"/>
  <c r="L2039" i="1"/>
  <c r="L2047" i="1"/>
  <c r="L2055" i="1"/>
  <c r="L2063" i="1"/>
  <c r="L2071" i="1"/>
  <c r="L2079" i="1"/>
  <c r="L2087" i="1"/>
  <c r="L2095" i="1"/>
  <c r="L2103" i="1"/>
  <c r="L2111" i="1"/>
  <c r="L2119" i="1"/>
  <c r="L2127" i="1"/>
  <c r="L2135" i="1"/>
  <c r="L2143" i="1"/>
  <c r="L2151" i="1"/>
  <c r="L2159" i="1"/>
  <c r="L2167" i="1"/>
  <c r="L2175" i="1"/>
  <c r="L2183" i="1"/>
  <c r="L2191" i="1"/>
  <c r="L2199" i="1"/>
  <c r="L2207" i="1"/>
  <c r="L2215" i="1"/>
  <c r="L2223" i="1"/>
  <c r="L2231" i="1"/>
  <c r="L2239" i="1"/>
  <c r="L2247" i="1"/>
  <c r="L2255" i="1"/>
  <c r="L2263" i="1"/>
  <c r="L2271" i="1"/>
  <c r="L2279" i="1"/>
  <c r="L2287" i="1"/>
  <c r="L2295" i="1"/>
  <c r="L2303" i="1"/>
  <c r="L2311" i="1"/>
  <c r="L2319" i="1"/>
  <c r="L2327" i="1"/>
  <c r="L2335" i="1"/>
  <c r="L2343" i="1"/>
  <c r="L2351" i="1"/>
  <c r="L2359" i="1"/>
  <c r="L2367" i="1"/>
  <c r="L2375" i="1"/>
  <c r="L2383" i="1"/>
  <c r="L2391" i="1"/>
  <c r="L2399" i="1"/>
  <c r="L2407" i="1"/>
  <c r="L2415" i="1"/>
  <c r="L2423" i="1"/>
  <c r="L2431" i="1"/>
  <c r="L2439" i="1"/>
  <c r="L2447" i="1"/>
  <c r="L2455" i="1"/>
  <c r="L2463" i="1"/>
  <c r="L2471" i="1"/>
  <c r="L2479" i="1"/>
  <c r="L2487" i="1"/>
  <c r="L2495" i="1"/>
  <c r="L2503" i="1"/>
  <c r="L2511" i="1"/>
  <c r="L2519" i="1"/>
  <c r="L2527" i="1"/>
  <c r="L2535" i="1"/>
  <c r="L2543" i="1"/>
  <c r="L2551" i="1"/>
  <c r="L2559" i="1"/>
  <c r="L2567" i="1"/>
  <c r="L2575" i="1"/>
  <c r="L2583" i="1"/>
  <c r="L2591" i="1"/>
  <c r="L2599" i="1"/>
  <c r="L2607" i="1"/>
  <c r="L2615" i="1"/>
  <c r="L2623" i="1"/>
  <c r="L2631" i="1"/>
  <c r="L2639" i="1"/>
  <c r="L2647" i="1"/>
  <c r="L2655" i="1"/>
  <c r="L2663" i="1"/>
  <c r="L2671" i="1"/>
  <c r="L2679" i="1"/>
  <c r="L2687" i="1"/>
  <c r="L2695" i="1"/>
  <c r="L2703" i="1"/>
  <c r="L2711" i="1"/>
  <c r="L2719" i="1"/>
  <c r="L2727" i="1"/>
  <c r="L2735" i="1"/>
  <c r="L2743" i="1"/>
  <c r="L2751" i="1"/>
  <c r="L2759" i="1"/>
  <c r="L2767" i="1"/>
  <c r="L2775" i="1"/>
  <c r="L2783" i="1"/>
  <c r="L2791" i="1"/>
  <c r="L2799" i="1"/>
  <c r="L2807" i="1"/>
  <c r="L2815" i="1"/>
  <c r="L2823" i="1"/>
  <c r="L2831" i="1"/>
  <c r="L2839" i="1"/>
  <c r="L2847" i="1"/>
  <c r="L10" i="1"/>
  <c r="L30" i="1"/>
  <c r="L49" i="1"/>
  <c r="L88" i="1"/>
  <c r="L106" i="1"/>
  <c r="L126" i="1"/>
  <c r="L145" i="1"/>
  <c r="L184" i="1"/>
  <c r="L202" i="1"/>
  <c r="L274" i="1"/>
  <c r="L345" i="1"/>
  <c r="L362" i="1"/>
  <c r="L396" i="1"/>
  <c r="L410" i="1"/>
  <c r="L458" i="1"/>
  <c r="L522" i="1"/>
  <c r="L568" i="1"/>
  <c r="L581" i="1"/>
  <c r="L636" i="1"/>
  <c r="L743" i="1"/>
  <c r="L769" i="1"/>
  <c r="L782" i="1"/>
  <c r="L807" i="1"/>
  <c r="L833" i="1"/>
  <c r="L857" i="1"/>
  <c r="L880" i="1"/>
  <c r="L913" i="1"/>
  <c r="L946" i="1"/>
  <c r="L998" i="1"/>
  <c r="L1026" i="1"/>
  <c r="L1073" i="1"/>
  <c r="L1082" i="1"/>
  <c r="L1127" i="1"/>
  <c r="L1153" i="1"/>
  <c r="L1188" i="1"/>
  <c r="L1214" i="1"/>
  <c r="L1239" i="1"/>
  <c r="L1264" i="1"/>
  <c r="L1281" i="1"/>
  <c r="L1289" i="1"/>
  <c r="L1297" i="1"/>
  <c r="L1305" i="1"/>
  <c r="L1313" i="1"/>
  <c r="L1321" i="1"/>
  <c r="L1329" i="1"/>
  <c r="L1337" i="1"/>
  <c r="L1345" i="1"/>
  <c r="L1353" i="1"/>
  <c r="L1361" i="1"/>
  <c r="L1369" i="1"/>
  <c r="L1377" i="1"/>
  <c r="L1385" i="1"/>
  <c r="L1393" i="1"/>
  <c r="L1401" i="1"/>
  <c r="L1409" i="1"/>
  <c r="L1417" i="1"/>
  <c r="L1425" i="1"/>
  <c r="L1433" i="1"/>
  <c r="L1441" i="1"/>
  <c r="L1449" i="1"/>
  <c r="L1457" i="1"/>
  <c r="L1465" i="1"/>
  <c r="L1473" i="1"/>
  <c r="L1481" i="1"/>
  <c r="L1489" i="1"/>
  <c r="L1497" i="1"/>
  <c r="L1505" i="1"/>
  <c r="L1513" i="1"/>
  <c r="L1521" i="1"/>
  <c r="L1529" i="1"/>
  <c r="L1537" i="1"/>
  <c r="L1545" i="1"/>
  <c r="L1553" i="1"/>
  <c r="L1561" i="1"/>
  <c r="L1569" i="1"/>
  <c r="L1577" i="1"/>
  <c r="L1585" i="1"/>
  <c r="L1593" i="1"/>
  <c r="L1601" i="1"/>
  <c r="L1609" i="1"/>
  <c r="L1617" i="1"/>
  <c r="L1625" i="1"/>
  <c r="L1633" i="1"/>
  <c r="L1641" i="1"/>
  <c r="L1649" i="1"/>
  <c r="L1657" i="1"/>
  <c r="L1665" i="1"/>
  <c r="L1673" i="1"/>
  <c r="L1681" i="1"/>
  <c r="L1689" i="1"/>
  <c r="L1697" i="1"/>
  <c r="L1705" i="1"/>
  <c r="L1713" i="1"/>
  <c r="L1721" i="1"/>
  <c r="L1729" i="1"/>
  <c r="L1737" i="1"/>
  <c r="L1745" i="1"/>
  <c r="L1753" i="1"/>
  <c r="L1761" i="1"/>
  <c r="L1769" i="1"/>
  <c r="L1777" i="1"/>
  <c r="L1785" i="1"/>
  <c r="L1793" i="1"/>
  <c r="L1801" i="1"/>
  <c r="L1809" i="1"/>
  <c r="L1817" i="1"/>
  <c r="L1825" i="1"/>
  <c r="L1833" i="1"/>
  <c r="L1841" i="1"/>
  <c r="L1849" i="1"/>
  <c r="L1857" i="1"/>
  <c r="L1865" i="1"/>
  <c r="L1873" i="1"/>
  <c r="L1881" i="1"/>
  <c r="L1889" i="1"/>
  <c r="L1897" i="1"/>
  <c r="L1905" i="1"/>
  <c r="L1913" i="1"/>
  <c r="L1921" i="1"/>
  <c r="L1929" i="1"/>
  <c r="L1937" i="1"/>
  <c r="L1945" i="1"/>
  <c r="L1953" i="1"/>
  <c r="L1961" i="1"/>
  <c r="L1969" i="1"/>
  <c r="L1977" i="1"/>
  <c r="L1985" i="1"/>
  <c r="L1993" i="1"/>
  <c r="L2001" i="1"/>
  <c r="L2009" i="1"/>
  <c r="L2017" i="1"/>
  <c r="L2025" i="1"/>
  <c r="L2033" i="1"/>
  <c r="L2041" i="1"/>
  <c r="L2049" i="1"/>
  <c r="L2057" i="1"/>
  <c r="L2065" i="1"/>
  <c r="L2073" i="1"/>
  <c r="L221" i="1"/>
  <c r="L257" i="1"/>
  <c r="L293" i="1"/>
  <c r="L329" i="1"/>
  <c r="L364" i="1"/>
  <c r="L380" i="1"/>
  <c r="L444" i="1"/>
  <c r="L476" i="1"/>
  <c r="L506" i="1"/>
  <c r="L538" i="1"/>
  <c r="L554" i="1"/>
  <c r="L582" i="1"/>
  <c r="L594" i="1"/>
  <c r="L608" i="1"/>
  <c r="L623" i="1"/>
  <c r="L649" i="1"/>
  <c r="L663" i="1"/>
  <c r="L676" i="1"/>
  <c r="L704" i="1"/>
  <c r="L717" i="1"/>
  <c r="L757" i="1"/>
  <c r="L794" i="1"/>
  <c r="L821" i="1"/>
  <c r="L846" i="1"/>
  <c r="L892" i="1"/>
  <c r="L903" i="1"/>
  <c r="L925" i="1"/>
  <c r="L936" i="1"/>
  <c r="L958" i="1"/>
  <c r="L968" i="1"/>
  <c r="L1017" i="1"/>
  <c r="L1027" i="1"/>
  <c r="L1046" i="1"/>
  <c r="L1055" i="1"/>
  <c r="L1083" i="1"/>
  <c r="L1092" i="1"/>
  <c r="L1101" i="1"/>
  <c r="L1110" i="1"/>
  <c r="L1136" i="1"/>
  <c r="L1162" i="1"/>
  <c r="L1171" i="1"/>
  <c r="L1197" i="1"/>
  <c r="L1231" i="1"/>
  <c r="L1256" i="1"/>
  <c r="L1273" i="1"/>
  <c r="L13" i="1"/>
  <c r="L52" i="1"/>
  <c r="L69" i="1"/>
  <c r="L108" i="1"/>
  <c r="L205" i="1"/>
  <c r="L222" i="1"/>
  <c r="L241" i="1"/>
  <c r="L277" i="1"/>
  <c r="L294" i="1"/>
  <c r="L313" i="1"/>
  <c r="L346" i="1"/>
  <c r="L428" i="1"/>
  <c r="L460" i="1"/>
  <c r="L524" i="1"/>
  <c r="L690" i="1"/>
  <c r="L718" i="1"/>
  <c r="L730" i="1"/>
  <c r="L783" i="1"/>
  <c r="L870" i="1"/>
  <c r="L948" i="1"/>
  <c r="L978" i="1"/>
  <c r="L989" i="1"/>
  <c r="L1008" i="1"/>
  <c r="L1037" i="1"/>
  <c r="L1119" i="1"/>
  <c r="L1145" i="1"/>
  <c r="L1180" i="1"/>
  <c r="L1206" i="1"/>
  <c r="L1223" i="1"/>
  <c r="L1248" i="1"/>
  <c r="L1265" i="1"/>
  <c r="L14" i="1"/>
  <c r="L33" i="1"/>
  <c r="L72" i="1"/>
  <c r="L90" i="1"/>
  <c r="L110" i="1"/>
  <c r="L129" i="1"/>
  <c r="L168" i="1"/>
  <c r="L186" i="1"/>
  <c r="L206" i="1"/>
  <c r="L224" i="1"/>
  <c r="L260" i="1"/>
  <c r="L278" i="1"/>
  <c r="L296" i="1"/>
  <c r="L330" i="1"/>
  <c r="L397" i="1"/>
  <c r="L413" i="1"/>
  <c r="L430" i="1"/>
  <c r="L477" i="1"/>
  <c r="L509" i="1"/>
  <c r="L569" i="1"/>
  <c r="L583" i="1"/>
  <c r="L596" i="1"/>
  <c r="L624" i="1"/>
  <c r="L637" i="1"/>
  <c r="L692" i="1"/>
  <c r="L745" i="1"/>
  <c r="L770" i="1"/>
  <c r="L796" i="1"/>
  <c r="L809" i="1"/>
  <c r="L834" i="1"/>
  <c r="L847" i="1"/>
  <c r="L858" i="1"/>
  <c r="L881" i="1"/>
  <c r="L893" i="1"/>
  <c r="L914" i="1"/>
  <c r="L926" i="1"/>
  <c r="L959" i="1"/>
  <c r="L999" i="1"/>
  <c r="L1028" i="1"/>
  <c r="L1047" i="1"/>
  <c r="L1056" i="1"/>
  <c r="L1065" i="1"/>
  <c r="L1074" i="1"/>
  <c r="L1128" i="1"/>
  <c r="L1154" i="1"/>
  <c r="L1163" i="1"/>
  <c r="L1189" i="1"/>
  <c r="L1215" i="1"/>
  <c r="L1240" i="1"/>
  <c r="L1257" i="1"/>
  <c r="L1282" i="1"/>
  <c r="L1290" i="1"/>
  <c r="L1298" i="1"/>
  <c r="L1306" i="1"/>
  <c r="L1314" i="1"/>
  <c r="L1322" i="1"/>
  <c r="L1330" i="1"/>
  <c r="L1338" i="1"/>
  <c r="L1346" i="1"/>
  <c r="L1354" i="1"/>
  <c r="L1362" i="1"/>
  <c r="L1370" i="1"/>
  <c r="L1378" i="1"/>
  <c r="L1386" i="1"/>
  <c r="L1394" i="1"/>
  <c r="L1402" i="1"/>
  <c r="L1410" i="1"/>
  <c r="L1418" i="1"/>
  <c r="L1426" i="1"/>
  <c r="L1434" i="1"/>
  <c r="L1442" i="1"/>
  <c r="L1450" i="1"/>
  <c r="L1458" i="1"/>
  <c r="L1466" i="1"/>
  <c r="L1474" i="1"/>
  <c r="L1482" i="1"/>
  <c r="L1490" i="1"/>
  <c r="L1498" i="1"/>
  <c r="L1506" i="1"/>
  <c r="L1514" i="1"/>
  <c r="L1522" i="1"/>
  <c r="L1530" i="1"/>
  <c r="L1538" i="1"/>
  <c r="L1546" i="1"/>
  <c r="L1554" i="1"/>
  <c r="L1562" i="1"/>
  <c r="L1570" i="1"/>
  <c r="L1578" i="1"/>
  <c r="L1586" i="1"/>
  <c r="L1594" i="1"/>
  <c r="L1602" i="1"/>
  <c r="L1610" i="1"/>
  <c r="L1618" i="1"/>
  <c r="L1626" i="1"/>
  <c r="L1634" i="1"/>
  <c r="L1642" i="1"/>
  <c r="L1650" i="1"/>
  <c r="L1658" i="1"/>
  <c r="L1666" i="1"/>
  <c r="L1674" i="1"/>
  <c r="L1682" i="1"/>
  <c r="L1690" i="1"/>
  <c r="L1698" i="1"/>
  <c r="L1706" i="1"/>
  <c r="L1714" i="1"/>
  <c r="L1722" i="1"/>
  <c r="L1730" i="1"/>
  <c r="L1738" i="1"/>
  <c r="L1746" i="1"/>
  <c r="L1754" i="1"/>
  <c r="L1762" i="1"/>
  <c r="L1770" i="1"/>
  <c r="L1778" i="1"/>
  <c r="L1786" i="1"/>
  <c r="L1794" i="1"/>
  <c r="L1802" i="1"/>
  <c r="L1810" i="1"/>
  <c r="L1818" i="1"/>
  <c r="L1826" i="1"/>
  <c r="L1834" i="1"/>
  <c r="L1842" i="1"/>
  <c r="L1850" i="1"/>
  <c r="L1858" i="1"/>
  <c r="L1866" i="1"/>
  <c r="L332" i="1"/>
  <c r="L349" i="1"/>
  <c r="L365" i="1"/>
  <c r="L381" i="1"/>
  <c r="L414" i="1"/>
  <c r="L445" i="1"/>
  <c r="L461" i="1"/>
  <c r="L478" i="1"/>
  <c r="L493" i="1"/>
  <c r="L510" i="1"/>
  <c r="L525" i="1"/>
  <c r="L610" i="1"/>
  <c r="L638" i="1"/>
  <c r="L650" i="1"/>
  <c r="L664" i="1"/>
  <c r="L679" i="1"/>
  <c r="L705" i="1"/>
  <c r="L719" i="1"/>
  <c r="L732" i="1"/>
  <c r="L759" i="1"/>
  <c r="L823" i="1"/>
  <c r="L871" i="1"/>
  <c r="L904" i="1"/>
  <c r="L916" i="1"/>
  <c r="L937" i="1"/>
  <c r="L969" i="1"/>
  <c r="L980" i="1"/>
  <c r="L1018" i="1"/>
  <c r="L1038" i="1"/>
  <c r="L1075" i="1"/>
  <c r="L1084" i="1"/>
  <c r="L1093" i="1"/>
  <c r="L1102" i="1"/>
  <c r="L1111" i="1"/>
  <c r="L1137" i="1"/>
  <c r="L1172" i="1"/>
  <c r="L1198" i="1"/>
  <c r="L1232" i="1"/>
  <c r="L1249" i="1"/>
  <c r="L1274" i="1"/>
  <c r="L53" i="1"/>
  <c r="L92" i="1"/>
  <c r="L149" i="1"/>
  <c r="L188" i="1"/>
  <c r="L242" i="1"/>
  <c r="L314" i="1"/>
  <c r="L350" i="1"/>
  <c r="L366" i="1"/>
  <c r="L399" i="1"/>
  <c r="L431" i="1"/>
  <c r="L462" i="1"/>
  <c r="L494" i="1"/>
  <c r="L543" i="1"/>
  <c r="L557" i="1"/>
  <c r="L772" i="1"/>
  <c r="L784" i="1"/>
  <c r="L836" i="1"/>
  <c r="L860" i="1"/>
  <c r="L882" i="1"/>
  <c r="L927" i="1"/>
  <c r="L949" i="1"/>
  <c r="L990" i="1"/>
  <c r="L1009" i="1"/>
  <c r="L1019" i="1"/>
  <c r="L1029" i="1"/>
  <c r="L1120" i="1"/>
  <c r="L1146" i="1"/>
  <c r="L1155" i="1"/>
  <c r="L1181" i="1"/>
  <c r="L1207" i="1"/>
  <c r="L1224" i="1"/>
  <c r="L1241" i="1"/>
  <c r="L1266" i="1"/>
  <c r="L34" i="1"/>
  <c r="L73" i="1"/>
  <c r="L112" i="1"/>
  <c r="L150" i="1"/>
  <c r="L208" i="1"/>
  <c r="L225" i="1"/>
  <c r="L244" i="1"/>
  <c r="L261" i="1"/>
  <c r="L280" i="1"/>
  <c r="L297" i="1"/>
  <c r="L316" i="1"/>
  <c r="L383" i="1"/>
  <c r="L415" i="1"/>
  <c r="L479" i="1"/>
  <c r="L527" i="1"/>
  <c r="L558" i="1"/>
  <c r="L570" i="1"/>
  <c r="L584" i="1"/>
  <c r="L597" i="1"/>
  <c r="L612" i="1"/>
  <c r="L625" i="1"/>
  <c r="L639" i="1"/>
  <c r="L652" i="1"/>
  <c r="L693" i="1"/>
  <c r="L746" i="1"/>
  <c r="L797" i="1"/>
  <c r="L810" i="1"/>
  <c r="L848" i="1"/>
  <c r="L872" i="1"/>
  <c r="L894" i="1"/>
  <c r="L905" i="1"/>
  <c r="L960" i="1"/>
  <c r="L1000" i="1"/>
  <c r="L1020" i="1"/>
  <c r="L1048" i="1"/>
  <c r="L1057" i="1"/>
  <c r="L1066" i="1"/>
  <c r="L1129" i="1"/>
  <c r="L1164" i="1"/>
  <c r="L1190" i="1"/>
  <c r="L1216" i="1"/>
  <c r="L1233" i="1"/>
  <c r="L1258" i="1"/>
  <c r="L1283" i="1"/>
  <c r="L1291" i="1"/>
  <c r="L1299" i="1"/>
  <c r="L1307" i="1"/>
  <c r="L1315" i="1"/>
  <c r="L1323" i="1"/>
  <c r="L1331" i="1"/>
  <c r="L1339" i="1"/>
  <c r="L1347" i="1"/>
  <c r="L1355" i="1"/>
  <c r="L1363" i="1"/>
  <c r="L1371" i="1"/>
  <c r="L1379" i="1"/>
  <c r="L1387" i="1"/>
  <c r="L1395" i="1"/>
  <c r="L1403" i="1"/>
  <c r="L1411" i="1"/>
  <c r="L1419" i="1"/>
  <c r="L1427" i="1"/>
  <c r="L1435" i="1"/>
  <c r="L1443" i="1"/>
  <c r="L1451" i="1"/>
  <c r="L1459" i="1"/>
  <c r="L1467" i="1"/>
  <c r="L1475" i="1"/>
  <c r="L1483" i="1"/>
  <c r="L1491" i="1"/>
  <c r="L1499" i="1"/>
  <c r="L1507" i="1"/>
  <c r="L1515" i="1"/>
  <c r="L1523" i="1"/>
  <c r="L1531" i="1"/>
  <c r="L1539" i="1"/>
  <c r="L1547" i="1"/>
  <c r="L1555" i="1"/>
  <c r="L1563" i="1"/>
  <c r="L1571" i="1"/>
  <c r="L1579" i="1"/>
  <c r="L1587" i="1"/>
  <c r="L1595" i="1"/>
  <c r="L1603" i="1"/>
  <c r="L1611" i="1"/>
  <c r="L1619" i="1"/>
  <c r="L1627" i="1"/>
  <c r="L1635" i="1"/>
  <c r="L1643" i="1"/>
  <c r="L1651" i="1"/>
  <c r="L1659" i="1"/>
  <c r="L1667" i="1"/>
  <c r="L1675" i="1"/>
  <c r="L1683" i="1"/>
  <c r="L1691" i="1"/>
  <c r="L1699" i="1"/>
  <c r="L1707" i="1"/>
  <c r="L1715" i="1"/>
  <c r="L1723" i="1"/>
  <c r="L1731" i="1"/>
  <c r="L1739" i="1"/>
  <c r="L1747" i="1"/>
  <c r="L1755" i="1"/>
  <c r="L1763" i="1"/>
  <c r="L1771" i="1"/>
  <c r="L1779" i="1"/>
  <c r="L1787" i="1"/>
  <c r="L1795" i="1"/>
  <c r="L1803" i="1"/>
  <c r="L1811" i="1"/>
  <c r="L1819" i="1"/>
  <c r="L1827" i="1"/>
  <c r="L1835" i="1"/>
  <c r="L1843" i="1"/>
  <c r="L1851" i="1"/>
  <c r="L1859" i="1"/>
  <c r="L1867" i="1"/>
  <c r="L1875" i="1"/>
  <c r="L1883" i="1"/>
  <c r="L1891" i="1"/>
  <c r="L1899" i="1"/>
  <c r="L1907" i="1"/>
  <c r="L1915" i="1"/>
  <c r="L1923" i="1"/>
  <c r="L1931" i="1"/>
  <c r="L1939" i="1"/>
  <c r="L1947" i="1"/>
  <c r="L1955" i="1"/>
  <c r="L1963" i="1"/>
  <c r="L1971" i="1"/>
  <c r="L1979" i="1"/>
  <c r="L1987" i="1"/>
  <c r="L1995" i="1"/>
  <c r="L2003" i="1"/>
  <c r="L2011" i="1"/>
  <c r="L2019" i="1"/>
  <c r="L2027" i="1"/>
  <c r="L2035" i="1"/>
  <c r="L2043" i="1"/>
  <c r="L2051" i="1"/>
  <c r="L2059" i="1"/>
  <c r="L2067" i="1"/>
  <c r="L2075" i="1"/>
  <c r="L2083" i="1"/>
  <c r="L2091" i="1"/>
  <c r="L2099" i="1"/>
  <c r="L2107" i="1"/>
  <c r="L2115" i="1"/>
  <c r="L2123" i="1"/>
  <c r="L2131" i="1"/>
  <c r="L2139" i="1"/>
  <c r="L2147" i="1"/>
  <c r="L2155" i="1"/>
  <c r="L2163" i="1"/>
  <c r="L2171" i="1"/>
  <c r="L2179" i="1"/>
  <c r="L2187" i="1"/>
  <c r="L2195" i="1"/>
  <c r="L2203" i="1"/>
  <c r="L2211" i="1"/>
  <c r="L2219" i="1"/>
  <c r="L2227" i="1"/>
  <c r="L2235" i="1"/>
  <c r="L2243" i="1"/>
  <c r="L2251" i="1"/>
  <c r="L17" i="1"/>
  <c r="L56" i="1"/>
  <c r="L74" i="1"/>
  <c r="L94" i="1"/>
  <c r="L113" i="1"/>
  <c r="L152" i="1"/>
  <c r="L170" i="1"/>
  <c r="L190" i="1"/>
  <c r="L226" i="1"/>
  <c r="L298" i="1"/>
  <c r="L334" i="1"/>
  <c r="L352" i="1"/>
  <c r="L400" i="1"/>
  <c r="L416" i="1"/>
  <c r="L448" i="1"/>
  <c r="L480" i="1"/>
  <c r="L512" i="1"/>
  <c r="L544" i="1"/>
  <c r="L559" i="1"/>
  <c r="L572" i="1"/>
  <c r="L613" i="1"/>
  <c r="L773" i="1"/>
  <c r="L785" i="1"/>
  <c r="L837" i="1"/>
  <c r="L861" i="1"/>
  <c r="L928" i="1"/>
  <c r="L950" i="1"/>
  <c r="L991" i="1"/>
  <c r="L1001" i="1"/>
  <c r="L1011" i="1"/>
  <c r="L1030" i="1"/>
  <c r="L22" i="1"/>
  <c r="L98" i="1"/>
  <c r="L137" i="1"/>
  <c r="L176" i="1"/>
  <c r="L213" i="1"/>
  <c r="L249" i="1"/>
  <c r="L285" i="1"/>
  <c r="L321" i="1"/>
  <c r="L356" i="1"/>
  <c r="L484" i="1"/>
  <c r="L516" i="1"/>
  <c r="L548" i="1"/>
  <c r="L575" i="1"/>
  <c r="L602" i="1"/>
  <c r="L629" i="1"/>
  <c r="L684" i="1"/>
  <c r="L815" i="1"/>
  <c r="L887" i="1"/>
  <c r="L909" i="1"/>
  <c r="L930" i="1"/>
  <c r="L974" i="1"/>
  <c r="L1032" i="1"/>
  <c r="L1156" i="1"/>
  <c r="L1170" i="1"/>
  <c r="L1187" i="1"/>
  <c r="L1280" i="1"/>
  <c r="L1325" i="1"/>
  <c r="L1384" i="1"/>
  <c r="L1444" i="1"/>
  <c r="L1517" i="1"/>
  <c r="L1576" i="1"/>
  <c r="L1636" i="1"/>
  <c r="L1709" i="1"/>
  <c r="L1768" i="1"/>
  <c r="L1828" i="1"/>
  <c r="L1885" i="1"/>
  <c r="L1954" i="1"/>
  <c r="L2109" i="1"/>
  <c r="L2132" i="1"/>
  <c r="L2154" i="1"/>
  <c r="L2233" i="1"/>
  <c r="L2256" i="1"/>
  <c r="L2266" i="1"/>
  <c r="L2276" i="1"/>
  <c r="L2325" i="1"/>
  <c r="L2361" i="1"/>
  <c r="L2387" i="1"/>
  <c r="L2413" i="1"/>
  <c r="L2457" i="1"/>
  <c r="L2483" i="1"/>
  <c r="L2509" i="1"/>
  <c r="L2553" i="1"/>
  <c r="L2578" i="1"/>
  <c r="L2603" i="1"/>
  <c r="L2628" i="1"/>
  <c r="L2653" i="1"/>
  <c r="L26" i="1"/>
  <c r="L65" i="1"/>
  <c r="L104" i="1"/>
  <c r="L142" i="1"/>
  <c r="L254" i="1"/>
  <c r="L326" i="1"/>
  <c r="L520" i="1"/>
  <c r="L578" i="1"/>
  <c r="L605" i="1"/>
  <c r="L660" i="1"/>
  <c r="L767" i="1"/>
  <c r="L792" i="1"/>
  <c r="L842" i="1"/>
  <c r="L911" i="1"/>
  <c r="L1015" i="1"/>
  <c r="L1053" i="1"/>
  <c r="L1071" i="1"/>
  <c r="L1089" i="1"/>
  <c r="L1123" i="1"/>
  <c r="L1173" i="1"/>
  <c r="L1204" i="1"/>
  <c r="L1219" i="1"/>
  <c r="L1235" i="1"/>
  <c r="L1251" i="1"/>
  <c r="L1267" i="1"/>
  <c r="L1296" i="1"/>
  <c r="L1356" i="1"/>
  <c r="L1429" i="1"/>
  <c r="L1488" i="1"/>
  <c r="L1548" i="1"/>
  <c r="L1621" i="1"/>
  <c r="L1680" i="1"/>
  <c r="L1740" i="1"/>
  <c r="L1813" i="1"/>
  <c r="L1872" i="1"/>
  <c r="L1900" i="1"/>
  <c r="L1980" i="1"/>
  <c r="L2004" i="1"/>
  <c r="L2028" i="1"/>
  <c r="L2052" i="1"/>
  <c r="L2076" i="1"/>
  <c r="L2098" i="1"/>
  <c r="L2177" i="1"/>
  <c r="L2200" i="1"/>
  <c r="L2245" i="1"/>
  <c r="L2316" i="1"/>
  <c r="L2344" i="1"/>
  <c r="L2370" i="1"/>
  <c r="L2396" i="1"/>
  <c r="L2422" i="1"/>
  <c r="L2440" i="1"/>
  <c r="L2466" i="1"/>
  <c r="L2492" i="1"/>
  <c r="L2518" i="1"/>
  <c r="L2536" i="1"/>
  <c r="L2570" i="1"/>
  <c r="L2595" i="1"/>
  <c r="L2620" i="1"/>
  <c r="L2645" i="1"/>
  <c r="L2670" i="1"/>
  <c r="L2712" i="1"/>
  <c r="L2737" i="1"/>
  <c r="L2762" i="1"/>
  <c r="L2787" i="1"/>
  <c r="L2812" i="1"/>
  <c r="L2837" i="1"/>
  <c r="L392" i="1"/>
  <c r="L456" i="1"/>
  <c r="L551" i="1"/>
  <c r="L606" i="1"/>
  <c r="L633" i="1"/>
  <c r="L687" i="1"/>
  <c r="L714" i="1"/>
  <c r="L741" i="1"/>
  <c r="L817" i="1"/>
  <c r="L844" i="1"/>
  <c r="L868" i="1"/>
  <c r="L889" i="1"/>
  <c r="L976" i="1"/>
  <c r="L1034" i="1"/>
  <c r="L1140" i="1"/>
  <c r="L1341" i="1"/>
  <c r="L1400" i="1"/>
  <c r="L1460" i="1"/>
  <c r="L1533" i="1"/>
  <c r="L1592" i="1"/>
  <c r="L1652" i="1"/>
  <c r="L1725" i="1"/>
  <c r="L1784" i="1"/>
  <c r="L1844" i="1"/>
  <c r="L1914" i="1"/>
  <c r="L1941" i="1"/>
  <c r="L1968" i="1"/>
  <c r="L1992" i="1"/>
  <c r="L2016" i="1"/>
  <c r="L2040" i="1"/>
  <c r="L2064" i="1"/>
  <c r="L2121" i="1"/>
  <c r="L2144" i="1"/>
  <c r="L2189" i="1"/>
  <c r="L2212" i="1"/>
  <c r="L2234" i="1"/>
  <c r="L2267" i="1"/>
  <c r="L2297" i="1"/>
  <c r="L2307" i="1"/>
  <c r="L2353" i="1"/>
  <c r="L2379" i="1"/>
  <c r="L2405" i="1"/>
  <c r="L2449" i="1"/>
  <c r="L2475" i="1"/>
  <c r="L2501" i="1"/>
  <c r="L2545" i="1"/>
  <c r="L2562" i="1"/>
  <c r="L2587" i="1"/>
  <c r="L2612" i="1"/>
  <c r="L2637" i="1"/>
  <c r="L28" i="1"/>
  <c r="L181" i="1"/>
  <c r="L218" i="1"/>
  <c r="L290" i="1"/>
  <c r="L361" i="1"/>
  <c r="L580" i="1"/>
  <c r="L934" i="1"/>
  <c r="L997" i="1"/>
  <c r="L1035" i="1"/>
  <c r="L1157" i="1"/>
  <c r="L1221" i="1"/>
  <c r="L1312" i="1"/>
  <c r="L1372" i="1"/>
  <c r="L1445" i="1"/>
  <c r="L1504" i="1"/>
  <c r="L1564" i="1"/>
  <c r="L1637" i="1"/>
  <c r="L1696" i="1"/>
  <c r="L1756" i="1"/>
  <c r="L1829" i="1"/>
  <c r="L1928" i="1"/>
  <c r="L1956" i="1"/>
  <c r="L2088" i="1"/>
  <c r="L2133" i="1"/>
  <c r="L2156" i="1"/>
  <c r="L2178" i="1"/>
  <c r="L2257" i="1"/>
  <c r="L2277" i="1"/>
  <c r="L2336" i="1"/>
  <c r="L2362" i="1"/>
  <c r="L2388" i="1"/>
  <c r="L2414" i="1"/>
  <c r="L2432" i="1"/>
  <c r="L2458" i="1"/>
  <c r="L2484" i="1"/>
  <c r="L2510" i="1"/>
  <c r="L2528" i="1"/>
  <c r="L2554" i="1"/>
  <c r="L2579" i="1"/>
  <c r="L2604" i="1"/>
  <c r="L2629" i="1"/>
  <c r="L2654" i="1"/>
  <c r="L2696" i="1"/>
  <c r="L2721" i="1"/>
  <c r="L2746" i="1"/>
  <c r="L2771" i="1"/>
  <c r="L2796" i="1"/>
  <c r="L2821" i="1"/>
  <c r="L2846" i="1"/>
  <c r="L29" i="1"/>
  <c r="L68" i="1"/>
  <c r="L662" i="1"/>
  <c r="L262" i="1"/>
  <c r="L333" i="1"/>
  <c r="L368" i="1"/>
  <c r="L432" i="1"/>
  <c r="L464" i="1"/>
  <c r="L666" i="1"/>
  <c r="L40" i="1"/>
  <c r="L78" i="1"/>
  <c r="L154" i="1"/>
  <c r="L193" i="1"/>
  <c r="L230" i="1"/>
  <c r="L302" i="1"/>
  <c r="L337" i="1"/>
  <c r="L529" i="1"/>
  <c r="L560" i="1"/>
  <c r="L588" i="1"/>
  <c r="L615" i="1"/>
  <c r="L669" i="1"/>
  <c r="L1002" i="1"/>
  <c r="L1113" i="1"/>
  <c r="L1144" i="1"/>
  <c r="L1255" i="1"/>
  <c r="L1271" i="1"/>
  <c r="L1301" i="1"/>
  <c r="L1360" i="1"/>
  <c r="L1420" i="1"/>
  <c r="L1493" i="1"/>
  <c r="L1552" i="1"/>
  <c r="L1612" i="1"/>
  <c r="L1685" i="1"/>
  <c r="L1744" i="1"/>
  <c r="L1804" i="1"/>
  <c r="L1904" i="1"/>
  <c r="L1932" i="1"/>
  <c r="L1972" i="1"/>
  <c r="L1996" i="1"/>
  <c r="L2020" i="1"/>
  <c r="L2044" i="1"/>
  <c r="L2068" i="1"/>
  <c r="L2113" i="1"/>
  <c r="L2136" i="1"/>
  <c r="L2181" i="1"/>
  <c r="L2204" i="1"/>
  <c r="L2226" i="1"/>
  <c r="L2280" i="1"/>
  <c r="L2290" i="1"/>
  <c r="L2300" i="1"/>
  <c r="L2329" i="1"/>
  <c r="L2338" i="1"/>
  <c r="L2364" i="1"/>
  <c r="L2390" i="1"/>
  <c r="L2408" i="1"/>
  <c r="L2434" i="1"/>
  <c r="L2460" i="1"/>
  <c r="L2486" i="1"/>
  <c r="L2504" i="1"/>
  <c r="L2530" i="1"/>
  <c r="L2556" i="1"/>
  <c r="L2581" i="1"/>
  <c r="L2606" i="1"/>
  <c r="L2648" i="1"/>
  <c r="L370" i="1"/>
  <c r="L402" i="1"/>
  <c r="L434" i="1"/>
  <c r="L466" i="1"/>
  <c r="L498" i="1"/>
  <c r="L641" i="1"/>
  <c r="L670" i="1"/>
  <c r="L696" i="1"/>
  <c r="L724" i="1"/>
  <c r="L750" i="1"/>
  <c r="L775" i="1"/>
  <c r="L801" i="1"/>
  <c r="L852" i="1"/>
  <c r="L919" i="1"/>
  <c r="L941" i="1"/>
  <c r="L983" i="1"/>
  <c r="L1003" i="1"/>
  <c r="L1022" i="1"/>
  <c r="L1130" i="1"/>
  <c r="L1147" i="1"/>
  <c r="L1161" i="1"/>
  <c r="L1193" i="1"/>
  <c r="L1226" i="1"/>
  <c r="L1242" i="1"/>
  <c r="L1332" i="1"/>
  <c r="L1405" i="1"/>
  <c r="L1464" i="1"/>
  <c r="L1524" i="1"/>
  <c r="L1597" i="1"/>
  <c r="L1656" i="1"/>
  <c r="L1716" i="1"/>
  <c r="L1789" i="1"/>
  <c r="L1848" i="1"/>
  <c r="L1877" i="1"/>
  <c r="L1946" i="1"/>
  <c r="L1984" i="1"/>
  <c r="L2008" i="1"/>
  <c r="L2032" i="1"/>
  <c r="L2056" i="1"/>
  <c r="L2080" i="1"/>
  <c r="L2125" i="1"/>
  <c r="L2148" i="1"/>
  <c r="L2170" i="1"/>
  <c r="L2249" i="1"/>
  <c r="L2260" i="1"/>
  <c r="L2320" i="1"/>
  <c r="L2347" i="1"/>
  <c r="L2373" i="1"/>
  <c r="L2417" i="1"/>
  <c r="L2443" i="1"/>
  <c r="L2469" i="1"/>
  <c r="L2513" i="1"/>
  <c r="L2539" i="1"/>
  <c r="L2573" i="1"/>
  <c r="L2598" i="1"/>
  <c r="L2640" i="1"/>
  <c r="L117" i="1"/>
  <c r="L156" i="1"/>
  <c r="L266" i="1"/>
  <c r="L436" i="1"/>
  <c r="L500" i="1"/>
  <c r="L532" i="1"/>
  <c r="L826" i="1"/>
  <c r="L876" i="1"/>
  <c r="L897" i="1"/>
  <c r="L964" i="1"/>
  <c r="L1041" i="1"/>
  <c r="L1060" i="1"/>
  <c r="L1078" i="1"/>
  <c r="L1096" i="1"/>
  <c r="L1178" i="1"/>
  <c r="L1195" i="1"/>
  <c r="L1210" i="1"/>
  <c r="L1317" i="1"/>
  <c r="L1376" i="1"/>
  <c r="L1436" i="1"/>
  <c r="L1509" i="1"/>
  <c r="L1568" i="1"/>
  <c r="L1628" i="1"/>
  <c r="L1701" i="1"/>
  <c r="L1760" i="1"/>
  <c r="L1820" i="1"/>
  <c r="L1892" i="1"/>
  <c r="L1960" i="1"/>
  <c r="L2092" i="1"/>
  <c r="L2114" i="1"/>
  <c r="L2193" i="1"/>
  <c r="L2216" i="1"/>
  <c r="L2291" i="1"/>
  <c r="L2330" i="1"/>
  <c r="L2356" i="1"/>
  <c r="L2382" i="1"/>
  <c r="L2400" i="1"/>
  <c r="L2426" i="1"/>
  <c r="L2452" i="1"/>
  <c r="L2478" i="1"/>
  <c r="L2496" i="1"/>
  <c r="L2522" i="1"/>
  <c r="L2548" i="1"/>
  <c r="L2565" i="1"/>
  <c r="L2590" i="1"/>
  <c r="L2632" i="1"/>
  <c r="L2657" i="1"/>
  <c r="L2682" i="1"/>
  <c r="L2707" i="1"/>
  <c r="L2732" i="1"/>
  <c r="L2757" i="1"/>
  <c r="L232" i="1"/>
  <c r="L268" i="1"/>
  <c r="L304" i="1"/>
  <c r="L338" i="1"/>
  <c r="L373" i="1"/>
  <c r="L404" i="1"/>
  <c r="L468" i="1"/>
  <c r="L561" i="1"/>
  <c r="L589" i="1"/>
  <c r="L616" i="1"/>
  <c r="L671" i="1"/>
  <c r="L751" i="1"/>
  <c r="L1004" i="1"/>
  <c r="L1114" i="1"/>
  <c r="L1131" i="1"/>
  <c r="L1272" i="1"/>
  <c r="L1288" i="1"/>
  <c r="L1348" i="1"/>
  <c r="L1421" i="1"/>
  <c r="L1480" i="1"/>
  <c r="L1540" i="1"/>
  <c r="L1613" i="1"/>
  <c r="L1672" i="1"/>
  <c r="L1732" i="1"/>
  <c r="L1805" i="1"/>
  <c r="L1864" i="1"/>
  <c r="L1906" i="1"/>
  <c r="L1933" i="1"/>
  <c r="L1973" i="1"/>
  <c r="L1997" i="1"/>
  <c r="L2021" i="1"/>
  <c r="L2045" i="1"/>
  <c r="L2069" i="1"/>
  <c r="L2137" i="1"/>
  <c r="L2160" i="1"/>
  <c r="L2205" i="1"/>
  <c r="L2228" i="1"/>
  <c r="L2250" i="1"/>
  <c r="L2281" i="1"/>
  <c r="L2301" i="1"/>
  <c r="L2339" i="1"/>
  <c r="L2365" i="1"/>
  <c r="L2409" i="1"/>
  <c r="L2435" i="1"/>
  <c r="L2461" i="1"/>
  <c r="L2505" i="1"/>
  <c r="L8" i="1"/>
  <c r="L46" i="1"/>
  <c r="L122" i="1"/>
  <c r="L161" i="1"/>
  <c r="L200" i="1"/>
  <c r="L236" i="1"/>
  <c r="L272" i="1"/>
  <c r="L308" i="1"/>
  <c r="L342" i="1"/>
  <c r="L376" i="1"/>
  <c r="L408" i="1"/>
  <c r="L565" i="1"/>
  <c r="L592" i="1"/>
  <c r="L647" i="1"/>
  <c r="L780" i="1"/>
  <c r="L831" i="1"/>
  <c r="L878" i="1"/>
  <c r="L944" i="1"/>
  <c r="L966" i="1"/>
  <c r="L1044" i="1"/>
  <c r="L1062" i="1"/>
  <c r="L1080" i="1"/>
  <c r="L1098" i="1"/>
  <c r="L1148" i="1"/>
  <c r="L1179" i="1"/>
  <c r="L1227" i="1"/>
  <c r="L1243" i="1"/>
  <c r="L1259" i="1"/>
  <c r="L1275" i="1"/>
  <c r="L1333" i="1"/>
  <c r="L1392" i="1"/>
  <c r="L1452" i="1"/>
  <c r="L1525" i="1"/>
  <c r="L1584" i="1"/>
  <c r="L1644" i="1"/>
  <c r="L1717" i="1"/>
  <c r="L1776" i="1"/>
  <c r="L1836" i="1"/>
  <c r="L1920" i="1"/>
  <c r="L1948" i="1"/>
  <c r="L2081" i="1"/>
  <c r="L2104" i="1"/>
  <c r="L2149" i="1"/>
  <c r="L2172" i="1"/>
  <c r="L2194" i="1"/>
  <c r="L2261" i="1"/>
  <c r="L2321" i="1"/>
  <c r="L2348" i="1"/>
  <c r="L2374" i="1"/>
  <c r="L2392" i="1"/>
  <c r="L2418" i="1"/>
  <c r="L2444" i="1"/>
  <c r="L2470" i="1"/>
  <c r="L2488" i="1"/>
  <c r="L2514" i="1"/>
  <c r="L2540" i="1"/>
  <c r="L2574" i="1"/>
  <c r="L2616" i="1"/>
  <c r="L504" i="1"/>
  <c r="L566" i="1"/>
  <c r="L618" i="1"/>
  <c r="L673" i="1"/>
  <c r="L701" i="1"/>
  <c r="L728" i="1"/>
  <c r="L753" i="1"/>
  <c r="L805" i="1"/>
  <c r="L922" i="1"/>
  <c r="L1006" i="1"/>
  <c r="L1099" i="1"/>
  <c r="L1165" i="1"/>
  <c r="L1196" i="1"/>
  <c r="L1304" i="1"/>
  <c r="L1364" i="1"/>
  <c r="L1437" i="1"/>
  <c r="L1496" i="1"/>
  <c r="L1556" i="1"/>
  <c r="L1629" i="1"/>
  <c r="L1688" i="1"/>
  <c r="L1748" i="1"/>
  <c r="L1821" i="1"/>
  <c r="L1893" i="1"/>
  <c r="L1962" i="1"/>
  <c r="L1986" i="1"/>
  <c r="L2010" i="1"/>
  <c r="L2034" i="1"/>
  <c r="L2058" i="1"/>
  <c r="L2093" i="1"/>
  <c r="L2116" i="1"/>
  <c r="L2138" i="1"/>
  <c r="L2217" i="1"/>
  <c r="L2240" i="1"/>
  <c r="L2272" i="1"/>
  <c r="L2282" i="1"/>
  <c r="L2292" i="1"/>
  <c r="L2312" i="1"/>
  <c r="L2331" i="1"/>
  <c r="L2357" i="1"/>
  <c r="L2401" i="1"/>
  <c r="L2427" i="1"/>
  <c r="L2453" i="1"/>
  <c r="L2497" i="1"/>
  <c r="L2523" i="1"/>
  <c r="L2549" i="1"/>
  <c r="L2566" i="1"/>
  <c r="L2608" i="1"/>
  <c r="L2633" i="1"/>
  <c r="L85" i="1"/>
  <c r="L124" i="1"/>
  <c r="L344" i="1"/>
  <c r="L409" i="1"/>
  <c r="L441" i="1"/>
  <c r="L702" i="1"/>
  <c r="L856" i="1"/>
  <c r="L879" i="1"/>
  <c r="L901" i="1"/>
  <c r="L986" i="1"/>
  <c r="L1025" i="1"/>
  <c r="L1117" i="1"/>
  <c r="L1132" i="1"/>
  <c r="L1182" i="1"/>
  <c r="L1213" i="1"/>
  <c r="L1229" i="1"/>
  <c r="L1349" i="1"/>
  <c r="L1408" i="1"/>
  <c r="L1468" i="1"/>
  <c r="L1541" i="1"/>
  <c r="L1600" i="1"/>
  <c r="L1660" i="1"/>
  <c r="L1733" i="1"/>
  <c r="L1792" i="1"/>
  <c r="L1852" i="1"/>
  <c r="L1880" i="1"/>
  <c r="L1908" i="1"/>
  <c r="L2082" i="1"/>
  <c r="L2161" i="1"/>
  <c r="L2184" i="1"/>
  <c r="L2229" i="1"/>
  <c r="L2252" i="1"/>
  <c r="L2322" i="1"/>
  <c r="L2340" i="1"/>
  <c r="L2366" i="1"/>
  <c r="L2384" i="1"/>
  <c r="L2410" i="1"/>
  <c r="L2436" i="1"/>
  <c r="L238" i="1"/>
  <c r="L310" i="1"/>
  <c r="L474" i="1"/>
  <c r="L505" i="1"/>
  <c r="L622" i="1"/>
  <c r="L674" i="1"/>
  <c r="L729" i="1"/>
  <c r="L988" i="1"/>
  <c r="L1007" i="1"/>
  <c r="L1166" i="1"/>
  <c r="L1292" i="1"/>
  <c r="L1365" i="1"/>
  <c r="L1424" i="1"/>
  <c r="L1484" i="1"/>
  <c r="L1557" i="1"/>
  <c r="L1616" i="1"/>
  <c r="L1676" i="1"/>
  <c r="L1749" i="1"/>
  <c r="L1808" i="1"/>
  <c r="L1868" i="1"/>
  <c r="L1936" i="1"/>
  <c r="L1964" i="1"/>
  <c r="L1988" i="1"/>
  <c r="L2012" i="1"/>
  <c r="L2036" i="1"/>
  <c r="L2060" i="1"/>
  <c r="L2117" i="1"/>
  <c r="L2140" i="1"/>
  <c r="L2162" i="1"/>
  <c r="L2241" i="1"/>
  <c r="L2273" i="1"/>
  <c r="L2293" i="1"/>
  <c r="L2313" i="1"/>
  <c r="L2332" i="1"/>
  <c r="L2358" i="1"/>
  <c r="L2376" i="1"/>
  <c r="L2402" i="1"/>
  <c r="L2428" i="1"/>
  <c r="L2454" i="1"/>
  <c r="L2472" i="1"/>
  <c r="L2498" i="1"/>
  <c r="M2994" i="1"/>
  <c r="L2986" i="1"/>
  <c r="K2978" i="1"/>
  <c r="M2969" i="1"/>
  <c r="L2961" i="1"/>
  <c r="M2952" i="1"/>
  <c r="K2944" i="1"/>
  <c r="L2935" i="1"/>
  <c r="L2926" i="1"/>
  <c r="L2917" i="1"/>
  <c r="M2908" i="1"/>
  <c r="K2900" i="1"/>
  <c r="L2891" i="1"/>
  <c r="M2882" i="1"/>
  <c r="K2874" i="1"/>
  <c r="L2865" i="1"/>
  <c r="M2856" i="1"/>
  <c r="K2848" i="1"/>
  <c r="M2838" i="1"/>
  <c r="L2829" i="1"/>
  <c r="K2820" i="1"/>
  <c r="K2811" i="1"/>
  <c r="K2802" i="1"/>
  <c r="K2793" i="1"/>
  <c r="K2784" i="1"/>
  <c r="M2774" i="1"/>
  <c r="L2765" i="1"/>
  <c r="K2756" i="1"/>
  <c r="M2746" i="1"/>
  <c r="M2736" i="1"/>
  <c r="K2727" i="1"/>
  <c r="M2717" i="1"/>
  <c r="L2708" i="1"/>
  <c r="M2698" i="1"/>
  <c r="L2689" i="1"/>
  <c r="K2680" i="1"/>
  <c r="M2669" i="1"/>
  <c r="K2660" i="1"/>
  <c r="L2650" i="1"/>
  <c r="M2638" i="1"/>
  <c r="L2626" i="1"/>
  <c r="K2613" i="1"/>
  <c r="L2600" i="1"/>
  <c r="M2585" i="1"/>
  <c r="L2572" i="1"/>
  <c r="M2559" i="1"/>
  <c r="K2546" i="1"/>
  <c r="L2532" i="1"/>
  <c r="K2517" i="1"/>
  <c r="K2503" i="1"/>
  <c r="K2486" i="1"/>
  <c r="K2472" i="1"/>
  <c r="M2455" i="1"/>
  <c r="M2437" i="1"/>
  <c r="L2420" i="1"/>
  <c r="K2403" i="1"/>
  <c r="M2385" i="1"/>
  <c r="L2368" i="1"/>
  <c r="L2350" i="1"/>
  <c r="K2333" i="1"/>
  <c r="L2314" i="1"/>
  <c r="K2294" i="1"/>
  <c r="L2274" i="1"/>
  <c r="M2253" i="1"/>
  <c r="M2231" i="1"/>
  <c r="M2208" i="1"/>
  <c r="K2186" i="1"/>
  <c r="K2164" i="1"/>
  <c r="K2141" i="1"/>
  <c r="K2118" i="1"/>
  <c r="K2096" i="1"/>
  <c r="M2072" i="1"/>
  <c r="M2048" i="1"/>
  <c r="M2024" i="1"/>
  <c r="M2000" i="1"/>
  <c r="M1976" i="1"/>
  <c r="M1951" i="1"/>
  <c r="L1924" i="1"/>
  <c r="L1896" i="1"/>
  <c r="K1869" i="1"/>
  <c r="M1839" i="1"/>
  <c r="K1809" i="1"/>
  <c r="M1780" i="1"/>
  <c r="K1750" i="1"/>
  <c r="M1720" i="1"/>
  <c r="L1692" i="1"/>
  <c r="M1661" i="1"/>
  <c r="L1632" i="1"/>
  <c r="K1604" i="1"/>
  <c r="L1573" i="1"/>
  <c r="K1544" i="1"/>
  <c r="M1515" i="1"/>
  <c r="K1485" i="1"/>
  <c r="M1455" i="1"/>
  <c r="K1425" i="1"/>
  <c r="M1396" i="1"/>
  <c r="K1366" i="1"/>
  <c r="M1336" i="1"/>
  <c r="L1308" i="1"/>
  <c r="L1277" i="1"/>
  <c r="M1246" i="1"/>
  <c r="L1217" i="1"/>
  <c r="K1184" i="1"/>
  <c r="K1152" i="1"/>
  <c r="K1121" i="1"/>
  <c r="K1086" i="1"/>
  <c r="L1049" i="1"/>
  <c r="K1012" i="1"/>
  <c r="L972" i="1"/>
  <c r="M928" i="1"/>
  <c r="K885" i="1"/>
  <c r="K838" i="1"/>
  <c r="M785" i="1"/>
  <c r="K736" i="1"/>
  <c r="L681" i="1"/>
  <c r="L614" i="1"/>
  <c r="M545" i="1"/>
  <c r="K473" i="1"/>
  <c r="L388" i="1"/>
  <c r="L317" i="1"/>
  <c r="K228" i="1"/>
  <c r="L136" i="1"/>
  <c r="L48" i="1"/>
  <c r="N2953" i="1"/>
  <c r="O2883" i="1"/>
  <c r="Q2747" i="1"/>
  <c r="N2609" i="1"/>
  <c r="Q2441" i="1"/>
  <c r="O2254" i="1"/>
  <c r="O1899" i="1"/>
  <c r="N1261" i="1"/>
  <c r="K2961" i="1"/>
  <c r="K2765" i="1"/>
  <c r="K2746" i="1"/>
  <c r="K2708" i="1"/>
  <c r="K2689" i="1"/>
  <c r="K2679" i="1"/>
  <c r="K2650" i="1"/>
  <c r="K2626" i="1"/>
  <c r="K2599" i="1"/>
  <c r="K2572" i="1"/>
  <c r="K2559" i="1"/>
  <c r="K2455" i="1"/>
  <c r="K2420" i="1"/>
  <c r="K2368" i="1"/>
  <c r="K2350" i="1"/>
  <c r="K2314" i="1"/>
  <c r="K2274" i="1"/>
  <c r="K2231" i="1"/>
  <c r="K1950" i="1"/>
  <c r="K1924" i="1"/>
  <c r="K1896" i="1"/>
  <c r="K1838" i="1"/>
  <c r="K1692" i="1"/>
  <c r="K1632" i="1"/>
  <c r="K1573" i="1"/>
  <c r="K1513" i="1"/>
  <c r="K1454" i="1"/>
  <c r="K1308" i="1"/>
  <c r="K1277" i="1"/>
  <c r="K1217" i="1"/>
  <c r="K928" i="1"/>
  <c r="K837" i="1"/>
  <c r="K785" i="1"/>
  <c r="K388" i="1"/>
  <c r="K40" i="1"/>
  <c r="N2952" i="1"/>
  <c r="N2740" i="1"/>
  <c r="K2969" i="1"/>
  <c r="K2952" i="1"/>
  <c r="K2908" i="1"/>
  <c r="K2882" i="1"/>
  <c r="K2856" i="1"/>
  <c r="K2847" i="1"/>
  <c r="K2783" i="1"/>
  <c r="K2774" i="1"/>
  <c r="K2736" i="1"/>
  <c r="K2717" i="1"/>
  <c r="K2698" i="1"/>
  <c r="K2669" i="1"/>
  <c r="K2638" i="1"/>
  <c r="K2611" i="1"/>
  <c r="K2585" i="1"/>
  <c r="K2544" i="1"/>
  <c r="K2530" i="1"/>
  <c r="K2502" i="1"/>
  <c r="K2454" i="1"/>
  <c r="K2402" i="1"/>
  <c r="K2367" i="1"/>
  <c r="K2332" i="1"/>
  <c r="K2313" i="1"/>
  <c r="K2293" i="1"/>
  <c r="K2273" i="1"/>
  <c r="K2162" i="1"/>
  <c r="K2140" i="1"/>
  <c r="K2117" i="1"/>
  <c r="K2094" i="1"/>
  <c r="K1894" i="1"/>
  <c r="K1868" i="1"/>
  <c r="K1808" i="1"/>
  <c r="K1749" i="1"/>
  <c r="K1689" i="1"/>
  <c r="K1630" i="1"/>
  <c r="K1484" i="1"/>
  <c r="K1424" i="1"/>
  <c r="M1395" i="1"/>
  <c r="K1365" i="1"/>
  <c r="M1335" i="1"/>
  <c r="K1305" i="1"/>
  <c r="L1276" i="1"/>
  <c r="L1244" i="1"/>
  <c r="M1213" i="1"/>
  <c r="M1182" i="1"/>
  <c r="L1149" i="1"/>
  <c r="M1117" i="1"/>
  <c r="L1081" i="1"/>
  <c r="L1045" i="1"/>
  <c r="K1007" i="1"/>
  <c r="L967" i="1"/>
  <c r="L924" i="1"/>
  <c r="M879" i="1"/>
  <c r="L832" i="1"/>
  <c r="L781" i="1"/>
  <c r="K729" i="1"/>
  <c r="K674" i="1"/>
  <c r="K602" i="1"/>
  <c r="K545" i="1"/>
  <c r="K465" i="1"/>
  <c r="L386" i="1"/>
  <c r="L309" i="1"/>
  <c r="K213" i="1"/>
  <c r="K133" i="1"/>
  <c r="K37" i="1"/>
  <c r="N2950" i="1"/>
  <c r="N2876" i="1"/>
  <c r="O2735" i="1"/>
  <c r="Q2604" i="1"/>
  <c r="Q2424" i="1"/>
  <c r="P2218" i="1"/>
  <c r="Q1873" i="1"/>
  <c r="Q1106" i="1"/>
  <c r="K3002" i="1"/>
  <c r="K2925" i="1"/>
  <c r="K2899" i="1"/>
  <c r="K2873" i="1"/>
  <c r="K2837" i="1"/>
  <c r="K2828" i="1"/>
  <c r="K2819" i="1"/>
  <c r="K2810" i="1"/>
  <c r="K2801" i="1"/>
  <c r="K2792" i="1"/>
  <c r="K2755" i="1"/>
  <c r="K2745" i="1"/>
  <c r="K2726" i="1"/>
  <c r="K2707" i="1"/>
  <c r="K2678" i="1"/>
  <c r="K2659" i="1"/>
  <c r="K2516" i="1"/>
  <c r="K2485" i="1"/>
  <c r="K2434" i="1"/>
  <c r="K2399" i="1"/>
  <c r="K2364" i="1"/>
  <c r="K2329" i="1"/>
  <c r="K2290" i="1"/>
  <c r="K2226" i="1"/>
  <c r="K2204" i="1"/>
  <c r="K2181" i="1"/>
  <c r="K2158" i="1"/>
  <c r="K2136" i="1"/>
  <c r="K2113" i="1"/>
  <c r="K2068" i="1"/>
  <c r="K2044" i="1"/>
  <c r="K2020" i="1"/>
  <c r="K1996" i="1"/>
  <c r="K1972" i="1"/>
  <c r="K1804" i="1"/>
  <c r="K1744" i="1"/>
  <c r="K1685" i="1"/>
  <c r="M1655" i="1"/>
  <c r="K1625" i="1"/>
  <c r="M1596" i="1"/>
  <c r="K1566" i="1"/>
  <c r="M1536" i="1"/>
  <c r="L1508" i="1"/>
  <c r="M1477" i="1"/>
  <c r="L1448" i="1"/>
  <c r="K1420" i="1"/>
  <c r="L1389" i="1"/>
  <c r="K1360" i="1"/>
  <c r="M1331" i="1"/>
  <c r="K1301" i="1"/>
  <c r="K1271" i="1"/>
  <c r="K1239" i="1"/>
  <c r="L1209" i="1"/>
  <c r="K1176" i="1"/>
  <c r="K1144" i="1"/>
  <c r="K1113" i="1"/>
  <c r="L1077" i="1"/>
  <c r="L1040" i="1"/>
  <c r="K1002" i="1"/>
  <c r="M961" i="1"/>
  <c r="L918" i="1"/>
  <c r="M873" i="1"/>
  <c r="L825" i="1"/>
  <c r="L774" i="1"/>
  <c r="L721" i="1"/>
  <c r="M668" i="1"/>
  <c r="M601" i="1"/>
  <c r="K544" i="1"/>
  <c r="L457" i="1"/>
  <c r="M385" i="1"/>
  <c r="L301" i="1"/>
  <c r="M212" i="1"/>
  <c r="L132" i="1"/>
  <c r="K29" i="1"/>
  <c r="Q2949" i="1"/>
  <c r="Q2867" i="1"/>
  <c r="Q2730" i="1"/>
  <c r="P2604" i="1"/>
  <c r="P2420" i="1"/>
  <c r="O2218" i="1"/>
  <c r="N1873" i="1"/>
  <c r="P1099" i="1"/>
  <c r="K2764" i="1"/>
  <c r="K2735" i="1"/>
  <c r="K2636" i="1"/>
  <c r="K2597" i="1"/>
  <c r="K2543" i="1"/>
  <c r="K2500" i="1"/>
  <c r="K2468" i="1"/>
  <c r="K2451" i="1"/>
  <c r="K2381" i="1"/>
  <c r="K2309" i="1"/>
  <c r="K2269" i="1"/>
  <c r="K2090" i="1"/>
  <c r="K1917" i="1"/>
  <c r="K1889" i="1"/>
  <c r="K1832" i="1"/>
  <c r="K1773" i="1"/>
  <c r="K1713" i="1"/>
  <c r="K1654" i="1"/>
  <c r="M1565" i="1"/>
  <c r="L1536" i="1"/>
  <c r="K1508" i="1"/>
  <c r="L1477" i="1"/>
  <c r="K1448" i="1"/>
  <c r="M1419" i="1"/>
  <c r="K1389" i="1"/>
  <c r="M1359" i="1"/>
  <c r="K1329" i="1"/>
  <c r="M1300" i="1"/>
  <c r="L1269" i="1"/>
  <c r="M1238" i="1"/>
  <c r="K1209" i="1"/>
  <c r="M1175" i="1"/>
  <c r="M1143" i="1"/>
  <c r="M1112" i="1"/>
  <c r="K1077" i="1"/>
  <c r="K1040" i="1"/>
  <c r="M1001" i="1"/>
  <c r="L961" i="1"/>
  <c r="K918" i="1"/>
  <c r="L873" i="1"/>
  <c r="K825" i="1"/>
  <c r="K774" i="1"/>
  <c r="K721" i="1"/>
  <c r="L668" i="1"/>
  <c r="L601" i="1"/>
  <c r="L537" i="1"/>
  <c r="M452" i="1"/>
  <c r="L385" i="1"/>
  <c r="K300" i="1"/>
  <c r="L212" i="1"/>
  <c r="M124" i="1"/>
  <c r="L21" i="1"/>
  <c r="P2949" i="1"/>
  <c r="P2867" i="1"/>
  <c r="P2723" i="1"/>
  <c r="N2604" i="1"/>
  <c r="P2412" i="1"/>
  <c r="Q2186" i="1"/>
  <c r="Q1857" i="1"/>
  <c r="O1099" i="1"/>
  <c r="K529" i="1"/>
  <c r="K450" i="1"/>
  <c r="K21" i="1"/>
  <c r="N2948" i="1"/>
  <c r="N2408" i="1"/>
  <c r="P1081" i="1"/>
  <c r="K2935" i="1"/>
  <c r="K2994" i="1"/>
  <c r="K2916" i="1"/>
  <c r="K2993" i="1"/>
  <c r="K2968" i="1"/>
  <c r="K2907" i="1"/>
  <c r="K2881" i="1"/>
  <c r="K2791" i="1"/>
  <c r="K2773" i="1"/>
  <c r="K2697" i="1"/>
  <c r="K2648" i="1"/>
  <c r="K2610" i="1"/>
  <c r="K2529" i="1"/>
  <c r="K2483" i="1"/>
  <c r="K2416" i="1"/>
  <c r="K2346" i="1"/>
  <c r="K2289" i="1"/>
  <c r="K1944" i="1"/>
  <c r="K1861" i="1"/>
  <c r="K773" i="1"/>
  <c r="K3001" i="1"/>
  <c r="M2992" i="1"/>
  <c r="L2984" i="1"/>
  <c r="K2976" i="1"/>
  <c r="M2967" i="1"/>
  <c r="L2959" i="1"/>
  <c r="L2950" i="1"/>
  <c r="L2941" i="1"/>
  <c r="M2932" i="1"/>
  <c r="K2924" i="1"/>
  <c r="L2915" i="1"/>
  <c r="M2906" i="1"/>
  <c r="K2898" i="1"/>
  <c r="L2889" i="1"/>
  <c r="M2880" i="1"/>
  <c r="K2872" i="1"/>
  <c r="L2863" i="1"/>
  <c r="L2854" i="1"/>
  <c r="K2845" i="1"/>
  <c r="K2836" i="1"/>
  <c r="K2827" i="1"/>
  <c r="K2818" i="1"/>
  <c r="K2809" i="1"/>
  <c r="K2800" i="1"/>
  <c r="M2790" i="1"/>
  <c r="M2781" i="1"/>
  <c r="M2772" i="1"/>
  <c r="L2763" i="1"/>
  <c r="L2753" i="1"/>
  <c r="K2744" i="1"/>
  <c r="L2734" i="1"/>
  <c r="K2725" i="1"/>
  <c r="L2715" i="1"/>
  <c r="K2706" i="1"/>
  <c r="M2696" i="1"/>
  <c r="L2686" i="1"/>
  <c r="K2677" i="1"/>
  <c r="M2667" i="1"/>
  <c r="K2658" i="1"/>
  <c r="M2647" i="1"/>
  <c r="L2635" i="1"/>
  <c r="L2622" i="1"/>
  <c r="M2609" i="1"/>
  <c r="L2596" i="1"/>
  <c r="M2583" i="1"/>
  <c r="K2569" i="1"/>
  <c r="M2555" i="1"/>
  <c r="K2542" i="1"/>
  <c r="M2528" i="1"/>
  <c r="K2515" i="1"/>
  <c r="L2499" i="1"/>
  <c r="M2482" i="1"/>
  <c r="L2467" i="1"/>
  <c r="L2450" i="1"/>
  <c r="K2433" i="1"/>
  <c r="M2415" i="1"/>
  <c r="M2397" i="1"/>
  <c r="L2380" i="1"/>
  <c r="K2363" i="1"/>
  <c r="M2345" i="1"/>
  <c r="K2328" i="1"/>
  <c r="L2308" i="1"/>
  <c r="M2288" i="1"/>
  <c r="L2268" i="1"/>
  <c r="M2247" i="1"/>
  <c r="M2224" i="1"/>
  <c r="K2202" i="1"/>
  <c r="K2180" i="1"/>
  <c r="K2157" i="1"/>
  <c r="K2134" i="1"/>
  <c r="K2112" i="1"/>
  <c r="K2089" i="1"/>
  <c r="K2066" i="1"/>
  <c r="K2042" i="1"/>
  <c r="K2018" i="1"/>
  <c r="K1994" i="1"/>
  <c r="K1970" i="1"/>
  <c r="M1943" i="1"/>
  <c r="L1916" i="1"/>
  <c r="L1888" i="1"/>
  <c r="M1860" i="1"/>
  <c r="K1830" i="1"/>
  <c r="M1800" i="1"/>
  <c r="L1772" i="1"/>
  <c r="M1741" i="1"/>
  <c r="L1712" i="1"/>
  <c r="K1684" i="1"/>
  <c r="L1653" i="1"/>
  <c r="K1624" i="1"/>
  <c r="M1595" i="1"/>
  <c r="K1565" i="1"/>
  <c r="M1535" i="1"/>
  <c r="K1505" i="1"/>
  <c r="M1476" i="1"/>
  <c r="K1446" i="1"/>
  <c r="M1416" i="1"/>
  <c r="L1388" i="1"/>
  <c r="M1357" i="1"/>
  <c r="L1328" i="1"/>
  <c r="K1300" i="1"/>
  <c r="M1268" i="1"/>
  <c r="K1238" i="1"/>
  <c r="K1208" i="1"/>
  <c r="M1174" i="1"/>
  <c r="K1143" i="1"/>
  <c r="M1109" i="1"/>
  <c r="M1072" i="1"/>
  <c r="L1036" i="1"/>
  <c r="K998" i="1"/>
  <c r="M957" i="1"/>
  <c r="K913" i="1"/>
  <c r="L869" i="1"/>
  <c r="M820" i="1"/>
  <c r="K769" i="1"/>
  <c r="M716" i="1"/>
  <c r="M656" i="1"/>
  <c r="L600" i="1"/>
  <c r="L528" i="1"/>
  <c r="M449" i="1"/>
  <c r="L377" i="1"/>
  <c r="K285" i="1"/>
  <c r="L209" i="1"/>
  <c r="M113" i="1"/>
  <c r="M20" i="1"/>
  <c r="P2941" i="1"/>
  <c r="N2844" i="1"/>
  <c r="O2720" i="1"/>
  <c r="P2578" i="1"/>
  <c r="P2404" i="1"/>
  <c r="O2179" i="1"/>
  <c r="N1797" i="1"/>
  <c r="O1070" i="1"/>
  <c r="K2986" i="1"/>
  <c r="K2891" i="1"/>
  <c r="K2943" i="1"/>
  <c r="K2985" i="1"/>
  <c r="K2864" i="1"/>
  <c r="K2933" i="1"/>
  <c r="K2584" i="1"/>
  <c r="K2398" i="1"/>
  <c r="K2248" i="1"/>
  <c r="K1477" i="1"/>
  <c r="K1269" i="1"/>
  <c r="M3000" i="1"/>
  <c r="L2992" i="1"/>
  <c r="K2984" i="1"/>
  <c r="M2975" i="1"/>
  <c r="L2967" i="1"/>
  <c r="K2959" i="1"/>
  <c r="M2949" i="1"/>
  <c r="K2941" i="1"/>
  <c r="L2932" i="1"/>
  <c r="M2923" i="1"/>
  <c r="K2915" i="1"/>
  <c r="L2906" i="1"/>
  <c r="M2897" i="1"/>
  <c r="K2889" i="1"/>
  <c r="L2880" i="1"/>
  <c r="M2871" i="1"/>
  <c r="K2863" i="1"/>
  <c r="M2853" i="1"/>
  <c r="M2844" i="1"/>
  <c r="M2835" i="1"/>
  <c r="M2826" i="1"/>
  <c r="M2817" i="1"/>
  <c r="M2808" i="1"/>
  <c r="M2799" i="1"/>
  <c r="L2790" i="1"/>
  <c r="L2781" i="1"/>
  <c r="L2772" i="1"/>
  <c r="M2762" i="1"/>
  <c r="K2753" i="1"/>
  <c r="M2743" i="1"/>
  <c r="K2734" i="1"/>
  <c r="M2724" i="1"/>
  <c r="K2715" i="1"/>
  <c r="M2705" i="1"/>
  <c r="K2696" i="1"/>
  <c r="K2686" i="1"/>
  <c r="M2676" i="1"/>
  <c r="L2667" i="1"/>
  <c r="M2657" i="1"/>
  <c r="K2647" i="1"/>
  <c r="K2635" i="1"/>
  <c r="K2622" i="1"/>
  <c r="L2609" i="1"/>
  <c r="M2594" i="1"/>
  <c r="L2582" i="1"/>
  <c r="M2568" i="1"/>
  <c r="L2555" i="1"/>
  <c r="M2541" i="1"/>
  <c r="L2526" i="1"/>
  <c r="K2514" i="1"/>
  <c r="K2499" i="1"/>
  <c r="L2482" i="1"/>
  <c r="M2465" i="1"/>
  <c r="K2450" i="1"/>
  <c r="M2432" i="1"/>
  <c r="K2415" i="1"/>
  <c r="L2397" i="1"/>
  <c r="K2380" i="1"/>
  <c r="M2362" i="1"/>
  <c r="L2345" i="1"/>
  <c r="M2327" i="1"/>
  <c r="K2308" i="1"/>
  <c r="L2288" i="1"/>
  <c r="K2268" i="1"/>
  <c r="K2247" i="1"/>
  <c r="L2224" i="1"/>
  <c r="L2201" i="1"/>
  <c r="M2179" i="1"/>
  <c r="M2156" i="1"/>
  <c r="M2133" i="1"/>
  <c r="M2111" i="1"/>
  <c r="M2088" i="1"/>
  <c r="K2065" i="1"/>
  <c r="K2041" i="1"/>
  <c r="K2017" i="1"/>
  <c r="K1993" i="1"/>
  <c r="K1969" i="1"/>
  <c r="K1942" i="1"/>
  <c r="K1916" i="1"/>
  <c r="K1888" i="1"/>
  <c r="L1860" i="1"/>
  <c r="M1829" i="1"/>
  <c r="L1800" i="1"/>
  <c r="K1772" i="1"/>
  <c r="L1741" i="1"/>
  <c r="K1712" i="1"/>
  <c r="M1683" i="1"/>
  <c r="K1653" i="1"/>
  <c r="M1623" i="1"/>
  <c r="K1593" i="1"/>
  <c r="M1564" i="1"/>
  <c r="K1534" i="1"/>
  <c r="M1504" i="1"/>
  <c r="L1476" i="1"/>
  <c r="M1445" i="1"/>
  <c r="L1416" i="1"/>
  <c r="K1388" i="1"/>
  <c r="L1357" i="1"/>
  <c r="K1328" i="1"/>
  <c r="M1299" i="1"/>
  <c r="L1268" i="1"/>
  <c r="M1237" i="1"/>
  <c r="L1205" i="1"/>
  <c r="L1174" i="1"/>
  <c r="K1141" i="1"/>
  <c r="L1109" i="1"/>
  <c r="L1072" i="1"/>
  <c r="K1036" i="1"/>
  <c r="M997" i="1"/>
  <c r="L957" i="1"/>
  <c r="M912" i="1"/>
  <c r="K869" i="1"/>
  <c r="K818" i="1"/>
  <c r="L768" i="1"/>
  <c r="L716" i="1"/>
  <c r="L656" i="1"/>
  <c r="M599" i="1"/>
  <c r="L521" i="1"/>
  <c r="K449" i="1"/>
  <c r="L369" i="1"/>
  <c r="M284" i="1"/>
  <c r="M208" i="1"/>
  <c r="M105" i="1"/>
  <c r="P2934" i="1"/>
  <c r="Q2843" i="1"/>
  <c r="N2720" i="1"/>
  <c r="Q2555" i="1"/>
  <c r="Q2396" i="1"/>
  <c r="O2176" i="1"/>
  <c r="N1745" i="1"/>
  <c r="P1007" i="1"/>
  <c r="K4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K363" i="1"/>
  <c r="K371" i="1"/>
  <c r="K379" i="1"/>
  <c r="K387" i="1"/>
  <c r="K395" i="1"/>
  <c r="K403" i="1"/>
  <c r="K411" i="1"/>
  <c r="K419" i="1"/>
  <c r="K427" i="1"/>
  <c r="K435" i="1"/>
  <c r="K443" i="1"/>
  <c r="K451" i="1"/>
  <c r="K459" i="1"/>
  <c r="K467" i="1"/>
  <c r="K475" i="1"/>
  <c r="K483" i="1"/>
  <c r="K491" i="1"/>
  <c r="K499" i="1"/>
  <c r="K507" i="1"/>
  <c r="K515" i="1"/>
  <c r="K523" i="1"/>
  <c r="K531" i="1"/>
  <c r="K539" i="1"/>
  <c r="K547" i="1"/>
  <c r="K555" i="1"/>
  <c r="K563" i="1"/>
  <c r="K571" i="1"/>
  <c r="K579" i="1"/>
  <c r="K587" i="1"/>
  <c r="K595" i="1"/>
  <c r="K603" i="1"/>
  <c r="K611" i="1"/>
  <c r="K619" i="1"/>
  <c r="K627" i="1"/>
  <c r="K635" i="1"/>
  <c r="K643" i="1"/>
  <c r="K651" i="1"/>
  <c r="K659" i="1"/>
  <c r="K667" i="1"/>
  <c r="K675" i="1"/>
  <c r="K683" i="1"/>
  <c r="K691" i="1"/>
  <c r="K699" i="1"/>
  <c r="K707" i="1"/>
  <c r="K715" i="1"/>
  <c r="K723" i="1"/>
  <c r="K731" i="1"/>
  <c r="K739" i="1"/>
  <c r="K747" i="1"/>
  <c r="K755" i="1"/>
  <c r="K763" i="1"/>
  <c r="K771" i="1"/>
  <c r="K779" i="1"/>
  <c r="K787" i="1"/>
  <c r="K795" i="1"/>
  <c r="K803" i="1"/>
  <c r="K811" i="1"/>
  <c r="K819" i="1"/>
  <c r="K827" i="1"/>
  <c r="K835" i="1"/>
  <c r="K843" i="1"/>
  <c r="K851" i="1"/>
  <c r="K859" i="1"/>
  <c r="K867" i="1"/>
  <c r="K875" i="1"/>
  <c r="K883" i="1"/>
  <c r="K891" i="1"/>
  <c r="K899" i="1"/>
  <c r="K907" i="1"/>
  <c r="K915" i="1"/>
  <c r="K923" i="1"/>
  <c r="K931" i="1"/>
  <c r="K939" i="1"/>
  <c r="K947" i="1"/>
  <c r="K955" i="1"/>
  <c r="K963" i="1"/>
  <c r="K971" i="1"/>
  <c r="K979" i="1"/>
  <c r="K987" i="1"/>
  <c r="K995" i="1"/>
  <c r="K1003" i="1"/>
  <c r="K1011" i="1"/>
  <c r="K1019" i="1"/>
  <c r="K1027" i="1"/>
  <c r="K1035" i="1"/>
  <c r="K1043" i="1"/>
  <c r="K1051" i="1"/>
  <c r="K1059" i="1"/>
  <c r="K1067" i="1"/>
  <c r="K1075" i="1"/>
  <c r="K1083" i="1"/>
  <c r="K1091" i="1"/>
  <c r="K1099" i="1"/>
  <c r="K1107" i="1"/>
  <c r="K6" i="1"/>
  <c r="K14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366" i="1"/>
  <c r="K374" i="1"/>
  <c r="K382" i="1"/>
  <c r="K390" i="1"/>
  <c r="K398" i="1"/>
  <c r="K406" i="1"/>
  <c r="K414" i="1"/>
  <c r="K422" i="1"/>
  <c r="K430" i="1"/>
  <c r="K438" i="1"/>
  <c r="K446" i="1"/>
  <c r="K454" i="1"/>
  <c r="K462" i="1"/>
  <c r="K470" i="1"/>
  <c r="K478" i="1"/>
  <c r="K486" i="1"/>
  <c r="K494" i="1"/>
  <c r="K502" i="1"/>
  <c r="K510" i="1"/>
  <c r="K518" i="1"/>
  <c r="K526" i="1"/>
  <c r="K534" i="1"/>
  <c r="K542" i="1"/>
  <c r="K550" i="1"/>
  <c r="K558" i="1"/>
  <c r="K566" i="1"/>
  <c r="K574" i="1"/>
  <c r="K582" i="1"/>
  <c r="K590" i="1"/>
  <c r="K598" i="1"/>
  <c r="K606" i="1"/>
  <c r="K614" i="1"/>
  <c r="K622" i="1"/>
  <c r="K630" i="1"/>
  <c r="K638" i="1"/>
  <c r="K646" i="1"/>
  <c r="K654" i="1"/>
  <c r="K662" i="1"/>
  <c r="K670" i="1"/>
  <c r="K678" i="1"/>
  <c r="K686" i="1"/>
  <c r="K694" i="1"/>
  <c r="K702" i="1"/>
  <c r="K710" i="1"/>
  <c r="K718" i="1"/>
  <c r="K726" i="1"/>
  <c r="K734" i="1"/>
  <c r="K7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5" i="1"/>
  <c r="K50" i="1"/>
  <c r="K64" i="1"/>
  <c r="K89" i="1"/>
  <c r="K114" i="1"/>
  <c r="K128" i="1"/>
  <c r="K153" i="1"/>
  <c r="K178" i="1"/>
  <c r="K192" i="1"/>
  <c r="K394" i="1"/>
  <c r="K417" i="1"/>
  <c r="K440" i="1"/>
  <c r="K463" i="1"/>
  <c r="K485" i="1"/>
  <c r="K508" i="1"/>
  <c r="K586" i="1"/>
  <c r="K609" i="1"/>
  <c r="K632" i="1"/>
  <c r="K655" i="1"/>
  <c r="K677" i="1"/>
  <c r="K700" i="1"/>
  <c r="K766" i="1"/>
  <c r="K798" i="1"/>
  <c r="K830" i="1"/>
  <c r="K862" i="1"/>
  <c r="K872" i="1"/>
  <c r="K922" i="1"/>
  <c r="K933" i="1"/>
  <c r="K943" i="1"/>
  <c r="K973" i="1"/>
  <c r="K1001" i="1"/>
  <c r="K1010" i="1"/>
  <c r="K1020" i="1"/>
  <c r="K1029" i="1"/>
  <c r="K1038" i="1"/>
  <c r="K1047" i="1"/>
  <c r="K1073" i="1"/>
  <c r="K1125" i="1"/>
  <c r="K1150" i="1"/>
  <c r="K1175" i="1"/>
  <c r="K1200" i="1"/>
  <c r="K384" i="1"/>
  <c r="K407" i="1"/>
  <c r="K429" i="1"/>
  <c r="K452" i="1"/>
  <c r="K530" i="1"/>
  <c r="K553" i="1"/>
  <c r="K576" i="1"/>
  <c r="K599" i="1"/>
  <c r="K621" i="1"/>
  <c r="K644" i="1"/>
  <c r="K722" i="1"/>
  <c r="K756" i="1"/>
  <c r="K788" i="1"/>
  <c r="K820" i="1"/>
  <c r="K852" i="1"/>
  <c r="K13" i="1"/>
  <c r="K52" i="1"/>
  <c r="K77" i="1"/>
  <c r="K116" i="1"/>
  <c r="K141" i="1"/>
  <c r="K180" i="1"/>
  <c r="K205" i="1"/>
  <c r="K217" i="1"/>
  <c r="K229" i="1"/>
  <c r="K241" i="1"/>
  <c r="K253" i="1"/>
  <c r="K265" i="1"/>
  <c r="K277" i="1"/>
  <c r="K289" i="1"/>
  <c r="K301" i="1"/>
  <c r="K313" i="1"/>
  <c r="K325" i="1"/>
  <c r="K337" i="1"/>
  <c r="K349" i="1"/>
  <c r="K361" i="1"/>
  <c r="K373" i="1"/>
  <c r="K396" i="1"/>
  <c r="K474" i="1"/>
  <c r="K497" i="1"/>
  <c r="K520" i="1"/>
  <c r="K543" i="1"/>
  <c r="K565" i="1"/>
  <c r="K588" i="1"/>
  <c r="K666" i="1"/>
  <c r="K689" i="1"/>
  <c r="K712" i="1"/>
  <c r="K735" i="1"/>
  <c r="K745" i="1"/>
  <c r="K767" i="1"/>
  <c r="K777" i="1"/>
  <c r="K799" i="1"/>
  <c r="K809" i="1"/>
  <c r="K831" i="1"/>
  <c r="K208" i="1"/>
  <c r="K220" i="1"/>
  <c r="K232" i="1"/>
  <c r="K244" i="1"/>
  <c r="K256" i="1"/>
  <c r="K268" i="1"/>
  <c r="K280" i="1"/>
  <c r="K292" i="1"/>
  <c r="K304" i="1"/>
  <c r="K316" i="1"/>
  <c r="K328" i="1"/>
  <c r="K340" i="1"/>
  <c r="K352" i="1"/>
  <c r="K364" i="1"/>
  <c r="K386" i="1"/>
  <c r="K409" i="1"/>
  <c r="K432" i="1"/>
  <c r="K455" i="1"/>
  <c r="K477" i="1"/>
  <c r="K500" i="1"/>
  <c r="K578" i="1"/>
  <c r="K601" i="1"/>
  <c r="K624" i="1"/>
  <c r="K647" i="1"/>
  <c r="K669" i="1"/>
  <c r="K692" i="1"/>
  <c r="K748" i="1"/>
  <c r="K780" i="1"/>
  <c r="K812" i="1"/>
  <c r="K844" i="1"/>
  <c r="K905" i="1"/>
  <c r="K916" i="1"/>
  <c r="K210" i="1"/>
  <c r="K223" i="1"/>
  <c r="K234" i="1"/>
  <c r="K247" i="1"/>
  <c r="K258" i="1"/>
  <c r="K271" i="1"/>
  <c r="K282" i="1"/>
  <c r="K295" i="1"/>
  <c r="K306" i="1"/>
  <c r="K319" i="1"/>
  <c r="K330" i="1"/>
  <c r="K343" i="1"/>
  <c r="K354" i="1"/>
  <c r="K367" i="1"/>
  <c r="K434" i="1"/>
  <c r="K457" i="1"/>
  <c r="K480" i="1"/>
  <c r="K503" i="1"/>
  <c r="K525" i="1"/>
  <c r="K548" i="1"/>
  <c r="K20" i="1"/>
  <c r="K45" i="1"/>
  <c r="K84" i="1"/>
  <c r="K109" i="1"/>
  <c r="K148" i="1"/>
  <c r="K173" i="1"/>
  <c r="K8" i="1"/>
  <c r="K33" i="1"/>
  <c r="K58" i="1"/>
  <c r="K72" i="1"/>
  <c r="K97" i="1"/>
  <c r="K122" i="1"/>
  <c r="K136" i="1"/>
  <c r="K161" i="1"/>
  <c r="K186" i="1"/>
  <c r="K200" i="1"/>
  <c r="K212" i="1"/>
  <c r="K224" i="1"/>
  <c r="K236" i="1"/>
  <c r="K248" i="1"/>
  <c r="K260" i="1"/>
  <c r="K272" i="1"/>
  <c r="K284" i="1"/>
  <c r="K296" i="1"/>
  <c r="K308" i="1"/>
  <c r="K320" i="1"/>
  <c r="K332" i="1"/>
  <c r="K344" i="1"/>
  <c r="K356" i="1"/>
  <c r="K368" i="1"/>
  <c r="K391" i="1"/>
  <c r="K413" i="1"/>
  <c r="K436" i="1"/>
  <c r="K514" i="1"/>
  <c r="K537" i="1"/>
  <c r="K10" i="1"/>
  <c r="K24" i="1"/>
  <c r="K49" i="1"/>
  <c r="K74" i="1"/>
  <c r="K88" i="1"/>
  <c r="K113" i="1"/>
  <c r="K138" i="1"/>
  <c r="K152" i="1"/>
  <c r="K177" i="1"/>
  <c r="K202" i="1"/>
  <c r="K215" i="1"/>
  <c r="K226" i="1"/>
  <c r="K239" i="1"/>
  <c r="K250" i="1"/>
  <c r="K263" i="1"/>
  <c r="K274" i="1"/>
  <c r="K287" i="1"/>
  <c r="K298" i="1"/>
  <c r="K311" i="1"/>
  <c r="K322" i="1"/>
  <c r="K335" i="1"/>
  <c r="K346" i="1"/>
  <c r="K359" i="1"/>
  <c r="K370" i="1"/>
  <c r="K393" i="1"/>
  <c r="K416" i="1"/>
  <c r="K439" i="1"/>
  <c r="K461" i="1"/>
  <c r="K484" i="1"/>
  <c r="K42" i="1"/>
  <c r="K61" i="1"/>
  <c r="K81" i="1"/>
  <c r="K100" i="1"/>
  <c r="K120" i="1"/>
  <c r="K389" i="1"/>
  <c r="K405" i="1"/>
  <c r="K437" i="1"/>
  <c r="K469" i="1"/>
  <c r="K501" i="1"/>
  <c r="K533" i="1"/>
  <c r="K591" i="1"/>
  <c r="K604" i="1"/>
  <c r="K791" i="1"/>
  <c r="K841" i="1"/>
  <c r="K877" i="1"/>
  <c r="K898" i="1"/>
  <c r="K932" i="1"/>
  <c r="K965" i="1"/>
  <c r="K994" i="1"/>
  <c r="K1014" i="1"/>
  <c r="K1042" i="1"/>
  <c r="K1052" i="1"/>
  <c r="K1061" i="1"/>
  <c r="K1070" i="1"/>
  <c r="K1079" i="1"/>
  <c r="K1088" i="1"/>
  <c r="K1097" i="1"/>
  <c r="K1106" i="1"/>
  <c r="K1124" i="1"/>
  <c r="K1159" i="1"/>
  <c r="K1185" i="1"/>
  <c r="K1228" i="1"/>
  <c r="K1253" i="1"/>
  <c r="K1278" i="1"/>
  <c r="K233" i="1"/>
  <c r="K269" i="1"/>
  <c r="K305" i="1"/>
  <c r="K357" i="1"/>
  <c r="K375" i="1"/>
  <c r="K487" i="1"/>
  <c r="K517" i="1"/>
  <c r="K549" i="1"/>
  <c r="K562" i="1"/>
  <c r="K577" i="1"/>
  <c r="K617" i="1"/>
  <c r="K631" i="1"/>
  <c r="K645" i="1"/>
  <c r="K658" i="1"/>
  <c r="K672" i="1"/>
  <c r="K685" i="1"/>
  <c r="K727" i="1"/>
  <c r="K740" i="1"/>
  <c r="K752" i="1"/>
  <c r="K804" i="1"/>
  <c r="K816" i="1"/>
  <c r="K854" i="1"/>
  <c r="K888" i="1"/>
  <c r="K910" i="1"/>
  <c r="K975" i="1"/>
  <c r="K1005" i="1"/>
  <c r="K1033" i="1"/>
  <c r="K1133" i="1"/>
  <c r="K1142" i="1"/>
  <c r="K1168" i="1"/>
  <c r="K1194" i="1"/>
  <c r="K1203" i="1"/>
  <c r="K1220" i="1"/>
  <c r="K1245" i="1"/>
  <c r="K1270" i="1"/>
  <c r="K44" i="1"/>
  <c r="K101" i="1"/>
  <c r="K140" i="1"/>
  <c r="K197" i="1"/>
  <c r="K216" i="1"/>
  <c r="K252" i="1"/>
  <c r="K288" i="1"/>
  <c r="K324" i="1"/>
  <c r="K341" i="1"/>
  <c r="K423" i="1"/>
  <c r="K471" i="1"/>
  <c r="K535" i="1"/>
  <c r="K698" i="1"/>
  <c r="K713" i="1"/>
  <c r="K765" i="1"/>
  <c r="K778" i="1"/>
  <c r="K829" i="1"/>
  <c r="K855" i="1"/>
  <c r="K866" i="1"/>
  <c r="K900" i="1"/>
  <c r="K921" i="1"/>
  <c r="K954" i="1"/>
  <c r="K985" i="1"/>
  <c r="K996" i="1"/>
  <c r="K1024" i="1"/>
  <c r="K1116" i="1"/>
  <c r="K1151" i="1"/>
  <c r="K1177" i="1"/>
  <c r="K1212" i="1"/>
  <c r="K1237" i="1"/>
  <c r="K1262" i="1"/>
  <c r="K1287" i="1"/>
  <c r="K1295" i="1"/>
  <c r="K1303" i="1"/>
  <c r="K1311" i="1"/>
  <c r="K1319" i="1"/>
  <c r="K1327" i="1"/>
  <c r="K1335" i="1"/>
  <c r="K1343" i="1"/>
  <c r="K1351" i="1"/>
  <c r="K1359" i="1"/>
  <c r="K1367" i="1"/>
  <c r="K1375" i="1"/>
  <c r="K1383" i="1"/>
  <c r="K1391" i="1"/>
  <c r="K1399" i="1"/>
  <c r="K1407" i="1"/>
  <c r="K1415" i="1"/>
  <c r="K1423" i="1"/>
  <c r="K1431" i="1"/>
  <c r="K1439" i="1"/>
  <c r="K1447" i="1"/>
  <c r="K1455" i="1"/>
  <c r="K1463" i="1"/>
  <c r="K1471" i="1"/>
  <c r="K1479" i="1"/>
  <c r="K1487" i="1"/>
  <c r="K1495" i="1"/>
  <c r="K1503" i="1"/>
  <c r="K1511" i="1"/>
  <c r="K1519" i="1"/>
  <c r="K1527" i="1"/>
  <c r="K1535" i="1"/>
  <c r="K1543" i="1"/>
  <c r="K1551" i="1"/>
  <c r="K1559" i="1"/>
  <c r="K1567" i="1"/>
  <c r="K1575" i="1"/>
  <c r="K1583" i="1"/>
  <c r="K1591" i="1"/>
  <c r="K1599" i="1"/>
  <c r="K1607" i="1"/>
  <c r="K1615" i="1"/>
  <c r="K1623" i="1"/>
  <c r="K1631" i="1"/>
  <c r="K1639" i="1"/>
  <c r="K1647" i="1"/>
  <c r="K1655" i="1"/>
  <c r="K1663" i="1"/>
  <c r="K1671" i="1"/>
  <c r="K1679" i="1"/>
  <c r="K1687" i="1"/>
  <c r="K1695" i="1"/>
  <c r="K1703" i="1"/>
  <c r="K1711" i="1"/>
  <c r="K1719" i="1"/>
  <c r="K1727" i="1"/>
  <c r="K1735" i="1"/>
  <c r="K1743" i="1"/>
  <c r="K1751" i="1"/>
  <c r="K1759" i="1"/>
  <c r="K1767" i="1"/>
  <c r="K1775" i="1"/>
  <c r="K1783" i="1"/>
  <c r="K1791" i="1"/>
  <c r="K1799" i="1"/>
  <c r="K1807" i="1"/>
  <c r="K1815" i="1"/>
  <c r="K1823" i="1"/>
  <c r="K1831" i="1"/>
  <c r="K1839" i="1"/>
  <c r="K1847" i="1"/>
  <c r="K1855" i="1"/>
  <c r="K1863" i="1"/>
  <c r="K1871" i="1"/>
  <c r="K1879" i="1"/>
  <c r="K1887" i="1"/>
  <c r="K1895" i="1"/>
  <c r="K1903" i="1"/>
  <c r="K1911" i="1"/>
  <c r="K1919" i="1"/>
  <c r="K1927" i="1"/>
  <c r="K1935" i="1"/>
  <c r="K1943" i="1"/>
  <c r="K1951" i="1"/>
  <c r="K1959" i="1"/>
  <c r="K5" i="1"/>
  <c r="K26" i="1"/>
  <c r="K65" i="1"/>
  <c r="K82" i="1"/>
  <c r="K104" i="1"/>
  <c r="K121" i="1"/>
  <c r="K160" i="1"/>
  <c r="K376" i="1"/>
  <c r="K408" i="1"/>
  <c r="K519" i="1"/>
  <c r="K564" i="1"/>
  <c r="K592" i="1"/>
  <c r="K605" i="1"/>
  <c r="K660" i="1"/>
  <c r="K792" i="1"/>
  <c r="K842" i="1"/>
  <c r="K878" i="1"/>
  <c r="K911" i="1"/>
  <c r="K944" i="1"/>
  <c r="K966" i="1"/>
  <c r="K1015" i="1"/>
  <c r="K1044" i="1"/>
  <c r="K1053" i="1"/>
  <c r="K1062" i="1"/>
  <c r="K1071" i="1"/>
  <c r="K1080" i="1"/>
  <c r="K1089" i="1"/>
  <c r="K1098" i="1"/>
  <c r="K1134" i="1"/>
  <c r="K1160" i="1"/>
  <c r="K1186" i="1"/>
  <c r="K1195" i="1"/>
  <c r="K1229" i="1"/>
  <c r="K1254" i="1"/>
  <c r="K1279" i="1"/>
  <c r="K221" i="1"/>
  <c r="K257" i="1"/>
  <c r="K293" i="1"/>
  <c r="K329" i="1"/>
  <c r="K380" i="1"/>
  <c r="K426" i="1"/>
  <c r="K444" i="1"/>
  <c r="K476" i="1"/>
  <c r="K490" i="1"/>
  <c r="K506" i="1"/>
  <c r="K538" i="1"/>
  <c r="K554" i="1"/>
  <c r="K594" i="1"/>
  <c r="K608" i="1"/>
  <c r="K623" i="1"/>
  <c r="K649" i="1"/>
  <c r="K663" i="1"/>
  <c r="K676" i="1"/>
  <c r="K704" i="1"/>
  <c r="K717" i="1"/>
  <c r="K757" i="1"/>
  <c r="K794" i="1"/>
  <c r="K821" i="1"/>
  <c r="K846" i="1"/>
  <c r="K892" i="1"/>
  <c r="K903" i="1"/>
  <c r="K925" i="1"/>
  <c r="K936" i="1"/>
  <c r="K958" i="1"/>
  <c r="K968" i="1"/>
  <c r="K1017" i="1"/>
  <c r="K1046" i="1"/>
  <c r="K1055" i="1"/>
  <c r="K1064" i="1"/>
  <c r="K1092" i="1"/>
  <c r="K1101" i="1"/>
  <c r="K1110" i="1"/>
  <c r="K1136" i="1"/>
  <c r="K1162" i="1"/>
  <c r="K1171" i="1"/>
  <c r="K1197" i="1"/>
  <c r="K1231" i="1"/>
  <c r="K1256" i="1"/>
  <c r="K1273" i="1"/>
  <c r="K12" i="1"/>
  <c r="K69" i="1"/>
  <c r="K108" i="1"/>
  <c r="K165" i="1"/>
  <c r="K204" i="1"/>
  <c r="K240" i="1"/>
  <c r="K276" i="1"/>
  <c r="K312" i="1"/>
  <c r="K412" i="1"/>
  <c r="K428" i="1"/>
  <c r="K460" i="1"/>
  <c r="K492" i="1"/>
  <c r="K524" i="1"/>
  <c r="K690" i="1"/>
  <c r="K730" i="1"/>
  <c r="K783" i="1"/>
  <c r="K870" i="1"/>
  <c r="K948" i="1"/>
  <c r="K978" i="1"/>
  <c r="K989" i="1"/>
  <c r="K1008" i="1"/>
  <c r="K1037" i="1"/>
  <c r="K1119" i="1"/>
  <c r="K1145" i="1"/>
  <c r="K1180" i="1"/>
  <c r="K1206" i="1"/>
  <c r="K1223" i="1"/>
  <c r="K1248" i="1"/>
  <c r="K1265" i="1"/>
  <c r="K32" i="1"/>
  <c r="K90" i="1"/>
  <c r="K129" i="1"/>
  <c r="K146" i="1"/>
  <c r="K168" i="1"/>
  <c r="K185" i="1"/>
  <c r="K397" i="1"/>
  <c r="K509" i="1"/>
  <c r="K540" i="1"/>
  <c r="K556" i="1"/>
  <c r="K569" i="1"/>
  <c r="K583" i="1"/>
  <c r="K596" i="1"/>
  <c r="K637" i="1"/>
  <c r="K744" i="1"/>
  <c r="K758" i="1"/>
  <c r="K770" i="1"/>
  <c r="K796" i="1"/>
  <c r="K808" i="1"/>
  <c r="K822" i="1"/>
  <c r="K834" i="1"/>
  <c r="K847" i="1"/>
  <c r="K858" i="1"/>
  <c r="K881" i="1"/>
  <c r="K893" i="1"/>
  <c r="K914" i="1"/>
  <c r="K926" i="1"/>
  <c r="K959" i="1"/>
  <c r="K999" i="1"/>
  <c r="K1028" i="1"/>
  <c r="K1056" i="1"/>
  <c r="K1065" i="1"/>
  <c r="K1074" i="1"/>
  <c r="K1128" i="1"/>
  <c r="K1154" i="1"/>
  <c r="K1163" i="1"/>
  <c r="K1189" i="1"/>
  <c r="K1215" i="1"/>
  <c r="K1240" i="1"/>
  <c r="K1257" i="1"/>
  <c r="K1282" i="1"/>
  <c r="K1290" i="1"/>
  <c r="K1298" i="1"/>
  <c r="K1306" i="1"/>
  <c r="K1314" i="1"/>
  <c r="K1322" i="1"/>
  <c r="K1330" i="1"/>
  <c r="K1338" i="1"/>
  <c r="K1346" i="1"/>
  <c r="K1354" i="1"/>
  <c r="K1362" i="1"/>
  <c r="K1370" i="1"/>
  <c r="K1378" i="1"/>
  <c r="K1386" i="1"/>
  <c r="K1394" i="1"/>
  <c r="K1402" i="1"/>
  <c r="K1410" i="1"/>
  <c r="K1418" i="1"/>
  <c r="K1426" i="1"/>
  <c r="K1434" i="1"/>
  <c r="K1442" i="1"/>
  <c r="K1450" i="1"/>
  <c r="K1458" i="1"/>
  <c r="K1466" i="1"/>
  <c r="K1474" i="1"/>
  <c r="K1482" i="1"/>
  <c r="K1490" i="1"/>
  <c r="K1498" i="1"/>
  <c r="K1506" i="1"/>
  <c r="K1514" i="1"/>
  <c r="K1522" i="1"/>
  <c r="K1530" i="1"/>
  <c r="K1538" i="1"/>
  <c r="K1546" i="1"/>
  <c r="K1554" i="1"/>
  <c r="K1562" i="1"/>
  <c r="K1570" i="1"/>
  <c r="K1578" i="1"/>
  <c r="K1586" i="1"/>
  <c r="K1594" i="1"/>
  <c r="K1602" i="1"/>
  <c r="K1610" i="1"/>
  <c r="K1618" i="1"/>
  <c r="K1626" i="1"/>
  <c r="K1634" i="1"/>
  <c r="K1642" i="1"/>
  <c r="K1650" i="1"/>
  <c r="K1658" i="1"/>
  <c r="K1666" i="1"/>
  <c r="K1674" i="1"/>
  <c r="K1682" i="1"/>
  <c r="K1690" i="1"/>
  <c r="K1698" i="1"/>
  <c r="K1706" i="1"/>
  <c r="K1714" i="1"/>
  <c r="K1722" i="1"/>
  <c r="K1730" i="1"/>
  <c r="K1738" i="1"/>
  <c r="K1746" i="1"/>
  <c r="K1754" i="1"/>
  <c r="K1762" i="1"/>
  <c r="K1770" i="1"/>
  <c r="K1778" i="1"/>
  <c r="K1786" i="1"/>
  <c r="K1794" i="1"/>
  <c r="K1802" i="1"/>
  <c r="K1810" i="1"/>
  <c r="K1818" i="1"/>
  <c r="K1826" i="1"/>
  <c r="K1834" i="1"/>
  <c r="K1842" i="1"/>
  <c r="K1850" i="1"/>
  <c r="K1858" i="1"/>
  <c r="K1866" i="1"/>
  <c r="K1874" i="1"/>
  <c r="K1882" i="1"/>
  <c r="K1890" i="1"/>
  <c r="K1898" i="1"/>
  <c r="K1906" i="1"/>
  <c r="K1914" i="1"/>
  <c r="K1922" i="1"/>
  <c r="K1930" i="1"/>
  <c r="K1938" i="1"/>
  <c r="K1946" i="1"/>
  <c r="K1954" i="1"/>
  <c r="K1962" i="1"/>
  <c r="K348" i="1"/>
  <c r="K365" i="1"/>
  <c r="K381" i="1"/>
  <c r="K445" i="1"/>
  <c r="K493" i="1"/>
  <c r="K610" i="1"/>
  <c r="K650" i="1"/>
  <c r="K664" i="1"/>
  <c r="K679" i="1"/>
  <c r="K705" i="1"/>
  <c r="K719" i="1"/>
  <c r="K732" i="1"/>
  <c r="K759" i="1"/>
  <c r="K823" i="1"/>
  <c r="K871" i="1"/>
  <c r="K904" i="1"/>
  <c r="K937" i="1"/>
  <c r="K969" i="1"/>
  <c r="K980" i="1"/>
  <c r="K1018" i="1"/>
  <c r="K1084" i="1"/>
  <c r="K1093" i="1"/>
  <c r="K1102" i="1"/>
  <c r="K1111" i="1"/>
  <c r="K1137" i="1"/>
  <c r="K1172" i="1"/>
  <c r="K1198" i="1"/>
  <c r="K1232" i="1"/>
  <c r="K1249" i="1"/>
  <c r="K1274" i="1"/>
  <c r="K53" i="1"/>
  <c r="K92" i="1"/>
  <c r="K149" i="1"/>
  <c r="K188" i="1"/>
  <c r="K207" i="1"/>
  <c r="K242" i="1"/>
  <c r="K279" i="1"/>
  <c r="K314" i="1"/>
  <c r="K399" i="1"/>
  <c r="K431" i="1"/>
  <c r="K541" i="1"/>
  <c r="K557" i="1"/>
  <c r="K772" i="1"/>
  <c r="K784" i="1"/>
  <c r="K836" i="1"/>
  <c r="K860" i="1"/>
  <c r="K882" i="1"/>
  <c r="K927" i="1"/>
  <c r="K949" i="1"/>
  <c r="K990" i="1"/>
  <c r="K1009" i="1"/>
  <c r="K1120" i="1"/>
  <c r="K1146" i="1"/>
  <c r="K1155" i="1"/>
  <c r="K1181" i="1"/>
  <c r="K1207" i="1"/>
  <c r="K1224" i="1"/>
  <c r="K1241" i="1"/>
  <c r="K1266" i="1"/>
  <c r="K16" i="1"/>
  <c r="K34" i="1"/>
  <c r="K73" i="1"/>
  <c r="K112" i="1"/>
  <c r="K130" i="1"/>
  <c r="K169" i="1"/>
  <c r="K225" i="1"/>
  <c r="K261" i="1"/>
  <c r="K297" i="1"/>
  <c r="K383" i="1"/>
  <c r="K415" i="1"/>
  <c r="K447" i="1"/>
  <c r="K479" i="1"/>
  <c r="K511" i="1"/>
  <c r="K527" i="1"/>
  <c r="K570" i="1"/>
  <c r="K584" i="1"/>
  <c r="K597" i="1"/>
  <c r="K612" i="1"/>
  <c r="K625" i="1"/>
  <c r="K639" i="1"/>
  <c r="K652" i="1"/>
  <c r="K693" i="1"/>
  <c r="K746" i="1"/>
  <c r="K797" i="1"/>
  <c r="K810" i="1"/>
  <c r="K848" i="1"/>
  <c r="K894" i="1"/>
  <c r="K960" i="1"/>
  <c r="K1000" i="1"/>
  <c r="K1048" i="1"/>
  <c r="K1057" i="1"/>
  <c r="K1066" i="1"/>
  <c r="K1129" i="1"/>
  <c r="K1164" i="1"/>
  <c r="K1190" i="1"/>
  <c r="K1216" i="1"/>
  <c r="K1233" i="1"/>
  <c r="K1258" i="1"/>
  <c r="K1283" i="1"/>
  <c r="K1291" i="1"/>
  <c r="K1299" i="1"/>
  <c r="K1307" i="1"/>
  <c r="K1315" i="1"/>
  <c r="K1323" i="1"/>
  <c r="K1331" i="1"/>
  <c r="K1339" i="1"/>
  <c r="K1347" i="1"/>
  <c r="K1355" i="1"/>
  <c r="K1363" i="1"/>
  <c r="K1371" i="1"/>
  <c r="K1379" i="1"/>
  <c r="K1387" i="1"/>
  <c r="K1395" i="1"/>
  <c r="K1403" i="1"/>
  <c r="K1411" i="1"/>
  <c r="K1419" i="1"/>
  <c r="K1427" i="1"/>
  <c r="K1435" i="1"/>
  <c r="K1443" i="1"/>
  <c r="K1451" i="1"/>
  <c r="K1459" i="1"/>
  <c r="K1467" i="1"/>
  <c r="K1475" i="1"/>
  <c r="K1483" i="1"/>
  <c r="K1491" i="1"/>
  <c r="K1499" i="1"/>
  <c r="K1507" i="1"/>
  <c r="K1515" i="1"/>
  <c r="K1523" i="1"/>
  <c r="K1531" i="1"/>
  <c r="K1539" i="1"/>
  <c r="K1547" i="1"/>
  <c r="K1555" i="1"/>
  <c r="K1563" i="1"/>
  <c r="K1571" i="1"/>
  <c r="K1579" i="1"/>
  <c r="K1587" i="1"/>
  <c r="K1595" i="1"/>
  <c r="K1603" i="1"/>
  <c r="K1611" i="1"/>
  <c r="K1619" i="1"/>
  <c r="K1627" i="1"/>
  <c r="K1635" i="1"/>
  <c r="K1643" i="1"/>
  <c r="K1651" i="1"/>
  <c r="K1659" i="1"/>
  <c r="K1667" i="1"/>
  <c r="K1675" i="1"/>
  <c r="K1683" i="1"/>
  <c r="K1691" i="1"/>
  <c r="K1699" i="1"/>
  <c r="K1707" i="1"/>
  <c r="K1715" i="1"/>
  <c r="K1723" i="1"/>
  <c r="K1731" i="1"/>
  <c r="K1739" i="1"/>
  <c r="K1747" i="1"/>
  <c r="K1755" i="1"/>
  <c r="K1763" i="1"/>
  <c r="K1771" i="1"/>
  <c r="K1779" i="1"/>
  <c r="K1787" i="1"/>
  <c r="K1795" i="1"/>
  <c r="K1803" i="1"/>
  <c r="K1811" i="1"/>
  <c r="K1819" i="1"/>
  <c r="K1827" i="1"/>
  <c r="K1835" i="1"/>
  <c r="K1843" i="1"/>
  <c r="K1851" i="1"/>
  <c r="K1859" i="1"/>
  <c r="K1867" i="1"/>
  <c r="K1875" i="1"/>
  <c r="K1883" i="1"/>
  <c r="K1891" i="1"/>
  <c r="K1899" i="1"/>
  <c r="K1907" i="1"/>
  <c r="K1915" i="1"/>
  <c r="K1923" i="1"/>
  <c r="K1931" i="1"/>
  <c r="K1939" i="1"/>
  <c r="K1947" i="1"/>
  <c r="K1955" i="1"/>
  <c r="K1963" i="1"/>
  <c r="K1971" i="1"/>
  <c r="K1979" i="1"/>
  <c r="K1987" i="1"/>
  <c r="K1995" i="1"/>
  <c r="K2003" i="1"/>
  <c r="K2011" i="1"/>
  <c r="K2019" i="1"/>
  <c r="K2027" i="1"/>
  <c r="K2035" i="1"/>
  <c r="K2043" i="1"/>
  <c r="K2051" i="1"/>
  <c r="K2059" i="1"/>
  <c r="K2067" i="1"/>
  <c r="K2075" i="1"/>
  <c r="K2083" i="1"/>
  <c r="K2091" i="1"/>
  <c r="K2099" i="1"/>
  <c r="K2107" i="1"/>
  <c r="K2115" i="1"/>
  <c r="K2123" i="1"/>
  <c r="K2131" i="1"/>
  <c r="K2139" i="1"/>
  <c r="K2147" i="1"/>
  <c r="K2155" i="1"/>
  <c r="K2163" i="1"/>
  <c r="K2171" i="1"/>
  <c r="K2179" i="1"/>
  <c r="K2187" i="1"/>
  <c r="K2195" i="1"/>
  <c r="K2203" i="1"/>
  <c r="K2211" i="1"/>
  <c r="K2219" i="1"/>
  <c r="K2227" i="1"/>
  <c r="K2235" i="1"/>
  <c r="K2243" i="1"/>
  <c r="K2251" i="1"/>
  <c r="K2259" i="1"/>
  <c r="K2267" i="1"/>
  <c r="K2275" i="1"/>
  <c r="K2283" i="1"/>
  <c r="K2291" i="1"/>
  <c r="K2299" i="1"/>
  <c r="K93" i="1"/>
  <c r="K132" i="1"/>
  <c r="K333" i="1"/>
  <c r="K351" i="1"/>
  <c r="K464" i="1"/>
  <c r="K495" i="1"/>
  <c r="K665" i="1"/>
  <c r="K680" i="1"/>
  <c r="K706" i="1"/>
  <c r="K720" i="1"/>
  <c r="K733" i="1"/>
  <c r="K760" i="1"/>
  <c r="K824" i="1"/>
  <c r="K884" i="1"/>
  <c r="K917" i="1"/>
  <c r="K938" i="1"/>
  <c r="K970" i="1"/>
  <c r="K981" i="1"/>
  <c r="K1039" i="1"/>
  <c r="K1076" i="1"/>
  <c r="K1085" i="1"/>
  <c r="K1094" i="1"/>
  <c r="K1103" i="1"/>
  <c r="K1112" i="1"/>
  <c r="K1138" i="1"/>
  <c r="K1147" i="1"/>
  <c r="K1173" i="1"/>
  <c r="K1199" i="1"/>
  <c r="K1225" i="1"/>
  <c r="K1250" i="1"/>
  <c r="K1275" i="1"/>
  <c r="K209" i="1"/>
  <c r="K245" i="1"/>
  <c r="K281" i="1"/>
  <c r="K317" i="1"/>
  <c r="K385" i="1"/>
  <c r="K496" i="1"/>
  <c r="K528" i="1"/>
  <c r="K585" i="1"/>
  <c r="K600" i="1"/>
  <c r="K626" i="1"/>
  <c r="K640" i="1"/>
  <c r="K653" i="1"/>
  <c r="K668" i="1"/>
  <c r="K681" i="1"/>
  <c r="K695" i="1"/>
  <c r="K708" i="1"/>
  <c r="K849" i="1"/>
  <c r="K873" i="1"/>
  <c r="K906" i="1"/>
  <c r="K940" i="1"/>
  <c r="K961" i="1"/>
  <c r="K972" i="1"/>
  <c r="K1021" i="1"/>
  <c r="K1049" i="1"/>
  <c r="K1058" i="1"/>
  <c r="K421" i="1"/>
  <c r="K453" i="1"/>
  <c r="K657" i="1"/>
  <c r="K711" i="1"/>
  <c r="K738" i="1"/>
  <c r="K764" i="1"/>
  <c r="K790" i="1"/>
  <c r="K840" i="1"/>
  <c r="K865" i="1"/>
  <c r="K953" i="1"/>
  <c r="K1123" i="1"/>
  <c r="K1204" i="1"/>
  <c r="K1219" i="1"/>
  <c r="K1235" i="1"/>
  <c r="K1251" i="1"/>
  <c r="K1267" i="1"/>
  <c r="K1296" i="1"/>
  <c r="K1310" i="1"/>
  <c r="K1356" i="1"/>
  <c r="K1369" i="1"/>
  <c r="K1429" i="1"/>
  <c r="K1488" i="1"/>
  <c r="K1502" i="1"/>
  <c r="K1548" i="1"/>
  <c r="K1561" i="1"/>
  <c r="K1621" i="1"/>
  <c r="K1680" i="1"/>
  <c r="K1694" i="1"/>
  <c r="K1740" i="1"/>
  <c r="K1753" i="1"/>
  <c r="K1813" i="1"/>
  <c r="K1872" i="1"/>
  <c r="K1900" i="1"/>
  <c r="K1926" i="1"/>
  <c r="K1980" i="1"/>
  <c r="K2004" i="1"/>
  <c r="K2028" i="1"/>
  <c r="K2052" i="1"/>
  <c r="K2076" i="1"/>
  <c r="K2087" i="1"/>
  <c r="K2098" i="1"/>
  <c r="K2177" i="1"/>
  <c r="K2200" i="1"/>
  <c r="K2222" i="1"/>
  <c r="K2245" i="1"/>
  <c r="K2286" i="1"/>
  <c r="K2316" i="1"/>
  <c r="K2335" i="1"/>
  <c r="K2344" i="1"/>
  <c r="K2370" i="1"/>
  <c r="K2396" i="1"/>
  <c r="K2422" i="1"/>
  <c r="K2431" i="1"/>
  <c r="K2440" i="1"/>
  <c r="K2466" i="1"/>
  <c r="K2492" i="1"/>
  <c r="K2518" i="1"/>
  <c r="K2527" i="1"/>
  <c r="K2536" i="1"/>
  <c r="K2570" i="1"/>
  <c r="K2595" i="1"/>
  <c r="K2620" i="1"/>
  <c r="K2645" i="1"/>
  <c r="K392" i="1"/>
  <c r="K424" i="1"/>
  <c r="K456" i="1"/>
  <c r="K488" i="1"/>
  <c r="K551" i="1"/>
  <c r="K633" i="1"/>
  <c r="K687" i="1"/>
  <c r="K714" i="1"/>
  <c r="K741" i="1"/>
  <c r="K817" i="1"/>
  <c r="K868" i="1"/>
  <c r="K889" i="1"/>
  <c r="K956" i="1"/>
  <c r="K976" i="1"/>
  <c r="K1034" i="1"/>
  <c r="K1108" i="1"/>
  <c r="K1140" i="1"/>
  <c r="K1281" i="1"/>
  <c r="K1341" i="1"/>
  <c r="K1400" i="1"/>
  <c r="K1414" i="1"/>
  <c r="K1460" i="1"/>
  <c r="K1473" i="1"/>
  <c r="K1533" i="1"/>
  <c r="K1592" i="1"/>
  <c r="K1606" i="1"/>
  <c r="K1652" i="1"/>
  <c r="K1665" i="1"/>
  <c r="K1725" i="1"/>
  <c r="K1784" i="1"/>
  <c r="K1798" i="1"/>
  <c r="K1844" i="1"/>
  <c r="K1857" i="1"/>
  <c r="K1913" i="1"/>
  <c r="K1941" i="1"/>
  <c r="K1968" i="1"/>
  <c r="K1992" i="1"/>
  <c r="K2016" i="1"/>
  <c r="K2040" i="1"/>
  <c r="K2064" i="1"/>
  <c r="K2121" i="1"/>
  <c r="K2144" i="1"/>
  <c r="K2166" i="1"/>
  <c r="K2189" i="1"/>
  <c r="K2212" i="1"/>
  <c r="K2223" i="1"/>
  <c r="K2234" i="1"/>
  <c r="K2287" i="1"/>
  <c r="K2297" i="1"/>
  <c r="K2307" i="1"/>
  <c r="K2353" i="1"/>
  <c r="K2379" i="1"/>
  <c r="K2405" i="1"/>
  <c r="K2449" i="1"/>
  <c r="K2475" i="1"/>
  <c r="K2501" i="1"/>
  <c r="K2545" i="1"/>
  <c r="K2562" i="1"/>
  <c r="K2587" i="1"/>
  <c r="K2612" i="1"/>
  <c r="K2637" i="1"/>
  <c r="K2662" i="1"/>
  <c r="K2687" i="1"/>
  <c r="K2704" i="1"/>
  <c r="K2729" i="1"/>
  <c r="K2754" i="1"/>
  <c r="K2779" i="1"/>
  <c r="K2804" i="1"/>
  <c r="K2829" i="1"/>
  <c r="K2854" i="1"/>
  <c r="K2862" i="1"/>
  <c r="K2870" i="1"/>
  <c r="K2878" i="1"/>
  <c r="K2886" i="1"/>
  <c r="K2894" i="1"/>
  <c r="K2902" i="1"/>
  <c r="K2910" i="1"/>
  <c r="K2918" i="1"/>
  <c r="K2926" i="1"/>
  <c r="K2934" i="1"/>
  <c r="K2942" i="1"/>
  <c r="K2950" i="1"/>
  <c r="K2958" i="1"/>
  <c r="K28" i="1"/>
  <c r="K181" i="1"/>
  <c r="K218" i="1"/>
  <c r="K255" i="1"/>
  <c r="K290" i="1"/>
  <c r="K327" i="1"/>
  <c r="K360" i="1"/>
  <c r="K580" i="1"/>
  <c r="K934" i="1"/>
  <c r="K997" i="1"/>
  <c r="K1157" i="1"/>
  <c r="K1188" i="1"/>
  <c r="K1221" i="1"/>
  <c r="K1312" i="1"/>
  <c r="K1326" i="1"/>
  <c r="K1372" i="1"/>
  <c r="K1385" i="1"/>
  <c r="K1445" i="1"/>
  <c r="K1504" i="1"/>
  <c r="K1518" i="1"/>
  <c r="K1564" i="1"/>
  <c r="K1577" i="1"/>
  <c r="K1637" i="1"/>
  <c r="K1696" i="1"/>
  <c r="K1710" i="1"/>
  <c r="K1756" i="1"/>
  <c r="K1769" i="1"/>
  <c r="K1829" i="1"/>
  <c r="K1886" i="1"/>
  <c r="K1928" i="1"/>
  <c r="K1956" i="1"/>
  <c r="K2088" i="1"/>
  <c r="K2110" i="1"/>
  <c r="K2133" i="1"/>
  <c r="K2156" i="1"/>
  <c r="K2167" i="1"/>
  <c r="K2178" i="1"/>
  <c r="K2257" i="1"/>
  <c r="K2277" i="1"/>
  <c r="K2326" i="1"/>
  <c r="K2336" i="1"/>
  <c r="K2362" i="1"/>
  <c r="K2388" i="1"/>
  <c r="K2414" i="1"/>
  <c r="K2423" i="1"/>
  <c r="K2432" i="1"/>
  <c r="K2458" i="1"/>
  <c r="K2484" i="1"/>
  <c r="K2510" i="1"/>
  <c r="K2519" i="1"/>
  <c r="K2528" i="1"/>
  <c r="K2554" i="1"/>
  <c r="K2579" i="1"/>
  <c r="K2604" i="1"/>
  <c r="K2629" i="1"/>
  <c r="K66" i="1"/>
  <c r="K105" i="1"/>
  <c r="K144" i="1"/>
  <c r="K425" i="1"/>
  <c r="K489" i="1"/>
  <c r="K521" i="1"/>
  <c r="K552" i="1"/>
  <c r="K607" i="1"/>
  <c r="K661" i="1"/>
  <c r="K716" i="1"/>
  <c r="K742" i="1"/>
  <c r="K768" i="1"/>
  <c r="K793" i="1"/>
  <c r="K912" i="1"/>
  <c r="K957" i="1"/>
  <c r="K1016" i="1"/>
  <c r="K1054" i="1"/>
  <c r="K1072" i="1"/>
  <c r="K1090" i="1"/>
  <c r="K1109" i="1"/>
  <c r="K1174" i="1"/>
  <c r="K1205" i="1"/>
  <c r="K1236" i="1"/>
  <c r="K1252" i="1"/>
  <c r="K1268" i="1"/>
  <c r="K1284" i="1"/>
  <c r="K1297" i="1"/>
  <c r="K1357" i="1"/>
  <c r="K1416" i="1"/>
  <c r="K1430" i="1"/>
  <c r="K1476" i="1"/>
  <c r="K1489" i="1"/>
  <c r="K1549" i="1"/>
  <c r="K1608" i="1"/>
  <c r="K1622" i="1"/>
  <c r="K1668" i="1"/>
  <c r="K1681" i="1"/>
  <c r="K1741" i="1"/>
  <c r="K1800" i="1"/>
  <c r="K1814" i="1"/>
  <c r="K1860" i="1"/>
  <c r="K1873" i="1"/>
  <c r="K1901" i="1"/>
  <c r="K1981" i="1"/>
  <c r="K2005" i="1"/>
  <c r="K2029" i="1"/>
  <c r="K2053" i="1"/>
  <c r="K2077" i="1"/>
  <c r="K2100" i="1"/>
  <c r="K2111" i="1"/>
  <c r="K2122" i="1"/>
  <c r="K2201" i="1"/>
  <c r="K2224" i="1"/>
  <c r="K2246" i="1"/>
  <c r="K2288" i="1"/>
  <c r="K2298" i="1"/>
  <c r="K2317" i="1"/>
  <c r="K2327" i="1"/>
  <c r="K2345" i="1"/>
  <c r="K2371" i="1"/>
  <c r="K2397" i="1"/>
  <c r="K2441" i="1"/>
  <c r="K2467" i="1"/>
  <c r="K2493" i="1"/>
  <c r="K2537" i="1"/>
  <c r="K2571" i="1"/>
  <c r="K2596" i="1"/>
  <c r="K2621" i="1"/>
  <c r="K2646" i="1"/>
  <c r="K2671" i="1"/>
  <c r="K2688" i="1"/>
  <c r="K2713" i="1"/>
  <c r="K2738" i="1"/>
  <c r="K2763" i="1"/>
  <c r="K2788" i="1"/>
  <c r="K2813" i="1"/>
  <c r="K2838" i="1"/>
  <c r="K106" i="1"/>
  <c r="K145" i="1"/>
  <c r="K184" i="1"/>
  <c r="K362" i="1"/>
  <c r="K458" i="1"/>
  <c r="K522" i="1"/>
  <c r="K581" i="1"/>
  <c r="K636" i="1"/>
  <c r="K36" i="1"/>
  <c r="K189" i="1"/>
  <c r="K400" i="1"/>
  <c r="K559" i="1"/>
  <c r="K613" i="1"/>
  <c r="K402" i="1"/>
  <c r="K466" i="1"/>
  <c r="K498" i="1"/>
  <c r="K641" i="1"/>
  <c r="K696" i="1"/>
  <c r="K724" i="1"/>
  <c r="K750" i="1"/>
  <c r="K775" i="1"/>
  <c r="K801" i="1"/>
  <c r="K850" i="1"/>
  <c r="K874" i="1"/>
  <c r="K919" i="1"/>
  <c r="K941" i="1"/>
  <c r="K962" i="1"/>
  <c r="K983" i="1"/>
  <c r="K1022" i="1"/>
  <c r="K1130" i="1"/>
  <c r="K1161" i="1"/>
  <c r="K1193" i="1"/>
  <c r="K1226" i="1"/>
  <c r="K1242" i="1"/>
  <c r="K1286" i="1"/>
  <c r="K1332" i="1"/>
  <c r="K1345" i="1"/>
  <c r="K1405" i="1"/>
  <c r="K1464" i="1"/>
  <c r="K1478" i="1"/>
  <c r="K1524" i="1"/>
  <c r="K1537" i="1"/>
  <c r="K1597" i="1"/>
  <c r="K1656" i="1"/>
  <c r="K1670" i="1"/>
  <c r="K1716" i="1"/>
  <c r="K1729" i="1"/>
  <c r="K1789" i="1"/>
  <c r="K1848" i="1"/>
  <c r="K1862" i="1"/>
  <c r="K1877" i="1"/>
  <c r="K1945" i="1"/>
  <c r="K1984" i="1"/>
  <c r="K2008" i="1"/>
  <c r="K2032" i="1"/>
  <c r="K2056" i="1"/>
  <c r="K2080" i="1"/>
  <c r="K2102" i="1"/>
  <c r="K2125" i="1"/>
  <c r="K2148" i="1"/>
  <c r="K2159" i="1"/>
  <c r="K2170" i="1"/>
  <c r="K2249" i="1"/>
  <c r="K2260" i="1"/>
  <c r="K2320" i="1"/>
  <c r="K2347" i="1"/>
  <c r="K2373" i="1"/>
  <c r="K2417" i="1"/>
  <c r="K2443" i="1"/>
  <c r="K2469" i="1"/>
  <c r="K2513" i="1"/>
  <c r="K2539" i="1"/>
  <c r="K2573" i="1"/>
  <c r="K2598" i="1"/>
  <c r="K2623" i="1"/>
  <c r="K2640" i="1"/>
  <c r="K117" i="1"/>
  <c r="K156" i="1"/>
  <c r="K231" i="1"/>
  <c r="K266" i="1"/>
  <c r="K303" i="1"/>
  <c r="K532" i="1"/>
  <c r="K826" i="1"/>
  <c r="K876" i="1"/>
  <c r="K897" i="1"/>
  <c r="K964" i="1"/>
  <c r="K1041" i="1"/>
  <c r="K1060" i="1"/>
  <c r="K1078" i="1"/>
  <c r="K1096" i="1"/>
  <c r="K1178" i="1"/>
  <c r="K1210" i="1"/>
  <c r="K1317" i="1"/>
  <c r="K1376" i="1"/>
  <c r="K1390" i="1"/>
  <c r="K1436" i="1"/>
  <c r="K1449" i="1"/>
  <c r="K1509" i="1"/>
  <c r="K1568" i="1"/>
  <c r="K1582" i="1"/>
  <c r="K1628" i="1"/>
  <c r="K1641" i="1"/>
  <c r="K1701" i="1"/>
  <c r="K1760" i="1"/>
  <c r="K1774" i="1"/>
  <c r="K1820" i="1"/>
  <c r="K1833" i="1"/>
  <c r="K1892" i="1"/>
  <c r="K1918" i="1"/>
  <c r="K1960" i="1"/>
  <c r="K2092" i="1"/>
  <c r="K2103" i="1"/>
  <c r="K2114" i="1"/>
  <c r="K2193" i="1"/>
  <c r="K2216" i="1"/>
  <c r="K2238" i="1"/>
  <c r="K2270" i="1"/>
  <c r="K2310" i="1"/>
  <c r="K2330" i="1"/>
  <c r="K2356" i="1"/>
  <c r="K2382" i="1"/>
  <c r="K2391" i="1"/>
  <c r="K2400" i="1"/>
  <c r="K2426" i="1"/>
  <c r="K2452" i="1"/>
  <c r="K2478" i="1"/>
  <c r="K2487" i="1"/>
  <c r="K2496" i="1"/>
  <c r="K2522" i="1"/>
  <c r="K2548" i="1"/>
  <c r="K2565" i="1"/>
  <c r="K2590" i="1"/>
  <c r="K2615" i="1"/>
  <c r="K2632" i="1"/>
  <c r="K41" i="1"/>
  <c r="K80" i="1"/>
  <c r="K194" i="1"/>
  <c r="K338" i="1"/>
  <c r="K372" i="1"/>
  <c r="K404" i="1"/>
  <c r="K468" i="1"/>
  <c r="K561" i="1"/>
  <c r="K589" i="1"/>
  <c r="K616" i="1"/>
  <c r="K671" i="1"/>
  <c r="K751" i="1"/>
  <c r="K1004" i="1"/>
  <c r="K1114" i="1"/>
  <c r="K1131" i="1"/>
  <c r="K1272" i="1"/>
  <c r="K1288" i="1"/>
  <c r="K1302" i="1"/>
  <c r="K1348" i="1"/>
  <c r="K1361" i="1"/>
  <c r="K1421" i="1"/>
  <c r="K1480" i="1"/>
  <c r="K1494" i="1"/>
  <c r="K1540" i="1"/>
  <c r="K1553" i="1"/>
  <c r="K1613" i="1"/>
  <c r="K1672" i="1"/>
  <c r="K1686" i="1"/>
  <c r="K1732" i="1"/>
  <c r="K1745" i="1"/>
  <c r="K1805" i="1"/>
  <c r="K1864" i="1"/>
  <c r="K1905" i="1"/>
  <c r="K1933" i="1"/>
  <c r="K1973" i="1"/>
  <c r="K1997" i="1"/>
  <c r="K2021" i="1"/>
  <c r="K2045" i="1"/>
  <c r="K2069" i="1"/>
  <c r="K2137" i="1"/>
  <c r="K2160" i="1"/>
  <c r="K2182" i="1"/>
  <c r="K2205" i="1"/>
  <c r="K2228" i="1"/>
  <c r="K2239" i="1"/>
  <c r="K2250" i="1"/>
  <c r="K2271" i="1"/>
  <c r="K2281" i="1"/>
  <c r="K2301" i="1"/>
  <c r="K2311" i="1"/>
  <c r="K2339" i="1"/>
  <c r="K2365" i="1"/>
  <c r="K2409" i="1"/>
  <c r="K2435" i="1"/>
  <c r="K2461" i="1"/>
  <c r="K2505" i="1"/>
  <c r="K2531" i="1"/>
  <c r="K2557" i="1"/>
  <c r="K2582" i="1"/>
  <c r="K2607" i="1"/>
  <c r="K2624" i="1"/>
  <c r="K2649" i="1"/>
  <c r="K2674" i="1"/>
  <c r="K2699" i="1"/>
  <c r="K2724" i="1"/>
  <c r="K2749" i="1"/>
  <c r="K157" i="1"/>
  <c r="K196" i="1"/>
  <c r="K642" i="1"/>
  <c r="K697" i="1"/>
  <c r="K725" i="1"/>
  <c r="K776" i="1"/>
  <c r="K802" i="1"/>
  <c r="K828" i="1"/>
  <c r="K853" i="1"/>
  <c r="K920" i="1"/>
  <c r="K942" i="1"/>
  <c r="K984" i="1"/>
  <c r="K1023" i="1"/>
  <c r="K1148" i="1"/>
  <c r="K1179" i="1"/>
  <c r="K1211" i="1"/>
  <c r="K1227" i="1"/>
  <c r="K1243" i="1"/>
  <c r="K1259" i="1"/>
  <c r="K1333" i="1"/>
  <c r="K1392" i="1"/>
  <c r="K1406" i="1"/>
  <c r="K1452" i="1"/>
  <c r="K1465" i="1"/>
  <c r="K1525" i="1"/>
  <c r="K1584" i="1"/>
  <c r="K1598" i="1"/>
  <c r="K1644" i="1"/>
  <c r="K1657" i="1"/>
  <c r="K1717" i="1"/>
  <c r="K1776" i="1"/>
  <c r="K1790" i="1"/>
  <c r="K1836" i="1"/>
  <c r="K1849" i="1"/>
  <c r="K1878" i="1"/>
  <c r="K1920" i="1"/>
  <c r="K1948" i="1"/>
  <c r="K1985" i="1"/>
  <c r="K2009" i="1"/>
  <c r="K2033" i="1"/>
  <c r="K2057" i="1"/>
  <c r="K2081" i="1"/>
  <c r="K2104" i="1"/>
  <c r="K2126" i="1"/>
  <c r="K2149" i="1"/>
  <c r="K2172" i="1"/>
  <c r="K2183" i="1"/>
  <c r="K2194" i="1"/>
  <c r="K2261" i="1"/>
  <c r="K2321" i="1"/>
  <c r="K2348" i="1"/>
  <c r="K2374" i="1"/>
  <c r="K2383" i="1"/>
  <c r="K2392" i="1"/>
  <c r="K2418" i="1"/>
  <c r="K2444" i="1"/>
  <c r="K2470" i="1"/>
  <c r="K2479" i="1"/>
  <c r="K2488" i="1"/>
  <c r="K504" i="1"/>
  <c r="K618" i="1"/>
  <c r="K673" i="1"/>
  <c r="K701" i="1"/>
  <c r="K728" i="1"/>
  <c r="K753" i="1"/>
  <c r="K805" i="1"/>
  <c r="K1006" i="1"/>
  <c r="K1115" i="1"/>
  <c r="K1165" i="1"/>
  <c r="K1196" i="1"/>
  <c r="K1304" i="1"/>
  <c r="K1318" i="1"/>
  <c r="K1364" i="1"/>
  <c r="K1377" i="1"/>
  <c r="K1437" i="1"/>
  <c r="K1496" i="1"/>
  <c r="K1510" i="1"/>
  <c r="K1556" i="1"/>
  <c r="K1569" i="1"/>
  <c r="K1629" i="1"/>
  <c r="K1688" i="1"/>
  <c r="K1702" i="1"/>
  <c r="K1748" i="1"/>
  <c r="K1761" i="1"/>
  <c r="K1821" i="1"/>
  <c r="K1893" i="1"/>
  <c r="K1961" i="1"/>
  <c r="K1986" i="1"/>
  <c r="K2010" i="1"/>
  <c r="K2034" i="1"/>
  <c r="K2058" i="1"/>
  <c r="K2093" i="1"/>
  <c r="K2116" i="1"/>
  <c r="K2127" i="1"/>
  <c r="K2138" i="1"/>
  <c r="K2217" i="1"/>
  <c r="K2240" i="1"/>
  <c r="K2272" i="1"/>
  <c r="K2282" i="1"/>
  <c r="K2292" i="1"/>
  <c r="K2312" i="1"/>
  <c r="K2331" i="1"/>
  <c r="K2357" i="1"/>
  <c r="K2401" i="1"/>
  <c r="K2427" i="1"/>
  <c r="K2453" i="1"/>
  <c r="K2497" i="1"/>
  <c r="K2523" i="1"/>
  <c r="K2549" i="1"/>
  <c r="K2566" i="1"/>
  <c r="K2591" i="1"/>
  <c r="K2608" i="1"/>
  <c r="K85" i="1"/>
  <c r="K124" i="1"/>
  <c r="K441" i="1"/>
  <c r="K472" i="1"/>
  <c r="K536" i="1"/>
  <c r="K856" i="1"/>
  <c r="K879" i="1"/>
  <c r="K901" i="1"/>
  <c r="K986" i="1"/>
  <c r="K1025" i="1"/>
  <c r="K1117" i="1"/>
  <c r="K1132" i="1"/>
  <c r="K1182" i="1"/>
  <c r="K1213" i="1"/>
  <c r="K1289" i="1"/>
  <c r="K1349" i="1"/>
  <c r="K1408" i="1"/>
  <c r="K1422" i="1"/>
  <c r="K1468" i="1"/>
  <c r="K1481" i="1"/>
  <c r="K1541" i="1"/>
  <c r="K1600" i="1"/>
  <c r="K1614" i="1"/>
  <c r="K1660" i="1"/>
  <c r="K1673" i="1"/>
  <c r="K1733" i="1"/>
  <c r="K1792" i="1"/>
  <c r="K1806" i="1"/>
  <c r="K1852" i="1"/>
  <c r="K1865" i="1"/>
  <c r="K1880" i="1"/>
  <c r="K1908" i="1"/>
  <c r="K1934" i="1"/>
  <c r="K1974" i="1"/>
  <c r="K1998" i="1"/>
  <c r="K2022" i="1"/>
  <c r="K2046" i="1"/>
  <c r="K2070" i="1"/>
  <c r="K2082" i="1"/>
  <c r="K2161" i="1"/>
  <c r="K2184" i="1"/>
  <c r="K2206" i="1"/>
  <c r="K2229" i="1"/>
  <c r="K2252" i="1"/>
  <c r="K2302" i="1"/>
  <c r="K2322" i="1"/>
  <c r="K2340" i="1"/>
  <c r="K2366" i="1"/>
  <c r="K2375" i="1"/>
  <c r="K2384" i="1"/>
  <c r="K2410" i="1"/>
  <c r="K2436" i="1"/>
  <c r="K2462" i="1"/>
  <c r="K2471" i="1"/>
  <c r="K2480" i="1"/>
  <c r="K2506" i="1"/>
  <c r="K2532" i="1"/>
  <c r="K2558" i="1"/>
  <c r="K2583" i="1"/>
  <c r="K2600" i="1"/>
  <c r="K2625" i="1"/>
  <c r="K9" i="1"/>
  <c r="K48" i="1"/>
  <c r="K162" i="1"/>
  <c r="K201" i="1"/>
  <c r="K237" i="1"/>
  <c r="K273" i="1"/>
  <c r="K309" i="1"/>
  <c r="K377" i="1"/>
  <c r="K567" i="1"/>
  <c r="K593" i="1"/>
  <c r="K620" i="1"/>
  <c r="K648" i="1"/>
  <c r="K781" i="1"/>
  <c r="K806" i="1"/>
  <c r="K832" i="1"/>
  <c r="K924" i="1"/>
  <c r="K945" i="1"/>
  <c r="K967" i="1"/>
  <c r="K1045" i="1"/>
  <c r="K1063" i="1"/>
  <c r="K1081" i="1"/>
  <c r="K1100" i="1"/>
  <c r="K1149" i="1"/>
  <c r="K1244" i="1"/>
  <c r="K1260" i="1"/>
  <c r="K1276" i="1"/>
  <c r="K1320" i="1"/>
  <c r="K1334" i="1"/>
  <c r="K1380" i="1"/>
  <c r="K1393" i="1"/>
  <c r="K1453" i="1"/>
  <c r="K1512" i="1"/>
  <c r="K1526" i="1"/>
  <c r="K1572" i="1"/>
  <c r="K1585" i="1"/>
  <c r="K1645" i="1"/>
  <c r="K1704" i="1"/>
  <c r="K1718" i="1"/>
  <c r="K1764" i="1"/>
  <c r="K1777" i="1"/>
  <c r="K1837" i="1"/>
  <c r="K1921" i="1"/>
  <c r="K1949" i="1"/>
  <c r="K1975" i="1"/>
  <c r="K1999" i="1"/>
  <c r="K2023" i="1"/>
  <c r="K2047" i="1"/>
  <c r="K2071" i="1"/>
  <c r="K2105" i="1"/>
  <c r="K2128" i="1"/>
  <c r="K2150" i="1"/>
  <c r="K2173" i="1"/>
  <c r="K2196" i="1"/>
  <c r="K2207" i="1"/>
  <c r="K2218" i="1"/>
  <c r="K2262" i="1"/>
  <c r="K2303" i="1"/>
  <c r="K2349" i="1"/>
  <c r="K2393" i="1"/>
  <c r="K2419" i="1"/>
  <c r="K2445" i="1"/>
  <c r="K125" i="1"/>
  <c r="K164" i="1"/>
  <c r="K345" i="1"/>
  <c r="K378" i="1"/>
  <c r="K410" i="1"/>
  <c r="K442" i="1"/>
  <c r="K568" i="1"/>
  <c r="K782" i="1"/>
  <c r="K807" i="1"/>
  <c r="K833" i="1"/>
  <c r="K857" i="1"/>
  <c r="K880" i="1"/>
  <c r="K902" i="1"/>
  <c r="K946" i="1"/>
  <c r="K1026" i="1"/>
  <c r="K1082" i="1"/>
  <c r="K1118" i="1"/>
  <c r="K1183" i="1"/>
  <c r="K1214" i="1"/>
  <c r="K1230" i="1"/>
  <c r="K1246" i="1"/>
  <c r="K1336" i="1"/>
  <c r="K1350" i="1"/>
  <c r="K1396" i="1"/>
  <c r="K1409" i="1"/>
  <c r="K1469" i="1"/>
  <c r="K1528" i="1"/>
  <c r="K1542" i="1"/>
  <c r="K1588" i="1"/>
  <c r="K1601" i="1"/>
  <c r="K1661" i="1"/>
  <c r="K1720" i="1"/>
  <c r="K1734" i="1"/>
  <c r="K1780" i="1"/>
  <c r="K1793" i="1"/>
  <c r="K1853" i="1"/>
  <c r="K1881" i="1"/>
  <c r="K1909" i="1"/>
  <c r="K1976" i="1"/>
  <c r="K2000" i="1"/>
  <c r="K2024" i="1"/>
  <c r="K2048" i="1"/>
  <c r="K2072" i="1"/>
  <c r="K2084" i="1"/>
  <c r="K2095" i="1"/>
  <c r="K2106" i="1"/>
  <c r="K2185" i="1"/>
  <c r="K2208" i="1"/>
  <c r="K2230" i="1"/>
  <c r="K2253" i="1"/>
  <c r="K2304" i="1"/>
  <c r="K2323" i="1"/>
  <c r="K2341" i="1"/>
  <c r="K2385" i="1"/>
  <c r="K2411" i="1"/>
  <c r="K2437" i="1"/>
  <c r="K2481" i="1"/>
  <c r="K2855" i="1"/>
  <c r="K2782" i="1"/>
  <c r="K2716" i="1"/>
  <c r="K2668" i="1"/>
  <c r="K2225" i="1"/>
  <c r="K2135" i="1"/>
  <c r="K1801" i="1"/>
  <c r="K1742" i="1"/>
  <c r="K1596" i="1"/>
  <c r="K1536" i="1"/>
  <c r="K1417" i="1"/>
  <c r="K1358" i="1"/>
  <c r="L3000" i="1"/>
  <c r="K2992" i="1"/>
  <c r="M2983" i="1"/>
  <c r="L2975" i="1"/>
  <c r="K2967" i="1"/>
  <c r="L2958" i="1"/>
  <c r="L2949" i="1"/>
  <c r="M2940" i="1"/>
  <c r="K2932" i="1"/>
  <c r="L2923" i="1"/>
  <c r="M2914" i="1"/>
  <c r="K2906" i="1"/>
  <c r="L2897" i="1"/>
  <c r="M2888" i="1"/>
  <c r="K2880" i="1"/>
  <c r="L2871" i="1"/>
  <c r="L2862" i="1"/>
  <c r="L2853" i="1"/>
  <c r="L2844" i="1"/>
  <c r="L2835" i="1"/>
  <c r="L2826" i="1"/>
  <c r="L2817" i="1"/>
  <c r="L2808" i="1"/>
  <c r="K2799" i="1"/>
  <c r="K2790" i="1"/>
  <c r="K2781" i="1"/>
  <c r="K2772" i="1"/>
  <c r="K2762" i="1"/>
  <c r="M2752" i="1"/>
  <c r="K2743" i="1"/>
  <c r="M2733" i="1"/>
  <c r="L2724" i="1"/>
  <c r="M2714" i="1"/>
  <c r="L2705" i="1"/>
  <c r="K2695" i="1"/>
  <c r="M2685" i="1"/>
  <c r="L2676" i="1"/>
  <c r="K2667" i="1"/>
  <c r="K2657" i="1"/>
  <c r="M2646" i="1"/>
  <c r="M2634" i="1"/>
  <c r="M2621" i="1"/>
  <c r="K2609" i="1"/>
  <c r="L2594" i="1"/>
  <c r="K2581" i="1"/>
  <c r="L2568" i="1"/>
  <c r="K2555" i="1"/>
  <c r="L2541" i="1"/>
  <c r="K2526" i="1"/>
  <c r="M2512" i="1"/>
  <c r="M2498" i="1"/>
  <c r="K2482" i="1"/>
  <c r="L2465" i="1"/>
  <c r="L2448" i="1"/>
  <c r="L2430" i="1"/>
  <c r="K2413" i="1"/>
  <c r="M2395" i="1"/>
  <c r="L2378" i="1"/>
  <c r="K2361" i="1"/>
  <c r="M2343" i="1"/>
  <c r="K2325" i="1"/>
  <c r="L2306" i="1"/>
  <c r="M2285" i="1"/>
  <c r="K2266" i="1"/>
  <c r="M2244" i="1"/>
  <c r="M2221" i="1"/>
  <c r="M2199" i="1"/>
  <c r="M2176" i="1"/>
  <c r="K2154" i="1"/>
  <c r="K2132" i="1"/>
  <c r="K2109" i="1"/>
  <c r="K2086" i="1"/>
  <c r="K2063" i="1"/>
  <c r="K2039" i="1"/>
  <c r="K2015" i="1"/>
  <c r="K1991" i="1"/>
  <c r="K1967" i="1"/>
  <c r="L1940" i="1"/>
  <c r="L1912" i="1"/>
  <c r="K1885" i="1"/>
  <c r="L1856" i="1"/>
  <c r="K1828" i="1"/>
  <c r="L1797" i="1"/>
  <c r="K1768" i="1"/>
  <c r="M1739" i="1"/>
  <c r="K1709" i="1"/>
  <c r="M1679" i="1"/>
  <c r="K1649" i="1"/>
  <c r="M1620" i="1"/>
  <c r="K1590" i="1"/>
  <c r="M1560" i="1"/>
  <c r="L1532" i="1"/>
  <c r="M1501" i="1"/>
  <c r="L1472" i="1"/>
  <c r="K1444" i="1"/>
  <c r="L1413" i="1"/>
  <c r="K1384" i="1"/>
  <c r="M1355" i="1"/>
  <c r="K1325" i="1"/>
  <c r="M1295" i="1"/>
  <c r="K1264" i="1"/>
  <c r="M1234" i="1"/>
  <c r="K1202" i="1"/>
  <c r="K1170" i="1"/>
  <c r="L1139" i="1"/>
  <c r="L1105" i="1"/>
  <c r="L1069" i="1"/>
  <c r="K1032" i="1"/>
  <c r="L993" i="1"/>
  <c r="L952" i="1"/>
  <c r="K909" i="1"/>
  <c r="L864" i="1"/>
  <c r="K815" i="1"/>
  <c r="L762" i="1"/>
  <c r="L710" i="1"/>
  <c r="K656" i="1"/>
  <c r="L593" i="1"/>
  <c r="K516" i="1"/>
  <c r="M448" i="1"/>
  <c r="K369" i="1"/>
  <c r="L284" i="1"/>
  <c r="L201" i="1"/>
  <c r="K98" i="1"/>
  <c r="M17" i="1"/>
  <c r="O2934" i="1"/>
  <c r="P2842" i="1"/>
  <c r="N2714" i="1"/>
  <c r="O2552" i="1"/>
  <c r="Q2375" i="1"/>
  <c r="N2173" i="1"/>
  <c r="P1744" i="1"/>
  <c r="O877" i="1"/>
  <c r="K2917" i="1"/>
  <c r="K2865" i="1"/>
  <c r="K2977" i="1"/>
  <c r="K2960" i="1"/>
  <c r="K2890" i="1"/>
  <c r="K2846" i="1"/>
  <c r="K2951" i="1"/>
  <c r="K2556" i="1"/>
  <c r="K3000" i="1"/>
  <c r="M2991" i="1"/>
  <c r="L2983" i="1"/>
  <c r="K2975" i="1"/>
  <c r="L2966" i="1"/>
  <c r="M2957" i="1"/>
  <c r="K2949" i="1"/>
  <c r="L2940" i="1"/>
  <c r="M2931" i="1"/>
  <c r="K2923" i="1"/>
  <c r="L2914" i="1"/>
  <c r="M2905" i="1"/>
  <c r="K2897" i="1"/>
  <c r="L2888" i="1"/>
  <c r="M2879" i="1"/>
  <c r="K2871" i="1"/>
  <c r="M2861" i="1"/>
  <c r="K2853" i="1"/>
  <c r="K2844" i="1"/>
  <c r="K2835" i="1"/>
  <c r="K2826" i="1"/>
  <c r="K2817" i="1"/>
  <c r="K2808" i="1"/>
  <c r="M2798" i="1"/>
  <c r="M2789" i="1"/>
  <c r="M2780" i="1"/>
  <c r="M2771" i="1"/>
  <c r="M2761" i="1"/>
  <c r="L2752" i="1"/>
  <c r="M2742" i="1"/>
  <c r="L2733" i="1"/>
  <c r="M2723" i="1"/>
  <c r="L2714" i="1"/>
  <c r="K2705" i="1"/>
  <c r="M2694" i="1"/>
  <c r="L2685" i="1"/>
  <c r="K2676" i="1"/>
  <c r="M2666" i="1"/>
  <c r="M2656" i="1"/>
  <c r="L2646" i="1"/>
  <c r="L2634" i="1"/>
  <c r="L2621" i="1"/>
  <c r="M2608" i="1"/>
  <c r="K2594" i="1"/>
  <c r="M2580" i="1"/>
  <c r="K2568" i="1"/>
  <c r="M2554" i="1"/>
  <c r="K2541" i="1"/>
  <c r="M2525" i="1"/>
  <c r="L2512" i="1"/>
  <c r="K2498" i="1"/>
  <c r="M2481" i="1"/>
  <c r="K2465" i="1"/>
  <c r="K2448" i="1"/>
  <c r="K2430" i="1"/>
  <c r="M2412" i="1"/>
  <c r="L2395" i="1"/>
  <c r="K2378" i="1"/>
  <c r="M2360" i="1"/>
  <c r="K2343" i="1"/>
  <c r="M2324" i="1"/>
  <c r="K2306" i="1"/>
  <c r="L2285" i="1"/>
  <c r="L2265" i="1"/>
  <c r="L2244" i="1"/>
  <c r="L2221" i="1"/>
  <c r="K2199" i="1"/>
  <c r="L2176" i="1"/>
  <c r="L2153" i="1"/>
  <c r="M2131" i="1"/>
  <c r="M2108" i="1"/>
  <c r="M2085" i="1"/>
  <c r="K2062" i="1"/>
  <c r="K2038" i="1"/>
  <c r="K2014" i="1"/>
  <c r="K1990" i="1"/>
  <c r="K1966" i="1"/>
  <c r="K1940" i="1"/>
  <c r="K1912" i="1"/>
  <c r="M1884" i="1"/>
  <c r="K1856" i="1"/>
  <c r="M1827" i="1"/>
  <c r="K1797" i="1"/>
  <c r="M1767" i="1"/>
  <c r="K1737" i="1"/>
  <c r="M1708" i="1"/>
  <c r="K1678" i="1"/>
  <c r="M1648" i="1"/>
  <c r="L1620" i="1"/>
  <c r="M1589" i="1"/>
  <c r="L1560" i="1"/>
  <c r="K1532" i="1"/>
  <c r="L1501" i="1"/>
  <c r="K1472" i="1"/>
  <c r="M1443" i="1"/>
  <c r="K1413" i="1"/>
  <c r="M1383" i="1"/>
  <c r="K1353" i="1"/>
  <c r="M1324" i="1"/>
  <c r="K1294" i="1"/>
  <c r="M1263" i="1"/>
  <c r="L1234" i="1"/>
  <c r="M1201" i="1"/>
  <c r="M1169" i="1"/>
  <c r="K1139" i="1"/>
  <c r="K1105" i="1"/>
  <c r="K1069" i="1"/>
  <c r="M1031" i="1"/>
  <c r="K993" i="1"/>
  <c r="K952" i="1"/>
  <c r="M908" i="1"/>
  <c r="K864" i="1"/>
  <c r="L814" i="1"/>
  <c r="K762" i="1"/>
  <c r="L709" i="1"/>
  <c r="L654" i="1"/>
  <c r="M585" i="1"/>
  <c r="L514" i="1"/>
  <c r="K448" i="1"/>
  <c r="M361" i="1"/>
  <c r="M281" i="1"/>
  <c r="K193" i="1"/>
  <c r="M97" i="1"/>
  <c r="K17" i="1"/>
  <c r="P2925" i="1"/>
  <c r="N2840" i="1"/>
  <c r="O2694" i="1"/>
  <c r="N2552" i="1"/>
  <c r="P2373" i="1"/>
  <c r="N2172" i="1"/>
  <c r="O1709" i="1"/>
  <c r="N849" i="1"/>
  <c r="P1770" i="2"/>
  <c r="P1646" i="2"/>
  <c r="P1742" i="2"/>
  <c r="P1778" i="2"/>
  <c r="N256" i="2"/>
  <c r="N186" i="2"/>
  <c r="N59" i="2"/>
  <c r="N582" i="2"/>
  <c r="N597" i="2"/>
  <c r="N614" i="2"/>
  <c r="N661" i="2"/>
  <c r="N678" i="2"/>
  <c r="N710" i="2"/>
  <c r="N758" i="2"/>
  <c r="N774" i="2"/>
  <c r="N820" i="2"/>
  <c r="N848" i="2"/>
  <c r="N863" i="2"/>
  <c r="N889" i="2"/>
  <c r="N902" i="2"/>
  <c r="N34" i="2"/>
  <c r="N314" i="2"/>
  <c r="N315" i="2"/>
  <c r="N43" i="2"/>
  <c r="N126" i="2"/>
  <c r="N246" i="2"/>
  <c r="N170" i="2"/>
  <c r="N378" i="2"/>
  <c r="N264" i="2"/>
  <c r="N356" i="2"/>
  <c r="N388" i="2"/>
  <c r="N449" i="2"/>
  <c r="N565" i="2"/>
  <c r="N580" i="2"/>
  <c r="N646" i="2"/>
  <c r="N811" i="2"/>
  <c r="N871" i="2"/>
  <c r="N994" i="2"/>
  <c r="N1003" i="2"/>
  <c r="N1030" i="2"/>
  <c r="N1066" i="2"/>
  <c r="N1075" i="2"/>
  <c r="N1091" i="2"/>
  <c r="N1144" i="2"/>
  <c r="N1158" i="2"/>
  <c r="N1219" i="2"/>
  <c r="N1225" i="2"/>
  <c r="N1242" i="2"/>
  <c r="N1315" i="2"/>
  <c r="N1321" i="2"/>
  <c r="N1338" i="2"/>
  <c r="N1411" i="2"/>
  <c r="N1417" i="2"/>
  <c r="N1434" i="2"/>
  <c r="N1507" i="2"/>
  <c r="N1513" i="2"/>
  <c r="N1530" i="2"/>
  <c r="N1603" i="2"/>
  <c r="N1609" i="2"/>
  <c r="N1626" i="2"/>
  <c r="N58" i="2"/>
  <c r="N234" i="2"/>
  <c r="N328" i="2"/>
  <c r="N536" i="2"/>
  <c r="N571" i="2"/>
  <c r="N603" i="2"/>
  <c r="N636" i="2"/>
  <c r="N753" i="2"/>
  <c r="N876" i="2"/>
  <c r="N890" i="2"/>
  <c r="N949" i="2"/>
  <c r="N959" i="2"/>
  <c r="N1025" i="2"/>
  <c r="N1033" i="2"/>
  <c r="N1070" i="2"/>
  <c r="N1078" i="2"/>
  <c r="N1102" i="2"/>
  <c r="N1161" i="2"/>
  <c r="N1182" i="2"/>
  <c r="N1255" i="2"/>
  <c r="N1261" i="2"/>
  <c r="N1278" i="2"/>
  <c r="N1351" i="2"/>
  <c r="N1357" i="2"/>
  <c r="N1374" i="2"/>
  <c r="N139" i="2"/>
  <c r="N330" i="2"/>
  <c r="N519" i="2"/>
  <c r="N555" i="2"/>
  <c r="N619" i="2"/>
  <c r="N703" i="2"/>
  <c r="N736" i="2"/>
  <c r="N891" i="2"/>
  <c r="N903" i="2"/>
  <c r="N928" i="2"/>
  <c r="N1017" i="2"/>
  <c r="N1051" i="2"/>
  <c r="N1087" i="2"/>
  <c r="N1094" i="2"/>
  <c r="N1110" i="2"/>
  <c r="N1147" i="2"/>
  <c r="N1227" i="2"/>
  <c r="N1233" i="2"/>
  <c r="N1250" i="2"/>
  <c r="N1323" i="2"/>
  <c r="N1329" i="2"/>
  <c r="N1346" i="2"/>
  <c r="N91" i="2"/>
  <c r="N287" i="2"/>
  <c r="N438" i="2"/>
  <c r="N652" i="2"/>
  <c r="N671" i="2"/>
  <c r="N769" i="2"/>
  <c r="N804" i="2"/>
  <c r="N917" i="2"/>
  <c r="N950" i="2"/>
  <c r="N978" i="2"/>
  <c r="N1034" i="2"/>
  <c r="N1125" i="2"/>
  <c r="N1154" i="2"/>
  <c r="N1199" i="2"/>
  <c r="N1205" i="2"/>
  <c r="N1222" i="2"/>
  <c r="N1295" i="2"/>
  <c r="N1301" i="2"/>
  <c r="N1318" i="2"/>
  <c r="N236" i="2"/>
  <c r="N290" i="2"/>
  <c r="N470" i="2"/>
  <c r="N500" i="2"/>
  <c r="N572" i="2"/>
  <c r="N721" i="2"/>
  <c r="N773" i="2"/>
  <c r="N788" i="2"/>
  <c r="N878" i="2"/>
  <c r="N1043" i="2"/>
  <c r="N1103" i="2"/>
  <c r="N1126" i="2"/>
  <c r="N1140" i="2"/>
  <c r="N1176" i="2"/>
  <c r="N1194" i="2"/>
  <c r="N192" i="2"/>
  <c r="N337" i="2"/>
  <c r="N370" i="2"/>
  <c r="N439" i="2"/>
  <c r="N539" i="2"/>
  <c r="N689" i="2"/>
  <c r="N918" i="2"/>
  <c r="N941" i="2"/>
  <c r="N970" i="2"/>
  <c r="N999" i="2"/>
  <c r="N1009" i="2"/>
  <c r="N1018" i="2"/>
  <c r="N1026" i="2"/>
  <c r="N1061" i="2"/>
  <c r="N1088" i="2"/>
  <c r="N1095" i="2"/>
  <c r="N1141" i="2"/>
  <c r="N144" i="2"/>
  <c r="N639" i="2"/>
  <c r="N656" i="2"/>
  <c r="N705" i="2"/>
  <c r="N789" i="2"/>
  <c r="N806" i="2"/>
  <c r="N849" i="2"/>
  <c r="N892" i="2"/>
  <c r="N905" i="2"/>
  <c r="N932" i="2"/>
  <c r="N146" i="2"/>
  <c r="N292" i="2"/>
  <c r="N375" i="2"/>
  <c r="N471" i="2"/>
  <c r="N588" i="2"/>
  <c r="N607" i="2"/>
  <c r="N640" i="2"/>
  <c r="N672" i="2"/>
  <c r="N740" i="2"/>
  <c r="N821" i="2"/>
  <c r="N906" i="2"/>
  <c r="N951" i="2"/>
  <c r="N1035" i="2"/>
  <c r="N1044" i="2"/>
  <c r="N1104" i="2"/>
  <c r="N1119" i="2"/>
  <c r="N1169" i="2"/>
  <c r="N1183" i="2"/>
  <c r="N1189" i="2"/>
  <c r="N1206" i="2"/>
  <c r="N56" i="2"/>
  <c r="N220" i="2"/>
  <c r="N461" i="2"/>
  <c r="N683" i="2"/>
  <c r="N784" i="2"/>
  <c r="N874" i="2"/>
  <c r="N991" i="2"/>
  <c r="N1105" i="2"/>
  <c r="N1157" i="2"/>
  <c r="N1186" i="2"/>
  <c r="N1202" i="2"/>
  <c r="N1241" i="2"/>
  <c r="N1275" i="2"/>
  <c r="N1330" i="2"/>
  <c r="N1350" i="2"/>
  <c r="N1377" i="2"/>
  <c r="N76" i="2"/>
  <c r="N477" i="2"/>
  <c r="N663" i="2"/>
  <c r="N693" i="2"/>
  <c r="N937" i="2"/>
  <c r="N1023" i="2"/>
  <c r="N1062" i="2"/>
  <c r="N1180" i="2"/>
  <c r="N1187" i="2"/>
  <c r="N1257" i="2"/>
  <c r="N1277" i="2"/>
  <c r="N102" i="2"/>
  <c r="N319" i="2"/>
  <c r="N428" i="2"/>
  <c r="N615" i="2"/>
  <c r="N1064" i="2"/>
  <c r="N1109" i="2"/>
  <c r="N1150" i="2"/>
  <c r="N1171" i="2"/>
  <c r="N1229" i="2"/>
  <c r="N1291" i="2"/>
  <c r="N1298" i="2"/>
  <c r="N175" i="2"/>
  <c r="N515" i="2"/>
  <c r="N768" i="2"/>
  <c r="N884" i="2"/>
  <c r="N921" i="2"/>
  <c r="N954" i="2"/>
  <c r="N983" i="2"/>
  <c r="N997" i="2"/>
  <c r="N1038" i="2"/>
  <c r="N1076" i="2"/>
  <c r="N1172" i="2"/>
  <c r="N327" i="2"/>
  <c r="N431" i="2"/>
  <c r="N544" i="2"/>
  <c r="N720" i="2"/>
  <c r="N939" i="2"/>
  <c r="N1013" i="2"/>
  <c r="N1077" i="2"/>
  <c r="N1190" i="2"/>
  <c r="N1221" i="2"/>
  <c r="N1237" i="2"/>
  <c r="N1265" i="2"/>
  <c r="N487" i="2"/>
  <c r="N596" i="2"/>
  <c r="N724" i="2"/>
  <c r="N747" i="2"/>
  <c r="N108" i="2"/>
  <c r="N196" i="2"/>
  <c r="N270" i="2"/>
  <c r="N390" i="2"/>
  <c r="N522" i="2"/>
  <c r="N575" i="2"/>
  <c r="N16" i="2"/>
  <c r="N115" i="2"/>
  <c r="N343" i="2"/>
  <c r="N550" i="2"/>
  <c r="N625" i="2"/>
  <c r="N649" i="2"/>
  <c r="N725" i="2"/>
  <c r="N777" i="2"/>
  <c r="N799" i="2"/>
  <c r="N1054" i="2"/>
  <c r="N1090" i="2"/>
  <c r="N1173" i="2"/>
  <c r="N1273" i="2"/>
  <c r="N1293" i="2"/>
  <c r="N492" i="2"/>
  <c r="N825" i="2"/>
  <c r="N957" i="2"/>
  <c r="N1002" i="2"/>
  <c r="N210" i="2"/>
  <c r="N700" i="2"/>
  <c r="N868" i="2"/>
  <c r="N886" i="2"/>
  <c r="N475" i="2"/>
  <c r="N709" i="2"/>
  <c r="N854" i="2"/>
  <c r="N1130" i="2"/>
  <c r="N1253" i="2"/>
  <c r="N1287" i="2"/>
  <c r="N1311" i="2"/>
  <c r="N1319" i="2"/>
  <c r="N1369" i="2"/>
  <c r="N1486" i="2"/>
  <c r="N1515" i="2"/>
  <c r="N1533" i="2"/>
  <c r="N1586" i="2"/>
  <c r="N1598" i="2"/>
  <c r="N1627" i="2"/>
  <c r="N1645" i="2"/>
  <c r="N1703" i="2"/>
  <c r="N1709" i="2"/>
  <c r="N1726" i="2"/>
  <c r="N1799" i="2"/>
  <c r="N1805" i="2"/>
  <c r="N962" i="2"/>
  <c r="N982" i="2"/>
  <c r="N1073" i="2"/>
  <c r="N1089" i="2"/>
  <c r="N1117" i="2"/>
  <c r="N1132" i="2"/>
  <c r="N1245" i="2"/>
  <c r="N1262" i="2"/>
  <c r="N1270" i="2"/>
  <c r="N1279" i="2"/>
  <c r="N152" i="2"/>
  <c r="N534" i="2"/>
  <c r="N916" i="2"/>
  <c r="N1021" i="2"/>
  <c r="N1055" i="2"/>
  <c r="N1195" i="2"/>
  <c r="N1215" i="2"/>
  <c r="N1235" i="2"/>
  <c r="N1362" i="2"/>
  <c r="N1383" i="2"/>
  <c r="N1390" i="2"/>
  <c r="N1433" i="2"/>
  <c r="N1445" i="2"/>
  <c r="N1457" i="2"/>
  <c r="N1510" i="2"/>
  <c r="N1539" i="2"/>
  <c r="N1557" i="2"/>
  <c r="N1622" i="2"/>
  <c r="N1651" i="2"/>
  <c r="N1669" i="2"/>
  <c r="N1743" i="2"/>
  <c r="N1749" i="2"/>
  <c r="N1766" i="2"/>
  <c r="N162" i="2"/>
  <c r="N296" i="2"/>
  <c r="N826" i="2"/>
  <c r="N857" i="2"/>
  <c r="N985" i="2"/>
  <c r="N1134" i="2"/>
  <c r="N1185" i="2"/>
  <c r="N1226" i="2"/>
  <c r="N1254" i="2"/>
  <c r="N1313" i="2"/>
  <c r="N1334" i="2"/>
  <c r="N306" i="2"/>
  <c r="N412" i="2"/>
  <c r="N667" i="2"/>
  <c r="N713" i="2"/>
  <c r="N919" i="2"/>
  <c r="N945" i="2"/>
  <c r="N1056" i="2"/>
  <c r="N171" i="2"/>
  <c r="N585" i="2"/>
  <c r="N630" i="2"/>
  <c r="N1058" i="2"/>
  <c r="N1159" i="2"/>
  <c r="N1207" i="2"/>
  <c r="N1342" i="2"/>
  <c r="N493" i="2"/>
  <c r="N795" i="2"/>
  <c r="N828" i="2"/>
  <c r="N895" i="2"/>
  <c r="N1024" i="2"/>
  <c r="N1120" i="2"/>
  <c r="N1197" i="2"/>
  <c r="N987" i="2"/>
  <c r="N1042" i="2"/>
  <c r="N1092" i="2"/>
  <c r="N1122" i="2"/>
  <c r="N551" i="2"/>
  <c r="N592" i="2"/>
  <c r="N761" i="2"/>
  <c r="N927" i="2"/>
  <c r="N1029" i="2"/>
  <c r="N1123" i="2"/>
  <c r="N1149" i="2"/>
  <c r="N1307" i="2"/>
  <c r="N1371" i="2"/>
  <c r="N1398" i="2"/>
  <c r="N1441" i="2"/>
  <c r="N1494" i="2"/>
  <c r="N1523" i="2"/>
  <c r="N1541" i="2"/>
  <c r="N1553" i="2"/>
  <c r="N1606" i="2"/>
  <c r="N1635" i="2"/>
  <c r="N1653" i="2"/>
  <c r="N1739" i="2"/>
  <c r="N1745" i="2"/>
  <c r="N1762" i="2"/>
  <c r="N635" i="2"/>
  <c r="N718" i="2"/>
  <c r="N800" i="2"/>
  <c r="N896" i="2"/>
  <c r="N971" i="2"/>
  <c r="N1060" i="2"/>
  <c r="N1093" i="2"/>
  <c r="N1164" i="2"/>
  <c r="N1239" i="2"/>
  <c r="N1247" i="2"/>
  <c r="N1274" i="2"/>
  <c r="N1282" i="2"/>
  <c r="N1322" i="2"/>
  <c r="N1343" i="2"/>
  <c r="N1358" i="2"/>
  <c r="N1386" i="2"/>
  <c r="N1429" i="2"/>
  <c r="N1453" i="2"/>
  <c r="N1506" i="2"/>
  <c r="N1535" i="2"/>
  <c r="N1547" i="2"/>
  <c r="N1565" i="2"/>
  <c r="N1618" i="2"/>
  <c r="N1647" i="2"/>
  <c r="N1665" i="2"/>
  <c r="N1677" i="2"/>
  <c r="N1711" i="2"/>
  <c r="N1717" i="2"/>
  <c r="N1734" i="2"/>
  <c r="N1807" i="2"/>
  <c r="N1813" i="2"/>
  <c r="N422" i="2"/>
  <c r="N593" i="2"/>
  <c r="N1012" i="2"/>
  <c r="N1137" i="2"/>
  <c r="N1209" i="2"/>
  <c r="N1230" i="2"/>
  <c r="N1299" i="2"/>
  <c r="N1365" i="2"/>
  <c r="N1435" i="2"/>
  <c r="N1447" i="2"/>
  <c r="N1465" i="2"/>
  <c r="N1518" i="2"/>
  <c r="N1559" i="2"/>
  <c r="N1577" i="2"/>
  <c r="N1630" i="2"/>
  <c r="N1659" i="2"/>
  <c r="N1671" i="2"/>
  <c r="N1689" i="2"/>
  <c r="N1706" i="2"/>
  <c r="N1779" i="2"/>
  <c r="N1785" i="2"/>
  <c r="N1802" i="2"/>
  <c r="N351" i="2"/>
  <c r="N426" i="2"/>
  <c r="N599" i="2"/>
  <c r="N727" i="2"/>
  <c r="N763" i="2"/>
  <c r="N807" i="2"/>
  <c r="N838" i="2"/>
  <c r="N1081" i="2"/>
  <c r="N1266" i="2"/>
  <c r="N1337" i="2"/>
  <c r="N1423" i="2"/>
  <c r="N1459" i="2"/>
  <c r="N1477" i="2"/>
  <c r="N1542" i="2"/>
  <c r="N1571" i="2"/>
  <c r="N1589" i="2"/>
  <c r="N1642" i="2"/>
  <c r="N1683" i="2"/>
  <c r="N1751" i="2"/>
  <c r="N1757" i="2"/>
  <c r="N1774" i="2"/>
  <c r="N561" i="2"/>
  <c r="N764" i="2"/>
  <c r="N1047" i="2"/>
  <c r="N1096" i="2"/>
  <c r="N1112" i="2"/>
  <c r="N1124" i="2"/>
  <c r="N1152" i="2"/>
  <c r="N1165" i="2"/>
  <c r="N1178" i="2"/>
  <c r="N1379" i="2"/>
  <c r="N1405" i="2"/>
  <c r="N1442" i="2"/>
  <c r="N1471" i="2"/>
  <c r="N1489" i="2"/>
  <c r="N1554" i="2"/>
  <c r="N1583" i="2"/>
  <c r="N1601" i="2"/>
  <c r="N1654" i="2"/>
  <c r="N1666" i="2"/>
  <c r="N1723" i="2"/>
  <c r="N1729" i="2"/>
  <c r="N1746" i="2"/>
  <c r="N509" i="2"/>
  <c r="N601" i="2"/>
  <c r="N641" i="2"/>
  <c r="N731" i="2"/>
  <c r="N766" i="2"/>
  <c r="N839" i="2"/>
  <c r="N900" i="2"/>
  <c r="N933" i="2"/>
  <c r="N1014" i="2"/>
  <c r="N1082" i="2"/>
  <c r="N1201" i="2"/>
  <c r="N1210" i="2"/>
  <c r="N1258" i="2"/>
  <c r="N1393" i="2"/>
  <c r="N1430" i="2"/>
  <c r="N1454" i="2"/>
  <c r="N1483" i="2"/>
  <c r="N1501" i="2"/>
  <c r="N1566" i="2"/>
  <c r="N1595" i="2"/>
  <c r="N1613" i="2"/>
  <c r="N1678" i="2"/>
  <c r="N1695" i="2"/>
  <c r="N1701" i="2"/>
  <c r="N1718" i="2"/>
  <c r="N1791" i="2"/>
  <c r="N1797" i="2"/>
  <c r="N3" i="2"/>
  <c r="N72" i="2"/>
  <c r="N358" i="2"/>
  <c r="N644" i="2"/>
  <c r="N842" i="2"/>
  <c r="N907" i="2"/>
  <c r="N973" i="2"/>
  <c r="N1153" i="2"/>
  <c r="N1166" i="2"/>
  <c r="N1211" i="2"/>
  <c r="N1231" i="2"/>
  <c r="N1249" i="2"/>
  <c r="N1267" i="2"/>
  <c r="N1283" i="2"/>
  <c r="N1366" i="2"/>
  <c r="N1373" i="2"/>
  <c r="N1399" i="2"/>
  <c r="N1418" i="2"/>
  <c r="N1466" i="2"/>
  <c r="N1495" i="2"/>
  <c r="N1525" i="2"/>
  <c r="N1578" i="2"/>
  <c r="N1607" i="2"/>
  <c r="N1625" i="2"/>
  <c r="N1690" i="2"/>
  <c r="N448" i="2"/>
  <c r="N767" i="2"/>
  <c r="N810" i="2"/>
  <c r="N843" i="2"/>
  <c r="N875" i="2"/>
  <c r="N934" i="2"/>
  <c r="N975" i="2"/>
  <c r="N1097" i="2"/>
  <c r="N1191" i="2"/>
  <c r="N1309" i="2"/>
  <c r="N1345" i="2"/>
  <c r="N1359" i="2"/>
  <c r="N1387" i="2"/>
  <c r="N1406" i="2"/>
  <c r="N1478" i="2"/>
  <c r="N1032" i="2"/>
  <c r="N1049" i="2"/>
  <c r="N1067" i="2"/>
  <c r="N1098" i="2"/>
  <c r="N1127" i="2"/>
  <c r="N1139" i="2"/>
  <c r="N1259" i="2"/>
  <c r="N1285" i="2"/>
  <c r="N1317" i="2"/>
  <c r="N1331" i="2"/>
  <c r="N1381" i="2"/>
  <c r="N1437" i="2"/>
  <c r="N1490" i="2"/>
  <c r="N1502" i="2"/>
  <c r="N608" i="2"/>
  <c r="N846" i="2"/>
  <c r="N1083" i="2"/>
  <c r="N1142" i="2"/>
  <c r="N1167" i="2"/>
  <c r="N1223" i="2"/>
  <c r="N1302" i="2"/>
  <c r="N1310" i="2"/>
  <c r="N1353" i="2"/>
  <c r="N1394" i="2"/>
  <c r="N1425" i="2"/>
  <c r="N1449" i="2"/>
  <c r="N1514" i="2"/>
  <c r="N455" i="2"/>
  <c r="N694" i="2"/>
  <c r="N735" i="2"/>
  <c r="N847" i="2"/>
  <c r="N911" i="2"/>
  <c r="N935" i="2"/>
  <c r="N1015" i="2"/>
  <c r="N1050" i="2"/>
  <c r="N1099" i="2"/>
  <c r="N1114" i="2"/>
  <c r="N1213" i="2"/>
  <c r="N1251" i="2"/>
  <c r="N1294" i="2"/>
  <c r="N566" i="2"/>
  <c r="N699" i="2"/>
  <c r="N852" i="2"/>
  <c r="N881" i="2"/>
  <c r="N1053" i="2"/>
  <c r="N1068" i="2"/>
  <c r="N1143" i="2"/>
  <c r="N1286" i="2"/>
  <c r="N376" i="2"/>
  <c r="N657" i="2"/>
  <c r="N702" i="2"/>
  <c r="N815" i="2"/>
  <c r="N853" i="2"/>
  <c r="N1001" i="2"/>
  <c r="N1019" i="2"/>
  <c r="N1084" i="2"/>
  <c r="N1214" i="2"/>
  <c r="N1234" i="2"/>
  <c r="N1269" i="2"/>
  <c r="N1339" i="2"/>
  <c r="N1382" i="2"/>
  <c r="N1401" i="2"/>
  <c r="N1438" i="2"/>
  <c r="N1467" i="2"/>
  <c r="N1479" i="2"/>
  <c r="N1497" i="2"/>
  <c r="N1550" i="2"/>
  <c r="N1579" i="2"/>
  <c r="N1597" i="2"/>
  <c r="N1662" i="2"/>
  <c r="N1691" i="2"/>
  <c r="N1697" i="2"/>
  <c r="N1714" i="2"/>
  <c r="N1363" i="2"/>
  <c r="N1378" i="2"/>
  <c r="N1407" i="2"/>
  <c r="N1670" i="2"/>
  <c r="N1699" i="2"/>
  <c r="N1737" i="2"/>
  <c r="N1754" i="2"/>
  <c r="N1763" i="2"/>
  <c r="N924" i="2"/>
  <c r="N938" i="2"/>
  <c r="N1163" i="2"/>
  <c r="N1218" i="2"/>
  <c r="N1349" i="2"/>
  <c r="N1395" i="2"/>
  <c r="N1474" i="2"/>
  <c r="N1531" i="2"/>
  <c r="N1591" i="2"/>
  <c r="N1602" i="2"/>
  <c r="N1641" i="2"/>
  <c r="N1781" i="2"/>
  <c r="N1789" i="2"/>
  <c r="N1798" i="2"/>
  <c r="N1806" i="2"/>
  <c r="N1333" i="2"/>
  <c r="N1409" i="2"/>
  <c r="N1289" i="2"/>
  <c r="N961" i="2"/>
  <c r="N1175" i="2"/>
  <c r="N1290" i="2"/>
  <c r="N1335" i="2"/>
  <c r="N1397" i="2"/>
  <c r="N966" i="2"/>
  <c r="N1354" i="2"/>
  <c r="N1426" i="2"/>
  <c r="N1499" i="2"/>
  <c r="N1563" i="2"/>
  <c r="N1623" i="2"/>
  <c r="N1722" i="2"/>
  <c r="N1731" i="2"/>
  <c r="N1741" i="2"/>
  <c r="N1758" i="2"/>
  <c r="N742" i="2"/>
  <c r="N1370" i="2"/>
  <c r="N1413" i="2"/>
  <c r="N1439" i="2"/>
  <c r="N1511" i="2"/>
  <c r="N1574" i="2"/>
  <c r="N1655" i="2"/>
  <c r="N1809" i="2"/>
  <c r="N1107" i="2"/>
  <c r="N1355" i="2"/>
  <c r="N1534" i="2"/>
  <c r="N1594" i="2"/>
  <c r="N1685" i="2"/>
  <c r="N1694" i="2"/>
  <c r="N1775" i="2"/>
  <c r="N1783" i="2"/>
  <c r="N782" i="2"/>
  <c r="N1263" i="2"/>
  <c r="N1297" i="2"/>
  <c r="N128" i="2"/>
  <c r="N272" i="2"/>
  <c r="N1020" i="2"/>
  <c r="N1129" i="2"/>
  <c r="N1198" i="2"/>
  <c r="N831" i="2"/>
  <c r="N1027" i="2"/>
  <c r="N1203" i="2"/>
  <c r="N1238" i="2"/>
  <c r="N1037" i="2"/>
  <c r="N1246" i="2"/>
  <c r="N1327" i="2"/>
  <c r="N1325" i="2"/>
  <c r="N1505" i="2"/>
  <c r="N1621" i="2"/>
  <c r="N1658" i="2"/>
  <c r="N1707" i="2"/>
  <c r="N1750" i="2"/>
  <c r="N1450" i="2"/>
  <c r="N1546" i="2"/>
  <c r="N1558" i="2"/>
  <c r="N1634" i="2"/>
  <c r="N1281" i="2"/>
  <c r="N1521" i="2"/>
  <c r="N1585" i="2"/>
  <c r="N1682" i="2"/>
  <c r="N1730" i="2"/>
  <c r="N1419" i="2"/>
  <c r="N1451" i="2"/>
  <c r="N1522" i="2"/>
  <c r="N1573" i="2"/>
  <c r="N1086" i="2"/>
  <c r="N1421" i="2"/>
  <c r="N1562" i="2"/>
  <c r="N1575" i="2"/>
  <c r="N1686" i="2"/>
  <c r="N1698" i="2"/>
  <c r="N1710" i="2"/>
  <c r="N1753" i="2"/>
  <c r="N1794" i="2"/>
  <c r="N4" i="2"/>
  <c r="N1469" i="2"/>
  <c r="N1587" i="2"/>
  <c r="N1599" i="2"/>
  <c r="N1638" i="2"/>
  <c r="N1650" i="2"/>
  <c r="N1674" i="2"/>
  <c r="N1773" i="2"/>
  <c r="N1385" i="2"/>
  <c r="N1422" i="2"/>
  <c r="N1455" i="2"/>
  <c r="N1482" i="2"/>
  <c r="N1526" i="2"/>
  <c r="N1538" i="2"/>
  <c r="N1786" i="2"/>
  <c r="N660" i="2"/>
  <c r="N1243" i="2"/>
  <c r="N1403" i="2"/>
  <c r="N1498" i="2"/>
  <c r="N1614" i="2"/>
  <c r="N1675" i="2"/>
  <c r="N1733" i="2"/>
  <c r="N1146" i="2"/>
  <c r="N1305" i="2"/>
  <c r="N1443" i="2"/>
  <c r="N1527" i="2"/>
  <c r="N1755" i="2"/>
  <c r="N1306" i="2"/>
  <c r="N1427" i="2"/>
  <c r="N1473" i="2"/>
  <c r="N1702" i="2"/>
  <c r="N1735" i="2"/>
  <c r="N1777" i="2"/>
  <c r="N1787" i="2"/>
  <c r="N1458" i="2"/>
  <c r="N1605" i="2"/>
  <c r="N1725" i="2"/>
  <c r="N1375" i="2"/>
  <c r="N1569" i="2"/>
  <c r="N1657" i="2"/>
  <c r="N1705" i="2"/>
  <c r="N1738" i="2"/>
  <c r="N1765" i="2"/>
  <c r="N1715" i="2"/>
  <c r="N1567" i="2"/>
  <c r="N1509" i="2"/>
  <c r="N1487" i="2"/>
  <c r="N1389" i="2"/>
  <c r="N1314" i="2"/>
  <c r="N1529" i="2"/>
  <c r="N1782" i="2"/>
  <c r="N1661" i="2"/>
  <c r="N1415" i="2"/>
  <c r="N912" i="2"/>
  <c r="N1713" i="2"/>
  <c r="N1485" i="2"/>
  <c r="N1463" i="2"/>
  <c r="N1217" i="2"/>
  <c r="AI1720" i="2"/>
  <c r="N1643" i="2"/>
  <c r="N1582" i="2"/>
  <c r="N1545" i="2"/>
  <c r="N1303" i="2"/>
  <c r="N885" i="2"/>
  <c r="N1795" i="2"/>
  <c r="N1747" i="2"/>
  <c r="N1727" i="2"/>
  <c r="N1693" i="2"/>
  <c r="N1462" i="2"/>
  <c r="N1414" i="2"/>
  <c r="N1761" i="2"/>
  <c r="N1581" i="2"/>
  <c r="N1561" i="2"/>
  <c r="N1543" i="2"/>
  <c r="N1503" i="2"/>
  <c r="N1481" i="2"/>
  <c r="N1410" i="2"/>
  <c r="N1347" i="2"/>
  <c r="N1639" i="2"/>
  <c r="N1759" i="2"/>
  <c r="N1790" i="2"/>
  <c r="N1617" i="2"/>
  <c r="N1519" i="2"/>
  <c r="N1810" i="2"/>
  <c r="P1810" i="2" s="1"/>
  <c r="N1771" i="2"/>
  <c r="N1721" i="2"/>
  <c r="N1687" i="2"/>
  <c r="N1517" i="2"/>
  <c r="N1475" i="2"/>
  <c r="N1431" i="2"/>
  <c r="N1271" i="2"/>
  <c r="N1136" i="2"/>
  <c r="N1615" i="2"/>
  <c r="N1593" i="2"/>
  <c r="N1555" i="2"/>
  <c r="N1537" i="2"/>
  <c r="L1811" i="2"/>
  <c r="L1801" i="2"/>
  <c r="L1790" i="2"/>
  <c r="K1779" i="2"/>
  <c r="L1770" i="2"/>
  <c r="M1759" i="2"/>
  <c r="L1727" i="2"/>
  <c r="K1717" i="2"/>
  <c r="M1693" i="2"/>
  <c r="K1669" i="2"/>
  <c r="K1633" i="2"/>
  <c r="L1620" i="2"/>
  <c r="L1582" i="2"/>
  <c r="M1557" i="2"/>
  <c r="L1545" i="2"/>
  <c r="K1518" i="2"/>
  <c r="K1505" i="2"/>
  <c r="L1491" i="2"/>
  <c r="K1463" i="2"/>
  <c r="L1415" i="2"/>
  <c r="L1349" i="2"/>
  <c r="M1321" i="2"/>
  <c r="L1810" i="2"/>
  <c r="L1788" i="2"/>
  <c r="L1778" i="2"/>
  <c r="L1767" i="2"/>
  <c r="K1747" i="2"/>
  <c r="L1715" i="2"/>
  <c r="M1667" i="2"/>
  <c r="M1653" i="2"/>
  <c r="M1641" i="2"/>
  <c r="M1629" i="2"/>
  <c r="M1617" i="2"/>
  <c r="L1592" i="2"/>
  <c r="M1579" i="2"/>
  <c r="M1567" i="2"/>
  <c r="M1555" i="2"/>
  <c r="M1541" i="2"/>
  <c r="K1529" i="2"/>
  <c r="M1487" i="2"/>
  <c r="K1445" i="2"/>
  <c r="K1409" i="2"/>
  <c r="K1371" i="2"/>
  <c r="K1343" i="2"/>
  <c r="M1171" i="2"/>
  <c r="K868" i="2"/>
  <c r="L1809" i="2"/>
  <c r="M1798" i="2"/>
  <c r="K1767" i="2"/>
  <c r="M1745" i="2"/>
  <c r="L1736" i="2"/>
  <c r="M1725" i="2"/>
  <c r="L1667" i="2"/>
  <c r="L1653" i="2"/>
  <c r="L1641" i="2"/>
  <c r="L1629" i="2"/>
  <c r="L1617" i="2"/>
  <c r="L1604" i="2"/>
  <c r="L1591" i="2"/>
  <c r="L1579" i="2"/>
  <c r="L1567" i="2"/>
  <c r="K1553" i="2"/>
  <c r="L1541" i="2"/>
  <c r="L1516" i="2"/>
  <c r="L1487" i="2"/>
  <c r="M1474" i="2"/>
  <c r="M1458" i="2"/>
  <c r="L1428" i="2"/>
  <c r="L1408" i="2"/>
  <c r="M1307" i="2"/>
  <c r="K1255" i="2"/>
  <c r="M1157" i="2"/>
  <c r="L854" i="2"/>
  <c r="L1807" i="2"/>
  <c r="L1798" i="2"/>
  <c r="M1787" i="2"/>
  <c r="L1777" i="2"/>
  <c r="L1756" i="2"/>
  <c r="L1745" i="2"/>
  <c r="L1725" i="2"/>
  <c r="K1689" i="2"/>
  <c r="K1677" i="2"/>
  <c r="K1667" i="2"/>
  <c r="K1653" i="2"/>
  <c r="K1629" i="2"/>
  <c r="K1617" i="2"/>
  <c r="M1603" i="2"/>
  <c r="K1591" i="2"/>
  <c r="K1579" i="2"/>
  <c r="K1567" i="2"/>
  <c r="M1515" i="2"/>
  <c r="M1499" i="2"/>
  <c r="K1487" i="2"/>
  <c r="L1458" i="2"/>
  <c r="L1444" i="2"/>
  <c r="L1407" i="2"/>
  <c r="M1390" i="2"/>
  <c r="K1370" i="2"/>
  <c r="M1149" i="2"/>
  <c r="K1807" i="2"/>
  <c r="L1796" i="2"/>
  <c r="L1787" i="2"/>
  <c r="K1777" i="2"/>
  <c r="K1766" i="2"/>
  <c r="K1745" i="2"/>
  <c r="M1735" i="2"/>
  <c r="K1725" i="2"/>
  <c r="K1714" i="2"/>
  <c r="L1702" i="2"/>
  <c r="K1603" i="2"/>
  <c r="L1515" i="2"/>
  <c r="AH1516" i="2" s="1"/>
  <c r="L1499" i="2"/>
  <c r="K1458" i="2"/>
  <c r="M1427" i="2"/>
  <c r="K1407" i="2"/>
  <c r="K1390" i="2"/>
  <c r="M1342" i="2"/>
  <c r="M483" i="2"/>
  <c r="M108" i="2"/>
  <c r="M150" i="2"/>
  <c r="M220" i="2"/>
  <c r="M412" i="2"/>
  <c r="M486" i="2"/>
  <c r="M224" i="2"/>
  <c r="M339" i="2"/>
  <c r="M534" i="2"/>
  <c r="M551" i="2"/>
  <c r="M630" i="2"/>
  <c r="M646" i="2"/>
  <c r="M694" i="2"/>
  <c r="M806" i="2"/>
  <c r="M835" i="2"/>
  <c r="M927" i="2"/>
  <c r="M992" i="2"/>
  <c r="M1020" i="2"/>
  <c r="M1036" i="2"/>
  <c r="M78" i="2"/>
  <c r="M404" i="2"/>
  <c r="M431" i="2"/>
  <c r="M455" i="2"/>
  <c r="M478" i="2"/>
  <c r="M84" i="2"/>
  <c r="M319" i="2"/>
  <c r="M546" i="2"/>
  <c r="M596" i="2"/>
  <c r="M679" i="2"/>
  <c r="M714" i="2"/>
  <c r="M747" i="2"/>
  <c r="M857" i="2"/>
  <c r="M1056" i="2"/>
  <c r="M1083" i="2"/>
  <c r="M1191" i="2"/>
  <c r="M1197" i="2"/>
  <c r="M1214" i="2"/>
  <c r="M1287" i="2"/>
  <c r="M1293" i="2"/>
  <c r="M1310" i="2"/>
  <c r="M1383" i="2"/>
  <c r="M1389" i="2"/>
  <c r="M1406" i="2"/>
  <c r="M1479" i="2"/>
  <c r="M1485" i="2"/>
  <c r="M1502" i="2"/>
  <c r="M1575" i="2"/>
  <c r="M1581" i="2"/>
  <c r="M1598" i="2"/>
  <c r="M1671" i="2"/>
  <c r="M1677" i="2"/>
  <c r="M132" i="2"/>
  <c r="M179" i="2"/>
  <c r="M519" i="2"/>
  <c r="M555" i="2"/>
  <c r="M586" i="2"/>
  <c r="M619" i="2"/>
  <c r="M668" i="2"/>
  <c r="M703" i="2"/>
  <c r="M736" i="2"/>
  <c r="M863" i="2"/>
  <c r="M903" i="2"/>
  <c r="M928" i="2"/>
  <c r="M967" i="2"/>
  <c r="M988" i="2"/>
  <c r="M1094" i="2"/>
  <c r="M1110" i="2"/>
  <c r="M1147" i="2"/>
  <c r="M1168" i="2"/>
  <c r="M1227" i="2"/>
  <c r="M1233" i="2"/>
  <c r="M1250" i="2"/>
  <c r="M1323" i="2"/>
  <c r="M1329" i="2"/>
  <c r="M1346" i="2"/>
  <c r="M1419" i="2"/>
  <c r="M1425" i="2"/>
  <c r="M652" i="2"/>
  <c r="M671" i="2"/>
  <c r="M769" i="2"/>
  <c r="M818" i="2"/>
  <c r="M940" i="2"/>
  <c r="M978" i="2"/>
  <c r="M1125" i="2"/>
  <c r="M1154" i="2"/>
  <c r="M1199" i="2"/>
  <c r="M1205" i="2"/>
  <c r="M1222" i="2"/>
  <c r="M1295" i="2"/>
  <c r="M1301" i="2"/>
  <c r="M1318" i="2"/>
  <c r="M236" i="2"/>
  <c r="M572" i="2"/>
  <c r="M721" i="2"/>
  <c r="M788" i="2"/>
  <c r="M819" i="2"/>
  <c r="M834" i="2"/>
  <c r="M960" i="2"/>
  <c r="M998" i="2"/>
  <c r="M1043" i="2"/>
  <c r="M1140" i="2"/>
  <c r="M1176" i="2"/>
  <c r="M1194" i="2"/>
  <c r="M1267" i="2"/>
  <c r="M1273" i="2"/>
  <c r="M1290" i="2"/>
  <c r="M1363" i="2"/>
  <c r="M1369" i="2"/>
  <c r="M1386" i="2"/>
  <c r="M192" i="2"/>
  <c r="M370" i="2"/>
  <c r="M520" i="2"/>
  <c r="M539" i="2"/>
  <c r="M688" i="2"/>
  <c r="M820" i="2"/>
  <c r="M904" i="2"/>
  <c r="M941" i="2"/>
  <c r="M970" i="2"/>
  <c r="M1009" i="2"/>
  <c r="M1018" i="2"/>
  <c r="M1061" i="2"/>
  <c r="M1088" i="2"/>
  <c r="M1239" i="2"/>
  <c r="M1245" i="2"/>
  <c r="M639" i="2"/>
  <c r="M656" i="2"/>
  <c r="M705" i="2"/>
  <c r="M849" i="2"/>
  <c r="M864" i="2"/>
  <c r="M932" i="2"/>
  <c r="M1053" i="2"/>
  <c r="M1072" i="2"/>
  <c r="M1112" i="2"/>
  <c r="M1134" i="2"/>
  <c r="M1162" i="2"/>
  <c r="M1211" i="2"/>
  <c r="M1217" i="2"/>
  <c r="M1234" i="2"/>
  <c r="M31" i="2"/>
  <c r="M92" i="2"/>
  <c r="M246" i="2"/>
  <c r="M292" i="2"/>
  <c r="M408" i="2"/>
  <c r="M471" i="2"/>
  <c r="M588" i="2"/>
  <c r="M604" i="2"/>
  <c r="M672" i="2"/>
  <c r="M866" i="2"/>
  <c r="M951" i="2"/>
  <c r="M1035" i="2"/>
  <c r="M724" i="2"/>
  <c r="M774" i="2"/>
  <c r="M867" i="2"/>
  <c r="M961" i="2"/>
  <c r="M1000" i="2"/>
  <c r="M1127" i="2"/>
  <c r="M1142" i="2"/>
  <c r="M1177" i="2"/>
  <c r="M102" i="2"/>
  <c r="M152" i="2"/>
  <c r="M506" i="2"/>
  <c r="M584" i="2"/>
  <c r="M660" i="2"/>
  <c r="M735" i="2"/>
  <c r="M762" i="2"/>
  <c r="M810" i="2"/>
  <c r="M854" i="2"/>
  <c r="M1226" i="2"/>
  <c r="M1269" i="2"/>
  <c r="M1289" i="2"/>
  <c r="M1343" i="2"/>
  <c r="M252" i="2"/>
  <c r="M314" i="2"/>
  <c r="M543" i="2"/>
  <c r="M566" i="2"/>
  <c r="M641" i="2"/>
  <c r="M815" i="2"/>
  <c r="M966" i="2"/>
  <c r="M982" i="2"/>
  <c r="M1049" i="2"/>
  <c r="M1086" i="2"/>
  <c r="M1139" i="2"/>
  <c r="M1159" i="2"/>
  <c r="M259" i="2"/>
  <c r="M593" i="2"/>
  <c r="M716" i="2"/>
  <c r="M767" i="2"/>
  <c r="M839" i="2"/>
  <c r="M882" i="2"/>
  <c r="M900" i="2"/>
  <c r="M1024" i="2"/>
  <c r="M1120" i="2"/>
  <c r="M1130" i="2"/>
  <c r="M1213" i="2"/>
  <c r="M1243" i="2"/>
  <c r="M1285" i="2"/>
  <c r="M1305" i="2"/>
  <c r="M323" i="2"/>
  <c r="M544" i="2"/>
  <c r="M618" i="2"/>
  <c r="M720" i="2"/>
  <c r="M746" i="2"/>
  <c r="M939" i="2"/>
  <c r="M1013" i="2"/>
  <c r="M1161" i="2"/>
  <c r="M1190" i="2"/>
  <c r="M263" i="2"/>
  <c r="M517" i="2"/>
  <c r="M571" i="2"/>
  <c r="M840" i="2"/>
  <c r="M984" i="2"/>
  <c r="M1050" i="2"/>
  <c r="M1089" i="2"/>
  <c r="M1099" i="2"/>
  <c r="M1122" i="2"/>
  <c r="M1132" i="2"/>
  <c r="M1152" i="2"/>
  <c r="M1181" i="2"/>
  <c r="M1230" i="2"/>
  <c r="M1313" i="2"/>
  <c r="M176" i="2"/>
  <c r="M270" i="2"/>
  <c r="M522" i="2"/>
  <c r="M547" i="2"/>
  <c r="M575" i="2"/>
  <c r="M624" i="2"/>
  <c r="M699" i="2"/>
  <c r="M550" i="2"/>
  <c r="M625" i="2"/>
  <c r="M490" i="2"/>
  <c r="M674" i="2"/>
  <c r="M825" i="2"/>
  <c r="M957" i="2"/>
  <c r="M972" i="2"/>
  <c r="M1066" i="2"/>
  <c r="M1100" i="2"/>
  <c r="M1183" i="2"/>
  <c r="M1223" i="2"/>
  <c r="M1238" i="2"/>
  <c r="M1259" i="2"/>
  <c r="M1266" i="2"/>
  <c r="M200" i="2"/>
  <c r="M446" i="2"/>
  <c r="M700" i="2"/>
  <c r="M868" i="2"/>
  <c r="M886" i="2"/>
  <c r="M577" i="2"/>
  <c r="M599" i="2"/>
  <c r="M727" i="2"/>
  <c r="M151" i="2"/>
  <c r="M615" i="2"/>
  <c r="M743" i="2"/>
  <c r="M784" i="2"/>
  <c r="M1038" i="2"/>
  <c r="M1073" i="2"/>
  <c r="M1102" i="2"/>
  <c r="M1117" i="2"/>
  <c r="M1225" i="2"/>
  <c r="M1262" i="2"/>
  <c r="M1270" i="2"/>
  <c r="M1279" i="2"/>
  <c r="M1341" i="2"/>
  <c r="M1402" i="2"/>
  <c r="M1498" i="2"/>
  <c r="M1527" i="2"/>
  <c r="M1545" i="2"/>
  <c r="M1610" i="2"/>
  <c r="M1639" i="2"/>
  <c r="M1657" i="2"/>
  <c r="M1698" i="2"/>
  <c r="M1771" i="2"/>
  <c r="M1777" i="2"/>
  <c r="M1794" i="2"/>
  <c r="M1003" i="2"/>
  <c r="M1055" i="2"/>
  <c r="M1104" i="2"/>
  <c r="M1158" i="2"/>
  <c r="M1195" i="2"/>
  <c r="M1206" i="2"/>
  <c r="M1215" i="2"/>
  <c r="M1235" i="2"/>
  <c r="M826" i="2"/>
  <c r="M943" i="2"/>
  <c r="M1145" i="2"/>
  <c r="M1173" i="2"/>
  <c r="M1185" i="2"/>
  <c r="M1254" i="2"/>
  <c r="M1334" i="2"/>
  <c r="M1355" i="2"/>
  <c r="M1421" i="2"/>
  <c r="M1439" i="2"/>
  <c r="M1451" i="2"/>
  <c r="M1469" i="2"/>
  <c r="M1522" i="2"/>
  <c r="M1551" i="2"/>
  <c r="M1569" i="2"/>
  <c r="M1634" i="2"/>
  <c r="M1663" i="2"/>
  <c r="M1681" i="2"/>
  <c r="M1715" i="2"/>
  <c r="M1721" i="2"/>
  <c r="M1738" i="2"/>
  <c r="M1811" i="2"/>
  <c r="M582" i="2"/>
  <c r="M663" i="2"/>
  <c r="M710" i="2"/>
  <c r="M785" i="2"/>
  <c r="M890" i="2"/>
  <c r="M919" i="2"/>
  <c r="M945" i="2"/>
  <c r="M964" i="2"/>
  <c r="M1004" i="2"/>
  <c r="M1022" i="2"/>
  <c r="M1246" i="2"/>
  <c r="M1271" i="2"/>
  <c r="M1297" i="2"/>
  <c r="M1327" i="2"/>
  <c r="M752" i="2"/>
  <c r="M1041" i="2"/>
  <c r="M753" i="2"/>
  <c r="M791" i="2"/>
  <c r="M828" i="2"/>
  <c r="M858" i="2"/>
  <c r="M920" i="2"/>
  <c r="M986" i="2"/>
  <c r="M1075" i="2"/>
  <c r="M1091" i="2"/>
  <c r="M1105" i="2"/>
  <c r="M1186" i="2"/>
  <c r="M1237" i="2"/>
  <c r="M1263" i="2"/>
  <c r="M1314" i="2"/>
  <c r="M1335" i="2"/>
  <c r="M22" i="2"/>
  <c r="M174" i="2"/>
  <c r="M311" i="2"/>
  <c r="M414" i="2"/>
  <c r="M678" i="2"/>
  <c r="M758" i="2"/>
  <c r="M921" i="2"/>
  <c r="M1042" i="2"/>
  <c r="M1076" i="2"/>
  <c r="M1092" i="2"/>
  <c r="M1174" i="2"/>
  <c r="M23" i="2"/>
  <c r="M175" i="2"/>
  <c r="M924" i="2"/>
  <c r="M946" i="2"/>
  <c r="M1027" i="2"/>
  <c r="M1107" i="2"/>
  <c r="M1135" i="2"/>
  <c r="M1163" i="2"/>
  <c r="M1198" i="2"/>
  <c r="M631" i="2"/>
  <c r="M554" i="2"/>
  <c r="M635" i="2"/>
  <c r="M800" i="2"/>
  <c r="M896" i="2"/>
  <c r="M948" i="2"/>
  <c r="M1059" i="2"/>
  <c r="M1078" i="2"/>
  <c r="M1093" i="2"/>
  <c r="M1164" i="2"/>
  <c r="M1247" i="2"/>
  <c r="M1265" i="2"/>
  <c r="M1274" i="2"/>
  <c r="M1282" i="2"/>
  <c r="M1322" i="2"/>
  <c r="M1358" i="2"/>
  <c r="M1429" i="2"/>
  <c r="M1453" i="2"/>
  <c r="M1506" i="2"/>
  <c r="M1535" i="2"/>
  <c r="M1547" i="2"/>
  <c r="M1565" i="2"/>
  <c r="M1618" i="2"/>
  <c r="M1647" i="2"/>
  <c r="M1665" i="2"/>
  <c r="M1711" i="2"/>
  <c r="M1717" i="2"/>
  <c r="M1734" i="2"/>
  <c r="M1807" i="2"/>
  <c r="M1813" i="2"/>
  <c r="M54" i="2"/>
  <c r="M422" i="2"/>
  <c r="M682" i="2"/>
  <c r="M1010" i="2"/>
  <c r="M1137" i="2"/>
  <c r="M1187" i="2"/>
  <c r="M1209" i="2"/>
  <c r="M1299" i="2"/>
  <c r="M1365" i="2"/>
  <c r="M1435" i="2"/>
  <c r="M1447" i="2"/>
  <c r="M1465" i="2"/>
  <c r="M1518" i="2"/>
  <c r="M1559" i="2"/>
  <c r="M1577" i="2"/>
  <c r="M1630" i="2"/>
  <c r="M1659" i="2"/>
  <c r="M1689" i="2"/>
  <c r="M1706" i="2"/>
  <c r="M1779" i="2"/>
  <c r="M1785" i="2"/>
  <c r="M1802" i="2"/>
  <c r="M763" i="2"/>
  <c r="M838" i="2"/>
  <c r="M899" i="2"/>
  <c r="M1064" i="2"/>
  <c r="M1081" i="2"/>
  <c r="M1109" i="2"/>
  <c r="M1150" i="2"/>
  <c r="M1189" i="2"/>
  <c r="M1219" i="2"/>
  <c r="M1257" i="2"/>
  <c r="M1291" i="2"/>
  <c r="M1315" i="2"/>
  <c r="M1330" i="2"/>
  <c r="M1337" i="2"/>
  <c r="M1417" i="2"/>
  <c r="M1423" i="2"/>
  <c r="M1459" i="2"/>
  <c r="M1477" i="2"/>
  <c r="M1530" i="2"/>
  <c r="M1542" i="2"/>
  <c r="M1571" i="2"/>
  <c r="M1589" i="2"/>
  <c r="M1642" i="2"/>
  <c r="M1683" i="2"/>
  <c r="M1751" i="2"/>
  <c r="M1757" i="2"/>
  <c r="M1774" i="2"/>
  <c r="M55" i="2"/>
  <c r="M560" i="2"/>
  <c r="M683" i="2"/>
  <c r="M949" i="2"/>
  <c r="M991" i="2"/>
  <c r="M1047" i="2"/>
  <c r="M1124" i="2"/>
  <c r="M1178" i="2"/>
  <c r="M1379" i="2"/>
  <c r="M1405" i="2"/>
  <c r="M1442" i="2"/>
  <c r="M1471" i="2"/>
  <c r="M1489" i="2"/>
  <c r="M1554" i="2"/>
  <c r="M1583" i="2"/>
  <c r="M1601" i="2"/>
  <c r="M1654" i="2"/>
  <c r="M1666" i="2"/>
  <c r="M1723" i="2"/>
  <c r="M1729" i="2"/>
  <c r="M1746" i="2"/>
  <c r="M731" i="2"/>
  <c r="M872" i="2"/>
  <c r="M1014" i="2"/>
  <c r="M1030" i="2"/>
  <c r="M1065" i="2"/>
  <c r="M1201" i="2"/>
  <c r="M1210" i="2"/>
  <c r="M1258" i="2"/>
  <c r="M1351" i="2"/>
  <c r="M1393" i="2"/>
  <c r="M1411" i="2"/>
  <c r="M1430" i="2"/>
  <c r="M1454" i="2"/>
  <c r="M1483" i="2"/>
  <c r="M1501" i="2"/>
  <c r="M1566" i="2"/>
  <c r="M1595" i="2"/>
  <c r="M1613" i="2"/>
  <c r="M1678" i="2"/>
  <c r="M1695" i="2"/>
  <c r="M1701" i="2"/>
  <c r="M1718" i="2"/>
  <c r="M1791" i="2"/>
  <c r="M1797" i="2"/>
  <c r="M3" i="2"/>
  <c r="M358" i="2"/>
  <c r="M808" i="2"/>
  <c r="M952" i="2"/>
  <c r="M973" i="2"/>
  <c r="M1166" i="2"/>
  <c r="M1231" i="2"/>
  <c r="M1249" i="2"/>
  <c r="M1283" i="2"/>
  <c r="M1366" i="2"/>
  <c r="M1373" i="2"/>
  <c r="M1399" i="2"/>
  <c r="M1418" i="2"/>
  <c r="M1466" i="2"/>
  <c r="M1495" i="2"/>
  <c r="M1513" i="2"/>
  <c r="M1525" i="2"/>
  <c r="M1578" i="2"/>
  <c r="M1607" i="2"/>
  <c r="M1625" i="2"/>
  <c r="M1690" i="2"/>
  <c r="M1763" i="2"/>
  <c r="M1769" i="2"/>
  <c r="M1786" i="2"/>
  <c r="M448" i="2"/>
  <c r="M562" i="2"/>
  <c r="M874" i="2"/>
  <c r="M994" i="2"/>
  <c r="M1031" i="2"/>
  <c r="M1048" i="2"/>
  <c r="M1097" i="2"/>
  <c r="M1221" i="2"/>
  <c r="M1275" i="2"/>
  <c r="M1309" i="2"/>
  <c r="M1338" i="2"/>
  <c r="M1345" i="2"/>
  <c r="M1359" i="2"/>
  <c r="M1387" i="2"/>
  <c r="M1478" i="2"/>
  <c r="M1507" i="2"/>
  <c r="M1519" i="2"/>
  <c r="M1537" i="2"/>
  <c r="M1590" i="2"/>
  <c r="M1619" i="2"/>
  <c r="M1637" i="2"/>
  <c r="M1649" i="2"/>
  <c r="M650" i="2"/>
  <c r="M954" i="2"/>
  <c r="M1032" i="2"/>
  <c r="M1067" i="2"/>
  <c r="M1241" i="2"/>
  <c r="M1317" i="2"/>
  <c r="M1331" i="2"/>
  <c r="M1381" i="2"/>
  <c r="M1437" i="2"/>
  <c r="M1490" i="2"/>
  <c r="M515" i="2"/>
  <c r="M608" i="2"/>
  <c r="M777" i="2"/>
  <c r="M1202" i="2"/>
  <c r="M1302" i="2"/>
  <c r="M1353" i="2"/>
  <c r="M1394" i="2"/>
  <c r="M1449" i="2"/>
  <c r="M454" i="2"/>
  <c r="M778" i="2"/>
  <c r="M811" i="2"/>
  <c r="M911" i="2"/>
  <c r="M935" i="2"/>
  <c r="M955" i="2"/>
  <c r="M976" i="2"/>
  <c r="M1015" i="2"/>
  <c r="M1114" i="2"/>
  <c r="M1251" i="2"/>
  <c r="M1294" i="2"/>
  <c r="M1325" i="2"/>
  <c r="M1374" i="2"/>
  <c r="M1431" i="2"/>
  <c r="M1443" i="2"/>
  <c r="M1461" i="2"/>
  <c r="M1526" i="2"/>
  <c r="M881" i="2"/>
  <c r="M997" i="2"/>
  <c r="M1068" i="2"/>
  <c r="M1242" i="2"/>
  <c r="M1286" i="2"/>
  <c r="M126" i="2"/>
  <c r="M528" i="2"/>
  <c r="M657" i="2"/>
  <c r="M936" i="2"/>
  <c r="M1033" i="2"/>
  <c r="M1084" i="2"/>
  <c r="M1182" i="2"/>
  <c r="M1277" i="2"/>
  <c r="M272" i="2"/>
  <c r="M567" i="2"/>
  <c r="M610" i="2"/>
  <c r="M780" i="2"/>
  <c r="M1129" i="2"/>
  <c r="M1169" i="2"/>
  <c r="M1203" i="2"/>
  <c r="M1354" i="2"/>
  <c r="M1361" i="2"/>
  <c r="M1375" i="2"/>
  <c r="M1407" i="2"/>
  <c r="M1426" i="2"/>
  <c r="M1450" i="2"/>
  <c r="M1491" i="2"/>
  <c r="M1509" i="2"/>
  <c r="M1562" i="2"/>
  <c r="M1591" i="2"/>
  <c r="M1609" i="2"/>
  <c r="M1621" i="2"/>
  <c r="M1674" i="2"/>
  <c r="M912" i="2"/>
  <c r="M1070" i="2"/>
  <c r="M1281" i="2"/>
  <c r="M1473" i="2"/>
  <c r="M1529" i="2"/>
  <c r="M1550" i="2"/>
  <c r="M1570" i="2"/>
  <c r="M1631" i="2"/>
  <c r="M1710" i="2"/>
  <c r="M1719" i="2"/>
  <c r="M1805" i="2"/>
  <c r="M1218" i="2"/>
  <c r="M1349" i="2"/>
  <c r="M1253" i="2"/>
  <c r="M1311" i="2"/>
  <c r="M1333" i="2"/>
  <c r="M1382" i="2"/>
  <c r="M1409" i="2"/>
  <c r="M1462" i="2"/>
  <c r="M1486" i="2"/>
  <c r="M1611" i="2"/>
  <c r="M1622" i="2"/>
  <c r="M1702" i="2"/>
  <c r="M1730" i="2"/>
  <c r="M1747" i="2"/>
  <c r="M1755" i="2"/>
  <c r="M4" i="2"/>
  <c r="M1367" i="2"/>
  <c r="M1422" i="2"/>
  <c r="M1255" i="2"/>
  <c r="M1397" i="2"/>
  <c r="M1410" i="2"/>
  <c r="M1370" i="2"/>
  <c r="M1413" i="2"/>
  <c r="M1511" i="2"/>
  <c r="M1553" i="2"/>
  <c r="M1574" i="2"/>
  <c r="M1655" i="2"/>
  <c r="M1749" i="2"/>
  <c r="M1766" i="2"/>
  <c r="M1809" i="2"/>
  <c r="M980" i="2"/>
  <c r="M1261" i="2"/>
  <c r="M1398" i="2"/>
  <c r="M1534" i="2"/>
  <c r="M1594" i="2"/>
  <c r="M1645" i="2"/>
  <c r="M1685" i="2"/>
  <c r="M1694" i="2"/>
  <c r="M1714" i="2"/>
  <c r="M1775" i="2"/>
  <c r="M1783" i="2"/>
  <c r="M1229" i="2"/>
  <c r="M1319" i="2"/>
  <c r="M1339" i="2"/>
  <c r="M1385" i="2"/>
  <c r="M1414" i="2"/>
  <c r="M1514" i="2"/>
  <c r="M1585" i="2"/>
  <c r="M1605" i="2"/>
  <c r="M1615" i="2"/>
  <c r="M1675" i="2"/>
  <c r="M1115" i="2"/>
  <c r="M1193" i="2"/>
  <c r="M276" i="2"/>
  <c r="M531" i="2"/>
  <c r="M883" i="2"/>
  <c r="M1278" i="2"/>
  <c r="M1306" i="2"/>
  <c r="M1347" i="2"/>
  <c r="M1362" i="2"/>
  <c r="M1806" i="2"/>
  <c r="L1795" i="2"/>
  <c r="L1776" i="2"/>
  <c r="L1765" i="2"/>
  <c r="M1754" i="2"/>
  <c r="L1744" i="2"/>
  <c r="L1711" i="2"/>
  <c r="L1699" i="2"/>
  <c r="M1687" i="2"/>
  <c r="L1663" i="2"/>
  <c r="M1651" i="2"/>
  <c r="K1639" i="2"/>
  <c r="L1627" i="2"/>
  <c r="M1602" i="2"/>
  <c r="M1563" i="2"/>
  <c r="L1511" i="2"/>
  <c r="L1470" i="2"/>
  <c r="K1441" i="2"/>
  <c r="M1303" i="2"/>
  <c r="L111" i="2"/>
  <c r="L260" i="2"/>
  <c r="L331" i="2"/>
  <c r="L23" i="2"/>
  <c r="L103" i="2"/>
  <c r="L471" i="2"/>
  <c r="L947" i="2"/>
  <c r="L955" i="2"/>
  <c r="L163" i="2"/>
  <c r="L279" i="2"/>
  <c r="L404" i="2"/>
  <c r="L478" i="2"/>
  <c r="L126" i="2"/>
  <c r="L200" i="2"/>
  <c r="L84" i="2"/>
  <c r="L378" i="2"/>
  <c r="L484" i="2"/>
  <c r="L406" i="2"/>
  <c r="L486" i="2"/>
  <c r="L167" i="2"/>
  <c r="L422" i="2"/>
  <c r="L612" i="2"/>
  <c r="L630" i="2"/>
  <c r="L662" i="2"/>
  <c r="L780" i="2"/>
  <c r="L924" i="2"/>
  <c r="L965" i="2"/>
  <c r="L1014" i="2"/>
  <c r="L1022" i="2"/>
  <c r="L1099" i="2"/>
  <c r="L1166" i="2"/>
  <c r="L1173" i="2"/>
  <c r="L1186" i="2"/>
  <c r="L1248" i="2"/>
  <c r="L1259" i="2"/>
  <c r="L1265" i="2"/>
  <c r="L1282" i="2"/>
  <c r="L1344" i="2"/>
  <c r="L1355" i="2"/>
  <c r="L1361" i="2"/>
  <c r="L1378" i="2"/>
  <c r="L1440" i="2"/>
  <c r="L1451" i="2"/>
  <c r="L1457" i="2"/>
  <c r="L1474" i="2"/>
  <c r="L1536" i="2"/>
  <c r="L1547" i="2"/>
  <c r="L1553" i="2"/>
  <c r="L1570" i="2"/>
  <c r="L1632" i="2"/>
  <c r="L1643" i="2"/>
  <c r="L1649" i="2"/>
  <c r="L1666" i="2"/>
  <c r="L119" i="2"/>
  <c r="L78" i="2"/>
  <c r="L396" i="2"/>
  <c r="L652" i="2"/>
  <c r="L684" i="2"/>
  <c r="L818" i="2"/>
  <c r="L978" i="2"/>
  <c r="L1118" i="2"/>
  <c r="L1125" i="2"/>
  <c r="L1133" i="2"/>
  <c r="L1154" i="2"/>
  <c r="L1188" i="2"/>
  <c r="L1199" i="2"/>
  <c r="L1205" i="2"/>
  <c r="L1222" i="2"/>
  <c r="L1284" i="2"/>
  <c r="L1295" i="2"/>
  <c r="L1301" i="2"/>
  <c r="L1318" i="2"/>
  <c r="L1380" i="2"/>
  <c r="L1391" i="2"/>
  <c r="L1397" i="2"/>
  <c r="L1414" i="2"/>
  <c r="L236" i="2"/>
  <c r="L432" i="2"/>
  <c r="L464" i="2"/>
  <c r="L788" i="2"/>
  <c r="L834" i="2"/>
  <c r="L998" i="2"/>
  <c r="L1043" i="2"/>
  <c r="L1140" i="2"/>
  <c r="L1176" i="2"/>
  <c r="L1194" i="2"/>
  <c r="L1256" i="2"/>
  <c r="L1267" i="2"/>
  <c r="L1273" i="2"/>
  <c r="L1290" i="2"/>
  <c r="L1352" i="2"/>
  <c r="L1363" i="2"/>
  <c r="L1369" i="2"/>
  <c r="L188" i="2"/>
  <c r="L539" i="2"/>
  <c r="L688" i="2"/>
  <c r="L941" i="2"/>
  <c r="L970" i="2"/>
  <c r="L1009" i="2"/>
  <c r="L1018" i="2"/>
  <c r="L1061" i="2"/>
  <c r="L1111" i="2"/>
  <c r="L1228" i="2"/>
  <c r="L1239" i="2"/>
  <c r="L1245" i="2"/>
  <c r="L1262" i="2"/>
  <c r="L1324" i="2"/>
  <c r="L1335" i="2"/>
  <c r="L1341" i="2"/>
  <c r="L1358" i="2"/>
  <c r="L336" i="2"/>
  <c r="L864" i="2"/>
  <c r="L989" i="2"/>
  <c r="L1026" i="2"/>
  <c r="L1053" i="2"/>
  <c r="L1112" i="2"/>
  <c r="L1134" i="2"/>
  <c r="L1148" i="2"/>
  <c r="L1162" i="2"/>
  <c r="L1200" i="2"/>
  <c r="L1211" i="2"/>
  <c r="L1217" i="2"/>
  <c r="L1234" i="2"/>
  <c r="L31" i="2"/>
  <c r="L92" i="2"/>
  <c r="L143" i="2"/>
  <c r="L588" i="2"/>
  <c r="L604" i="2"/>
  <c r="L672" i="2"/>
  <c r="L738" i="2"/>
  <c r="L756" i="2"/>
  <c r="L806" i="2"/>
  <c r="L951" i="2"/>
  <c r="L1035" i="2"/>
  <c r="L1119" i="2"/>
  <c r="L1169" i="2"/>
  <c r="L1183" i="2"/>
  <c r="L1189" i="2"/>
  <c r="L1206" i="2"/>
  <c r="L556" i="2"/>
  <c r="L620" i="2"/>
  <c r="L724" i="2"/>
  <c r="L774" i="2"/>
  <c r="L836" i="2"/>
  <c r="L961" i="2"/>
  <c r="L979" i="2"/>
  <c r="L990" i="2"/>
  <c r="L42" i="2"/>
  <c r="L194" i="2"/>
  <c r="L440" i="2"/>
  <c r="L522" i="2"/>
  <c r="L624" i="2"/>
  <c r="L690" i="2"/>
  <c r="L758" i="2"/>
  <c r="L790" i="2"/>
  <c r="L880" i="2"/>
  <c r="L942" i="2"/>
  <c r="L1027" i="2"/>
  <c r="L1081" i="2"/>
  <c r="L1156" i="2"/>
  <c r="L1163" i="2"/>
  <c r="L1212" i="2"/>
  <c r="L1223" i="2"/>
  <c r="L1229" i="2"/>
  <c r="L151" i="2"/>
  <c r="L562" i="2"/>
  <c r="L1047" i="2"/>
  <c r="L1073" i="2"/>
  <c r="L1083" i="2"/>
  <c r="L1117" i="2"/>
  <c r="L1147" i="2"/>
  <c r="L1178" i="2"/>
  <c r="L1210" i="2"/>
  <c r="L1255" i="2"/>
  <c r="L1337" i="2"/>
  <c r="L1357" i="2"/>
  <c r="L227" i="2"/>
  <c r="L510" i="2"/>
  <c r="L858" i="2"/>
  <c r="L1011" i="2"/>
  <c r="L1075" i="2"/>
  <c r="L1109" i="2"/>
  <c r="L1171" i="2"/>
  <c r="L1204" i="2"/>
  <c r="L1236" i="2"/>
  <c r="L1250" i="2"/>
  <c r="L1264" i="2"/>
  <c r="L1291" i="2"/>
  <c r="L515" i="2"/>
  <c r="L694" i="2"/>
  <c r="L954" i="2"/>
  <c r="L997" i="2"/>
  <c r="L1038" i="2"/>
  <c r="L1142" i="2"/>
  <c r="L1197" i="2"/>
  <c r="L1251" i="2"/>
  <c r="L1258" i="2"/>
  <c r="L1271" i="2"/>
  <c r="L1278" i="2"/>
  <c r="L570" i="2"/>
  <c r="L1050" i="2"/>
  <c r="L1089" i="2"/>
  <c r="L1122" i="2"/>
  <c r="L1132" i="2"/>
  <c r="L1152" i="2"/>
  <c r="L1181" i="2"/>
  <c r="L388" i="2"/>
  <c r="L596" i="2"/>
  <c r="L646" i="2"/>
  <c r="L668" i="2"/>
  <c r="L796" i="2"/>
  <c r="L967" i="2"/>
  <c r="L1065" i="2"/>
  <c r="L1110" i="2"/>
  <c r="L1198" i="2"/>
  <c r="L1214" i="2"/>
  <c r="L1252" i="2"/>
  <c r="L1272" i="2"/>
  <c r="L1279" i="2"/>
  <c r="L1286" i="2"/>
  <c r="L1299" i="2"/>
  <c r="L1306" i="2"/>
  <c r="L444" i="2"/>
  <c r="L868" i="2"/>
  <c r="L886" i="2"/>
  <c r="L1078" i="2"/>
  <c r="L1113" i="2"/>
  <c r="L1164" i="2"/>
  <c r="L1207" i="2"/>
  <c r="L1246" i="2"/>
  <c r="L1280" i="2"/>
  <c r="L1300" i="2"/>
  <c r="L1307" i="2"/>
  <c r="L1314" i="2"/>
  <c r="L116" i="2"/>
  <c r="L394" i="2"/>
  <c r="L598" i="2"/>
  <c r="L676" i="2"/>
  <c r="L726" i="2"/>
  <c r="L908" i="2"/>
  <c r="L943" i="2"/>
  <c r="L986" i="2"/>
  <c r="L527" i="2"/>
  <c r="L626" i="2"/>
  <c r="L650" i="2"/>
  <c r="L778" i="2"/>
  <c r="L800" i="2"/>
  <c r="L578" i="2"/>
  <c r="L914" i="2"/>
  <c r="L982" i="2"/>
  <c r="L1003" i="2"/>
  <c r="L1055" i="2"/>
  <c r="L1158" i="2"/>
  <c r="L1195" i="2"/>
  <c r="L1215" i="2"/>
  <c r="L1235" i="2"/>
  <c r="L1244" i="2"/>
  <c r="L1304" i="2"/>
  <c r="L1348" i="2"/>
  <c r="L1362" i="2"/>
  <c r="L1390" i="2"/>
  <c r="L1396" i="2"/>
  <c r="L1433" i="2"/>
  <c r="L1445" i="2"/>
  <c r="L1504" i="2"/>
  <c r="L1510" i="2"/>
  <c r="L1539" i="2"/>
  <c r="L1557" i="2"/>
  <c r="L1616" i="2"/>
  <c r="L1622" i="2"/>
  <c r="L1651" i="2"/>
  <c r="L1669" i="2"/>
  <c r="L1732" i="2"/>
  <c r="L1743" i="2"/>
  <c r="L1749" i="2"/>
  <c r="L1766" i="2"/>
  <c r="L152" i="2"/>
  <c r="L618" i="2"/>
  <c r="L746" i="2"/>
  <c r="L826" i="2"/>
  <c r="L1021" i="2"/>
  <c r="L1145" i="2"/>
  <c r="L1185" i="2"/>
  <c r="L1254" i="2"/>
  <c r="L1288" i="2"/>
  <c r="L1312" i="2"/>
  <c r="L1320" i="2"/>
  <c r="L296" i="2"/>
  <c r="L582" i="2"/>
  <c r="L710" i="2"/>
  <c r="L963" i="2"/>
  <c r="L1039" i="2"/>
  <c r="L1226" i="2"/>
  <c r="L1297" i="2"/>
  <c r="L1313" i="2"/>
  <c r="L1327" i="2"/>
  <c r="L1370" i="2"/>
  <c r="L1409" i="2"/>
  <c r="L1427" i="2"/>
  <c r="L1463" i="2"/>
  <c r="L1481" i="2"/>
  <c r="L1528" i="2"/>
  <c r="L1534" i="2"/>
  <c r="L1563" i="2"/>
  <c r="L1581" i="2"/>
  <c r="L1593" i="2"/>
  <c r="L1640" i="2"/>
  <c r="L1646" i="2"/>
  <c r="L1675" i="2"/>
  <c r="L1693" i="2"/>
  <c r="L1710" i="2"/>
  <c r="L1772" i="2"/>
  <c r="L1783" i="2"/>
  <c r="L1789" i="2"/>
  <c r="L1806" i="2"/>
  <c r="L628" i="2"/>
  <c r="L752" i="2"/>
  <c r="L1041" i="2"/>
  <c r="L1196" i="2"/>
  <c r="L1216" i="2"/>
  <c r="L1305" i="2"/>
  <c r="L1342" i="2"/>
  <c r="L828" i="2"/>
  <c r="L1006" i="2"/>
  <c r="L414" i="2"/>
  <c r="L543" i="2"/>
  <c r="L1120" i="2"/>
  <c r="L1174" i="2"/>
  <c r="L1218" i="2"/>
  <c r="L1281" i="2"/>
  <c r="L1289" i="2"/>
  <c r="L1321" i="2"/>
  <c r="L1328" i="2"/>
  <c r="L714" i="2"/>
  <c r="L946" i="2"/>
  <c r="L1107" i="2"/>
  <c r="L1135" i="2"/>
  <c r="L1160" i="2"/>
  <c r="L314" i="2"/>
  <c r="L502" i="2"/>
  <c r="L544" i="2"/>
  <c r="L586" i="2"/>
  <c r="L966" i="2"/>
  <c r="L1007" i="2"/>
  <c r="L1149" i="2"/>
  <c r="L504" i="2"/>
  <c r="L211" i="2"/>
  <c r="L716" i="2"/>
  <c r="L1010" i="2"/>
  <c r="L1108" i="2"/>
  <c r="L1137" i="2"/>
  <c r="L1177" i="2"/>
  <c r="L1187" i="2"/>
  <c r="L1209" i="2"/>
  <c r="L1329" i="2"/>
  <c r="L1343" i="2"/>
  <c r="L1365" i="2"/>
  <c r="L1386" i="2"/>
  <c r="L1435" i="2"/>
  <c r="L1447" i="2"/>
  <c r="L1465" i="2"/>
  <c r="L1512" i="2"/>
  <c r="L1518" i="2"/>
  <c r="L1559" i="2"/>
  <c r="L1577" i="2"/>
  <c r="L1624" i="2"/>
  <c r="L1630" i="2"/>
  <c r="L1659" i="2"/>
  <c r="L1677" i="2"/>
  <c r="L1689" i="2"/>
  <c r="L1706" i="2"/>
  <c r="L1768" i="2"/>
  <c r="L1779" i="2"/>
  <c r="L1785" i="2"/>
  <c r="L1802" i="2"/>
  <c r="L506" i="2"/>
  <c r="L1045" i="2"/>
  <c r="L1219" i="2"/>
  <c r="L1230" i="2"/>
  <c r="L1257" i="2"/>
  <c r="L1308" i="2"/>
  <c r="L1315" i="2"/>
  <c r="L1330" i="2"/>
  <c r="L1372" i="2"/>
  <c r="L1417" i="2"/>
  <c r="L1423" i="2"/>
  <c r="L1459" i="2"/>
  <c r="L1477" i="2"/>
  <c r="L1524" i="2"/>
  <c r="L1530" i="2"/>
  <c r="L1542" i="2"/>
  <c r="L1571" i="2"/>
  <c r="L1589" i="2"/>
  <c r="L1636" i="2"/>
  <c r="L1642" i="2"/>
  <c r="L1671" i="2"/>
  <c r="L1683" i="2"/>
  <c r="L1740" i="2"/>
  <c r="L1751" i="2"/>
  <c r="L1757" i="2"/>
  <c r="L1774" i="2"/>
  <c r="L560" i="2"/>
  <c r="L949" i="2"/>
  <c r="L991" i="2"/>
  <c r="L1124" i="2"/>
  <c r="L1240" i="2"/>
  <c r="L1266" i="2"/>
  <c r="L1379" i="2"/>
  <c r="L1405" i="2"/>
  <c r="L1442" i="2"/>
  <c r="L1471" i="2"/>
  <c r="L1489" i="2"/>
  <c r="L1548" i="2"/>
  <c r="L1554" i="2"/>
  <c r="L1583" i="2"/>
  <c r="L1601" i="2"/>
  <c r="L1648" i="2"/>
  <c r="L1654" i="2"/>
  <c r="L1712" i="2"/>
  <c r="L1723" i="2"/>
  <c r="L1729" i="2"/>
  <c r="L1746" i="2"/>
  <c r="L1808" i="2"/>
  <c r="L928" i="2"/>
  <c r="L1013" i="2"/>
  <c r="L1030" i="2"/>
  <c r="L1094" i="2"/>
  <c r="L1138" i="2"/>
  <c r="L1151" i="2"/>
  <c r="L1190" i="2"/>
  <c r="L1201" i="2"/>
  <c r="L1220" i="2"/>
  <c r="L1292" i="2"/>
  <c r="L1316" i="2"/>
  <c r="L1351" i="2"/>
  <c r="L1393" i="2"/>
  <c r="L1411" i="2"/>
  <c r="L1430" i="2"/>
  <c r="L1436" i="2"/>
  <c r="L1448" i="2"/>
  <c r="L1454" i="2"/>
  <c r="L1483" i="2"/>
  <c r="L1501" i="2"/>
  <c r="L1560" i="2"/>
  <c r="L1566" i="2"/>
  <c r="L1595" i="2"/>
  <c r="L1613" i="2"/>
  <c r="L1660" i="2"/>
  <c r="L1672" i="2"/>
  <c r="L1678" i="2"/>
  <c r="L1695" i="2"/>
  <c r="L1701" i="2"/>
  <c r="L1718" i="2"/>
  <c r="L1780" i="2"/>
  <c r="L1791" i="2"/>
  <c r="L1797" i="2"/>
  <c r="L3" i="2"/>
  <c r="L508" i="2"/>
  <c r="L900" i="2"/>
  <c r="L973" i="2"/>
  <c r="L1231" i="2"/>
  <c r="L1249" i="2"/>
  <c r="L1283" i="2"/>
  <c r="L1323" i="2"/>
  <c r="L1366" i="2"/>
  <c r="L1373" i="2"/>
  <c r="L1399" i="2"/>
  <c r="L1418" i="2"/>
  <c r="L1424" i="2"/>
  <c r="L1460" i="2"/>
  <c r="L1466" i="2"/>
  <c r="L1495" i="2"/>
  <c r="L1513" i="2"/>
  <c r="L1525" i="2"/>
  <c r="L1572" i="2"/>
  <c r="L1578" i="2"/>
  <c r="L1607" i="2"/>
  <c r="L1625" i="2"/>
  <c r="L1684" i="2"/>
  <c r="L1690" i="2"/>
  <c r="L1752" i="2"/>
  <c r="L1763" i="2"/>
  <c r="L1769" i="2"/>
  <c r="L1786" i="2"/>
  <c r="L68" i="2"/>
  <c r="L220" i="2"/>
  <c r="L448" i="2"/>
  <c r="L874" i="2"/>
  <c r="L994" i="2"/>
  <c r="L1066" i="2"/>
  <c r="L1221" i="2"/>
  <c r="L1275" i="2"/>
  <c r="L1309" i="2"/>
  <c r="L1338" i="2"/>
  <c r="L1345" i="2"/>
  <c r="L1359" i="2"/>
  <c r="L1387" i="2"/>
  <c r="L1412" i="2"/>
  <c r="L1472" i="2"/>
  <c r="L1478" i="2"/>
  <c r="L1507" i="2"/>
  <c r="L1519" i="2"/>
  <c r="L1537" i="2"/>
  <c r="L1584" i="2"/>
  <c r="L1590" i="2"/>
  <c r="L1619" i="2"/>
  <c r="L1637" i="2"/>
  <c r="L1724" i="2"/>
  <c r="L1735" i="2"/>
  <c r="L1741" i="2"/>
  <c r="L1758" i="2"/>
  <c r="L810" i="2"/>
  <c r="L1191" i="2"/>
  <c r="L1241" i="2"/>
  <c r="L1293" i="2"/>
  <c r="L1317" i="2"/>
  <c r="L1331" i="2"/>
  <c r="L1381" i="2"/>
  <c r="L1406" i="2"/>
  <c r="L1437" i="2"/>
  <c r="L1484" i="2"/>
  <c r="L1490" i="2"/>
  <c r="L1531" i="2"/>
  <c r="L1549" i="2"/>
  <c r="L1596" i="2"/>
  <c r="L1602" i="2"/>
  <c r="L1631" i="2"/>
  <c r="L1661" i="2"/>
  <c r="L1696" i="2"/>
  <c r="L1707" i="2"/>
  <c r="L1713" i="2"/>
  <c r="L608" i="2"/>
  <c r="L1049" i="2"/>
  <c r="L1127" i="2"/>
  <c r="L1139" i="2"/>
  <c r="L1202" i="2"/>
  <c r="L1232" i="2"/>
  <c r="L1268" i="2"/>
  <c r="L1276" i="2"/>
  <c r="L1285" i="2"/>
  <c r="L1302" i="2"/>
  <c r="L1353" i="2"/>
  <c r="L1394" i="2"/>
  <c r="L1400" i="2"/>
  <c r="L1449" i="2"/>
  <c r="L1496" i="2"/>
  <c r="L1502" i="2"/>
  <c r="L1508" i="2"/>
  <c r="L1514" i="2"/>
  <c r="L454" i="2"/>
  <c r="L564" i="2"/>
  <c r="L692" i="2"/>
  <c r="L732" i="2"/>
  <c r="L1015" i="2"/>
  <c r="L1114" i="2"/>
  <c r="L1192" i="2"/>
  <c r="L1294" i="2"/>
  <c r="L1310" i="2"/>
  <c r="L1325" i="2"/>
  <c r="L1360" i="2"/>
  <c r="L1374" i="2"/>
  <c r="L1388" i="2"/>
  <c r="L1425" i="2"/>
  <c r="L1431" i="2"/>
  <c r="L1443" i="2"/>
  <c r="L1461" i="2"/>
  <c r="L252" i="2"/>
  <c r="L1128" i="2"/>
  <c r="L1155" i="2"/>
  <c r="L1213" i="2"/>
  <c r="L1242" i="2"/>
  <c r="L1260" i="2"/>
  <c r="L1332" i="2"/>
  <c r="L1346" i="2"/>
  <c r="L1367" i="2"/>
  <c r="L1413" i="2"/>
  <c r="L1455" i="2"/>
  <c r="L1473" i="2"/>
  <c r="L259" i="2"/>
  <c r="L364" i="2"/>
  <c r="L566" i="2"/>
  <c r="L1033" i="2"/>
  <c r="L1182" i="2"/>
  <c r="L1224" i="2"/>
  <c r="L1277" i="2"/>
  <c r="L460" i="2"/>
  <c r="L610" i="2"/>
  <c r="L958" i="2"/>
  <c r="L977" i="2"/>
  <c r="L1129" i="2"/>
  <c r="L1168" i="2"/>
  <c r="L1203" i="2"/>
  <c r="L1233" i="2"/>
  <c r="L1269" i="2"/>
  <c r="L531" i="2"/>
  <c r="L736" i="2"/>
  <c r="L882" i="2"/>
  <c r="L912" i="2"/>
  <c r="L1070" i="2"/>
  <c r="L1101" i="2"/>
  <c r="L1144" i="2"/>
  <c r="L1184" i="2"/>
  <c r="L1193" i="2"/>
  <c r="L1303" i="2"/>
  <c r="L1326" i="2"/>
  <c r="L1333" i="2"/>
  <c r="L1347" i="2"/>
  <c r="L1368" i="2"/>
  <c r="L1389" i="2"/>
  <c r="L1395" i="2"/>
  <c r="L1420" i="2"/>
  <c r="L1456" i="2"/>
  <c r="L1462" i="2"/>
  <c r="L1503" i="2"/>
  <c r="L1521" i="2"/>
  <c r="L1568" i="2"/>
  <c r="L1574" i="2"/>
  <c r="L1603" i="2"/>
  <c r="L1615" i="2"/>
  <c r="L1633" i="2"/>
  <c r="L1680" i="2"/>
  <c r="L1686" i="2"/>
  <c r="L1720" i="2"/>
  <c r="L1731" i="2"/>
  <c r="L1737" i="2"/>
  <c r="L1157" i="2"/>
  <c r="L1247" i="2"/>
  <c r="L1421" i="2"/>
  <c r="L1434" i="2"/>
  <c r="L1485" i="2"/>
  <c r="L1497" i="2"/>
  <c r="L1520" i="2"/>
  <c r="L1540" i="2"/>
  <c r="L1561" i="2"/>
  <c r="L1600" i="2"/>
  <c r="L1621" i="2"/>
  <c r="L1728" i="2"/>
  <c r="L1771" i="2"/>
  <c r="L1253" i="2"/>
  <c r="L1311" i="2"/>
  <c r="L1422" i="2"/>
  <c r="L1498" i="2"/>
  <c r="L1551" i="2"/>
  <c r="L1673" i="2"/>
  <c r="L1692" i="2"/>
  <c r="L660" i="2"/>
  <c r="L939" i="2"/>
  <c r="L1086" i="2"/>
  <c r="L1287" i="2"/>
  <c r="L1350" i="2"/>
  <c r="L1091" i="2"/>
  <c r="L1383" i="2"/>
  <c r="L1410" i="2"/>
  <c r="L1093" i="2"/>
  <c r="L1225" i="2"/>
  <c r="L1354" i="2"/>
  <c r="L1384" i="2"/>
  <c r="L1336" i="2"/>
  <c r="L1261" i="2"/>
  <c r="L1398" i="2"/>
  <c r="L1439" i="2"/>
  <c r="L1452" i="2"/>
  <c r="L1488" i="2"/>
  <c r="L1544" i="2"/>
  <c r="L1594" i="2"/>
  <c r="L1645" i="2"/>
  <c r="L1685" i="2"/>
  <c r="L1694" i="2"/>
  <c r="L1704" i="2"/>
  <c r="L1714" i="2"/>
  <c r="L1775" i="2"/>
  <c r="L1800" i="2"/>
  <c r="L1105" i="2"/>
  <c r="L1227" i="2"/>
  <c r="L1319" i="2"/>
  <c r="L1339" i="2"/>
  <c r="L1385" i="2"/>
  <c r="L1500" i="2"/>
  <c r="L1564" i="2"/>
  <c r="L1585" i="2"/>
  <c r="L1605" i="2"/>
  <c r="L1263" i="2"/>
  <c r="L1296" i="2"/>
  <c r="L1401" i="2"/>
  <c r="L1523" i="2"/>
  <c r="L1555" i="2"/>
  <c r="L1626" i="2"/>
  <c r="L1656" i="2"/>
  <c r="L1665" i="2"/>
  <c r="L1742" i="2"/>
  <c r="L1750" i="2"/>
  <c r="L1115" i="2"/>
  <c r="L1340" i="2"/>
  <c r="L1356" i="2"/>
  <c r="L784" i="2"/>
  <c r="L1238" i="2"/>
  <c r="L1270" i="2"/>
  <c r="L1130" i="2"/>
  <c r="K1806" i="2"/>
  <c r="K1795" i="2"/>
  <c r="K1775" i="2"/>
  <c r="K1765" i="2"/>
  <c r="L1754" i="2"/>
  <c r="M1743" i="2"/>
  <c r="M1733" i="2"/>
  <c r="M1722" i="2"/>
  <c r="K1711" i="2"/>
  <c r="K1699" i="2"/>
  <c r="L1687" i="2"/>
  <c r="M1614" i="2"/>
  <c r="L1588" i="2"/>
  <c r="K1563" i="2"/>
  <c r="K1511" i="2"/>
  <c r="K1498" i="2"/>
  <c r="M1403" i="2"/>
  <c r="L1243" i="2"/>
  <c r="M1119" i="2"/>
  <c r="K111" i="2"/>
  <c r="K68" i="2"/>
  <c r="K438" i="2"/>
  <c r="K422" i="2"/>
  <c r="K445" i="2"/>
  <c r="K726" i="2"/>
  <c r="K790" i="2"/>
  <c r="K876" i="2"/>
  <c r="K430" i="2"/>
  <c r="K455" i="2"/>
  <c r="K42" i="2"/>
  <c r="K82" i="2"/>
  <c r="K351" i="2"/>
  <c r="K406" i="2"/>
  <c r="K284" i="2"/>
  <c r="K460" i="2"/>
  <c r="K116" i="2"/>
  <c r="K487" i="2"/>
  <c r="K531" i="2"/>
  <c r="K698" i="2"/>
  <c r="K828" i="2"/>
  <c r="K898" i="2"/>
  <c r="K975" i="2"/>
  <c r="K985" i="2"/>
  <c r="K1049" i="2"/>
  <c r="K1231" i="2"/>
  <c r="K1237" i="2"/>
  <c r="K1254" i="2"/>
  <c r="K1327" i="2"/>
  <c r="K1333" i="2"/>
  <c r="K1350" i="2"/>
  <c r="K1423" i="2"/>
  <c r="K1429" i="2"/>
  <c r="K1446" i="2"/>
  <c r="K1519" i="2"/>
  <c r="K1525" i="2"/>
  <c r="K1542" i="2"/>
  <c r="K1615" i="2"/>
  <c r="K1621" i="2"/>
  <c r="K1638" i="2"/>
  <c r="K432" i="2"/>
  <c r="K464" i="2"/>
  <c r="K788" i="2"/>
  <c r="K1043" i="2"/>
  <c r="K1087" i="2"/>
  <c r="K1194" i="2"/>
  <c r="K1267" i="2"/>
  <c r="K1273" i="2"/>
  <c r="K1290" i="2"/>
  <c r="K1363" i="2"/>
  <c r="K1369" i="2"/>
  <c r="K1386" i="2"/>
  <c r="K186" i="2"/>
  <c r="K287" i="2"/>
  <c r="K495" i="2"/>
  <c r="K539" i="2"/>
  <c r="K754" i="2"/>
  <c r="K804" i="2"/>
  <c r="K969" i="2"/>
  <c r="K1009" i="2"/>
  <c r="K1061" i="2"/>
  <c r="K1239" i="2"/>
  <c r="K1245" i="2"/>
  <c r="K1262" i="2"/>
  <c r="K1335" i="2"/>
  <c r="K1341" i="2"/>
  <c r="K1358" i="2"/>
  <c r="K369" i="2"/>
  <c r="K499" i="2"/>
  <c r="K878" i="2"/>
  <c r="K989" i="2"/>
  <c r="K1053" i="2"/>
  <c r="K1211" i="2"/>
  <c r="K1217" i="2"/>
  <c r="K1234" i="2"/>
  <c r="K1307" i="2"/>
  <c r="K1313" i="2"/>
  <c r="K1330" i="2"/>
  <c r="K31" i="2"/>
  <c r="K92" i="2"/>
  <c r="K402" i="2"/>
  <c r="K588" i="2"/>
  <c r="K604" i="2"/>
  <c r="K756" i="2"/>
  <c r="K918" i="2"/>
  <c r="K951" i="2"/>
  <c r="K999" i="2"/>
  <c r="K1035" i="2"/>
  <c r="K1079" i="2"/>
  <c r="K1119" i="2"/>
  <c r="K1169" i="2"/>
  <c r="K1183" i="2"/>
  <c r="K1189" i="2"/>
  <c r="K1206" i="2"/>
  <c r="K556" i="2"/>
  <c r="K620" i="2"/>
  <c r="K724" i="2"/>
  <c r="K774" i="2"/>
  <c r="K836" i="2"/>
  <c r="K892" i="2"/>
  <c r="K961" i="2"/>
  <c r="K1127" i="2"/>
  <c r="K1155" i="2"/>
  <c r="K194" i="2"/>
  <c r="K522" i="2"/>
  <c r="K690" i="2"/>
  <c r="K740" i="2"/>
  <c r="K758" i="2"/>
  <c r="K1027" i="2"/>
  <c r="K95" i="2"/>
  <c r="K502" i="2"/>
  <c r="K558" i="2"/>
  <c r="K706" i="2"/>
  <c r="K850" i="2"/>
  <c r="K1073" i="2"/>
  <c r="K1089" i="2"/>
  <c r="K1149" i="2"/>
  <c r="K1195" i="2"/>
  <c r="K1201" i="2"/>
  <c r="K1218" i="2"/>
  <c r="K196" i="2"/>
  <c r="K359" i="2"/>
  <c r="K634" i="2"/>
  <c r="K830" i="2"/>
  <c r="K977" i="2"/>
  <c r="K1167" i="2"/>
  <c r="K1303" i="2"/>
  <c r="K1310" i="2"/>
  <c r="K1323" i="2"/>
  <c r="K172" i="2"/>
  <c r="K377" i="2"/>
  <c r="K426" i="2"/>
  <c r="K716" i="2"/>
  <c r="K794" i="2"/>
  <c r="K882" i="2"/>
  <c r="K900" i="2"/>
  <c r="K1213" i="2"/>
  <c r="K1229" i="2"/>
  <c r="K1243" i="2"/>
  <c r="K1285" i="2"/>
  <c r="K175" i="2"/>
  <c r="K382" i="2"/>
  <c r="K544" i="2"/>
  <c r="K642" i="2"/>
  <c r="K939" i="2"/>
  <c r="K1013" i="2"/>
  <c r="K1190" i="2"/>
  <c r="K1221" i="2"/>
  <c r="K260" i="2"/>
  <c r="K429" i="2"/>
  <c r="K482" i="2"/>
  <c r="K594" i="2"/>
  <c r="K646" i="2"/>
  <c r="K668" i="2"/>
  <c r="K796" i="2"/>
  <c r="K860" i="2"/>
  <c r="K967" i="2"/>
  <c r="K1065" i="2"/>
  <c r="K1099" i="2"/>
  <c r="K1198" i="2"/>
  <c r="K103" i="2"/>
  <c r="K818" i="2"/>
  <c r="K924" i="2"/>
  <c r="K1025" i="2"/>
  <c r="K1163" i="2"/>
  <c r="K340" i="2"/>
  <c r="K443" i="2"/>
  <c r="K342" i="2"/>
  <c r="K444" i="2"/>
  <c r="K490" i="2"/>
  <c r="K526" i="2"/>
  <c r="K598" i="2"/>
  <c r="K943" i="2"/>
  <c r="K1029" i="2"/>
  <c r="K1041" i="2"/>
  <c r="K1123" i="2"/>
  <c r="K1133" i="2"/>
  <c r="K1191" i="2"/>
  <c r="K1253" i="2"/>
  <c r="K18" i="2"/>
  <c r="K527" i="2"/>
  <c r="K626" i="2"/>
  <c r="K650" i="2"/>
  <c r="K748" i="2"/>
  <c r="K778" i="2"/>
  <c r="K926" i="2"/>
  <c r="K271" i="2"/>
  <c r="K826" i="2"/>
  <c r="K886" i="2"/>
  <c r="K1021" i="2"/>
  <c r="K1145" i="2"/>
  <c r="K1185" i="2"/>
  <c r="K1205" i="2"/>
  <c r="K1334" i="2"/>
  <c r="K1383" i="2"/>
  <c r="K1421" i="2"/>
  <c r="K1439" i="2"/>
  <c r="K1457" i="2"/>
  <c r="K1469" i="2"/>
  <c r="K1522" i="2"/>
  <c r="K1551" i="2"/>
  <c r="K1569" i="2"/>
  <c r="K1634" i="2"/>
  <c r="K1663" i="2"/>
  <c r="K1681" i="2"/>
  <c r="K1715" i="2"/>
  <c r="K1721" i="2"/>
  <c r="K1738" i="2"/>
  <c r="K1811" i="2"/>
  <c r="K476" i="2"/>
  <c r="K582" i="2"/>
  <c r="K662" i="2"/>
  <c r="K710" i="2"/>
  <c r="K916" i="2"/>
  <c r="K1039" i="2"/>
  <c r="K1226" i="2"/>
  <c r="K1297" i="2"/>
  <c r="K396" i="2"/>
  <c r="K628" i="2"/>
  <c r="K1246" i="2"/>
  <c r="K1271" i="2"/>
  <c r="K1305" i="2"/>
  <c r="K1342" i="2"/>
  <c r="K1377" i="2"/>
  <c r="K1415" i="2"/>
  <c r="K1475" i="2"/>
  <c r="K1493" i="2"/>
  <c r="K1546" i="2"/>
  <c r="K1575" i="2"/>
  <c r="K1587" i="2"/>
  <c r="K1605" i="2"/>
  <c r="K1658" i="2"/>
  <c r="K1687" i="2"/>
  <c r="K1755" i="2"/>
  <c r="K1761" i="2"/>
  <c r="K1778" i="2"/>
  <c r="K478" i="2"/>
  <c r="K1091" i="2"/>
  <c r="K1105" i="2"/>
  <c r="K1207" i="2"/>
  <c r="K1263" i="2"/>
  <c r="K543" i="2"/>
  <c r="K630" i="2"/>
  <c r="K858" i="2"/>
  <c r="K894" i="2"/>
  <c r="K1023" i="2"/>
  <c r="K308" i="2"/>
  <c r="K493" i="2"/>
  <c r="K714" i="2"/>
  <c r="K965" i="2"/>
  <c r="K1135" i="2"/>
  <c r="K1147" i="2"/>
  <c r="K1197" i="2"/>
  <c r="K1298" i="2"/>
  <c r="K1306" i="2"/>
  <c r="K586" i="2"/>
  <c r="K987" i="2"/>
  <c r="K1007" i="2"/>
  <c r="K415" i="2"/>
  <c r="K1059" i="2"/>
  <c r="K1175" i="2"/>
  <c r="K1045" i="2"/>
  <c r="K1219" i="2"/>
  <c r="K1230" i="2"/>
  <c r="K1257" i="2"/>
  <c r="K1299" i="2"/>
  <c r="K1315" i="2"/>
  <c r="K1417" i="2"/>
  <c r="K1459" i="2"/>
  <c r="K1477" i="2"/>
  <c r="K1530" i="2"/>
  <c r="K1571" i="2"/>
  <c r="K1589" i="2"/>
  <c r="K1642" i="2"/>
  <c r="K1671" i="2"/>
  <c r="K1683" i="2"/>
  <c r="K1751" i="2"/>
  <c r="K1757" i="2"/>
  <c r="K1774" i="2"/>
  <c r="K949" i="2"/>
  <c r="K991" i="2"/>
  <c r="K1081" i="2"/>
  <c r="K1109" i="2"/>
  <c r="K1199" i="2"/>
  <c r="K1266" i="2"/>
  <c r="K1291" i="2"/>
  <c r="K1337" i="2"/>
  <c r="K1379" i="2"/>
  <c r="K1405" i="2"/>
  <c r="K1442" i="2"/>
  <c r="K1471" i="2"/>
  <c r="K1489" i="2"/>
  <c r="K1554" i="2"/>
  <c r="K1583" i="2"/>
  <c r="K1601" i="2"/>
  <c r="K1654" i="2"/>
  <c r="K1723" i="2"/>
  <c r="K1729" i="2"/>
  <c r="K1746" i="2"/>
  <c r="K212" i="2"/>
  <c r="K1351" i="2"/>
  <c r="K1393" i="2"/>
  <c r="K1411" i="2"/>
  <c r="K1430" i="2"/>
  <c r="K1454" i="2"/>
  <c r="K1483" i="2"/>
  <c r="K1501" i="2"/>
  <c r="K1566" i="2"/>
  <c r="K1595" i="2"/>
  <c r="K1613" i="2"/>
  <c r="K1666" i="2"/>
  <c r="K1678" i="2"/>
  <c r="K1695" i="2"/>
  <c r="K1701" i="2"/>
  <c r="K1718" i="2"/>
  <c r="K1791" i="2"/>
  <c r="K1797" i="2"/>
  <c r="K3" i="2"/>
  <c r="K508" i="2"/>
  <c r="K973" i="2"/>
  <c r="K1210" i="2"/>
  <c r="K1249" i="2"/>
  <c r="K1258" i="2"/>
  <c r="K1283" i="2"/>
  <c r="K1366" i="2"/>
  <c r="K1373" i="2"/>
  <c r="K1399" i="2"/>
  <c r="K1418" i="2"/>
  <c r="K1466" i="2"/>
  <c r="K1495" i="2"/>
  <c r="K1513" i="2"/>
  <c r="K1578" i="2"/>
  <c r="K1607" i="2"/>
  <c r="K1625" i="2"/>
  <c r="K1690" i="2"/>
  <c r="K1763" i="2"/>
  <c r="K1769" i="2"/>
  <c r="K1786" i="2"/>
  <c r="K220" i="2"/>
  <c r="K1275" i="2"/>
  <c r="K1309" i="2"/>
  <c r="K1338" i="2"/>
  <c r="K1345" i="2"/>
  <c r="K1359" i="2"/>
  <c r="K1387" i="2"/>
  <c r="K1478" i="2"/>
  <c r="K1507" i="2"/>
  <c r="K1537" i="2"/>
  <c r="K1590" i="2"/>
  <c r="K1619" i="2"/>
  <c r="K1637" i="2"/>
  <c r="K1735" i="2"/>
  <c r="K1741" i="2"/>
  <c r="K1758" i="2"/>
  <c r="K562" i="2"/>
  <c r="K1031" i="2"/>
  <c r="K1097" i="2"/>
  <c r="K1113" i="2"/>
  <c r="K1241" i="2"/>
  <c r="K1293" i="2"/>
  <c r="K1301" i="2"/>
  <c r="K1317" i="2"/>
  <c r="K1331" i="2"/>
  <c r="K1381" i="2"/>
  <c r="K1406" i="2"/>
  <c r="K1437" i="2"/>
  <c r="K1490" i="2"/>
  <c r="K1531" i="2"/>
  <c r="K1549" i="2"/>
  <c r="K1602" i="2"/>
  <c r="K1631" i="2"/>
  <c r="K1649" i="2"/>
  <c r="K1661" i="2"/>
  <c r="K1707" i="2"/>
  <c r="K1713" i="2"/>
  <c r="K1730" i="2"/>
  <c r="K1803" i="2"/>
  <c r="K1809" i="2"/>
  <c r="K510" i="2"/>
  <c r="K684" i="2"/>
  <c r="K934" i="2"/>
  <c r="K1125" i="2"/>
  <c r="K1139" i="2"/>
  <c r="K1202" i="2"/>
  <c r="K1302" i="2"/>
  <c r="K1353" i="2"/>
  <c r="K1394" i="2"/>
  <c r="K1449" i="2"/>
  <c r="K1502" i="2"/>
  <c r="K1514" i="2"/>
  <c r="K1543" i="2"/>
  <c r="K1561" i="2"/>
  <c r="K1614" i="2"/>
  <c r="K1643" i="2"/>
  <c r="K1655" i="2"/>
  <c r="K1673" i="2"/>
  <c r="K1702" i="2"/>
  <c r="K76" i="2"/>
  <c r="K515" i="2"/>
  <c r="K564" i="2"/>
  <c r="K692" i="2"/>
  <c r="K732" i="2"/>
  <c r="K1015" i="2"/>
  <c r="K1179" i="2"/>
  <c r="K1222" i="2"/>
  <c r="K1250" i="2"/>
  <c r="K1259" i="2"/>
  <c r="K1294" i="2"/>
  <c r="K1325" i="2"/>
  <c r="K1374" i="2"/>
  <c r="K1425" i="2"/>
  <c r="K1431" i="2"/>
  <c r="K1443" i="2"/>
  <c r="K1461" i="2"/>
  <c r="K247" i="2"/>
  <c r="K846" i="2"/>
  <c r="K910" i="2"/>
  <c r="K955" i="2"/>
  <c r="K1083" i="2"/>
  <c r="K1223" i="2"/>
  <c r="K1242" i="2"/>
  <c r="K1251" i="2"/>
  <c r="K1346" i="2"/>
  <c r="K1367" i="2"/>
  <c r="K1413" i="2"/>
  <c r="K1455" i="2"/>
  <c r="K1473" i="2"/>
  <c r="K566" i="2"/>
  <c r="K652" i="2"/>
  <c r="K694" i="2"/>
  <c r="K997" i="2"/>
  <c r="K1033" i="2"/>
  <c r="K1181" i="2"/>
  <c r="K1277" i="2"/>
  <c r="K1286" i="2"/>
  <c r="K1318" i="2"/>
  <c r="K1339" i="2"/>
  <c r="K1382" i="2"/>
  <c r="K1401" i="2"/>
  <c r="K1419" i="2"/>
  <c r="K1438" i="2"/>
  <c r="K1467" i="2"/>
  <c r="K1485" i="2"/>
  <c r="K1497" i="2"/>
  <c r="K1129" i="2"/>
  <c r="K1143" i="2"/>
  <c r="K1203" i="2"/>
  <c r="K1233" i="2"/>
  <c r="K1269" i="2"/>
  <c r="K376" i="2"/>
  <c r="K780" i="2"/>
  <c r="K814" i="2"/>
  <c r="K1001" i="2"/>
  <c r="K1019" i="2"/>
  <c r="K1193" i="2"/>
  <c r="K1214" i="2"/>
  <c r="K937" i="2"/>
  <c r="K1115" i="2"/>
  <c r="K1157" i="2"/>
  <c r="K1261" i="2"/>
  <c r="K1278" i="2"/>
  <c r="K1311" i="2"/>
  <c r="K1319" i="2"/>
  <c r="K1414" i="2"/>
  <c r="K1474" i="2"/>
  <c r="K1486" i="2"/>
  <c r="K1515" i="2"/>
  <c r="K1533" i="2"/>
  <c r="K1586" i="2"/>
  <c r="K1627" i="2"/>
  <c r="K1645" i="2"/>
  <c r="K1703" i="2"/>
  <c r="K1709" i="2"/>
  <c r="K1726" i="2"/>
  <c r="K578" i="2"/>
  <c r="K1215" i="2"/>
  <c r="K1329" i="2"/>
  <c r="K1349" i="2"/>
  <c r="K1509" i="2"/>
  <c r="K1641" i="2"/>
  <c r="K1651" i="2"/>
  <c r="K1662" i="2"/>
  <c r="K1691" i="2"/>
  <c r="K1781" i="2"/>
  <c r="K1798" i="2"/>
  <c r="K1159" i="2"/>
  <c r="K1282" i="2"/>
  <c r="K1287" i="2"/>
  <c r="K1365" i="2"/>
  <c r="K1450" i="2"/>
  <c r="K1510" i="2"/>
  <c r="K1521" i="2"/>
  <c r="K1541" i="2"/>
  <c r="K1562" i="2"/>
  <c r="K1582" i="2"/>
  <c r="K1682" i="2"/>
  <c r="K1171" i="2"/>
  <c r="K1314" i="2"/>
  <c r="K1225" i="2"/>
  <c r="K1354" i="2"/>
  <c r="K1426" i="2"/>
  <c r="K1227" i="2"/>
  <c r="K1385" i="2"/>
  <c r="K1534" i="2"/>
  <c r="K1585" i="2"/>
  <c r="K1783" i="2"/>
  <c r="K1186" i="2"/>
  <c r="K1295" i="2"/>
  <c r="K1355" i="2"/>
  <c r="K1523" i="2"/>
  <c r="K1555" i="2"/>
  <c r="K1626" i="2"/>
  <c r="K1665" i="2"/>
  <c r="K1675" i="2"/>
  <c r="K1742" i="2"/>
  <c r="K1750" i="2"/>
  <c r="K1427" i="2"/>
  <c r="K1465" i="2"/>
  <c r="K1545" i="2"/>
  <c r="K1635" i="2"/>
  <c r="K1646" i="2"/>
  <c r="K1705" i="2"/>
  <c r="K1733" i="2"/>
  <c r="K1793" i="2"/>
  <c r="K1801" i="2"/>
  <c r="K1810" i="2"/>
  <c r="K1187" i="2"/>
  <c r="K1321" i="2"/>
  <c r="K1003" i="2"/>
  <c r="K1235" i="2"/>
  <c r="K822" i="2"/>
  <c r="K381" i="2"/>
  <c r="K384" i="2"/>
  <c r="K854" i="2"/>
  <c r="L1805" i="2"/>
  <c r="K1785" i="2"/>
  <c r="K1754" i="2"/>
  <c r="K1743" i="2"/>
  <c r="L1733" i="2"/>
  <c r="L1722" i="2"/>
  <c r="L1614" i="2"/>
  <c r="L1576" i="2"/>
  <c r="L1550" i="2"/>
  <c r="M1538" i="2"/>
  <c r="L1526" i="2"/>
  <c r="M1497" i="2"/>
  <c r="M1482" i="2"/>
  <c r="M1455" i="2"/>
  <c r="K1422" i="2"/>
  <c r="L1403" i="2"/>
  <c r="L1334" i="2"/>
  <c r="K1805" i="2"/>
  <c r="M1773" i="2"/>
  <c r="L1764" i="2"/>
  <c r="K1722" i="2"/>
  <c r="L1674" i="2"/>
  <c r="M1662" i="2"/>
  <c r="M1650" i="2"/>
  <c r="M1638" i="2"/>
  <c r="M1626" i="2"/>
  <c r="L1612" i="2"/>
  <c r="M1599" i="2"/>
  <c r="M1587" i="2"/>
  <c r="K1550" i="2"/>
  <c r="L1538" i="2"/>
  <c r="K1526" i="2"/>
  <c r="L1482" i="2"/>
  <c r="L1469" i="2"/>
  <c r="L1453" i="2"/>
  <c r="K1403" i="2"/>
  <c r="K1362" i="2"/>
  <c r="M1298" i="2"/>
  <c r="K1238" i="2"/>
  <c r="L1059" i="2"/>
  <c r="K462" i="2"/>
  <c r="K1813" i="2"/>
  <c r="M1803" i="2"/>
  <c r="L1793" i="2"/>
  <c r="M1782" i="2"/>
  <c r="K1771" i="2"/>
  <c r="M1761" i="2"/>
  <c r="M1739" i="2"/>
  <c r="L1719" i="2"/>
  <c r="K1697" i="2"/>
  <c r="K1647" i="2"/>
  <c r="L1610" i="2"/>
  <c r="K1598" i="2"/>
  <c r="L1573" i="2"/>
  <c r="L1506" i="2"/>
  <c r="M1493" i="2"/>
  <c r="K1398" i="2"/>
  <c r="K1378" i="2"/>
  <c r="K1357" i="2"/>
  <c r="M1326" i="2"/>
  <c r="M1044" i="2"/>
  <c r="L1803" i="2"/>
  <c r="L1782" i="2"/>
  <c r="L1761" i="2"/>
  <c r="L1739" i="2"/>
  <c r="L1730" i="2"/>
  <c r="K1719" i="2"/>
  <c r="L1708" i="2"/>
  <c r="M1682" i="2"/>
  <c r="M1670" i="2"/>
  <c r="K1622" i="2"/>
  <c r="K1610" i="2"/>
  <c r="M1597" i="2"/>
  <c r="K1573" i="2"/>
  <c r="M1521" i="2"/>
  <c r="K1506" i="2"/>
  <c r="L1493" i="2"/>
  <c r="L1480" i="2"/>
  <c r="M1434" i="2"/>
  <c r="K1397" i="2"/>
  <c r="M1377" i="2"/>
  <c r="K1326" i="2"/>
  <c r="K1281" i="2"/>
  <c r="K1209" i="2"/>
  <c r="K1802" i="2"/>
  <c r="L1792" i="2"/>
  <c r="K1782" i="2"/>
  <c r="K1739" i="2"/>
  <c r="L1682" i="2"/>
  <c r="L1670" i="2"/>
  <c r="L1634" i="2"/>
  <c r="L1609" i="2"/>
  <c r="L1597" i="2"/>
  <c r="M1558" i="2"/>
  <c r="M1546" i="2"/>
  <c r="M1533" i="2"/>
  <c r="L1479" i="2"/>
  <c r="L1464" i="2"/>
  <c r="L1450" i="2"/>
  <c r="K1434" i="2"/>
  <c r="L1416" i="2"/>
  <c r="L1377" i="2"/>
  <c r="K1279" i="2"/>
  <c r="J1145" i="2"/>
  <c r="J1055" i="2"/>
  <c r="J1135" i="2"/>
  <c r="J1235" i="2"/>
  <c r="J1767" i="2"/>
  <c r="J1759" i="2"/>
  <c r="J1575" i="2"/>
  <c r="J1565" i="2"/>
  <c r="J1453" i="2"/>
  <c r="J42" i="2"/>
  <c r="J359" i="2"/>
  <c r="J387" i="2"/>
  <c r="J913" i="2"/>
  <c r="J1003" i="2"/>
  <c r="J1013" i="2"/>
  <c r="J1045" i="2"/>
  <c r="J1062" i="2"/>
  <c r="J244" i="2"/>
  <c r="J351" i="2"/>
  <c r="J377" i="2"/>
  <c r="J284" i="2"/>
  <c r="J319" i="2"/>
  <c r="J352" i="2"/>
  <c r="J432" i="2"/>
  <c r="J58" i="2"/>
  <c r="J212" i="2"/>
  <c r="J311" i="2"/>
  <c r="J841" i="2"/>
  <c r="J885" i="2"/>
  <c r="J946" i="2"/>
  <c r="J955" i="2"/>
  <c r="J1039" i="2"/>
  <c r="J1115" i="2"/>
  <c r="J1123" i="2"/>
  <c r="J1130" i="2"/>
  <c r="J1203" i="2"/>
  <c r="J1209" i="2"/>
  <c r="J1299" i="2"/>
  <c r="J1305" i="2"/>
  <c r="J1395" i="2"/>
  <c r="J1401" i="2"/>
  <c r="J1491" i="2"/>
  <c r="J1497" i="2"/>
  <c r="J1587" i="2"/>
  <c r="J1593" i="2"/>
  <c r="J1683" i="2"/>
  <c r="J1689" i="2"/>
  <c r="J68" i="2"/>
  <c r="J282" i="2"/>
  <c r="J495" i="2"/>
  <c r="J769" i="2"/>
  <c r="J801" i="2"/>
  <c r="J998" i="2"/>
  <c r="J1009" i="2"/>
  <c r="J1061" i="2"/>
  <c r="J1239" i="2"/>
  <c r="J1245" i="2"/>
  <c r="J1335" i="2"/>
  <c r="J1341" i="2"/>
  <c r="J1431" i="2"/>
  <c r="J1437" i="2"/>
  <c r="J369" i="2"/>
  <c r="J587" i="2"/>
  <c r="J721" i="2"/>
  <c r="J848" i="2"/>
  <c r="J917" i="2"/>
  <c r="J989" i="2"/>
  <c r="J1211" i="2"/>
  <c r="J1217" i="2"/>
  <c r="J1307" i="2"/>
  <c r="J1313" i="2"/>
  <c r="J31" i="2"/>
  <c r="J397" i="2"/>
  <c r="J466" i="2"/>
  <c r="J588" i="2"/>
  <c r="J604" i="2"/>
  <c r="J756" i="2"/>
  <c r="J864" i="2"/>
  <c r="J1026" i="2"/>
  <c r="J1071" i="2"/>
  <c r="J1079" i="2"/>
  <c r="J1103" i="2"/>
  <c r="J1119" i="2"/>
  <c r="J1134" i="2"/>
  <c r="J1162" i="2"/>
  <c r="J1169" i="2"/>
  <c r="J1183" i="2"/>
  <c r="J1189" i="2"/>
  <c r="J1279" i="2"/>
  <c r="J1285" i="2"/>
  <c r="J1375" i="2"/>
  <c r="J1381" i="2"/>
  <c r="J140" i="2"/>
  <c r="J556" i="2"/>
  <c r="J620" i="2"/>
  <c r="J639" i="2"/>
  <c r="J705" i="2"/>
  <c r="J737" i="2"/>
  <c r="J836" i="2"/>
  <c r="J849" i="2"/>
  <c r="J892" i="2"/>
  <c r="J929" i="2"/>
  <c r="J961" i="2"/>
  <c r="J1095" i="2"/>
  <c r="J1155" i="2"/>
  <c r="J1251" i="2"/>
  <c r="J239" i="2"/>
  <c r="J406" i="2"/>
  <c r="J522" i="2"/>
  <c r="J905" i="2"/>
  <c r="J979" i="2"/>
  <c r="J1223" i="2"/>
  <c r="J1229" i="2"/>
  <c r="J338" i="2"/>
  <c r="J501" i="2"/>
  <c r="J821" i="2"/>
  <c r="J879" i="2"/>
  <c r="J247" i="2"/>
  <c r="J340" i="2"/>
  <c r="J540" i="2"/>
  <c r="J575" i="2"/>
  <c r="J919" i="2"/>
  <c r="J971" i="2"/>
  <c r="J1010" i="2"/>
  <c r="J1019" i="2"/>
  <c r="J1054" i="2"/>
  <c r="J1097" i="2"/>
  <c r="J1113" i="2"/>
  <c r="J415" i="2"/>
  <c r="J533" i="2"/>
  <c r="J896" i="2"/>
  <c r="J949" i="2"/>
  <c r="J1007" i="2"/>
  <c r="J1021" i="2"/>
  <c r="J1033" i="2"/>
  <c r="J1094" i="2"/>
  <c r="J1138" i="2"/>
  <c r="J1195" i="2"/>
  <c r="J1249" i="2"/>
  <c r="J1297" i="2"/>
  <c r="J1317" i="2"/>
  <c r="J1371" i="2"/>
  <c r="J615" i="2"/>
  <c r="J743" i="2"/>
  <c r="J997" i="2"/>
  <c r="J1150" i="2"/>
  <c r="J1197" i="2"/>
  <c r="J1271" i="2"/>
  <c r="J478" i="2"/>
  <c r="J567" i="2"/>
  <c r="J745" i="2"/>
  <c r="J921" i="2"/>
  <c r="J1181" i="2"/>
  <c r="J1205" i="2"/>
  <c r="J1237" i="2"/>
  <c r="J1265" i="2"/>
  <c r="J103" i="2"/>
  <c r="J817" i="2"/>
  <c r="J1025" i="2"/>
  <c r="J1110" i="2"/>
  <c r="J487" i="2"/>
  <c r="J619" i="2"/>
  <c r="J695" i="2"/>
  <c r="J747" i="2"/>
  <c r="J903" i="2"/>
  <c r="J1143" i="2"/>
  <c r="J1293" i="2"/>
  <c r="J799" i="2"/>
  <c r="J673" i="2"/>
  <c r="J748" i="2"/>
  <c r="J908" i="2"/>
  <c r="J986" i="2"/>
  <c r="J1153" i="2"/>
  <c r="J1215" i="2"/>
  <c r="J1231" i="2"/>
  <c r="J271" i="2"/>
  <c r="J577" i="2"/>
  <c r="J844" i="2"/>
  <c r="J973" i="2"/>
  <c r="J344" i="2"/>
  <c r="J395" i="2"/>
  <c r="J551" i="2"/>
  <c r="J1089" i="2"/>
  <c r="J1355" i="2"/>
  <c r="J1409" i="2"/>
  <c r="J1427" i="2"/>
  <c r="J1451" i="2"/>
  <c r="J1463" i="2"/>
  <c r="J1481" i="2"/>
  <c r="J1563" i="2"/>
  <c r="J1581" i="2"/>
  <c r="J1675" i="2"/>
  <c r="J1693" i="2"/>
  <c r="J1783" i="2"/>
  <c r="J1789" i="2"/>
  <c r="J295" i="2"/>
  <c r="J396" i="2"/>
  <c r="J534" i="2"/>
  <c r="J887" i="2"/>
  <c r="J943" i="2"/>
  <c r="J1173" i="2"/>
  <c r="J663" i="2"/>
  <c r="J785" i="2"/>
  <c r="J857" i="2"/>
  <c r="J983" i="2"/>
  <c r="J1105" i="2"/>
  <c r="J1133" i="2"/>
  <c r="J1207" i="2"/>
  <c r="J1263" i="2"/>
  <c r="J1349" i="2"/>
  <c r="J1397" i="2"/>
  <c r="J1403" i="2"/>
  <c r="J1487" i="2"/>
  <c r="J1505" i="2"/>
  <c r="J1599" i="2"/>
  <c r="J1617" i="2"/>
  <c r="J1727" i="2"/>
  <c r="J1733" i="2"/>
  <c r="J411" i="2"/>
  <c r="J1074" i="2"/>
  <c r="J1118" i="2"/>
  <c r="J1159" i="2"/>
  <c r="J1281" i="2"/>
  <c r="J1289" i="2"/>
  <c r="J1321" i="2"/>
  <c r="J493" i="2"/>
  <c r="J791" i="2"/>
  <c r="J965" i="2"/>
  <c r="J668" i="2"/>
  <c r="J1227" i="2"/>
  <c r="J1255" i="2"/>
  <c r="J544" i="2"/>
  <c r="J860" i="2"/>
  <c r="J966" i="2"/>
  <c r="J1059" i="2"/>
  <c r="J1149" i="2"/>
  <c r="J631" i="2"/>
  <c r="J715" i="2"/>
  <c r="J796" i="2"/>
  <c r="J868" i="2"/>
  <c r="J1187" i="2"/>
  <c r="J50" i="2"/>
  <c r="J416" i="2"/>
  <c r="J679" i="2"/>
  <c r="J52" i="2"/>
  <c r="J681" i="2"/>
  <c r="J967" i="2"/>
  <c r="J991" i="2"/>
  <c r="J1199" i="2"/>
  <c r="J1291" i="2"/>
  <c r="J1337" i="2"/>
  <c r="J1379" i="2"/>
  <c r="J1405" i="2"/>
  <c r="J1423" i="2"/>
  <c r="J1471" i="2"/>
  <c r="J1489" i="2"/>
  <c r="J1583" i="2"/>
  <c r="J1601" i="2"/>
  <c r="J1723" i="2"/>
  <c r="J1729" i="2"/>
  <c r="J345" i="2"/>
  <c r="J555" i="2"/>
  <c r="J593" i="2"/>
  <c r="J763" i="2"/>
  <c r="J832" i="2"/>
  <c r="J869" i="2"/>
  <c r="J1351" i="2"/>
  <c r="J1393" i="2"/>
  <c r="J1411" i="2"/>
  <c r="J1483" i="2"/>
  <c r="J1501" i="2"/>
  <c r="J1595" i="2"/>
  <c r="J1613" i="2"/>
  <c r="J1695" i="2"/>
  <c r="J1701" i="2"/>
  <c r="J1791" i="2"/>
  <c r="J1797" i="2"/>
  <c r="J508" i="2"/>
  <c r="J683" i="2"/>
  <c r="J928" i="2"/>
  <c r="J1030" i="2"/>
  <c r="J1178" i="2"/>
  <c r="J1201" i="2"/>
  <c r="J1283" i="2"/>
  <c r="J1373" i="2"/>
  <c r="J1399" i="2"/>
  <c r="J1495" i="2"/>
  <c r="J1513" i="2"/>
  <c r="J1607" i="2"/>
  <c r="J1625" i="2"/>
  <c r="J1763" i="2"/>
  <c r="J1769" i="2"/>
  <c r="J220" i="2"/>
  <c r="J900" i="2"/>
  <c r="J1065" i="2"/>
  <c r="J1165" i="2"/>
  <c r="J1275" i="2"/>
  <c r="J1309" i="2"/>
  <c r="J1323" i="2"/>
  <c r="J1345" i="2"/>
  <c r="J1359" i="2"/>
  <c r="J1387" i="2"/>
  <c r="J1507" i="2"/>
  <c r="J1525" i="2"/>
  <c r="J1537" i="2"/>
  <c r="J1619" i="2"/>
  <c r="J1637" i="2"/>
  <c r="J1735" i="2"/>
  <c r="J1741" i="2"/>
  <c r="J429" i="2"/>
  <c r="J641" i="2"/>
  <c r="J839" i="2"/>
  <c r="J933" i="2"/>
  <c r="J1221" i="2"/>
  <c r="J1241" i="2"/>
  <c r="J1301" i="2"/>
  <c r="J1331" i="2"/>
  <c r="J1519" i="2"/>
  <c r="J1531" i="2"/>
  <c r="J1549" i="2"/>
  <c r="J1631" i="2"/>
  <c r="J1649" i="2"/>
  <c r="J1661" i="2"/>
  <c r="J1707" i="2"/>
  <c r="J1713" i="2"/>
  <c r="J1803" i="2"/>
  <c r="J1809" i="2"/>
  <c r="J684" i="2"/>
  <c r="J1125" i="2"/>
  <c r="J1139" i="2"/>
  <c r="J1191" i="2"/>
  <c r="J1267" i="2"/>
  <c r="J1353" i="2"/>
  <c r="J1449" i="2"/>
  <c r="J1543" i="2"/>
  <c r="J1561" i="2"/>
  <c r="J1643" i="2"/>
  <c r="J1655" i="2"/>
  <c r="J1673" i="2"/>
  <c r="J1775" i="2"/>
  <c r="J1781" i="2"/>
  <c r="J226" i="2"/>
  <c r="J732" i="2"/>
  <c r="J767" i="2"/>
  <c r="J954" i="2"/>
  <c r="J1015" i="2"/>
  <c r="J1067" i="2"/>
  <c r="J1179" i="2"/>
  <c r="J1259" i="2"/>
  <c r="J1325" i="2"/>
  <c r="J1425" i="2"/>
  <c r="J1443" i="2"/>
  <c r="AF1448" i="2" s="1"/>
  <c r="J1461" i="2"/>
  <c r="J1555" i="2"/>
  <c r="J1573" i="2"/>
  <c r="J1667" i="2"/>
  <c r="J1685" i="2"/>
  <c r="J1083" i="2"/>
  <c r="J1114" i="2"/>
  <c r="J1367" i="2"/>
  <c r="J1413" i="2"/>
  <c r="J1455" i="2"/>
  <c r="J1473" i="2"/>
  <c r="J651" i="2"/>
  <c r="J811" i="2"/>
  <c r="J935" i="2"/>
  <c r="J995" i="2"/>
  <c r="J1154" i="2"/>
  <c r="J1167" i="2"/>
  <c r="J1213" i="2"/>
  <c r="J1277" i="2"/>
  <c r="J1339" i="2"/>
  <c r="J1419" i="2"/>
  <c r="J1467" i="2"/>
  <c r="J1485" i="2"/>
  <c r="J876" i="2"/>
  <c r="J1050" i="2"/>
  <c r="J1099" i="2"/>
  <c r="J1233" i="2"/>
  <c r="J1269" i="2"/>
  <c r="J1407" i="2"/>
  <c r="J1479" i="2"/>
  <c r="J1509" i="2"/>
  <c r="J528" i="2"/>
  <c r="J609" i="2"/>
  <c r="J657" i="2"/>
  <c r="J779" i="2"/>
  <c r="J977" i="2"/>
  <c r="J1193" i="2"/>
  <c r="J260" i="2"/>
  <c r="J912" i="2"/>
  <c r="J1157" i="2"/>
  <c r="J1261" i="2"/>
  <c r="J1303" i="2"/>
  <c r="J127" i="2"/>
  <c r="J1225" i="2"/>
  <c r="J1243" i="2"/>
  <c r="J1253" i="2"/>
  <c r="J1287" i="2"/>
  <c r="J1295" i="2"/>
  <c r="J1527" i="2"/>
  <c r="J1545" i="2"/>
  <c r="J1639" i="2"/>
  <c r="J1657" i="2"/>
  <c r="J1801" i="2"/>
  <c r="J1793" i="2"/>
  <c r="J1705" i="2"/>
  <c r="J1635" i="2"/>
  <c r="J1615" i="2"/>
  <c r="J1477" i="2"/>
  <c r="J1465" i="2"/>
  <c r="J1665" i="2"/>
  <c r="J1605" i="2"/>
  <c r="J1523" i="2"/>
  <c r="J1319" i="2"/>
  <c r="J1185" i="2"/>
  <c r="J1102" i="2"/>
  <c r="J978" i="2"/>
  <c r="J716" i="2"/>
  <c r="J1369" i="2"/>
  <c r="J1315" i="2"/>
  <c r="J1257" i="2"/>
  <c r="J703" i="2"/>
  <c r="J1174" i="2"/>
  <c r="J959" i="2"/>
  <c r="J1219" i="2"/>
  <c r="J1773" i="2"/>
  <c r="J1765" i="2"/>
  <c r="J1721" i="2"/>
  <c r="J1711" i="2"/>
  <c r="J1633" i="2"/>
  <c r="J1571" i="2"/>
  <c r="J1435" i="2"/>
  <c r="J1078" i="2"/>
  <c r="J1333" i="2"/>
  <c r="J1747" i="2"/>
  <c r="J1681" i="2"/>
  <c r="J1611" i="2"/>
  <c r="J1591" i="2"/>
  <c r="J1459" i="2"/>
  <c r="O1650" i="2"/>
  <c r="O1556" i="2"/>
  <c r="O1538" i="2"/>
  <c r="O1444" i="2"/>
  <c r="O1432" i="2"/>
  <c r="O1054" i="2"/>
  <c r="O1035" i="2"/>
  <c r="O977" i="2"/>
  <c r="O958" i="2"/>
  <c r="O461" i="2"/>
  <c r="O1114" i="2"/>
  <c r="O1099" i="2"/>
  <c r="O735" i="2"/>
  <c r="O1167" i="2"/>
  <c r="O1156" i="2"/>
  <c r="O1083" i="2"/>
  <c r="O957" i="2"/>
  <c r="O811" i="2"/>
  <c r="O119" i="2"/>
  <c r="O1388" i="2"/>
  <c r="O1360" i="2"/>
  <c r="O1202" i="2"/>
  <c r="O1192" i="2"/>
  <c r="O1067" i="2"/>
  <c r="O732" i="2"/>
  <c r="O527" i="2"/>
  <c r="O363" i="2"/>
  <c r="O102" i="2"/>
  <c r="O1406" i="2"/>
  <c r="O1400" i="2"/>
  <c r="O1268" i="2"/>
  <c r="O1232" i="2"/>
  <c r="O1180" i="2"/>
  <c r="O975" i="2"/>
  <c r="O875" i="2"/>
  <c r="O361" i="2"/>
  <c r="O76" i="2"/>
  <c r="O1418" i="2"/>
  <c r="O1338" i="2"/>
  <c r="O1212" i="2"/>
  <c r="O1166" i="2"/>
  <c r="O1153" i="2"/>
  <c r="O994" i="2"/>
  <c r="O907" i="2"/>
  <c r="O358" i="2"/>
  <c r="O227" i="2"/>
  <c r="O1584" i="2"/>
  <c r="O1566" i="2"/>
  <c r="O1472" i="2"/>
  <c r="O1454" i="2"/>
  <c r="O1430" i="2"/>
  <c r="O1412" i="2"/>
  <c r="O1113" i="2"/>
  <c r="O1082" i="2"/>
  <c r="O607" i="2"/>
  <c r="O1752" i="2"/>
  <c r="O1746" i="2"/>
  <c r="O1684" i="2"/>
  <c r="O1666" i="2"/>
  <c r="O1572" i="2"/>
  <c r="O1554" i="2"/>
  <c r="O1460" i="2"/>
  <c r="O1442" i="2"/>
  <c r="O1424" i="2"/>
  <c r="O1324" i="2"/>
  <c r="O1178" i="2"/>
  <c r="O1152" i="2"/>
  <c r="O1047" i="2"/>
  <c r="O1780" i="2"/>
  <c r="O1774" i="2"/>
  <c r="O1672" i="2"/>
  <c r="O1642" i="2"/>
  <c r="O1560" i="2"/>
  <c r="O1542" i="2"/>
  <c r="O1448" i="2"/>
  <c r="O1436" i="2"/>
  <c r="O1316" i="2"/>
  <c r="O1292" i="2"/>
  <c r="O1266" i="2"/>
  <c r="O1190" i="2"/>
  <c r="O1138" i="2"/>
  <c r="O1081" i="2"/>
  <c r="O991" i="2"/>
  <c r="O951" i="2"/>
  <c r="O807" i="2"/>
  <c r="O683" i="2"/>
  <c r="O599" i="2"/>
  <c r="O356" i="2"/>
  <c r="O56" i="2"/>
  <c r="O1808" i="2"/>
  <c r="O1802" i="2"/>
  <c r="O1712" i="2"/>
  <c r="O1706" i="2"/>
  <c r="O1648" i="2"/>
  <c r="O1630" i="2"/>
  <c r="O1548" i="2"/>
  <c r="O1530" i="2"/>
  <c r="O1518" i="2"/>
  <c r="O1330" i="2"/>
  <c r="O1300" i="2"/>
  <c r="O1240" i="2"/>
  <c r="O1230" i="2"/>
  <c r="O1109" i="2"/>
  <c r="O871" i="2"/>
  <c r="O640" i="2"/>
  <c r="O1740" i="2"/>
  <c r="O1734" i="2"/>
  <c r="AK1741" i="2" s="1"/>
  <c r="O1636" i="2"/>
  <c r="O1618" i="2"/>
  <c r="O1536" i="2"/>
  <c r="O1524" i="2"/>
  <c r="O1506" i="2"/>
  <c r="O1386" i="2"/>
  <c r="O1358" i="2"/>
  <c r="O1344" i="2"/>
  <c r="O1322" i="2"/>
  <c r="O1308" i="2"/>
  <c r="O1274" i="2"/>
  <c r="O1248" i="2"/>
  <c r="O1164" i="2"/>
  <c r="O1093" i="2"/>
  <c r="O1046" i="2"/>
  <c r="O971" i="2"/>
  <c r="O870" i="2"/>
  <c r="O800" i="2"/>
  <c r="O724" i="2"/>
  <c r="O635" i="2"/>
  <c r="O350" i="2"/>
  <c r="O54" i="2"/>
  <c r="O1768" i="2"/>
  <c r="O1762" i="2"/>
  <c r="O1624" i="2"/>
  <c r="O1606" i="2"/>
  <c r="O1512" i="2"/>
  <c r="O1494" i="2"/>
  <c r="O1398" i="2"/>
  <c r="O1177" i="2"/>
  <c r="O1149" i="2"/>
  <c r="O1123" i="2"/>
  <c r="O1029" i="2"/>
  <c r="O927" i="2"/>
  <c r="O211" i="2"/>
  <c r="O1796" i="2"/>
  <c r="O1790" i="2"/>
  <c r="O1700" i="2"/>
  <c r="O1694" i="2"/>
  <c r="O1612" i="2"/>
  <c r="O1594" i="2"/>
  <c r="O1500" i="2"/>
  <c r="O1482" i="2"/>
  <c r="O1410" i="2"/>
  <c r="O1392" i="2"/>
  <c r="O1350" i="2"/>
  <c r="O1238" i="2"/>
  <c r="O868" i="2"/>
  <c r="O831" i="2"/>
  <c r="O505" i="2"/>
  <c r="O419" i="2"/>
  <c r="O319" i="2"/>
  <c r="O318" i="2"/>
  <c r="O210" i="2"/>
  <c r="O1077" i="2"/>
  <c r="O895" i="2"/>
  <c r="O828" i="2"/>
  <c r="O758" i="2"/>
  <c r="O678" i="2"/>
  <c r="O630" i="2"/>
  <c r="O1272" i="2"/>
  <c r="O1246" i="2"/>
  <c r="O1041" i="2"/>
  <c r="O1023" i="2"/>
  <c r="O1006" i="2"/>
  <c r="O945" i="2"/>
  <c r="O894" i="2"/>
  <c r="O985" i="2"/>
  <c r="O582" i="2"/>
  <c r="O162" i="2"/>
  <c r="O1236" i="2"/>
  <c r="O1173" i="2"/>
  <c r="O1145" i="2"/>
  <c r="O1055" i="2"/>
  <c r="O534" i="2"/>
  <c r="O1800" i="2"/>
  <c r="O1794" i="2"/>
  <c r="O1704" i="2"/>
  <c r="O1698" i="2"/>
  <c r="O1628" i="2"/>
  <c r="O1610" i="2"/>
  <c r="O1516" i="2"/>
  <c r="O1498" i="2"/>
  <c r="O1320" i="2"/>
  <c r="O1288" i="2"/>
  <c r="O1280" i="2"/>
  <c r="O1158" i="2"/>
  <c r="O1117" i="2"/>
  <c r="O1089" i="2"/>
  <c r="O1073" i="2"/>
  <c r="O1003" i="2"/>
  <c r="O887" i="2"/>
  <c r="O747" i="2"/>
  <c r="O477" i="2"/>
  <c r="O854" i="2"/>
  <c r="O74" i="2"/>
  <c r="O30" i="2"/>
  <c r="O294" i="2"/>
  <c r="O460" i="2"/>
  <c r="O148" i="2"/>
  <c r="O186" i="2"/>
  <c r="O268" i="2"/>
  <c r="O296" i="2"/>
  <c r="O368" i="2"/>
  <c r="O394" i="2"/>
  <c r="O493" i="2"/>
  <c r="O516" i="2"/>
  <c r="O566" i="2"/>
  <c r="O742" i="2"/>
  <c r="O937" i="2"/>
  <c r="O965" i="2"/>
  <c r="O973" i="2"/>
  <c r="O983" i="2"/>
  <c r="O1027" i="2"/>
  <c r="O1053" i="2"/>
  <c r="O35" i="2"/>
  <c r="O124" i="2"/>
  <c r="O199" i="2"/>
  <c r="O376" i="2"/>
  <c r="O166" i="2"/>
  <c r="O244" i="2"/>
  <c r="O280" i="2"/>
  <c r="O168" i="2"/>
  <c r="O202" i="2"/>
  <c r="O351" i="2"/>
  <c r="O431" i="2"/>
  <c r="O455" i="2"/>
  <c r="O43" i="2"/>
  <c r="O126" i="2"/>
  <c r="O203" i="2"/>
  <c r="O246" i="2"/>
  <c r="O508" i="2"/>
  <c r="O731" i="2"/>
  <c r="O763" i="2"/>
  <c r="O796" i="2"/>
  <c r="O911" i="2"/>
  <c r="O935" i="2"/>
  <c r="O1107" i="2"/>
  <c r="O1137" i="2"/>
  <c r="O1151" i="2"/>
  <c r="O1179" i="2"/>
  <c r="O1270" i="2"/>
  <c r="O1276" i="2"/>
  <c r="O1366" i="2"/>
  <c r="O1372" i="2"/>
  <c r="O1462" i="2"/>
  <c r="O1468" i="2"/>
  <c r="O1558" i="2"/>
  <c r="O1564" i="2"/>
  <c r="O1654" i="2"/>
  <c r="O1660" i="2"/>
  <c r="O21" i="2"/>
  <c r="O24" i="2"/>
  <c r="O365" i="2"/>
  <c r="O720" i="2"/>
  <c r="O832" i="2"/>
  <c r="O847" i="2"/>
  <c r="O916" i="2"/>
  <c r="O939" i="2"/>
  <c r="O1015" i="2"/>
  <c r="O1050" i="2"/>
  <c r="O1139" i="2"/>
  <c r="O1175" i="2"/>
  <c r="O1210" i="2"/>
  <c r="O1216" i="2"/>
  <c r="O1306" i="2"/>
  <c r="O1312" i="2"/>
  <c r="O1402" i="2"/>
  <c r="O1408" i="2"/>
  <c r="O27" i="2"/>
  <c r="O83" i="2"/>
  <c r="O396" i="2"/>
  <c r="O571" i="2"/>
  <c r="O603" i="2"/>
  <c r="O636" i="2"/>
  <c r="O687" i="2"/>
  <c r="O863" i="2"/>
  <c r="O876" i="2"/>
  <c r="O949" i="2"/>
  <c r="O959" i="2"/>
  <c r="O1025" i="2"/>
  <c r="O1033" i="2"/>
  <c r="O1070" i="2"/>
  <c r="O1078" i="2"/>
  <c r="O1102" i="2"/>
  <c r="O1118" i="2"/>
  <c r="O1133" i="2"/>
  <c r="O1161" i="2"/>
  <c r="O1168" i="2"/>
  <c r="O1182" i="2"/>
  <c r="O1188" i="2"/>
  <c r="O1278" i="2"/>
  <c r="O1284" i="2"/>
  <c r="O1374" i="2"/>
  <c r="O1380" i="2"/>
  <c r="O139" i="2"/>
  <c r="O331" i="2"/>
  <c r="O519" i="2"/>
  <c r="O555" i="2"/>
  <c r="O619" i="2"/>
  <c r="O638" i="2"/>
  <c r="O704" i="2"/>
  <c r="O736" i="2"/>
  <c r="O848" i="2"/>
  <c r="O891" i="2"/>
  <c r="O903" i="2"/>
  <c r="O928" i="2"/>
  <c r="O1087" i="2"/>
  <c r="O1094" i="2"/>
  <c r="O1147" i="2"/>
  <c r="O1250" i="2"/>
  <c r="O1256" i="2"/>
  <c r="O1346" i="2"/>
  <c r="O1352" i="2"/>
  <c r="O438" i="2"/>
  <c r="O654" i="2"/>
  <c r="O671" i="2"/>
  <c r="O804" i="2"/>
  <c r="O978" i="2"/>
  <c r="O1071" i="2"/>
  <c r="O1222" i="2"/>
  <c r="O1228" i="2"/>
  <c r="O290" i="2"/>
  <c r="O470" i="2"/>
  <c r="O500" i="2"/>
  <c r="O572" i="2"/>
  <c r="O788" i="2"/>
  <c r="O820" i="2"/>
  <c r="O878" i="2"/>
  <c r="O989" i="2"/>
  <c r="O1043" i="2"/>
  <c r="O1079" i="2"/>
  <c r="O1103" i="2"/>
  <c r="O1148" i="2"/>
  <c r="O1176" i="2"/>
  <c r="O1194" i="2"/>
  <c r="O1200" i="2"/>
  <c r="O370" i="2"/>
  <c r="O439" i="2"/>
  <c r="O539" i="2"/>
  <c r="O574" i="2"/>
  <c r="O918" i="2"/>
  <c r="O941" i="2"/>
  <c r="O970" i="2"/>
  <c r="O999" i="2"/>
  <c r="O1009" i="2"/>
  <c r="O1018" i="2"/>
  <c r="O410" i="2"/>
  <c r="O656" i="2"/>
  <c r="O806" i="2"/>
  <c r="O836" i="2"/>
  <c r="O892" i="2"/>
  <c r="O932" i="2"/>
  <c r="O979" i="2"/>
  <c r="O990" i="2"/>
  <c r="O1062" i="2"/>
  <c r="O1134" i="2"/>
  <c r="O48" i="2"/>
  <c r="O303" i="2"/>
  <c r="O608" i="2"/>
  <c r="O710" i="2"/>
  <c r="O912" i="2"/>
  <c r="O934" i="2"/>
  <c r="O963" i="2"/>
  <c r="O1058" i="2"/>
  <c r="O1127" i="2"/>
  <c r="O1218" i="2"/>
  <c r="O1234" i="2"/>
  <c r="O1262" i="2"/>
  <c r="O1282" i="2"/>
  <c r="O1364" i="2"/>
  <c r="O1384" i="2"/>
  <c r="O67" i="2"/>
  <c r="O155" i="2"/>
  <c r="O306" i="2"/>
  <c r="O592" i="2"/>
  <c r="O766" i="2"/>
  <c r="O838" i="2"/>
  <c r="O919" i="2"/>
  <c r="O953" i="2"/>
  <c r="O1037" i="2"/>
  <c r="O1097" i="2"/>
  <c r="O1119" i="2"/>
  <c r="O1129" i="2"/>
  <c r="O1220" i="2"/>
  <c r="O667" i="2"/>
  <c r="O795" i="2"/>
  <c r="O815" i="2"/>
  <c r="O859" i="2"/>
  <c r="O966" i="2"/>
  <c r="O982" i="2"/>
  <c r="O1049" i="2"/>
  <c r="O1075" i="2"/>
  <c r="O1086" i="2"/>
  <c r="O1098" i="2"/>
  <c r="O1159" i="2"/>
  <c r="O385" i="2"/>
  <c r="O694" i="2"/>
  <c r="O839" i="2"/>
  <c r="O902" i="2"/>
  <c r="O1142" i="2"/>
  <c r="O175" i="2"/>
  <c r="O768" i="2"/>
  <c r="O860" i="2"/>
  <c r="O884" i="2"/>
  <c r="O954" i="2"/>
  <c r="O997" i="2"/>
  <c r="O1038" i="2"/>
  <c r="O1172" i="2"/>
  <c r="O1206" i="2"/>
  <c r="O1244" i="2"/>
  <c r="O1258" i="2"/>
  <c r="O107" i="2"/>
  <c r="O388" i="2"/>
  <c r="O646" i="2"/>
  <c r="O672" i="2"/>
  <c r="O774" i="2"/>
  <c r="O596" i="2"/>
  <c r="O647" i="2"/>
  <c r="O196" i="2"/>
  <c r="O270" i="2"/>
  <c r="O391" i="2"/>
  <c r="O576" i="2"/>
  <c r="O699" i="2"/>
  <c r="O843" i="2"/>
  <c r="O924" i="2"/>
  <c r="O1001" i="2"/>
  <c r="O1014" i="2"/>
  <c r="O1143" i="2"/>
  <c r="O1198" i="2"/>
  <c r="O1286" i="2"/>
  <c r="O343" i="2"/>
  <c r="O550" i="2"/>
  <c r="O799" i="2"/>
  <c r="O18" i="2"/>
  <c r="O116" i="2"/>
  <c r="O446" i="2"/>
  <c r="O492" i="2"/>
  <c r="O676" i="2"/>
  <c r="O751" i="2"/>
  <c r="O844" i="2"/>
  <c r="O908" i="2"/>
  <c r="O1760" i="2"/>
  <c r="O1754" i="2"/>
  <c r="O1686" i="2"/>
  <c r="O1604" i="2"/>
  <c r="O1592" i="2"/>
  <c r="O1574" i="2"/>
  <c r="O1492" i="2"/>
  <c r="O1474" i="2"/>
  <c r="O1414" i="2"/>
  <c r="O1376" i="2"/>
  <c r="O1326" i="2"/>
  <c r="O1296" i="2"/>
  <c r="O1171" i="2"/>
  <c r="O961" i="2"/>
  <c r="O942" i="2"/>
  <c r="O823" i="2"/>
  <c r="O660" i="2"/>
  <c r="O532" i="2"/>
  <c r="O395" i="2"/>
  <c r="O292" i="2"/>
  <c r="M146" i="2"/>
  <c r="L124" i="2"/>
  <c r="O99" i="2"/>
  <c r="N75" i="2"/>
  <c r="O50" i="2"/>
  <c r="N24" i="2"/>
  <c r="J1163" i="2"/>
  <c r="M1103" i="2"/>
  <c r="M1077" i="2"/>
  <c r="M1071" i="2"/>
  <c r="M1060" i="2"/>
  <c r="M1002" i="2"/>
  <c r="M996" i="2"/>
  <c r="M983" i="2"/>
  <c r="J947" i="2"/>
  <c r="J911" i="2"/>
  <c r="M856" i="2"/>
  <c r="J828" i="2"/>
  <c r="J777" i="2"/>
  <c r="M744" i="2"/>
  <c r="J692" i="2"/>
  <c r="M649" i="2"/>
  <c r="J617" i="2"/>
  <c r="J519" i="2"/>
  <c r="M475" i="2"/>
  <c r="J444" i="2"/>
  <c r="J410" i="2"/>
  <c r="M243" i="2"/>
  <c r="J4" i="2"/>
  <c r="J1810" i="2"/>
  <c r="J1806" i="2"/>
  <c r="J1802" i="2"/>
  <c r="J1798" i="2"/>
  <c r="J1794" i="2"/>
  <c r="J1790" i="2"/>
  <c r="J1786" i="2"/>
  <c r="J1782" i="2"/>
  <c r="J1778" i="2"/>
  <c r="J1774" i="2"/>
  <c r="J1770" i="2"/>
  <c r="J1766" i="2"/>
  <c r="J1762" i="2"/>
  <c r="J1758" i="2"/>
  <c r="J1754" i="2"/>
  <c r="J1750" i="2"/>
  <c r="J1746" i="2"/>
  <c r="J1742" i="2"/>
  <c r="J1738" i="2"/>
  <c r="J1734" i="2"/>
  <c r="J1730" i="2"/>
  <c r="J1726" i="2"/>
  <c r="J1722" i="2"/>
  <c r="J1718" i="2"/>
  <c r="J1714" i="2"/>
  <c r="J1710" i="2"/>
  <c r="J1706" i="2"/>
  <c r="J1702" i="2"/>
  <c r="J1698" i="2"/>
  <c r="J1694" i="2"/>
  <c r="J1690" i="2"/>
  <c r="J1686" i="2"/>
  <c r="J1682" i="2"/>
  <c r="J1678" i="2"/>
  <c r="J1674" i="2"/>
  <c r="J1670" i="2"/>
  <c r="J1666" i="2"/>
  <c r="J1662" i="2"/>
  <c r="J1658" i="2"/>
  <c r="J1654" i="2"/>
  <c r="J1650" i="2"/>
  <c r="J1646" i="2"/>
  <c r="J1642" i="2"/>
  <c r="J1638" i="2"/>
  <c r="J1634" i="2"/>
  <c r="J1630" i="2"/>
  <c r="J1626" i="2"/>
  <c r="J1622" i="2"/>
  <c r="J1618" i="2"/>
  <c r="J1614" i="2"/>
  <c r="J1610" i="2"/>
  <c r="J1606" i="2"/>
  <c r="J1602" i="2"/>
  <c r="J1598" i="2"/>
  <c r="J1594" i="2"/>
  <c r="J1590" i="2"/>
  <c r="J1586" i="2"/>
  <c r="J1582" i="2"/>
  <c r="J1578" i="2"/>
  <c r="J1574" i="2"/>
  <c r="J1570" i="2"/>
  <c r="J1566" i="2"/>
  <c r="J1562" i="2"/>
  <c r="J1558" i="2"/>
  <c r="J1554" i="2"/>
  <c r="J1550" i="2"/>
  <c r="J1546" i="2"/>
  <c r="J1542" i="2"/>
  <c r="J1538" i="2"/>
  <c r="J1534" i="2"/>
  <c r="J1530" i="2"/>
  <c r="J1526" i="2"/>
  <c r="J1522" i="2"/>
  <c r="J1518" i="2"/>
  <c r="J1514" i="2"/>
  <c r="J1510" i="2"/>
  <c r="J1506" i="2"/>
  <c r="J1502" i="2"/>
  <c r="J1498" i="2"/>
  <c r="J1494" i="2"/>
  <c r="J1490" i="2"/>
  <c r="J1486" i="2"/>
  <c r="J1482" i="2"/>
  <c r="J1478" i="2"/>
  <c r="J1474" i="2"/>
  <c r="J1470" i="2"/>
  <c r="J1466" i="2"/>
  <c r="J1462" i="2"/>
  <c r="J1458" i="2"/>
  <c r="J1454" i="2"/>
  <c r="J1450" i="2"/>
  <c r="J1446" i="2"/>
  <c r="J1442" i="2"/>
  <c r="J1438" i="2"/>
  <c r="J1434" i="2"/>
  <c r="J1430" i="2"/>
  <c r="J1426" i="2"/>
  <c r="J1422" i="2"/>
  <c r="J1418" i="2"/>
  <c r="J1414" i="2"/>
  <c r="J1410" i="2"/>
  <c r="J1406" i="2"/>
  <c r="J1402" i="2"/>
  <c r="J1398" i="2"/>
  <c r="J1394" i="2"/>
  <c r="J1390" i="2"/>
  <c r="J1386" i="2"/>
  <c r="J1382" i="2"/>
  <c r="J1378" i="2"/>
  <c r="J1374" i="2"/>
  <c r="J1370" i="2"/>
  <c r="J1366" i="2"/>
  <c r="J1362" i="2"/>
  <c r="J1358" i="2"/>
  <c r="J1354" i="2"/>
  <c r="J1350" i="2"/>
  <c r="J1346" i="2"/>
  <c r="J1342" i="2"/>
  <c r="J1338" i="2"/>
  <c r="J1334" i="2"/>
  <c r="J1330" i="2"/>
  <c r="J1326" i="2"/>
  <c r="J1322" i="2"/>
  <c r="J1318" i="2"/>
  <c r="J1314" i="2"/>
  <c r="J1310" i="2"/>
  <c r="J1306" i="2"/>
  <c r="J1302" i="2"/>
  <c r="J1298" i="2"/>
  <c r="J1294" i="2"/>
  <c r="J1290" i="2"/>
  <c r="J1286" i="2"/>
  <c r="J1282" i="2"/>
  <c r="J1278" i="2"/>
  <c r="J1274" i="2"/>
  <c r="J1270" i="2"/>
  <c r="J1266" i="2"/>
  <c r="J1262" i="2"/>
  <c r="J1258" i="2"/>
  <c r="J1254" i="2"/>
  <c r="J1250" i="2"/>
  <c r="J1246" i="2"/>
  <c r="J1242" i="2"/>
  <c r="J1238" i="2"/>
  <c r="J1234" i="2"/>
  <c r="J1230" i="2"/>
  <c r="J1226" i="2"/>
  <c r="J1222" i="2"/>
  <c r="J1218" i="2"/>
  <c r="J1214" i="2"/>
  <c r="J1210" i="2"/>
  <c r="J1206" i="2"/>
  <c r="J1202" i="2"/>
  <c r="J1198" i="2"/>
  <c r="J1194" i="2"/>
  <c r="J1190" i="2"/>
  <c r="J1186" i="2"/>
  <c r="O1181" i="2"/>
  <c r="K1177" i="2"/>
  <c r="M1172" i="2"/>
  <c r="M1167" i="2"/>
  <c r="O1162" i="2"/>
  <c r="J1158" i="2"/>
  <c r="L1153" i="2"/>
  <c r="N1148" i="2"/>
  <c r="M1143" i="2"/>
  <c r="N1138" i="2"/>
  <c r="N1133" i="2"/>
  <c r="N1128" i="2"/>
  <c r="M1123" i="2"/>
  <c r="N1118" i="2"/>
  <c r="N1113" i="2"/>
  <c r="N1108" i="2"/>
  <c r="L1103" i="2"/>
  <c r="L1098" i="2"/>
  <c r="K1093" i="2"/>
  <c r="M1087" i="2"/>
  <c r="M1082" i="2"/>
  <c r="L1077" i="2"/>
  <c r="L1071" i="2"/>
  <c r="O1065" i="2"/>
  <c r="O1059" i="2"/>
  <c r="M1054" i="2"/>
  <c r="J1049" i="2"/>
  <c r="J1043" i="2"/>
  <c r="M1037" i="2"/>
  <c r="J1031" i="2"/>
  <c r="M1025" i="2"/>
  <c r="M1019" i="2"/>
  <c r="J1014" i="2"/>
  <c r="O1007" i="2"/>
  <c r="L1002" i="2"/>
  <c r="O995" i="2"/>
  <c r="N989" i="2"/>
  <c r="L983" i="2"/>
  <c r="N977" i="2"/>
  <c r="L971" i="2"/>
  <c r="N965" i="2"/>
  <c r="L959" i="2"/>
  <c r="N953" i="2"/>
  <c r="O946" i="2"/>
  <c r="K941" i="2"/>
  <c r="M934" i="2"/>
  <c r="O926" i="2"/>
  <c r="M918" i="2"/>
  <c r="O910" i="2"/>
  <c r="N901" i="2"/>
  <c r="M892" i="2"/>
  <c r="M884" i="2"/>
  <c r="M875" i="2"/>
  <c r="O864" i="2"/>
  <c r="O855" i="2"/>
  <c r="J847" i="2"/>
  <c r="N836" i="2"/>
  <c r="O827" i="2"/>
  <c r="N817" i="2"/>
  <c r="M807" i="2"/>
  <c r="N796" i="2"/>
  <c r="K786" i="2"/>
  <c r="M776" i="2"/>
  <c r="K766" i="2"/>
  <c r="M754" i="2"/>
  <c r="O743" i="2"/>
  <c r="N732" i="2"/>
  <c r="J724" i="2"/>
  <c r="J713" i="2"/>
  <c r="K702" i="2"/>
  <c r="M691" i="2"/>
  <c r="O679" i="2"/>
  <c r="O668" i="2"/>
  <c r="K660" i="2"/>
  <c r="J649" i="2"/>
  <c r="N638" i="2"/>
  <c r="M627" i="2"/>
  <c r="M616" i="2"/>
  <c r="O604" i="2"/>
  <c r="K596" i="2"/>
  <c r="M585" i="2"/>
  <c r="N574" i="2"/>
  <c r="J564" i="2"/>
  <c r="M552" i="2"/>
  <c r="N542" i="2"/>
  <c r="J531" i="2"/>
  <c r="O518" i="2"/>
  <c r="N505" i="2"/>
  <c r="K489" i="2"/>
  <c r="O473" i="2"/>
  <c r="J460" i="2"/>
  <c r="M443" i="2"/>
  <c r="N427" i="2"/>
  <c r="O409" i="2"/>
  <c r="N391" i="2"/>
  <c r="L372" i="2"/>
  <c r="M356" i="2"/>
  <c r="O336" i="2"/>
  <c r="O312" i="2"/>
  <c r="M288" i="2"/>
  <c r="M264" i="2"/>
  <c r="L243" i="2"/>
  <c r="O218" i="2"/>
  <c r="J194" i="2"/>
  <c r="M170" i="2"/>
  <c r="J146" i="2"/>
  <c r="K122" i="2"/>
  <c r="L99" i="2"/>
  <c r="M75" i="2"/>
  <c r="N50" i="2"/>
  <c r="O23" i="2"/>
  <c r="J3" i="2"/>
  <c r="J1182" i="2"/>
  <c r="M1153" i="2"/>
  <c r="J1129" i="2"/>
  <c r="J1109" i="2"/>
  <c r="M1098" i="2"/>
  <c r="J1066" i="2"/>
  <c r="M1008" i="2"/>
  <c r="M971" i="2"/>
  <c r="M959" i="2"/>
  <c r="J927" i="2"/>
  <c r="M902" i="2"/>
  <c r="J865" i="2"/>
  <c r="M847" i="2"/>
  <c r="M755" i="2"/>
  <c r="M713" i="2"/>
  <c r="M680" i="2"/>
  <c r="J671" i="2"/>
  <c r="J628" i="2"/>
  <c r="M607" i="2"/>
  <c r="J553" i="2"/>
  <c r="M219" i="2"/>
  <c r="O1813" i="2"/>
  <c r="O1809" i="2"/>
  <c r="O1805" i="2"/>
  <c r="O1801" i="2"/>
  <c r="P1801" i="2" s="1"/>
  <c r="O1797" i="2"/>
  <c r="O1793" i="2"/>
  <c r="O1789" i="2"/>
  <c r="O1785" i="2"/>
  <c r="O1781" i="2"/>
  <c r="O1777" i="2"/>
  <c r="O1773" i="2"/>
  <c r="O1769" i="2"/>
  <c r="P1769" i="2" s="1"/>
  <c r="O1765" i="2"/>
  <c r="O1761" i="2"/>
  <c r="O1757" i="2"/>
  <c r="O1753" i="2"/>
  <c r="O1749" i="2"/>
  <c r="O1745" i="2"/>
  <c r="O1741" i="2"/>
  <c r="O1737" i="2"/>
  <c r="O1733" i="2"/>
  <c r="O1729" i="2"/>
  <c r="O1725" i="2"/>
  <c r="O1721" i="2"/>
  <c r="O1717" i="2"/>
  <c r="O1713" i="2"/>
  <c r="O1709" i="2"/>
  <c r="O1705" i="2"/>
  <c r="O1701" i="2"/>
  <c r="O1697" i="2"/>
  <c r="O1693" i="2"/>
  <c r="O1689" i="2"/>
  <c r="O1685" i="2"/>
  <c r="O1681" i="2"/>
  <c r="O1677" i="2"/>
  <c r="O1673" i="2"/>
  <c r="O1669" i="2"/>
  <c r="O1665" i="2"/>
  <c r="O1661" i="2"/>
  <c r="O1657" i="2"/>
  <c r="O1653" i="2"/>
  <c r="O1649" i="2"/>
  <c r="O1645" i="2"/>
  <c r="O1641" i="2"/>
  <c r="O1637" i="2"/>
  <c r="O1633" i="2"/>
  <c r="O1629" i="2"/>
  <c r="P1629" i="2" s="1"/>
  <c r="O1625" i="2"/>
  <c r="O1621" i="2"/>
  <c r="O1617" i="2"/>
  <c r="O1613" i="2"/>
  <c r="O1609" i="2"/>
  <c r="O1605" i="2"/>
  <c r="O1601" i="2"/>
  <c r="O1597" i="2"/>
  <c r="O1593" i="2"/>
  <c r="O1589" i="2"/>
  <c r="O1585" i="2"/>
  <c r="O1581" i="2"/>
  <c r="O1577" i="2"/>
  <c r="O1573" i="2"/>
  <c r="O1569" i="2"/>
  <c r="O1565" i="2"/>
  <c r="O1561" i="2"/>
  <c r="O1557" i="2"/>
  <c r="O1553" i="2"/>
  <c r="O1549" i="2"/>
  <c r="O1545" i="2"/>
  <c r="O1541" i="2"/>
  <c r="O1537" i="2"/>
  <c r="O1533" i="2"/>
  <c r="O1529" i="2"/>
  <c r="O1525" i="2"/>
  <c r="O1521" i="2"/>
  <c r="O1517" i="2"/>
  <c r="O1513" i="2"/>
  <c r="O1509" i="2"/>
  <c r="O1505" i="2"/>
  <c r="O1501" i="2"/>
  <c r="O1497" i="2"/>
  <c r="O1493" i="2"/>
  <c r="O1489" i="2"/>
  <c r="O1485" i="2"/>
  <c r="O1481" i="2"/>
  <c r="O1477" i="2"/>
  <c r="O1473" i="2"/>
  <c r="O1469" i="2"/>
  <c r="O1465" i="2"/>
  <c r="O1461" i="2"/>
  <c r="O1457" i="2"/>
  <c r="O1453" i="2"/>
  <c r="O1449" i="2"/>
  <c r="O1445" i="2"/>
  <c r="O1441" i="2"/>
  <c r="O1437" i="2"/>
  <c r="O1433" i="2"/>
  <c r="O1429" i="2"/>
  <c r="O1425" i="2"/>
  <c r="O1421" i="2"/>
  <c r="O1417" i="2"/>
  <c r="O1413" i="2"/>
  <c r="O1409" i="2"/>
  <c r="O1405" i="2"/>
  <c r="O1401" i="2"/>
  <c r="O1397" i="2"/>
  <c r="O1393" i="2"/>
  <c r="O1389" i="2"/>
  <c r="O1385" i="2"/>
  <c r="O1381" i="2"/>
  <c r="O1377" i="2"/>
  <c r="O1373" i="2"/>
  <c r="O1369" i="2"/>
  <c r="O1365" i="2"/>
  <c r="O1361" i="2"/>
  <c r="O1357" i="2"/>
  <c r="O1353" i="2"/>
  <c r="O1349" i="2"/>
  <c r="O1345" i="2"/>
  <c r="O1341" i="2"/>
  <c r="O1337" i="2"/>
  <c r="O1333" i="2"/>
  <c r="O1329" i="2"/>
  <c r="O1325" i="2"/>
  <c r="O1321" i="2"/>
  <c r="O1317" i="2"/>
  <c r="O1313" i="2"/>
  <c r="O1309" i="2"/>
  <c r="O1305" i="2"/>
  <c r="O1301" i="2"/>
  <c r="O1297" i="2"/>
  <c r="O1293" i="2"/>
  <c r="O1289" i="2"/>
  <c r="O1285" i="2"/>
  <c r="O1281" i="2"/>
  <c r="O1277" i="2"/>
  <c r="O1273" i="2"/>
  <c r="O1269" i="2"/>
  <c r="O1265" i="2"/>
  <c r="O1261" i="2"/>
  <c r="O1257" i="2"/>
  <c r="O1253" i="2"/>
  <c r="O1249" i="2"/>
  <c r="O1245" i="2"/>
  <c r="O1241" i="2"/>
  <c r="O1237" i="2"/>
  <c r="O1233" i="2"/>
  <c r="O1229" i="2"/>
  <c r="O1225" i="2"/>
  <c r="O1221" i="2"/>
  <c r="O1217" i="2"/>
  <c r="O1213" i="2"/>
  <c r="O1209" i="2"/>
  <c r="O1205" i="2"/>
  <c r="O1201" i="2"/>
  <c r="O1197" i="2"/>
  <c r="O1193" i="2"/>
  <c r="P1193" i="2" s="1"/>
  <c r="O1189" i="2"/>
  <c r="O1185" i="2"/>
  <c r="N1181" i="2"/>
  <c r="J1177" i="2"/>
  <c r="L1172" i="2"/>
  <c r="L1167" i="2"/>
  <c r="N1162" i="2"/>
  <c r="O1157" i="2"/>
  <c r="K1153" i="2"/>
  <c r="M1148" i="2"/>
  <c r="L1143" i="2"/>
  <c r="M1138" i="2"/>
  <c r="M1133" i="2"/>
  <c r="M1128" i="2"/>
  <c r="L1123" i="2"/>
  <c r="M1118" i="2"/>
  <c r="M1113" i="2"/>
  <c r="M1108" i="2"/>
  <c r="K1103" i="2"/>
  <c r="J1098" i="2"/>
  <c r="J1093" i="2"/>
  <c r="L1087" i="2"/>
  <c r="L1082" i="2"/>
  <c r="J1077" i="2"/>
  <c r="K1071" i="2"/>
  <c r="N1065" i="2"/>
  <c r="N1059" i="2"/>
  <c r="L1054" i="2"/>
  <c r="N1048" i="2"/>
  <c r="O1042" i="2"/>
  <c r="J1037" i="2"/>
  <c r="O1030" i="2"/>
  <c r="L1025" i="2"/>
  <c r="L1019" i="2"/>
  <c r="O1013" i="2"/>
  <c r="N1007" i="2"/>
  <c r="J1002" i="2"/>
  <c r="L995" i="2"/>
  <c r="M989" i="2"/>
  <c r="K983" i="2"/>
  <c r="M977" i="2"/>
  <c r="K971" i="2"/>
  <c r="M965" i="2"/>
  <c r="K959" i="2"/>
  <c r="K953" i="2"/>
  <c r="N946" i="2"/>
  <c r="J941" i="2"/>
  <c r="L934" i="2"/>
  <c r="N926" i="2"/>
  <c r="L918" i="2"/>
  <c r="N910" i="2"/>
  <c r="O900" i="2"/>
  <c r="L892" i="2"/>
  <c r="J884" i="2"/>
  <c r="J875" i="2"/>
  <c r="N864" i="2"/>
  <c r="N855" i="2"/>
  <c r="O846" i="2"/>
  <c r="M836" i="2"/>
  <c r="N827" i="2"/>
  <c r="M817" i="2"/>
  <c r="J807" i="2"/>
  <c r="M796" i="2"/>
  <c r="N785" i="2"/>
  <c r="O775" i="2"/>
  <c r="O764" i="2"/>
  <c r="L754" i="2"/>
  <c r="N743" i="2"/>
  <c r="M732" i="2"/>
  <c r="K722" i="2"/>
  <c r="M712" i="2"/>
  <c r="O700" i="2"/>
  <c r="M690" i="2"/>
  <c r="N679" i="2"/>
  <c r="N668" i="2"/>
  <c r="K658" i="2"/>
  <c r="M648" i="2"/>
  <c r="K638" i="2"/>
  <c r="M626" i="2"/>
  <c r="O615" i="2"/>
  <c r="N604" i="2"/>
  <c r="J596" i="2"/>
  <c r="J585" i="2"/>
  <c r="K574" i="2"/>
  <c r="M563" i="2"/>
  <c r="O551" i="2"/>
  <c r="K540" i="2"/>
  <c r="O530" i="2"/>
  <c r="L518" i="2"/>
  <c r="K505" i="2"/>
  <c r="N488" i="2"/>
  <c r="J473" i="2"/>
  <c r="J456" i="2"/>
  <c r="L443" i="2"/>
  <c r="K427" i="2"/>
  <c r="K409" i="2"/>
  <c r="K391" i="2"/>
  <c r="O371" i="2"/>
  <c r="J356" i="2"/>
  <c r="N336" i="2"/>
  <c r="N312" i="2"/>
  <c r="O287" i="2"/>
  <c r="L264" i="2"/>
  <c r="M239" i="2"/>
  <c r="N218" i="2"/>
  <c r="O192" i="2"/>
  <c r="J170" i="2"/>
  <c r="O144" i="2"/>
  <c r="O120" i="2"/>
  <c r="N95" i="2"/>
  <c r="M50" i="2"/>
  <c r="N23" i="2"/>
  <c r="O5" i="2"/>
  <c r="O9" i="2"/>
  <c r="O13" i="2"/>
  <c r="O17" i="2"/>
  <c r="O25" i="2"/>
  <c r="O29" i="2"/>
  <c r="O33" i="2"/>
  <c r="O37" i="2"/>
  <c r="O41" i="2"/>
  <c r="O45" i="2"/>
  <c r="O49" i="2"/>
  <c r="O53" i="2"/>
  <c r="O57" i="2"/>
  <c r="O61" i="2"/>
  <c r="O65" i="2"/>
  <c r="O69" i="2"/>
  <c r="O73" i="2"/>
  <c r="O77" i="2"/>
  <c r="O81" i="2"/>
  <c r="O85" i="2"/>
  <c r="O89" i="2"/>
  <c r="O93" i="2"/>
  <c r="O97" i="2"/>
  <c r="O101" i="2"/>
  <c r="O105" i="2"/>
  <c r="O109" i="2"/>
  <c r="O113" i="2"/>
  <c r="O117" i="2"/>
  <c r="O121" i="2"/>
  <c r="O125" i="2"/>
  <c r="O129" i="2"/>
  <c r="O133" i="2"/>
  <c r="O137" i="2"/>
  <c r="O141" i="2"/>
  <c r="O145" i="2"/>
  <c r="O149" i="2"/>
  <c r="O153" i="2"/>
  <c r="O157" i="2"/>
  <c r="O161" i="2"/>
  <c r="O165" i="2"/>
  <c r="O169" i="2"/>
  <c r="O173" i="2"/>
  <c r="O177" i="2"/>
  <c r="O181" i="2"/>
  <c r="O185" i="2"/>
  <c r="O189" i="2"/>
  <c r="O193" i="2"/>
  <c r="O197" i="2"/>
  <c r="O201" i="2"/>
  <c r="O205" i="2"/>
  <c r="O209" i="2"/>
  <c r="O213" i="2"/>
  <c r="O217" i="2"/>
  <c r="O221" i="2"/>
  <c r="O225" i="2"/>
  <c r="O229" i="2"/>
  <c r="O233" i="2"/>
  <c r="O237" i="2"/>
  <c r="O241" i="2"/>
  <c r="O245" i="2"/>
  <c r="O249" i="2"/>
  <c r="O253" i="2"/>
  <c r="O257" i="2"/>
  <c r="O261" i="2"/>
  <c r="O265" i="2"/>
  <c r="O269" i="2"/>
  <c r="O273" i="2"/>
  <c r="O277" i="2"/>
  <c r="O281" i="2"/>
  <c r="O285" i="2"/>
  <c r="O289" i="2"/>
  <c r="O293" i="2"/>
  <c r="O297" i="2"/>
  <c r="O301" i="2"/>
  <c r="O305" i="2"/>
  <c r="O309" i="2"/>
  <c r="O313" i="2"/>
  <c r="O317" i="2"/>
  <c r="O321" i="2"/>
  <c r="O325" i="2"/>
  <c r="O329" i="2"/>
  <c r="O333" i="2"/>
  <c r="O337" i="2"/>
  <c r="O341" i="2"/>
  <c r="O330" i="2"/>
  <c r="O335" i="2"/>
  <c r="O340" i="2"/>
  <c r="O332" i="2"/>
  <c r="O59" i="2"/>
  <c r="O72" i="2"/>
  <c r="O92" i="2"/>
  <c r="O106" i="2"/>
  <c r="O187" i="2"/>
  <c r="O200" i="2"/>
  <c r="O220" i="2"/>
  <c r="O234" i="2"/>
  <c r="O315" i="2"/>
  <c r="O328" i="2"/>
  <c r="O377" i="2"/>
  <c r="O387" i="2"/>
  <c r="O402" i="2"/>
  <c r="O412" i="2"/>
  <c r="O32" i="2"/>
  <c r="O46" i="2"/>
  <c r="O66" i="2"/>
  <c r="O79" i="2"/>
  <c r="O160" i="2"/>
  <c r="O174" i="2"/>
  <c r="O194" i="2"/>
  <c r="O207" i="2"/>
  <c r="O288" i="2"/>
  <c r="O302" i="2"/>
  <c r="O322" i="2"/>
  <c r="O357" i="2"/>
  <c r="O367" i="2"/>
  <c r="O382" i="2"/>
  <c r="O392" i="2"/>
  <c r="O432" i="2"/>
  <c r="O441" i="2"/>
  <c r="O454" i="2"/>
  <c r="O467" i="2"/>
  <c r="O480" i="2"/>
  <c r="O489" i="2"/>
  <c r="O502" i="2"/>
  <c r="O6" i="2"/>
  <c r="O19" i="2"/>
  <c r="O39" i="2"/>
  <c r="O52" i="2"/>
  <c r="O134" i="2"/>
  <c r="O147" i="2"/>
  <c r="O167" i="2"/>
  <c r="O180" i="2"/>
  <c r="O262" i="2"/>
  <c r="O275" i="2"/>
  <c r="O295" i="2"/>
  <c r="O308" i="2"/>
  <c r="O347" i="2"/>
  <c r="O362" i="2"/>
  <c r="O372" i="2"/>
  <c r="O80" i="2"/>
  <c r="O94" i="2"/>
  <c r="O114" i="2"/>
  <c r="O127" i="2"/>
  <c r="O208" i="2"/>
  <c r="O222" i="2"/>
  <c r="O242" i="2"/>
  <c r="O255" i="2"/>
  <c r="O393" i="2"/>
  <c r="O403" i="2"/>
  <c r="O418" i="2"/>
  <c r="O428" i="2"/>
  <c r="O8" i="2"/>
  <c r="O28" i="2"/>
  <c r="O42" i="2"/>
  <c r="O123" i="2"/>
  <c r="O136" i="2"/>
  <c r="O156" i="2"/>
  <c r="O170" i="2"/>
  <c r="O251" i="2"/>
  <c r="O264" i="2"/>
  <c r="O284" i="2"/>
  <c r="O298" i="2"/>
  <c r="O354" i="2"/>
  <c r="O364" i="2"/>
  <c r="O425" i="2"/>
  <c r="O15" i="2"/>
  <c r="O96" i="2"/>
  <c r="O110" i="2"/>
  <c r="O130" i="2"/>
  <c r="O143" i="2"/>
  <c r="O224" i="2"/>
  <c r="O238" i="2"/>
  <c r="O258" i="2"/>
  <c r="O271" i="2"/>
  <c r="O344" i="2"/>
  <c r="O405" i="2"/>
  <c r="O415" i="2"/>
  <c r="O430" i="2"/>
  <c r="O443" i="2"/>
  <c r="O456" i="2"/>
  <c r="O465" i="2"/>
  <c r="O478" i="2"/>
  <c r="O491" i="2"/>
  <c r="O504" i="2"/>
  <c r="O513" i="2"/>
  <c r="O517" i="2"/>
  <c r="O521" i="2"/>
  <c r="O525" i="2"/>
  <c r="O529" i="2"/>
  <c r="O533" i="2"/>
  <c r="O537" i="2"/>
  <c r="O541" i="2"/>
  <c r="O545" i="2"/>
  <c r="O95" i="2"/>
  <c r="O104" i="2"/>
  <c r="O140" i="2"/>
  <c r="O176" i="2"/>
  <c r="O248" i="2"/>
  <c r="O266" i="2"/>
  <c r="O352" i="2"/>
  <c r="O379" i="2"/>
  <c r="O413" i="2"/>
  <c r="O426" i="2"/>
  <c r="O450" i="2"/>
  <c r="O485" i="2"/>
  <c r="O531" i="2"/>
  <c r="O544" i="2"/>
  <c r="O68" i="2"/>
  <c r="O78" i="2"/>
  <c r="O87" i="2"/>
  <c r="O150" i="2"/>
  <c r="O195" i="2"/>
  <c r="O239" i="2"/>
  <c r="O311" i="2"/>
  <c r="O320" i="2"/>
  <c r="O338" i="2"/>
  <c r="O359" i="2"/>
  <c r="O373" i="2"/>
  <c r="O406" i="2"/>
  <c r="O433" i="2"/>
  <c r="O444" i="2"/>
  <c r="O479" i="2"/>
  <c r="O7" i="2"/>
  <c r="O16" i="2"/>
  <c r="O115" i="2"/>
  <c r="O159" i="2"/>
  <c r="O178" i="2"/>
  <c r="O240" i="2"/>
  <c r="O276" i="2"/>
  <c r="O286" i="2"/>
  <c r="O346" i="2"/>
  <c r="O380" i="2"/>
  <c r="O427" i="2"/>
  <c r="O509" i="2"/>
  <c r="O536" i="2"/>
  <c r="O549" i="2"/>
  <c r="O553" i="2"/>
  <c r="O557" i="2"/>
  <c r="O561" i="2"/>
  <c r="O565" i="2"/>
  <c r="O569" i="2"/>
  <c r="O573" i="2"/>
  <c r="O577" i="2"/>
  <c r="O581" i="2"/>
  <c r="O585" i="2"/>
  <c r="O589" i="2"/>
  <c r="O593" i="2"/>
  <c r="O597" i="2"/>
  <c r="O601" i="2"/>
  <c r="O605" i="2"/>
  <c r="O609" i="2"/>
  <c r="O613" i="2"/>
  <c r="O617" i="2"/>
  <c r="O621" i="2"/>
  <c r="O625" i="2"/>
  <c r="O629" i="2"/>
  <c r="O633" i="2"/>
  <c r="O637" i="2"/>
  <c r="O641" i="2"/>
  <c r="O645" i="2"/>
  <c r="O649" i="2"/>
  <c r="O653" i="2"/>
  <c r="O657" i="2"/>
  <c r="O661" i="2"/>
  <c r="O665" i="2"/>
  <c r="O669" i="2"/>
  <c r="O673" i="2"/>
  <c r="O677" i="2"/>
  <c r="O681" i="2"/>
  <c r="O685" i="2"/>
  <c r="O689" i="2"/>
  <c r="O693" i="2"/>
  <c r="O697" i="2"/>
  <c r="O701" i="2"/>
  <c r="O705" i="2"/>
  <c r="O709" i="2"/>
  <c r="O713" i="2"/>
  <c r="O717" i="2"/>
  <c r="O721" i="2"/>
  <c r="O725" i="2"/>
  <c r="O729" i="2"/>
  <c r="O733" i="2"/>
  <c r="O737" i="2"/>
  <c r="O741" i="2"/>
  <c r="O745" i="2"/>
  <c r="O749" i="2"/>
  <c r="O753" i="2"/>
  <c r="O757" i="2"/>
  <c r="O761" i="2"/>
  <c r="O765" i="2"/>
  <c r="O769" i="2"/>
  <c r="O773" i="2"/>
  <c r="O777" i="2"/>
  <c r="O781" i="2"/>
  <c r="O785" i="2"/>
  <c r="O789" i="2"/>
  <c r="O793" i="2"/>
  <c r="O797" i="2"/>
  <c r="O801" i="2"/>
  <c r="O805" i="2"/>
  <c r="O809" i="2"/>
  <c r="O813" i="2"/>
  <c r="O817" i="2"/>
  <c r="O821" i="2"/>
  <c r="O825" i="2"/>
  <c r="O829" i="2"/>
  <c r="O833" i="2"/>
  <c r="O837" i="2"/>
  <c r="O841" i="2"/>
  <c r="O845" i="2"/>
  <c r="O849" i="2"/>
  <c r="O853" i="2"/>
  <c r="O857" i="2"/>
  <c r="O861" i="2"/>
  <c r="O865" i="2"/>
  <c r="O869" i="2"/>
  <c r="O873" i="2"/>
  <c r="O877" i="2"/>
  <c r="O881" i="2"/>
  <c r="O885" i="2"/>
  <c r="O889" i="2"/>
  <c r="O893" i="2"/>
  <c r="O897" i="2"/>
  <c r="O901" i="2"/>
  <c r="O905" i="2"/>
  <c r="O909" i="2"/>
  <c r="O913" i="2"/>
  <c r="O917" i="2"/>
  <c r="O921" i="2"/>
  <c r="O925" i="2"/>
  <c r="O929" i="2"/>
  <c r="O933" i="2"/>
  <c r="O88" i="2"/>
  <c r="O132" i="2"/>
  <c r="O151" i="2"/>
  <c r="O214" i="2"/>
  <c r="O250" i="2"/>
  <c r="O259" i="2"/>
  <c r="O339" i="2"/>
  <c r="O360" i="2"/>
  <c r="O407" i="2"/>
  <c r="O414" i="2"/>
  <c r="O421" i="2"/>
  <c r="O445" i="2"/>
  <c r="O451" i="2"/>
  <c r="O457" i="2"/>
  <c r="O486" i="2"/>
  <c r="O514" i="2"/>
  <c r="O523" i="2"/>
  <c r="O10" i="2"/>
  <c r="O82" i="2"/>
  <c r="O91" i="2"/>
  <c r="O154" i="2"/>
  <c r="O190" i="2"/>
  <c r="O235" i="2"/>
  <c r="O252" i="2"/>
  <c r="O342" i="2"/>
  <c r="O369" i="2"/>
  <c r="O423" i="2"/>
  <c r="O476" i="2"/>
  <c r="O542" i="2"/>
  <c r="O55" i="2"/>
  <c r="O64" i="2"/>
  <c r="O100" i="2"/>
  <c r="O163" i="2"/>
  <c r="O182" i="2"/>
  <c r="O226" i="2"/>
  <c r="O324" i="2"/>
  <c r="O349" i="2"/>
  <c r="O383" i="2"/>
  <c r="O416" i="2"/>
  <c r="O447" i="2"/>
  <c r="O453" i="2"/>
  <c r="O459" i="2"/>
  <c r="O482" i="2"/>
  <c r="O494" i="2"/>
  <c r="O520" i="2"/>
  <c r="O38" i="2"/>
  <c r="O152" i="2"/>
  <c r="O164" i="2"/>
  <c r="O236" i="2"/>
  <c r="O247" i="2"/>
  <c r="O397" i="2"/>
  <c r="O424" i="2"/>
  <c r="O440" i="2"/>
  <c r="O448" i="2"/>
  <c r="O471" i="2"/>
  <c r="O487" i="2"/>
  <c r="O522" i="2"/>
  <c r="O31" i="2"/>
  <c r="O44" i="2"/>
  <c r="O70" i="2"/>
  <c r="O212" i="2"/>
  <c r="O353" i="2"/>
  <c r="O510" i="2"/>
  <c r="O540" i="2"/>
  <c r="O546" i="2"/>
  <c r="O562" i="2"/>
  <c r="O578" i="2"/>
  <c r="O594" i="2"/>
  <c r="O610" i="2"/>
  <c r="O626" i="2"/>
  <c r="O642" i="2"/>
  <c r="O658" i="2"/>
  <c r="O674" i="2"/>
  <c r="O690" i="2"/>
  <c r="O706" i="2"/>
  <c r="O722" i="2"/>
  <c r="O738" i="2"/>
  <c r="O754" i="2"/>
  <c r="O770" i="2"/>
  <c r="O786" i="2"/>
  <c r="O802" i="2"/>
  <c r="O818" i="2"/>
  <c r="O834" i="2"/>
  <c r="O850" i="2"/>
  <c r="O866" i="2"/>
  <c r="O882" i="2"/>
  <c r="O898" i="2"/>
  <c r="O914" i="2"/>
  <c r="O930" i="2"/>
  <c r="O20" i="2"/>
  <c r="O118" i="2"/>
  <c r="O142" i="2"/>
  <c r="O260" i="2"/>
  <c r="O310" i="2"/>
  <c r="O389" i="2"/>
  <c r="O398" i="2"/>
  <c r="O464" i="2"/>
  <c r="O472" i="2"/>
  <c r="O495" i="2"/>
  <c r="O503" i="2"/>
  <c r="O34" i="2"/>
  <c r="O47" i="2"/>
  <c r="O58" i="2"/>
  <c r="O215" i="2"/>
  <c r="O299" i="2"/>
  <c r="O323" i="2"/>
  <c r="O334" i="2"/>
  <c r="O381" i="2"/>
  <c r="O390" i="2"/>
  <c r="O408" i="2"/>
  <c r="O434" i="2"/>
  <c r="O442" i="2"/>
  <c r="O449" i="2"/>
  <c r="O481" i="2"/>
  <c r="O488" i="2"/>
  <c r="O511" i="2"/>
  <c r="O22" i="2"/>
  <c r="O71" i="2"/>
  <c r="O179" i="2"/>
  <c r="O191" i="2"/>
  <c r="O263" i="2"/>
  <c r="O274" i="2"/>
  <c r="O345" i="2"/>
  <c r="O417" i="2"/>
  <c r="O535" i="2"/>
  <c r="O547" i="2"/>
  <c r="O552" i="2"/>
  <c r="O563" i="2"/>
  <c r="O568" i="2"/>
  <c r="O579" i="2"/>
  <c r="O584" i="2"/>
  <c r="O595" i="2"/>
  <c r="O600" i="2"/>
  <c r="O611" i="2"/>
  <c r="O616" i="2"/>
  <c r="O627" i="2"/>
  <c r="O632" i="2"/>
  <c r="O643" i="2"/>
  <c r="O648" i="2"/>
  <c r="O659" i="2"/>
  <c r="O664" i="2"/>
  <c r="O675" i="2"/>
  <c r="O680" i="2"/>
  <c r="O691" i="2"/>
  <c r="O696" i="2"/>
  <c r="O707" i="2"/>
  <c r="O712" i="2"/>
  <c r="O723" i="2"/>
  <c r="O728" i="2"/>
  <c r="O739" i="2"/>
  <c r="O744" i="2"/>
  <c r="O755" i="2"/>
  <c r="O760" i="2"/>
  <c r="O771" i="2"/>
  <c r="O776" i="2"/>
  <c r="O787" i="2"/>
  <c r="O792" i="2"/>
  <c r="O803" i="2"/>
  <c r="O808" i="2"/>
  <c r="O819" i="2"/>
  <c r="O824" i="2"/>
  <c r="O835" i="2"/>
  <c r="O840" i="2"/>
  <c r="O851" i="2"/>
  <c r="O856" i="2"/>
  <c r="O867" i="2"/>
  <c r="O872" i="2"/>
  <c r="O883" i="2"/>
  <c r="O888" i="2"/>
  <c r="O899" i="2"/>
  <c r="O904" i="2"/>
  <c r="O915" i="2"/>
  <c r="O920" i="2"/>
  <c r="O931" i="2"/>
  <c r="O936" i="2"/>
  <c r="O940" i="2"/>
  <c r="O944" i="2"/>
  <c r="O948" i="2"/>
  <c r="O952" i="2"/>
  <c r="O956" i="2"/>
  <c r="O960" i="2"/>
  <c r="O964" i="2"/>
  <c r="O968" i="2"/>
  <c r="O972" i="2"/>
  <c r="O976" i="2"/>
  <c r="O980" i="2"/>
  <c r="O984" i="2"/>
  <c r="O988" i="2"/>
  <c r="O992" i="2"/>
  <c r="O996" i="2"/>
  <c r="O1000" i="2"/>
  <c r="O1004" i="2"/>
  <c r="O1008" i="2"/>
  <c r="O1012" i="2"/>
  <c r="O1016" i="2"/>
  <c r="O1020" i="2"/>
  <c r="O1024" i="2"/>
  <c r="O1028" i="2"/>
  <c r="O1032" i="2"/>
  <c r="O1036" i="2"/>
  <c r="O1040" i="2"/>
  <c r="O1044" i="2"/>
  <c r="O1048" i="2"/>
  <c r="O1052" i="2"/>
  <c r="O1056" i="2"/>
  <c r="O1060" i="2"/>
  <c r="O1064" i="2"/>
  <c r="O1068" i="2"/>
  <c r="O1072" i="2"/>
  <c r="O1076" i="2"/>
  <c r="O1080" i="2"/>
  <c r="O1084" i="2"/>
  <c r="O1088" i="2"/>
  <c r="O1092" i="2"/>
  <c r="O1096" i="2"/>
  <c r="O1100" i="2"/>
  <c r="O1104" i="2"/>
  <c r="O1108" i="2"/>
  <c r="O1112" i="2"/>
  <c r="O1116" i="2"/>
  <c r="O1120" i="2"/>
  <c r="O1124" i="2"/>
  <c r="O1128" i="2"/>
  <c r="O1132" i="2"/>
  <c r="O1136" i="2"/>
  <c r="O1140" i="2"/>
  <c r="O1144" i="2"/>
  <c r="O26" i="2"/>
  <c r="O75" i="2"/>
  <c r="O86" i="2"/>
  <c r="O122" i="2"/>
  <c r="O171" i="2"/>
  <c r="O314" i="2"/>
  <c r="O375" i="2"/>
  <c r="O429" i="2"/>
  <c r="O436" i="2"/>
  <c r="O452" i="2"/>
  <c r="O475" i="2"/>
  <c r="O483" i="2"/>
  <c r="O506" i="2"/>
  <c r="O51" i="2"/>
  <c r="O63" i="2"/>
  <c r="O135" i="2"/>
  <c r="O219" i="2"/>
  <c r="O231" i="2"/>
  <c r="O243" i="2"/>
  <c r="O348" i="2"/>
  <c r="O411" i="2"/>
  <c r="O420" i="2"/>
  <c r="O437" i="2"/>
  <c r="O543" i="2"/>
  <c r="O554" i="2"/>
  <c r="O570" i="2"/>
  <c r="O586" i="2"/>
  <c r="O602" i="2"/>
  <c r="O618" i="2"/>
  <c r="O634" i="2"/>
  <c r="O650" i="2"/>
  <c r="O666" i="2"/>
  <c r="O682" i="2"/>
  <c r="O698" i="2"/>
  <c r="O714" i="2"/>
  <c r="O730" i="2"/>
  <c r="O746" i="2"/>
  <c r="O762" i="2"/>
  <c r="O778" i="2"/>
  <c r="O794" i="2"/>
  <c r="O810" i="2"/>
  <c r="O826" i="2"/>
  <c r="O842" i="2"/>
  <c r="O858" i="2"/>
  <c r="O874" i="2"/>
  <c r="O890" i="2"/>
  <c r="O906" i="2"/>
  <c r="O922" i="2"/>
  <c r="O146" i="2"/>
  <c r="O198" i="2"/>
  <c r="O316" i="2"/>
  <c r="O422" i="2"/>
  <c r="O435" i="2"/>
  <c r="O468" i="2"/>
  <c r="O567" i="2"/>
  <c r="O575" i="2"/>
  <c r="O695" i="2"/>
  <c r="O703" i="2"/>
  <c r="O822" i="2"/>
  <c r="O886" i="2"/>
  <c r="O1061" i="2"/>
  <c r="O1066" i="2"/>
  <c r="O1091" i="2"/>
  <c r="O1111" i="2"/>
  <c r="O1135" i="2"/>
  <c r="O1154" i="2"/>
  <c r="O1163" i="2"/>
  <c r="O112" i="2"/>
  <c r="O232" i="2"/>
  <c r="O282" i="2"/>
  <c r="O490" i="2"/>
  <c r="O528" i="2"/>
  <c r="O560" i="2"/>
  <c r="O688" i="2"/>
  <c r="O830" i="2"/>
  <c r="O11" i="2"/>
  <c r="O131" i="2"/>
  <c r="O399" i="2"/>
  <c r="O469" i="2"/>
  <c r="O501" i="2"/>
  <c r="O598" i="2"/>
  <c r="O606" i="2"/>
  <c r="O620" i="2"/>
  <c r="O628" i="2"/>
  <c r="O651" i="2"/>
  <c r="O726" i="2"/>
  <c r="O734" i="2"/>
  <c r="O748" i="2"/>
  <c r="O756" i="2"/>
  <c r="O779" i="2"/>
  <c r="O1021" i="2"/>
  <c r="O1026" i="2"/>
  <c r="O1051" i="2"/>
  <c r="O98" i="2"/>
  <c r="O216" i="2"/>
  <c r="O267" i="2"/>
  <c r="O283" i="2"/>
  <c r="O374" i="2"/>
  <c r="O386" i="2"/>
  <c r="O458" i="2"/>
  <c r="O538" i="2"/>
  <c r="O583" i="2"/>
  <c r="O591" i="2"/>
  <c r="O711" i="2"/>
  <c r="O719" i="2"/>
  <c r="O1031" i="2"/>
  <c r="O103" i="2"/>
  <c r="O206" i="2"/>
  <c r="O256" i="2"/>
  <c r="O272" i="2"/>
  <c r="O366" i="2"/>
  <c r="O378" i="2"/>
  <c r="O515" i="2"/>
  <c r="O631" i="2"/>
  <c r="O639" i="2"/>
  <c r="O759" i="2"/>
  <c r="O767" i="2"/>
  <c r="O138" i="2"/>
  <c r="O172" i="2"/>
  <c r="O188" i="2"/>
  <c r="O291" i="2"/>
  <c r="O307" i="2"/>
  <c r="O326" i="2"/>
  <c r="O404" i="2"/>
  <c r="O462" i="2"/>
  <c r="O474" i="2"/>
  <c r="O624" i="2"/>
  <c r="O752" i="2"/>
  <c r="O862" i="2"/>
  <c r="O36" i="2"/>
  <c r="O223" i="2"/>
  <c r="O355" i="2"/>
  <c r="O463" i="2"/>
  <c r="O484" i="2"/>
  <c r="O496" i="2"/>
  <c r="O507" i="2"/>
  <c r="O556" i="2"/>
  <c r="O564" i="2"/>
  <c r="O587" i="2"/>
  <c r="O662" i="2"/>
  <c r="O670" i="2"/>
  <c r="O684" i="2"/>
  <c r="O692" i="2"/>
  <c r="O715" i="2"/>
  <c r="O790" i="2"/>
  <c r="O798" i="2"/>
  <c r="N1812" i="2"/>
  <c r="P1812" i="2" s="1"/>
  <c r="N1808" i="2"/>
  <c r="P1808" i="2" s="1"/>
  <c r="N1804" i="2"/>
  <c r="N1800" i="2"/>
  <c r="N1796" i="2"/>
  <c r="N1792" i="2"/>
  <c r="N1788" i="2"/>
  <c r="N1784" i="2"/>
  <c r="N1780" i="2"/>
  <c r="N1776" i="2"/>
  <c r="N1772" i="2"/>
  <c r="N1768" i="2"/>
  <c r="N1764" i="2"/>
  <c r="N1760" i="2"/>
  <c r="N1756" i="2"/>
  <c r="N1752" i="2"/>
  <c r="N1748" i="2"/>
  <c r="N1744" i="2"/>
  <c r="N1740" i="2"/>
  <c r="N1736" i="2"/>
  <c r="N1732" i="2"/>
  <c r="N1728" i="2"/>
  <c r="N1724" i="2"/>
  <c r="N1720" i="2"/>
  <c r="N1716" i="2"/>
  <c r="N1712" i="2"/>
  <c r="N1708" i="2"/>
  <c r="N1704" i="2"/>
  <c r="N1700" i="2"/>
  <c r="N1696" i="2"/>
  <c r="N1692" i="2"/>
  <c r="N1688" i="2"/>
  <c r="N1684" i="2"/>
  <c r="N1680" i="2"/>
  <c r="N1676" i="2"/>
  <c r="N1672" i="2"/>
  <c r="N1668" i="2"/>
  <c r="N1664" i="2"/>
  <c r="N1660" i="2"/>
  <c r="N1656" i="2"/>
  <c r="N1652" i="2"/>
  <c r="N1648" i="2"/>
  <c r="N1644" i="2"/>
  <c r="N1640" i="2"/>
  <c r="N1636" i="2"/>
  <c r="N1632" i="2"/>
  <c r="N1628" i="2"/>
  <c r="N1624" i="2"/>
  <c r="N1620" i="2"/>
  <c r="N1616" i="2"/>
  <c r="N1612" i="2"/>
  <c r="N1608" i="2"/>
  <c r="N1604" i="2"/>
  <c r="N1600" i="2"/>
  <c r="N1596" i="2"/>
  <c r="N1592" i="2"/>
  <c r="N1588" i="2"/>
  <c r="N1584" i="2"/>
  <c r="N1580" i="2"/>
  <c r="N1576" i="2"/>
  <c r="N1572" i="2"/>
  <c r="N1568" i="2"/>
  <c r="N1564" i="2"/>
  <c r="N1560" i="2"/>
  <c r="N1556" i="2"/>
  <c r="N1552" i="2"/>
  <c r="N1548" i="2"/>
  <c r="N1544" i="2"/>
  <c r="N1540" i="2"/>
  <c r="N1536" i="2"/>
  <c r="N1532" i="2"/>
  <c r="N1528" i="2"/>
  <c r="N1524" i="2"/>
  <c r="N1520" i="2"/>
  <c r="N1516" i="2"/>
  <c r="N1512" i="2"/>
  <c r="N1508" i="2"/>
  <c r="N1504" i="2"/>
  <c r="N1500" i="2"/>
  <c r="N1496" i="2"/>
  <c r="N1492" i="2"/>
  <c r="N1488" i="2"/>
  <c r="N1484" i="2"/>
  <c r="N1480" i="2"/>
  <c r="N1476" i="2"/>
  <c r="N1472" i="2"/>
  <c r="N1468" i="2"/>
  <c r="N1464" i="2"/>
  <c r="N1460" i="2"/>
  <c r="N1456" i="2"/>
  <c r="N1452" i="2"/>
  <c r="N1448" i="2"/>
  <c r="N1444" i="2"/>
  <c r="N1440" i="2"/>
  <c r="N1436" i="2"/>
  <c r="N1432" i="2"/>
  <c r="N1428" i="2"/>
  <c r="N1424" i="2"/>
  <c r="N1420" i="2"/>
  <c r="N1416" i="2"/>
  <c r="N1412" i="2"/>
  <c r="N1408" i="2"/>
  <c r="N1404" i="2"/>
  <c r="N1400" i="2"/>
  <c r="N1396" i="2"/>
  <c r="N1392" i="2"/>
  <c r="N1388" i="2"/>
  <c r="N1384" i="2"/>
  <c r="N1380" i="2"/>
  <c r="N1376" i="2"/>
  <c r="N1372" i="2"/>
  <c r="N1368" i="2"/>
  <c r="N1364" i="2"/>
  <c r="N1360" i="2"/>
  <c r="N1356" i="2"/>
  <c r="N1352" i="2"/>
  <c r="N1348" i="2"/>
  <c r="N1344" i="2"/>
  <c r="N1340" i="2"/>
  <c r="N1336" i="2"/>
  <c r="N1332" i="2"/>
  <c r="N1328" i="2"/>
  <c r="N1324" i="2"/>
  <c r="N1320" i="2"/>
  <c r="N1316" i="2"/>
  <c r="N1312" i="2"/>
  <c r="N1308" i="2"/>
  <c r="N1304" i="2"/>
  <c r="N1300" i="2"/>
  <c r="N1296" i="2"/>
  <c r="N1292" i="2"/>
  <c r="N1288" i="2"/>
  <c r="N1284" i="2"/>
  <c r="N1280" i="2"/>
  <c r="N1276" i="2"/>
  <c r="N1272" i="2"/>
  <c r="N1268" i="2"/>
  <c r="N1264" i="2"/>
  <c r="N1260" i="2"/>
  <c r="N1256" i="2"/>
  <c r="N1252" i="2"/>
  <c r="N1248" i="2"/>
  <c r="N1244" i="2"/>
  <c r="N1240" i="2"/>
  <c r="N1236" i="2"/>
  <c r="N1232" i="2"/>
  <c r="N1228" i="2"/>
  <c r="N1224" i="2"/>
  <c r="N1220" i="2"/>
  <c r="N1216" i="2"/>
  <c r="N1212" i="2"/>
  <c r="N1208" i="2"/>
  <c r="N1204" i="2"/>
  <c r="N1200" i="2"/>
  <c r="N1196" i="2"/>
  <c r="N1192" i="2"/>
  <c r="N1188" i="2"/>
  <c r="N1184" i="2"/>
  <c r="M1180" i="2"/>
  <c r="M1175" i="2"/>
  <c r="O1170" i="2"/>
  <c r="J1166" i="2"/>
  <c r="L1161" i="2"/>
  <c r="N1156" i="2"/>
  <c r="N1151" i="2"/>
  <c r="J1147" i="2"/>
  <c r="J1142" i="2"/>
  <c r="K1137" i="2"/>
  <c r="O1131" i="2"/>
  <c r="J1127" i="2"/>
  <c r="J1122" i="2"/>
  <c r="K1117" i="2"/>
  <c r="N1111" i="2"/>
  <c r="O1106" i="2"/>
  <c r="N1101" i="2"/>
  <c r="M1096" i="2"/>
  <c r="J1091" i="2"/>
  <c r="O1085" i="2"/>
  <c r="N1080" i="2"/>
  <c r="K1075" i="2"/>
  <c r="O1069" i="2"/>
  <c r="O1063" i="2"/>
  <c r="M1058" i="2"/>
  <c r="J1053" i="2"/>
  <c r="M1046" i="2"/>
  <c r="J1041" i="2"/>
  <c r="J1035" i="2"/>
  <c r="M1029" i="2"/>
  <c r="M1023" i="2"/>
  <c r="J1018" i="2"/>
  <c r="M1012" i="2"/>
  <c r="O1005" i="2"/>
  <c r="M999" i="2"/>
  <c r="O993" i="2"/>
  <c r="AK1000" i="2" s="1"/>
  <c r="M987" i="2"/>
  <c r="O981" i="2"/>
  <c r="M975" i="2"/>
  <c r="O969" i="2"/>
  <c r="J963" i="2"/>
  <c r="L957" i="2"/>
  <c r="J951" i="2"/>
  <c r="L945" i="2"/>
  <c r="J939" i="2"/>
  <c r="L932" i="2"/>
  <c r="J924" i="2"/>
  <c r="M915" i="2"/>
  <c r="M907" i="2"/>
  <c r="M898" i="2"/>
  <c r="L890" i="2"/>
  <c r="J881" i="2"/>
  <c r="M871" i="2"/>
  <c r="N862" i="2"/>
  <c r="J853" i="2"/>
  <c r="M843" i="2"/>
  <c r="M833" i="2"/>
  <c r="J825" i="2"/>
  <c r="O814" i="2"/>
  <c r="M804" i="2"/>
  <c r="N793" i="2"/>
  <c r="O783" i="2"/>
  <c r="O772" i="2"/>
  <c r="L762" i="2"/>
  <c r="N751" i="2"/>
  <c r="M740" i="2"/>
  <c r="K730" i="2"/>
  <c r="L720" i="2"/>
  <c r="O708" i="2"/>
  <c r="M698" i="2"/>
  <c r="N687" i="2"/>
  <c r="N676" i="2"/>
  <c r="K666" i="2"/>
  <c r="L656" i="2"/>
  <c r="N645" i="2"/>
  <c r="M634" i="2"/>
  <c r="O623" i="2"/>
  <c r="N612" i="2"/>
  <c r="M603" i="2"/>
  <c r="M592" i="2"/>
  <c r="N581" i="2"/>
  <c r="J571" i="2"/>
  <c r="O559" i="2"/>
  <c r="O548" i="2"/>
  <c r="J539" i="2"/>
  <c r="O526" i="2"/>
  <c r="J515" i="2"/>
  <c r="O499" i="2"/>
  <c r="K484" i="2"/>
  <c r="L467" i="2"/>
  <c r="K454" i="2"/>
  <c r="M438" i="2"/>
  <c r="J422" i="2"/>
  <c r="K404" i="2"/>
  <c r="O384" i="2"/>
  <c r="N368" i="2"/>
  <c r="N350" i="2"/>
  <c r="L328" i="2"/>
  <c r="J306" i="2"/>
  <c r="N280" i="2"/>
  <c r="L234" i="2"/>
  <c r="M210" i="2"/>
  <c r="J186" i="2"/>
  <c r="M162" i="2"/>
  <c r="L138" i="2"/>
  <c r="M112" i="2"/>
  <c r="O90" i="2"/>
  <c r="M66" i="2"/>
  <c r="M16" i="2"/>
  <c r="J5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J313" i="2"/>
  <c r="J317" i="2"/>
  <c r="J321" i="2"/>
  <c r="J325" i="2"/>
  <c r="J329" i="2"/>
  <c r="J333" i="2"/>
  <c r="J337" i="2"/>
  <c r="J341" i="2"/>
  <c r="J6" i="2"/>
  <c r="J11" i="2"/>
  <c r="J16" i="2"/>
  <c r="J22" i="2"/>
  <c r="J27" i="2"/>
  <c r="J32" i="2"/>
  <c r="J38" i="2"/>
  <c r="J43" i="2"/>
  <c r="J48" i="2"/>
  <c r="J54" i="2"/>
  <c r="J59" i="2"/>
  <c r="J64" i="2"/>
  <c r="J70" i="2"/>
  <c r="J75" i="2"/>
  <c r="J80" i="2"/>
  <c r="J86" i="2"/>
  <c r="J91" i="2"/>
  <c r="J96" i="2"/>
  <c r="J102" i="2"/>
  <c r="J107" i="2"/>
  <c r="J112" i="2"/>
  <c r="J118" i="2"/>
  <c r="J123" i="2"/>
  <c r="J128" i="2"/>
  <c r="J134" i="2"/>
  <c r="J139" i="2"/>
  <c r="J144" i="2"/>
  <c r="J150" i="2"/>
  <c r="J155" i="2"/>
  <c r="J160" i="2"/>
  <c r="J166" i="2"/>
  <c r="J171" i="2"/>
  <c r="J176" i="2"/>
  <c r="J182" i="2"/>
  <c r="J187" i="2"/>
  <c r="J192" i="2"/>
  <c r="J198" i="2"/>
  <c r="J203" i="2"/>
  <c r="J208" i="2"/>
  <c r="J214" i="2"/>
  <c r="J219" i="2"/>
  <c r="J224" i="2"/>
  <c r="J230" i="2"/>
  <c r="J235" i="2"/>
  <c r="J240" i="2"/>
  <c r="J246" i="2"/>
  <c r="J251" i="2"/>
  <c r="J256" i="2"/>
  <c r="J262" i="2"/>
  <c r="J267" i="2"/>
  <c r="J272" i="2"/>
  <c r="J278" i="2"/>
  <c r="J283" i="2"/>
  <c r="J288" i="2"/>
  <c r="J294" i="2"/>
  <c r="J299" i="2"/>
  <c r="J304" i="2"/>
  <c r="J310" i="2"/>
  <c r="J315" i="2"/>
  <c r="J320" i="2"/>
  <c r="J326" i="2"/>
  <c r="J331" i="2"/>
  <c r="J336" i="2"/>
  <c r="J8" i="2"/>
  <c r="J14" i="2"/>
  <c r="J19" i="2"/>
  <c r="J24" i="2"/>
  <c r="J30" i="2"/>
  <c r="J35" i="2"/>
  <c r="J40" i="2"/>
  <c r="J46" i="2"/>
  <c r="J51" i="2"/>
  <c r="J56" i="2"/>
  <c r="J62" i="2"/>
  <c r="J67" i="2"/>
  <c r="J72" i="2"/>
  <c r="J78" i="2"/>
  <c r="J83" i="2"/>
  <c r="J88" i="2"/>
  <c r="J94" i="2"/>
  <c r="J99" i="2"/>
  <c r="J104" i="2"/>
  <c r="J110" i="2"/>
  <c r="J115" i="2"/>
  <c r="J120" i="2"/>
  <c r="J126" i="2"/>
  <c r="J131" i="2"/>
  <c r="J136" i="2"/>
  <c r="J142" i="2"/>
  <c r="J147" i="2"/>
  <c r="J152" i="2"/>
  <c r="J158" i="2"/>
  <c r="J163" i="2"/>
  <c r="J168" i="2"/>
  <c r="J174" i="2"/>
  <c r="J179" i="2"/>
  <c r="J184" i="2"/>
  <c r="J190" i="2"/>
  <c r="J195" i="2"/>
  <c r="J200" i="2"/>
  <c r="J206" i="2"/>
  <c r="J211" i="2"/>
  <c r="J216" i="2"/>
  <c r="J222" i="2"/>
  <c r="J227" i="2"/>
  <c r="J232" i="2"/>
  <c r="J238" i="2"/>
  <c r="J243" i="2"/>
  <c r="J248" i="2"/>
  <c r="J254" i="2"/>
  <c r="J259" i="2"/>
  <c r="J264" i="2"/>
  <c r="J270" i="2"/>
  <c r="J275" i="2"/>
  <c r="J280" i="2"/>
  <c r="J286" i="2"/>
  <c r="J291" i="2"/>
  <c r="J296" i="2"/>
  <c r="J302" i="2"/>
  <c r="J307" i="2"/>
  <c r="J312" i="2"/>
  <c r="J318" i="2"/>
  <c r="J323" i="2"/>
  <c r="J328" i="2"/>
  <c r="J87" i="2"/>
  <c r="J100" i="2"/>
  <c r="J215" i="2"/>
  <c r="J228" i="2"/>
  <c r="J398" i="2"/>
  <c r="J408" i="2"/>
  <c r="J423" i="2"/>
  <c r="J437" i="2"/>
  <c r="J446" i="2"/>
  <c r="J459" i="2"/>
  <c r="J472" i="2"/>
  <c r="J485" i="2"/>
  <c r="J494" i="2"/>
  <c r="J507" i="2"/>
  <c r="J60" i="2"/>
  <c r="J74" i="2"/>
  <c r="J188" i="2"/>
  <c r="J202" i="2"/>
  <c r="J316" i="2"/>
  <c r="J378" i="2"/>
  <c r="J388" i="2"/>
  <c r="J403" i="2"/>
  <c r="J413" i="2"/>
  <c r="J34" i="2"/>
  <c r="J47" i="2"/>
  <c r="J162" i="2"/>
  <c r="J175" i="2"/>
  <c r="J290" i="2"/>
  <c r="J303" i="2"/>
  <c r="J330" i="2"/>
  <c r="J358" i="2"/>
  <c r="J368" i="2"/>
  <c r="J383" i="2"/>
  <c r="J393" i="2"/>
  <c r="J433" i="2"/>
  <c r="J442" i="2"/>
  <c r="J455" i="2"/>
  <c r="J468" i="2"/>
  <c r="J481" i="2"/>
  <c r="J490" i="2"/>
  <c r="J503" i="2"/>
  <c r="J516" i="2"/>
  <c r="J520" i="2"/>
  <c r="J524" i="2"/>
  <c r="J108" i="2"/>
  <c r="J122" i="2"/>
  <c r="J236" i="2"/>
  <c r="J250" i="2"/>
  <c r="J343" i="2"/>
  <c r="J353" i="2"/>
  <c r="J414" i="2"/>
  <c r="J424" i="2"/>
  <c r="J438" i="2"/>
  <c r="J451" i="2"/>
  <c r="J464" i="2"/>
  <c r="J477" i="2"/>
  <c r="J486" i="2"/>
  <c r="J499" i="2"/>
  <c r="J23" i="2"/>
  <c r="J36" i="2"/>
  <c r="J151" i="2"/>
  <c r="J164" i="2"/>
  <c r="J279" i="2"/>
  <c r="J292" i="2"/>
  <c r="J339" i="2"/>
  <c r="J350" i="2"/>
  <c r="J360" i="2"/>
  <c r="J375" i="2"/>
  <c r="J385" i="2"/>
  <c r="J435" i="2"/>
  <c r="J448" i="2"/>
  <c r="J461" i="2"/>
  <c r="J470" i="2"/>
  <c r="J483" i="2"/>
  <c r="J496" i="2"/>
  <c r="J509" i="2"/>
  <c r="J10" i="2"/>
  <c r="J124" i="2"/>
  <c r="J138" i="2"/>
  <c r="J252" i="2"/>
  <c r="J266" i="2"/>
  <c r="J355" i="2"/>
  <c r="J365" i="2"/>
  <c r="J426" i="2"/>
  <c r="J7" i="2"/>
  <c r="J132" i="2"/>
  <c r="J204" i="2"/>
  <c r="J276" i="2"/>
  <c r="J373" i="2"/>
  <c r="J400" i="2"/>
  <c r="J439" i="2"/>
  <c r="J474" i="2"/>
  <c r="J497" i="2"/>
  <c r="J514" i="2"/>
  <c r="J523" i="2"/>
  <c r="J106" i="2"/>
  <c r="J178" i="2"/>
  <c r="J223" i="2"/>
  <c r="J380" i="2"/>
  <c r="J394" i="2"/>
  <c r="J427" i="2"/>
  <c r="J532" i="2"/>
  <c r="J545" i="2"/>
  <c r="J26" i="2"/>
  <c r="J44" i="2"/>
  <c r="J143" i="2"/>
  <c r="J268" i="2"/>
  <c r="J314" i="2"/>
  <c r="J367" i="2"/>
  <c r="J401" i="2"/>
  <c r="J440" i="2"/>
  <c r="J463" i="2"/>
  <c r="J469" i="2"/>
  <c r="J475" i="2"/>
  <c r="J498" i="2"/>
  <c r="J504" i="2"/>
  <c r="J18" i="2"/>
  <c r="J116" i="2"/>
  <c r="J242" i="2"/>
  <c r="J287" i="2"/>
  <c r="J347" i="2"/>
  <c r="J381" i="2"/>
  <c r="J428" i="2"/>
  <c r="J510" i="2"/>
  <c r="J537" i="2"/>
  <c r="J546" i="2"/>
  <c r="J550" i="2"/>
  <c r="J554" i="2"/>
  <c r="J558" i="2"/>
  <c r="J562" i="2"/>
  <c r="J566" i="2"/>
  <c r="J570" i="2"/>
  <c r="J574" i="2"/>
  <c r="J578" i="2"/>
  <c r="J582" i="2"/>
  <c r="J586" i="2"/>
  <c r="J590" i="2"/>
  <c r="J594" i="2"/>
  <c r="J598" i="2"/>
  <c r="J602" i="2"/>
  <c r="J606" i="2"/>
  <c r="J610" i="2"/>
  <c r="J614" i="2"/>
  <c r="J618" i="2"/>
  <c r="J622" i="2"/>
  <c r="J626" i="2"/>
  <c r="J630" i="2"/>
  <c r="J634" i="2"/>
  <c r="J638" i="2"/>
  <c r="J642" i="2"/>
  <c r="J646" i="2"/>
  <c r="J650" i="2"/>
  <c r="J654" i="2"/>
  <c r="J658" i="2"/>
  <c r="J662" i="2"/>
  <c r="J666" i="2"/>
  <c r="J670" i="2"/>
  <c r="J674" i="2"/>
  <c r="J678" i="2"/>
  <c r="J682" i="2"/>
  <c r="J686" i="2"/>
  <c r="J690" i="2"/>
  <c r="J694" i="2"/>
  <c r="J698" i="2"/>
  <c r="J702" i="2"/>
  <c r="J706" i="2"/>
  <c r="J710" i="2"/>
  <c r="J714" i="2"/>
  <c r="J718" i="2"/>
  <c r="J722" i="2"/>
  <c r="J726" i="2"/>
  <c r="J730" i="2"/>
  <c r="J734" i="2"/>
  <c r="J738" i="2"/>
  <c r="J742" i="2"/>
  <c r="J746" i="2"/>
  <c r="J750" i="2"/>
  <c r="J754" i="2"/>
  <c r="J758" i="2"/>
  <c r="J762" i="2"/>
  <c r="J766" i="2"/>
  <c r="J770" i="2"/>
  <c r="J774" i="2"/>
  <c r="J778" i="2"/>
  <c r="J782" i="2"/>
  <c r="J786" i="2"/>
  <c r="J790" i="2"/>
  <c r="J794" i="2"/>
  <c r="J798" i="2"/>
  <c r="J802" i="2"/>
  <c r="J806" i="2"/>
  <c r="J810" i="2"/>
  <c r="J814" i="2"/>
  <c r="J818" i="2"/>
  <c r="J822" i="2"/>
  <c r="J826" i="2"/>
  <c r="J830" i="2"/>
  <c r="J834" i="2"/>
  <c r="J838" i="2"/>
  <c r="J842" i="2"/>
  <c r="J846" i="2"/>
  <c r="J850" i="2"/>
  <c r="J854" i="2"/>
  <c r="J858" i="2"/>
  <c r="J862" i="2"/>
  <c r="J866" i="2"/>
  <c r="J870" i="2"/>
  <c r="J874" i="2"/>
  <c r="J878" i="2"/>
  <c r="J882" i="2"/>
  <c r="J886" i="2"/>
  <c r="J890" i="2"/>
  <c r="J894" i="2"/>
  <c r="J898" i="2"/>
  <c r="J902" i="2"/>
  <c r="J906" i="2"/>
  <c r="J910" i="2"/>
  <c r="J914" i="2"/>
  <c r="J918" i="2"/>
  <c r="J922" i="2"/>
  <c r="J926" i="2"/>
  <c r="J930" i="2"/>
  <c r="J934" i="2"/>
  <c r="J20" i="2"/>
  <c r="J119" i="2"/>
  <c r="J218" i="2"/>
  <c r="J263" i="2"/>
  <c r="J363" i="2"/>
  <c r="J390" i="2"/>
  <c r="J436" i="2"/>
  <c r="J465" i="2"/>
  <c r="J471" i="2"/>
  <c r="J500" i="2"/>
  <c r="J506" i="2"/>
  <c r="J92" i="2"/>
  <c r="J191" i="2"/>
  <c r="J210" i="2"/>
  <c r="J370" i="2"/>
  <c r="J404" i="2"/>
  <c r="J530" i="2"/>
  <c r="J543" i="2"/>
  <c r="J274" i="2"/>
  <c r="J298" i="2"/>
  <c r="J362" i="2"/>
  <c r="J371" i="2"/>
  <c r="J389" i="2"/>
  <c r="J517" i="2"/>
  <c r="J529" i="2"/>
  <c r="J535" i="2"/>
  <c r="J552" i="2"/>
  <c r="J557" i="2"/>
  <c r="J568" i="2"/>
  <c r="J573" i="2"/>
  <c r="J584" i="2"/>
  <c r="J589" i="2"/>
  <c r="J600" i="2"/>
  <c r="J605" i="2"/>
  <c r="J616" i="2"/>
  <c r="J621" i="2"/>
  <c r="J632" i="2"/>
  <c r="J637" i="2"/>
  <c r="J648" i="2"/>
  <c r="J653" i="2"/>
  <c r="J664" i="2"/>
  <c r="J669" i="2"/>
  <c r="J680" i="2"/>
  <c r="J685" i="2"/>
  <c r="J696" i="2"/>
  <c r="J701" i="2"/>
  <c r="J712" i="2"/>
  <c r="J717" i="2"/>
  <c r="J728" i="2"/>
  <c r="J733" i="2"/>
  <c r="J744" i="2"/>
  <c r="J749" i="2"/>
  <c r="J760" i="2"/>
  <c r="J765" i="2"/>
  <c r="J776" i="2"/>
  <c r="J781" i="2"/>
  <c r="J792" i="2"/>
  <c r="J797" i="2"/>
  <c r="J808" i="2"/>
  <c r="J813" i="2"/>
  <c r="J824" i="2"/>
  <c r="J829" i="2"/>
  <c r="J840" i="2"/>
  <c r="J845" i="2"/>
  <c r="J856" i="2"/>
  <c r="J861" i="2"/>
  <c r="J872" i="2"/>
  <c r="J877" i="2"/>
  <c r="J888" i="2"/>
  <c r="J893" i="2"/>
  <c r="J904" i="2"/>
  <c r="J909" i="2"/>
  <c r="J920" i="2"/>
  <c r="J925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40" i="2"/>
  <c r="J1044" i="2"/>
  <c r="J1048" i="2"/>
  <c r="J1052" i="2"/>
  <c r="J1056" i="2"/>
  <c r="J1060" i="2"/>
  <c r="J1064" i="2"/>
  <c r="J1068" i="2"/>
  <c r="J1072" i="2"/>
  <c r="J1076" i="2"/>
  <c r="J1080" i="2"/>
  <c r="J1084" i="2"/>
  <c r="J1088" i="2"/>
  <c r="J1092" i="2"/>
  <c r="J1096" i="2"/>
  <c r="J1100" i="2"/>
  <c r="J1104" i="2"/>
  <c r="J1108" i="2"/>
  <c r="J1112" i="2"/>
  <c r="J1116" i="2"/>
  <c r="J1120" i="2"/>
  <c r="J1124" i="2"/>
  <c r="J1128" i="2"/>
  <c r="J1132" i="2"/>
  <c r="J1136" i="2"/>
  <c r="J1140" i="2"/>
  <c r="J1144" i="2"/>
  <c r="J1148" i="2"/>
  <c r="J1152" i="2"/>
  <c r="J1156" i="2"/>
  <c r="J1160" i="2"/>
  <c r="J1164" i="2"/>
  <c r="J1168" i="2"/>
  <c r="J1172" i="2"/>
  <c r="J1176" i="2"/>
  <c r="J1180" i="2"/>
  <c r="J154" i="2"/>
  <c r="J322" i="2"/>
  <c r="J334" i="2"/>
  <c r="J407" i="2"/>
  <c r="J425" i="2"/>
  <c r="J434" i="2"/>
  <c r="J441" i="2"/>
  <c r="J449" i="2"/>
  <c r="J457" i="2"/>
  <c r="J480" i="2"/>
  <c r="J488" i="2"/>
  <c r="J71" i="2"/>
  <c r="J95" i="2"/>
  <c r="J354" i="2"/>
  <c r="J511" i="2"/>
  <c r="J541" i="2"/>
  <c r="J547" i="2"/>
  <c r="J563" i="2"/>
  <c r="J579" i="2"/>
  <c r="J595" i="2"/>
  <c r="J611" i="2"/>
  <c r="J627" i="2"/>
  <c r="J643" i="2"/>
  <c r="J659" i="2"/>
  <c r="J675" i="2"/>
  <c r="J691" i="2"/>
  <c r="J707" i="2"/>
  <c r="J723" i="2"/>
  <c r="J739" i="2"/>
  <c r="J755" i="2"/>
  <c r="J771" i="2"/>
  <c r="J787" i="2"/>
  <c r="J803" i="2"/>
  <c r="J819" i="2"/>
  <c r="J835" i="2"/>
  <c r="J851" i="2"/>
  <c r="J867" i="2"/>
  <c r="J883" i="2"/>
  <c r="J899" i="2"/>
  <c r="J915" i="2"/>
  <c r="J931" i="2"/>
  <c r="J84" i="2"/>
  <c r="J156" i="2"/>
  <c r="J167" i="2"/>
  <c r="J364" i="2"/>
  <c r="J372" i="2"/>
  <c r="J518" i="2"/>
  <c r="J542" i="2"/>
  <c r="J300" i="2"/>
  <c r="J324" i="2"/>
  <c r="J335" i="2"/>
  <c r="J382" i="2"/>
  <c r="J391" i="2"/>
  <c r="J409" i="2"/>
  <c r="J443" i="2"/>
  <c r="J450" i="2"/>
  <c r="J482" i="2"/>
  <c r="J489" i="2"/>
  <c r="J505" i="2"/>
  <c r="J512" i="2"/>
  <c r="J159" i="2"/>
  <c r="J231" i="2"/>
  <c r="J255" i="2"/>
  <c r="J357" i="2"/>
  <c r="J420" i="2"/>
  <c r="J538" i="2"/>
  <c r="J549" i="2"/>
  <c r="J560" i="2"/>
  <c r="J565" i="2"/>
  <c r="J576" i="2"/>
  <c r="J581" i="2"/>
  <c r="J592" i="2"/>
  <c r="J597" i="2"/>
  <c r="J608" i="2"/>
  <c r="J613" i="2"/>
  <c r="J624" i="2"/>
  <c r="J629" i="2"/>
  <c r="J640" i="2"/>
  <c r="J645" i="2"/>
  <c r="J656" i="2"/>
  <c r="J661" i="2"/>
  <c r="J672" i="2"/>
  <c r="J677" i="2"/>
  <c r="J688" i="2"/>
  <c r="J693" i="2"/>
  <c r="J704" i="2"/>
  <c r="J709" i="2"/>
  <c r="J720" i="2"/>
  <c r="J725" i="2"/>
  <c r="J736" i="2"/>
  <c r="J741" i="2"/>
  <c r="J752" i="2"/>
  <c r="J757" i="2"/>
  <c r="J768" i="2"/>
  <c r="J773" i="2"/>
  <c r="J784" i="2"/>
  <c r="J789" i="2"/>
  <c r="J800" i="2"/>
  <c r="J76" i="2"/>
  <c r="J148" i="2"/>
  <c r="J172" i="2"/>
  <c r="J196" i="2"/>
  <c r="J376" i="2"/>
  <c r="J430" i="2"/>
  <c r="J445" i="2"/>
  <c r="J453" i="2"/>
  <c r="J476" i="2"/>
  <c r="J484" i="2"/>
  <c r="J492" i="2"/>
  <c r="J28" i="2"/>
  <c r="J63" i="2"/>
  <c r="J79" i="2"/>
  <c r="J98" i="2"/>
  <c r="J130" i="2"/>
  <c r="J332" i="2"/>
  <c r="J374" i="2"/>
  <c r="J386" i="2"/>
  <c r="J447" i="2"/>
  <c r="J458" i="2"/>
  <c r="J479" i="2"/>
  <c r="J521" i="2"/>
  <c r="J583" i="2"/>
  <c r="J591" i="2"/>
  <c r="J636" i="2"/>
  <c r="J644" i="2"/>
  <c r="J711" i="2"/>
  <c r="J719" i="2"/>
  <c r="J764" i="2"/>
  <c r="J772" i="2"/>
  <c r="J809" i="2"/>
  <c r="J816" i="2"/>
  <c r="J837" i="2"/>
  <c r="J852" i="2"/>
  <c r="J873" i="2"/>
  <c r="J880" i="2"/>
  <c r="J901" i="2"/>
  <c r="J916" i="2"/>
  <c r="J937" i="2"/>
  <c r="J942" i="2"/>
  <c r="J953" i="2"/>
  <c r="J958" i="2"/>
  <c r="J969" i="2"/>
  <c r="J974" i="2"/>
  <c r="J985" i="2"/>
  <c r="J990" i="2"/>
  <c r="J1001" i="2"/>
  <c r="J1006" i="2"/>
  <c r="J1057" i="2"/>
  <c r="J1082" i="2"/>
  <c r="J1087" i="2"/>
  <c r="J1117" i="2"/>
  <c r="J1141" i="2"/>
  <c r="J183" i="2"/>
  <c r="J199" i="2"/>
  <c r="J399" i="2"/>
  <c r="J412" i="2"/>
  <c r="J823" i="2"/>
  <c r="J859" i="2"/>
  <c r="J114" i="2"/>
  <c r="J234" i="2"/>
  <c r="J349" i="2"/>
  <c r="J361" i="2"/>
  <c r="J491" i="2"/>
  <c r="J561" i="2"/>
  <c r="J569" i="2"/>
  <c r="J667" i="2"/>
  <c r="J689" i="2"/>
  <c r="J697" i="2"/>
  <c r="J795" i="2"/>
  <c r="J831" i="2"/>
  <c r="J895" i="2"/>
  <c r="J1017" i="2"/>
  <c r="J1042" i="2"/>
  <c r="J1047" i="2"/>
  <c r="J12" i="2"/>
  <c r="J66" i="2"/>
  <c r="J82" i="2"/>
  <c r="J502" i="2"/>
  <c r="J599" i="2"/>
  <c r="J607" i="2"/>
  <c r="J652" i="2"/>
  <c r="J660" i="2"/>
  <c r="J727" i="2"/>
  <c r="J735" i="2"/>
  <c r="J780" i="2"/>
  <c r="J788" i="2"/>
  <c r="J1022" i="2"/>
  <c r="J1027" i="2"/>
  <c r="J55" i="2"/>
  <c r="J392" i="2"/>
  <c r="J418" i="2"/>
  <c r="J431" i="2"/>
  <c r="J525" i="2"/>
  <c r="J572" i="2"/>
  <c r="J580" i="2"/>
  <c r="J647" i="2"/>
  <c r="J655" i="2"/>
  <c r="J700" i="2"/>
  <c r="J708" i="2"/>
  <c r="J775" i="2"/>
  <c r="J783" i="2"/>
  <c r="J805" i="2"/>
  <c r="J820" i="2"/>
  <c r="J90" i="2"/>
  <c r="J207" i="2"/>
  <c r="J258" i="2"/>
  <c r="J379" i="2"/>
  <c r="J827" i="2"/>
  <c r="J855" i="2"/>
  <c r="J891" i="2"/>
  <c r="J308" i="2"/>
  <c r="J327" i="2"/>
  <c r="J342" i="2"/>
  <c r="J405" i="2"/>
  <c r="J419" i="2"/>
  <c r="J526" i="2"/>
  <c r="J603" i="2"/>
  <c r="J625" i="2"/>
  <c r="J633" i="2"/>
  <c r="J731" i="2"/>
  <c r="J753" i="2"/>
  <c r="J761" i="2"/>
  <c r="J863" i="2"/>
  <c r="J1171" i="2"/>
  <c r="J1107" i="2"/>
  <c r="J1086" i="2"/>
  <c r="J1081" i="2"/>
  <c r="J1070" i="2"/>
  <c r="J994" i="2"/>
  <c r="J982" i="2"/>
  <c r="J970" i="2"/>
  <c r="J815" i="2"/>
  <c r="J699" i="2"/>
  <c r="J635" i="2"/>
  <c r="J527" i="2"/>
  <c r="M470" i="2"/>
  <c r="M328" i="2"/>
  <c r="M306" i="2"/>
  <c r="M234" i="2"/>
  <c r="M138" i="2"/>
  <c r="M91" i="2"/>
  <c r="M67" i="2"/>
  <c r="N5" i="2"/>
  <c r="N9" i="2"/>
  <c r="N13" i="2"/>
  <c r="N17" i="2"/>
  <c r="N21" i="2"/>
  <c r="N25" i="2"/>
  <c r="N29" i="2"/>
  <c r="N33" i="2"/>
  <c r="N37" i="2"/>
  <c r="N41" i="2"/>
  <c r="N45" i="2"/>
  <c r="N49" i="2"/>
  <c r="N53" i="2"/>
  <c r="N57" i="2"/>
  <c r="N61" i="2"/>
  <c r="N65" i="2"/>
  <c r="N69" i="2"/>
  <c r="N73" i="2"/>
  <c r="N77" i="2"/>
  <c r="N81" i="2"/>
  <c r="N85" i="2"/>
  <c r="N89" i="2"/>
  <c r="N93" i="2"/>
  <c r="N97" i="2"/>
  <c r="N101" i="2"/>
  <c r="N105" i="2"/>
  <c r="N109" i="2"/>
  <c r="N113" i="2"/>
  <c r="N117" i="2"/>
  <c r="N121" i="2"/>
  <c r="N125" i="2"/>
  <c r="N129" i="2"/>
  <c r="N133" i="2"/>
  <c r="N137" i="2"/>
  <c r="N141" i="2"/>
  <c r="N145" i="2"/>
  <c r="N149" i="2"/>
  <c r="N153" i="2"/>
  <c r="N157" i="2"/>
  <c r="N161" i="2"/>
  <c r="N165" i="2"/>
  <c r="N169" i="2"/>
  <c r="N173" i="2"/>
  <c r="N177" i="2"/>
  <c r="N181" i="2"/>
  <c r="N185" i="2"/>
  <c r="N189" i="2"/>
  <c r="N193" i="2"/>
  <c r="N197" i="2"/>
  <c r="N201" i="2"/>
  <c r="N205" i="2"/>
  <c r="N209" i="2"/>
  <c r="N213" i="2"/>
  <c r="N217" i="2"/>
  <c r="N221" i="2"/>
  <c r="N225" i="2"/>
  <c r="N229" i="2"/>
  <c r="N233" i="2"/>
  <c r="N237" i="2"/>
  <c r="N241" i="2"/>
  <c r="N245" i="2"/>
  <c r="N249" i="2"/>
  <c r="N253" i="2"/>
  <c r="N257" i="2"/>
  <c r="N261" i="2"/>
  <c r="N265" i="2"/>
  <c r="N269" i="2"/>
  <c r="N273" i="2"/>
  <c r="N277" i="2"/>
  <c r="N281" i="2"/>
  <c r="N285" i="2"/>
  <c r="N289" i="2"/>
  <c r="N293" i="2"/>
  <c r="N297" i="2"/>
  <c r="N301" i="2"/>
  <c r="N305" i="2"/>
  <c r="N309" i="2"/>
  <c r="N313" i="2"/>
  <c r="N317" i="2"/>
  <c r="N321" i="2"/>
  <c r="N325" i="2"/>
  <c r="N335" i="2"/>
  <c r="N340" i="2"/>
  <c r="N345" i="2"/>
  <c r="N349" i="2"/>
  <c r="N353" i="2"/>
  <c r="N357" i="2"/>
  <c r="N361" i="2"/>
  <c r="N365" i="2"/>
  <c r="N369" i="2"/>
  <c r="N373" i="2"/>
  <c r="N377" i="2"/>
  <c r="N381" i="2"/>
  <c r="N385" i="2"/>
  <c r="N389" i="2"/>
  <c r="N393" i="2"/>
  <c r="N397" i="2"/>
  <c r="N401" i="2"/>
  <c r="N405" i="2"/>
  <c r="N409" i="2"/>
  <c r="N413" i="2"/>
  <c r="N417" i="2"/>
  <c r="N421" i="2"/>
  <c r="N425" i="2"/>
  <c r="N429" i="2"/>
  <c r="N333" i="2"/>
  <c r="N338" i="2"/>
  <c r="N32" i="2"/>
  <c r="N46" i="2"/>
  <c r="N66" i="2"/>
  <c r="N79" i="2"/>
  <c r="N160" i="2"/>
  <c r="N174" i="2"/>
  <c r="N194" i="2"/>
  <c r="N207" i="2"/>
  <c r="N288" i="2"/>
  <c r="N302" i="2"/>
  <c r="N322" i="2"/>
  <c r="N367" i="2"/>
  <c r="N382" i="2"/>
  <c r="N392" i="2"/>
  <c r="N432" i="2"/>
  <c r="N441" i="2"/>
  <c r="N454" i="2"/>
  <c r="N467" i="2"/>
  <c r="N480" i="2"/>
  <c r="N489" i="2"/>
  <c r="N502" i="2"/>
  <c r="N6" i="2"/>
  <c r="N19" i="2"/>
  <c r="N39" i="2"/>
  <c r="N52" i="2"/>
  <c r="N134" i="2"/>
  <c r="N147" i="2"/>
  <c r="N167" i="2"/>
  <c r="N180" i="2"/>
  <c r="N262" i="2"/>
  <c r="N275" i="2"/>
  <c r="N295" i="2"/>
  <c r="N308" i="2"/>
  <c r="N329" i="2"/>
  <c r="N347" i="2"/>
  <c r="N362" i="2"/>
  <c r="N372" i="2"/>
  <c r="N12" i="2"/>
  <c r="N26" i="2"/>
  <c r="N107" i="2"/>
  <c r="N120" i="2"/>
  <c r="N140" i="2"/>
  <c r="N154" i="2"/>
  <c r="N235" i="2"/>
  <c r="N248" i="2"/>
  <c r="N268" i="2"/>
  <c r="N282" i="2"/>
  <c r="N342" i="2"/>
  <c r="N352" i="2"/>
  <c r="N423" i="2"/>
  <c r="N437" i="2"/>
  <c r="N450" i="2"/>
  <c r="N463" i="2"/>
  <c r="N476" i="2"/>
  <c r="N485" i="2"/>
  <c r="N498" i="2"/>
  <c r="N511" i="2"/>
  <c r="N54" i="2"/>
  <c r="N67" i="2"/>
  <c r="N87" i="2"/>
  <c r="N100" i="2"/>
  <c r="N182" i="2"/>
  <c r="N195" i="2"/>
  <c r="N215" i="2"/>
  <c r="N228" i="2"/>
  <c r="N310" i="2"/>
  <c r="N323" i="2"/>
  <c r="N383" i="2"/>
  <c r="N398" i="2"/>
  <c r="N408" i="2"/>
  <c r="N433" i="2"/>
  <c r="N446" i="2"/>
  <c r="N459" i="2"/>
  <c r="N472" i="2"/>
  <c r="N481" i="2"/>
  <c r="N494" i="2"/>
  <c r="N15" i="2"/>
  <c r="N96" i="2"/>
  <c r="N110" i="2"/>
  <c r="N130" i="2"/>
  <c r="N143" i="2"/>
  <c r="N224" i="2"/>
  <c r="N238" i="2"/>
  <c r="N258" i="2"/>
  <c r="N271" i="2"/>
  <c r="N344" i="2"/>
  <c r="N415" i="2"/>
  <c r="N430" i="2"/>
  <c r="N443" i="2"/>
  <c r="N456" i="2"/>
  <c r="N465" i="2"/>
  <c r="N478" i="2"/>
  <c r="N491" i="2"/>
  <c r="N504" i="2"/>
  <c r="N513" i="2"/>
  <c r="N517" i="2"/>
  <c r="N521" i="2"/>
  <c r="N525" i="2"/>
  <c r="N529" i="2"/>
  <c r="N533" i="2"/>
  <c r="N537" i="2"/>
  <c r="N541" i="2"/>
  <c r="N545" i="2"/>
  <c r="N70" i="2"/>
  <c r="N83" i="2"/>
  <c r="N103" i="2"/>
  <c r="N116" i="2"/>
  <c r="N198" i="2"/>
  <c r="N211" i="2"/>
  <c r="N231" i="2"/>
  <c r="N244" i="2"/>
  <c r="N326" i="2"/>
  <c r="N395" i="2"/>
  <c r="N410" i="2"/>
  <c r="N420" i="2"/>
  <c r="N68" i="2"/>
  <c r="N78" i="2"/>
  <c r="N114" i="2"/>
  <c r="N150" i="2"/>
  <c r="N222" i="2"/>
  <c r="N239" i="2"/>
  <c r="N311" i="2"/>
  <c r="N320" i="2"/>
  <c r="N359" i="2"/>
  <c r="N406" i="2"/>
  <c r="N444" i="2"/>
  <c r="N479" i="2"/>
  <c r="N42" i="2"/>
  <c r="N51" i="2"/>
  <c r="N60" i="2"/>
  <c r="N123" i="2"/>
  <c r="N168" i="2"/>
  <c r="N212" i="2"/>
  <c r="N284" i="2"/>
  <c r="N294" i="2"/>
  <c r="N386" i="2"/>
  <c r="N508" i="2"/>
  <c r="N518" i="2"/>
  <c r="N527" i="2"/>
  <c r="N540" i="2"/>
  <c r="N88" i="2"/>
  <c r="N132" i="2"/>
  <c r="N151" i="2"/>
  <c r="N214" i="2"/>
  <c r="N250" i="2"/>
  <c r="N259" i="2"/>
  <c r="N339" i="2"/>
  <c r="N360" i="2"/>
  <c r="N407" i="2"/>
  <c r="N414" i="2"/>
  <c r="N445" i="2"/>
  <c r="N451" i="2"/>
  <c r="N457" i="2"/>
  <c r="N486" i="2"/>
  <c r="N514" i="2"/>
  <c r="N523" i="2"/>
  <c r="N62" i="2"/>
  <c r="N106" i="2"/>
  <c r="N124" i="2"/>
  <c r="N187" i="2"/>
  <c r="N223" i="2"/>
  <c r="N232" i="2"/>
  <c r="N304" i="2"/>
  <c r="N331" i="2"/>
  <c r="N387" i="2"/>
  <c r="N394" i="2"/>
  <c r="N532" i="2"/>
  <c r="N55" i="2"/>
  <c r="N64" i="2"/>
  <c r="N127" i="2"/>
  <c r="N163" i="2"/>
  <c r="N208" i="2"/>
  <c r="N226" i="2"/>
  <c r="N324" i="2"/>
  <c r="N403" i="2"/>
  <c r="N416" i="2"/>
  <c r="N447" i="2"/>
  <c r="N453" i="2"/>
  <c r="N482" i="2"/>
  <c r="N520" i="2"/>
  <c r="N28" i="2"/>
  <c r="N38" i="2"/>
  <c r="N74" i="2"/>
  <c r="N136" i="2"/>
  <c r="N155" i="2"/>
  <c r="N199" i="2"/>
  <c r="N298" i="2"/>
  <c r="N307" i="2"/>
  <c r="N316" i="2"/>
  <c r="N363" i="2"/>
  <c r="N396" i="2"/>
  <c r="N538" i="2"/>
  <c r="N11" i="2"/>
  <c r="N47" i="2"/>
  <c r="N31" i="2"/>
  <c r="N44" i="2"/>
  <c r="N92" i="2"/>
  <c r="N104" i="2"/>
  <c r="N176" i="2"/>
  <c r="N200" i="2"/>
  <c r="N332" i="2"/>
  <c r="N379" i="2"/>
  <c r="N510" i="2"/>
  <c r="N546" i="2"/>
  <c r="N562" i="2"/>
  <c r="N578" i="2"/>
  <c r="N594" i="2"/>
  <c r="N610" i="2"/>
  <c r="N626" i="2"/>
  <c r="N642" i="2"/>
  <c r="N658" i="2"/>
  <c r="N674" i="2"/>
  <c r="N690" i="2"/>
  <c r="N706" i="2"/>
  <c r="N722" i="2"/>
  <c r="N738" i="2"/>
  <c r="N754" i="2"/>
  <c r="N770" i="2"/>
  <c r="N786" i="2"/>
  <c r="N802" i="2"/>
  <c r="N818" i="2"/>
  <c r="N834" i="2"/>
  <c r="N850" i="2"/>
  <c r="N866" i="2"/>
  <c r="N882" i="2"/>
  <c r="N898" i="2"/>
  <c r="N914" i="2"/>
  <c r="N930" i="2"/>
  <c r="N7" i="2"/>
  <c r="N20" i="2"/>
  <c r="N94" i="2"/>
  <c r="N118" i="2"/>
  <c r="N142" i="2"/>
  <c r="N260" i="2"/>
  <c r="N464" i="2"/>
  <c r="N495" i="2"/>
  <c r="N503" i="2"/>
  <c r="N82" i="2"/>
  <c r="N166" i="2"/>
  <c r="N178" i="2"/>
  <c r="N190" i="2"/>
  <c r="N202" i="2"/>
  <c r="N286" i="2"/>
  <c r="N371" i="2"/>
  <c r="N380" i="2"/>
  <c r="N557" i="2"/>
  <c r="N573" i="2"/>
  <c r="N589" i="2"/>
  <c r="N605" i="2"/>
  <c r="N621" i="2"/>
  <c r="N637" i="2"/>
  <c r="N653" i="2"/>
  <c r="N669" i="2"/>
  <c r="N685" i="2"/>
  <c r="N701" i="2"/>
  <c r="N717" i="2"/>
  <c r="N733" i="2"/>
  <c r="N749" i="2"/>
  <c r="N765" i="2"/>
  <c r="N781" i="2"/>
  <c r="N797" i="2"/>
  <c r="N813" i="2"/>
  <c r="N829" i="2"/>
  <c r="N845" i="2"/>
  <c r="N861" i="2"/>
  <c r="N877" i="2"/>
  <c r="N893" i="2"/>
  <c r="N909" i="2"/>
  <c r="N925" i="2"/>
  <c r="N8" i="2"/>
  <c r="N22" i="2"/>
  <c r="N71" i="2"/>
  <c r="N179" i="2"/>
  <c r="N191" i="2"/>
  <c r="N251" i="2"/>
  <c r="N263" i="2"/>
  <c r="N274" i="2"/>
  <c r="N354" i="2"/>
  <c r="N535" i="2"/>
  <c r="N547" i="2"/>
  <c r="N552" i="2"/>
  <c r="N563" i="2"/>
  <c r="N568" i="2"/>
  <c r="N579" i="2"/>
  <c r="N584" i="2"/>
  <c r="N595" i="2"/>
  <c r="N600" i="2"/>
  <c r="N611" i="2"/>
  <c r="N616" i="2"/>
  <c r="N627" i="2"/>
  <c r="N632" i="2"/>
  <c r="N643" i="2"/>
  <c r="N648" i="2"/>
  <c r="N659" i="2"/>
  <c r="N664" i="2"/>
  <c r="N675" i="2"/>
  <c r="N680" i="2"/>
  <c r="N691" i="2"/>
  <c r="N696" i="2"/>
  <c r="N707" i="2"/>
  <c r="N712" i="2"/>
  <c r="N723" i="2"/>
  <c r="N728" i="2"/>
  <c r="N739" i="2"/>
  <c r="N744" i="2"/>
  <c r="N755" i="2"/>
  <c r="N760" i="2"/>
  <c r="N771" i="2"/>
  <c r="N776" i="2"/>
  <c r="N787" i="2"/>
  <c r="N792" i="2"/>
  <c r="N803" i="2"/>
  <c r="N808" i="2"/>
  <c r="N819" i="2"/>
  <c r="N824" i="2"/>
  <c r="N835" i="2"/>
  <c r="N840" i="2"/>
  <c r="N851" i="2"/>
  <c r="N856" i="2"/>
  <c r="N867" i="2"/>
  <c r="N872" i="2"/>
  <c r="N883" i="2"/>
  <c r="N888" i="2"/>
  <c r="N899" i="2"/>
  <c r="N904" i="2"/>
  <c r="N915" i="2"/>
  <c r="N920" i="2"/>
  <c r="N931" i="2"/>
  <c r="N936" i="2"/>
  <c r="N940" i="2"/>
  <c r="N944" i="2"/>
  <c r="N948" i="2"/>
  <c r="N952" i="2"/>
  <c r="N956" i="2"/>
  <c r="N960" i="2"/>
  <c r="N964" i="2"/>
  <c r="N968" i="2"/>
  <c r="N972" i="2"/>
  <c r="N976" i="2"/>
  <c r="N980" i="2"/>
  <c r="N984" i="2"/>
  <c r="N988" i="2"/>
  <c r="N992" i="2"/>
  <c r="N996" i="2"/>
  <c r="N1000" i="2"/>
  <c r="N1004" i="2"/>
  <c r="N1008" i="2"/>
  <c r="N35" i="2"/>
  <c r="N119" i="2"/>
  <c r="N131" i="2"/>
  <c r="N203" i="2"/>
  <c r="N227" i="2"/>
  <c r="N399" i="2"/>
  <c r="N473" i="2"/>
  <c r="N496" i="2"/>
  <c r="N63" i="2"/>
  <c r="N135" i="2"/>
  <c r="N219" i="2"/>
  <c r="N243" i="2"/>
  <c r="N266" i="2"/>
  <c r="N348" i="2"/>
  <c r="N411" i="2"/>
  <c r="N531" i="2"/>
  <c r="N543" i="2"/>
  <c r="N554" i="2"/>
  <c r="N570" i="2"/>
  <c r="N586" i="2"/>
  <c r="N602" i="2"/>
  <c r="N618" i="2"/>
  <c r="N634" i="2"/>
  <c r="N650" i="2"/>
  <c r="N666" i="2"/>
  <c r="N682" i="2"/>
  <c r="N698" i="2"/>
  <c r="N714" i="2"/>
  <c r="N730" i="2"/>
  <c r="N746" i="2"/>
  <c r="N762" i="2"/>
  <c r="N778" i="2"/>
  <c r="N794" i="2"/>
  <c r="N14" i="2"/>
  <c r="N27" i="2"/>
  <c r="N99" i="2"/>
  <c r="N111" i="2"/>
  <c r="N183" i="2"/>
  <c r="N255" i="2"/>
  <c r="N267" i="2"/>
  <c r="N279" i="2"/>
  <c r="N291" i="2"/>
  <c r="N303" i="2"/>
  <c r="N366" i="2"/>
  <c r="N384" i="2"/>
  <c r="N460" i="2"/>
  <c r="N468" i="2"/>
  <c r="N499" i="2"/>
  <c r="N112" i="2"/>
  <c r="N490" i="2"/>
  <c r="N528" i="2"/>
  <c r="N560" i="2"/>
  <c r="N613" i="2"/>
  <c r="N688" i="2"/>
  <c r="N741" i="2"/>
  <c r="N830" i="2"/>
  <c r="N858" i="2"/>
  <c r="N894" i="2"/>
  <c r="N922" i="2"/>
  <c r="N1036" i="2"/>
  <c r="N1041" i="2"/>
  <c r="N1046" i="2"/>
  <c r="N1071" i="2"/>
  <c r="N1121" i="2"/>
  <c r="N1145" i="2"/>
  <c r="N1168" i="2"/>
  <c r="N1177" i="2"/>
  <c r="N10" i="2"/>
  <c r="N469" i="2"/>
  <c r="N501" i="2"/>
  <c r="N553" i="2"/>
  <c r="N598" i="2"/>
  <c r="N606" i="2"/>
  <c r="N620" i="2"/>
  <c r="N628" i="2"/>
  <c r="N651" i="2"/>
  <c r="N673" i="2"/>
  <c r="N681" i="2"/>
  <c r="N726" i="2"/>
  <c r="N734" i="2"/>
  <c r="N748" i="2"/>
  <c r="N756" i="2"/>
  <c r="N779" i="2"/>
  <c r="N801" i="2"/>
  <c r="N837" i="2"/>
  <c r="N865" i="2"/>
  <c r="N80" i="2"/>
  <c r="N98" i="2"/>
  <c r="N216" i="2"/>
  <c r="N247" i="2"/>
  <c r="N283" i="2"/>
  <c r="N334" i="2"/>
  <c r="N374" i="2"/>
  <c r="N458" i="2"/>
  <c r="N583" i="2"/>
  <c r="N591" i="2"/>
  <c r="N711" i="2"/>
  <c r="N719" i="2"/>
  <c r="N809" i="2"/>
  <c r="N873" i="2"/>
  <c r="N1031" i="2"/>
  <c r="N30" i="2"/>
  <c r="N48" i="2"/>
  <c r="N148" i="2"/>
  <c r="N164" i="2"/>
  <c r="N300" i="2"/>
  <c r="N318" i="2"/>
  <c r="N400" i="2"/>
  <c r="N424" i="2"/>
  <c r="N436" i="2"/>
  <c r="N512" i="2"/>
  <c r="N530" i="2"/>
  <c r="N576" i="2"/>
  <c r="N629" i="2"/>
  <c r="N704" i="2"/>
  <c r="N757" i="2"/>
  <c r="N816" i="2"/>
  <c r="N823" i="2"/>
  <c r="N844" i="2"/>
  <c r="N859" i="2"/>
  <c r="N880" i="2"/>
  <c r="N887" i="2"/>
  <c r="N908" i="2"/>
  <c r="N923" i="2"/>
  <c r="N942" i="2"/>
  <c r="N947" i="2"/>
  <c r="N958" i="2"/>
  <c r="N963" i="2"/>
  <c r="N974" i="2"/>
  <c r="N979" i="2"/>
  <c r="N990" i="2"/>
  <c r="N995" i="2"/>
  <c r="N1006" i="2"/>
  <c r="N1011" i="2"/>
  <c r="N1072" i="2"/>
  <c r="N138" i="2"/>
  <c r="N172" i="2"/>
  <c r="N188" i="2"/>
  <c r="N404" i="2"/>
  <c r="N462" i="2"/>
  <c r="N474" i="2"/>
  <c r="N506" i="2"/>
  <c r="N549" i="2"/>
  <c r="N624" i="2"/>
  <c r="N677" i="2"/>
  <c r="N752" i="2"/>
  <c r="N36" i="2"/>
  <c r="N240" i="2"/>
  <c r="N341" i="2"/>
  <c r="N355" i="2"/>
  <c r="N418" i="2"/>
  <c r="N440" i="2"/>
  <c r="N452" i="2"/>
  <c r="N484" i="2"/>
  <c r="N507" i="2"/>
  <c r="N556" i="2"/>
  <c r="N564" i="2"/>
  <c r="N587" i="2"/>
  <c r="N609" i="2"/>
  <c r="N617" i="2"/>
  <c r="N662" i="2"/>
  <c r="N670" i="2"/>
  <c r="N684" i="2"/>
  <c r="N692" i="2"/>
  <c r="N715" i="2"/>
  <c r="N737" i="2"/>
  <c r="N745" i="2"/>
  <c r="N790" i="2"/>
  <c r="N798" i="2"/>
  <c r="N805" i="2"/>
  <c r="N833" i="2"/>
  <c r="N869" i="2"/>
  <c r="N897" i="2"/>
  <c r="N18" i="2"/>
  <c r="N122" i="2"/>
  <c r="N156" i="2"/>
  <c r="N242" i="2"/>
  <c r="N442" i="2"/>
  <c r="N516" i="2"/>
  <c r="N647" i="2"/>
  <c r="N655" i="2"/>
  <c r="N775" i="2"/>
  <c r="N783" i="2"/>
  <c r="N841" i="2"/>
  <c r="M1812" i="2"/>
  <c r="M1808" i="2"/>
  <c r="M1804" i="2"/>
  <c r="M1800" i="2"/>
  <c r="M1796" i="2"/>
  <c r="M1792" i="2"/>
  <c r="M1788" i="2"/>
  <c r="M1784" i="2"/>
  <c r="M1780" i="2"/>
  <c r="M1776" i="2"/>
  <c r="M1772" i="2"/>
  <c r="M1768" i="2"/>
  <c r="M1764" i="2"/>
  <c r="M1760" i="2"/>
  <c r="M1756" i="2"/>
  <c r="AI1760" i="2" s="1"/>
  <c r="M1752" i="2"/>
  <c r="M1748" i="2"/>
  <c r="M1744" i="2"/>
  <c r="M1740" i="2"/>
  <c r="M1736" i="2"/>
  <c r="M1732" i="2"/>
  <c r="M1728" i="2"/>
  <c r="M1724" i="2"/>
  <c r="M1720" i="2"/>
  <c r="M1716" i="2"/>
  <c r="M1712" i="2"/>
  <c r="M1708" i="2"/>
  <c r="M1704" i="2"/>
  <c r="M1700" i="2"/>
  <c r="M1696" i="2"/>
  <c r="M1692" i="2"/>
  <c r="M1688" i="2"/>
  <c r="M1684" i="2"/>
  <c r="M1680" i="2"/>
  <c r="M1676" i="2"/>
  <c r="M1672" i="2"/>
  <c r="M1668" i="2"/>
  <c r="M1664" i="2"/>
  <c r="M1660" i="2"/>
  <c r="M1656" i="2"/>
  <c r="M1652" i="2"/>
  <c r="M1648" i="2"/>
  <c r="M1644" i="2"/>
  <c r="M1640" i="2"/>
  <c r="M1636" i="2"/>
  <c r="M1632" i="2"/>
  <c r="M1628" i="2"/>
  <c r="M1624" i="2"/>
  <c r="M1620" i="2"/>
  <c r="M1616" i="2"/>
  <c r="M1612" i="2"/>
  <c r="M1608" i="2"/>
  <c r="M1604" i="2"/>
  <c r="M1600" i="2"/>
  <c r="M1596" i="2"/>
  <c r="M1592" i="2"/>
  <c r="M1588" i="2"/>
  <c r="M1584" i="2"/>
  <c r="M1580" i="2"/>
  <c r="M1576" i="2"/>
  <c r="M1572" i="2"/>
  <c r="M1568" i="2"/>
  <c r="M1564" i="2"/>
  <c r="M1560" i="2"/>
  <c r="M1556" i="2"/>
  <c r="M1552" i="2"/>
  <c r="M1548" i="2"/>
  <c r="M1544" i="2"/>
  <c r="M1540" i="2"/>
  <c r="M1536" i="2"/>
  <c r="M1532" i="2"/>
  <c r="M1528" i="2"/>
  <c r="M1524" i="2"/>
  <c r="M1520" i="2"/>
  <c r="M1516" i="2"/>
  <c r="M1512" i="2"/>
  <c r="M1508" i="2"/>
  <c r="M1504" i="2"/>
  <c r="M1500" i="2"/>
  <c r="M1496" i="2"/>
  <c r="M1492" i="2"/>
  <c r="M1488" i="2"/>
  <c r="M1484" i="2"/>
  <c r="M1480" i="2"/>
  <c r="M1476" i="2"/>
  <c r="M1472" i="2"/>
  <c r="M1468" i="2"/>
  <c r="M1464" i="2"/>
  <c r="M1460" i="2"/>
  <c r="M1456" i="2"/>
  <c r="M1452" i="2"/>
  <c r="M1448" i="2"/>
  <c r="M1444" i="2"/>
  <c r="M1440" i="2"/>
  <c r="M1436" i="2"/>
  <c r="M1432" i="2"/>
  <c r="M1428" i="2"/>
  <c r="M1424" i="2"/>
  <c r="M1420" i="2"/>
  <c r="M1416" i="2"/>
  <c r="M1412" i="2"/>
  <c r="M1408" i="2"/>
  <c r="M1404" i="2"/>
  <c r="M1400" i="2"/>
  <c r="M1396" i="2"/>
  <c r="M1392" i="2"/>
  <c r="M1388" i="2"/>
  <c r="M1384" i="2"/>
  <c r="M1380" i="2"/>
  <c r="M1376" i="2"/>
  <c r="M1372" i="2"/>
  <c r="M1368" i="2"/>
  <c r="M1364" i="2"/>
  <c r="M1360" i="2"/>
  <c r="M1356" i="2"/>
  <c r="M1352" i="2"/>
  <c r="M1348" i="2"/>
  <c r="M1344" i="2"/>
  <c r="M1340" i="2"/>
  <c r="M1336" i="2"/>
  <c r="M1332" i="2"/>
  <c r="M1328" i="2"/>
  <c r="M1324" i="2"/>
  <c r="M1320" i="2"/>
  <c r="M1316" i="2"/>
  <c r="M1312" i="2"/>
  <c r="M1308" i="2"/>
  <c r="M1304" i="2"/>
  <c r="M1300" i="2"/>
  <c r="M1296" i="2"/>
  <c r="M1292" i="2"/>
  <c r="M1288" i="2"/>
  <c r="M1284" i="2"/>
  <c r="M1280" i="2"/>
  <c r="M1276" i="2"/>
  <c r="M1272" i="2"/>
  <c r="M1268" i="2"/>
  <c r="M1264" i="2"/>
  <c r="M1260" i="2"/>
  <c r="M1256" i="2"/>
  <c r="M1252" i="2"/>
  <c r="M1248" i="2"/>
  <c r="M1244" i="2"/>
  <c r="M1240" i="2"/>
  <c r="M1236" i="2"/>
  <c r="M1232" i="2"/>
  <c r="M1228" i="2"/>
  <c r="M1224" i="2"/>
  <c r="M1220" i="2"/>
  <c r="M1216" i="2"/>
  <c r="M1212" i="2"/>
  <c r="M1208" i="2"/>
  <c r="M1204" i="2"/>
  <c r="M1200" i="2"/>
  <c r="M1196" i="2"/>
  <c r="M1192" i="2"/>
  <c r="M1188" i="2"/>
  <c r="M1184" i="2"/>
  <c r="L1180" i="2"/>
  <c r="L1175" i="2"/>
  <c r="N1170" i="2"/>
  <c r="O1165" i="2"/>
  <c r="K1161" i="2"/>
  <c r="M1156" i="2"/>
  <c r="M1151" i="2"/>
  <c r="O1146" i="2"/>
  <c r="O1141" i="2"/>
  <c r="J1137" i="2"/>
  <c r="N1131" i="2"/>
  <c r="O1126" i="2"/>
  <c r="O1121" i="2"/>
  <c r="N1116" i="2"/>
  <c r="M1111" i="2"/>
  <c r="N1106" i="2"/>
  <c r="M1101" i="2"/>
  <c r="O1095" i="2"/>
  <c r="O1090" i="2"/>
  <c r="N1085" i="2"/>
  <c r="M1080" i="2"/>
  <c r="J1075" i="2"/>
  <c r="N1069" i="2"/>
  <c r="N1063" i="2"/>
  <c r="L1058" i="2"/>
  <c r="N1052" i="2"/>
  <c r="L1046" i="2"/>
  <c r="N1040" i="2"/>
  <c r="O1034" i="2"/>
  <c r="L1029" i="2"/>
  <c r="L1023" i="2"/>
  <c r="O1017" i="2"/>
  <c r="O1011" i="2"/>
  <c r="N1005" i="2"/>
  <c r="L999" i="2"/>
  <c r="N993" i="2"/>
  <c r="L987" i="2"/>
  <c r="N981" i="2"/>
  <c r="L975" i="2"/>
  <c r="N969" i="2"/>
  <c r="O962" i="2"/>
  <c r="K957" i="2"/>
  <c r="O950" i="2"/>
  <c r="K945" i="2"/>
  <c r="O938" i="2"/>
  <c r="K932" i="2"/>
  <c r="O923" i="2"/>
  <c r="M914" i="2"/>
  <c r="J907" i="2"/>
  <c r="L898" i="2"/>
  <c r="K890" i="2"/>
  <c r="O880" i="2"/>
  <c r="J871" i="2"/>
  <c r="K862" i="2"/>
  <c r="O852" i="2"/>
  <c r="J843" i="2"/>
  <c r="J833" i="2"/>
  <c r="M824" i="2"/>
  <c r="N814" i="2"/>
  <c r="L804" i="2"/>
  <c r="M793" i="2"/>
  <c r="O782" i="2"/>
  <c r="N772" i="2"/>
  <c r="K762" i="2"/>
  <c r="M751" i="2"/>
  <c r="L740" i="2"/>
  <c r="N729" i="2"/>
  <c r="O718" i="2"/>
  <c r="N708" i="2"/>
  <c r="L698" i="2"/>
  <c r="M687" i="2"/>
  <c r="M676" i="2"/>
  <c r="N665" i="2"/>
  <c r="O655" i="2"/>
  <c r="O644" i="2"/>
  <c r="L634" i="2"/>
  <c r="N623" i="2"/>
  <c r="M612" i="2"/>
  <c r="K602" i="2"/>
  <c r="L592" i="2"/>
  <c r="O580" i="2"/>
  <c r="M570" i="2"/>
  <c r="N559" i="2"/>
  <c r="N548" i="2"/>
  <c r="K537" i="2"/>
  <c r="N526" i="2"/>
  <c r="M514" i="2"/>
  <c r="L499" i="2"/>
  <c r="N483" i="2"/>
  <c r="K467" i="2"/>
  <c r="J454" i="2"/>
  <c r="L438" i="2"/>
  <c r="J421" i="2"/>
  <c r="N402" i="2"/>
  <c r="L384" i="2"/>
  <c r="J366" i="2"/>
  <c r="M350" i="2"/>
  <c r="O327" i="2"/>
  <c r="O304" i="2"/>
  <c r="O279" i="2"/>
  <c r="M256" i="2"/>
  <c r="O230" i="2"/>
  <c r="L210" i="2"/>
  <c r="O184" i="2"/>
  <c r="K162" i="2"/>
  <c r="K138" i="2"/>
  <c r="O111" i="2"/>
  <c r="N90" i="2"/>
  <c r="L66" i="2"/>
  <c r="O40" i="2"/>
  <c r="K15" i="2"/>
  <c r="J793" i="2"/>
  <c r="M771" i="2"/>
  <c r="J751" i="2"/>
  <c r="M729" i="2"/>
  <c r="M708" i="2"/>
  <c r="J687" i="2"/>
  <c r="M665" i="2"/>
  <c r="M623" i="2"/>
  <c r="M559" i="2"/>
  <c r="M548" i="2"/>
  <c r="J513" i="2"/>
  <c r="J467" i="2"/>
  <c r="J452" i="2"/>
  <c r="J348" i="2"/>
  <c r="O254" i="2"/>
  <c r="N230" i="2"/>
  <c r="K210" i="2"/>
  <c r="N184" i="2"/>
  <c r="N159" i="2"/>
  <c r="L136" i="2"/>
  <c r="N86" i="2"/>
  <c r="K66" i="2"/>
  <c r="N40" i="2"/>
  <c r="J15" i="2"/>
  <c r="M5" i="2"/>
  <c r="M9" i="2"/>
  <c r="M13" i="2"/>
  <c r="M17" i="2"/>
  <c r="M21" i="2"/>
  <c r="M25" i="2"/>
  <c r="M29" i="2"/>
  <c r="M33" i="2"/>
  <c r="M37" i="2"/>
  <c r="M41" i="2"/>
  <c r="M45" i="2"/>
  <c r="M49" i="2"/>
  <c r="M53" i="2"/>
  <c r="M57" i="2"/>
  <c r="M61" i="2"/>
  <c r="M65" i="2"/>
  <c r="M69" i="2"/>
  <c r="M73" i="2"/>
  <c r="M77" i="2"/>
  <c r="M81" i="2"/>
  <c r="M85" i="2"/>
  <c r="M89" i="2"/>
  <c r="M93" i="2"/>
  <c r="M97" i="2"/>
  <c r="M101" i="2"/>
  <c r="M105" i="2"/>
  <c r="M109" i="2"/>
  <c r="M113" i="2"/>
  <c r="M117" i="2"/>
  <c r="M121" i="2"/>
  <c r="M125" i="2"/>
  <c r="M129" i="2"/>
  <c r="M133" i="2"/>
  <c r="M137" i="2"/>
  <c r="M141" i="2"/>
  <c r="M145" i="2"/>
  <c r="M149" i="2"/>
  <c r="M153" i="2"/>
  <c r="M157" i="2"/>
  <c r="M161" i="2"/>
  <c r="M165" i="2"/>
  <c r="M169" i="2"/>
  <c r="M173" i="2"/>
  <c r="M177" i="2"/>
  <c r="M181" i="2"/>
  <c r="M185" i="2"/>
  <c r="M189" i="2"/>
  <c r="M193" i="2"/>
  <c r="M197" i="2"/>
  <c r="M201" i="2"/>
  <c r="M205" i="2"/>
  <c r="M209" i="2"/>
  <c r="M213" i="2"/>
  <c r="M217" i="2"/>
  <c r="M221" i="2"/>
  <c r="M225" i="2"/>
  <c r="M229" i="2"/>
  <c r="M233" i="2"/>
  <c r="M237" i="2"/>
  <c r="M241" i="2"/>
  <c r="M245" i="2"/>
  <c r="M249" i="2"/>
  <c r="M253" i="2"/>
  <c r="M257" i="2"/>
  <c r="M261" i="2"/>
  <c r="M265" i="2"/>
  <c r="M269" i="2"/>
  <c r="M273" i="2"/>
  <c r="M277" i="2"/>
  <c r="M281" i="2"/>
  <c r="M285" i="2"/>
  <c r="M289" i="2"/>
  <c r="M293" i="2"/>
  <c r="M297" i="2"/>
  <c r="M301" i="2"/>
  <c r="M305" i="2"/>
  <c r="M309" i="2"/>
  <c r="M313" i="2"/>
  <c r="M317" i="2"/>
  <c r="M321" i="2"/>
  <c r="M325" i="2"/>
  <c r="M329" i="2"/>
  <c r="M333" i="2"/>
  <c r="M337" i="2"/>
  <c r="M341" i="2"/>
  <c r="M340" i="2"/>
  <c r="M345" i="2"/>
  <c r="M349" i="2"/>
  <c r="M353" i="2"/>
  <c r="M357" i="2"/>
  <c r="M361" i="2"/>
  <c r="M365" i="2"/>
  <c r="M369" i="2"/>
  <c r="M373" i="2"/>
  <c r="M377" i="2"/>
  <c r="M381" i="2"/>
  <c r="M385" i="2"/>
  <c r="M389" i="2"/>
  <c r="M393" i="2"/>
  <c r="M397" i="2"/>
  <c r="M401" i="2"/>
  <c r="M405" i="2"/>
  <c r="M409" i="2"/>
  <c r="M413" i="2"/>
  <c r="M417" i="2"/>
  <c r="M421" i="2"/>
  <c r="M425" i="2"/>
  <c r="M429" i="2"/>
  <c r="M433" i="2"/>
  <c r="M437" i="2"/>
  <c r="M441" i="2"/>
  <c r="M445" i="2"/>
  <c r="M449" i="2"/>
  <c r="M453" i="2"/>
  <c r="M457" i="2"/>
  <c r="M461" i="2"/>
  <c r="M465" i="2"/>
  <c r="M469" i="2"/>
  <c r="M473" i="2"/>
  <c r="M477" i="2"/>
  <c r="M481" i="2"/>
  <c r="M485" i="2"/>
  <c r="M489" i="2"/>
  <c r="M493" i="2"/>
  <c r="M497" i="2"/>
  <c r="M501" i="2"/>
  <c r="M505" i="2"/>
  <c r="M509" i="2"/>
  <c r="M513" i="2"/>
  <c r="M338" i="2"/>
  <c r="M343" i="2"/>
  <c r="M347" i="2"/>
  <c r="M351" i="2"/>
  <c r="M355" i="2"/>
  <c r="M359" i="2"/>
  <c r="M363" i="2"/>
  <c r="M367" i="2"/>
  <c r="M371" i="2"/>
  <c r="M375" i="2"/>
  <c r="M379" i="2"/>
  <c r="M383" i="2"/>
  <c r="M387" i="2"/>
  <c r="M391" i="2"/>
  <c r="M395" i="2"/>
  <c r="M399" i="2"/>
  <c r="M403" i="2"/>
  <c r="M407" i="2"/>
  <c r="M411" i="2"/>
  <c r="M415" i="2"/>
  <c r="M419" i="2"/>
  <c r="M423" i="2"/>
  <c r="M427" i="2"/>
  <c r="M6" i="2"/>
  <c r="M19" i="2"/>
  <c r="M39" i="2"/>
  <c r="M52" i="2"/>
  <c r="M134" i="2"/>
  <c r="M147" i="2"/>
  <c r="M167" i="2"/>
  <c r="M180" i="2"/>
  <c r="M262" i="2"/>
  <c r="M275" i="2"/>
  <c r="M295" i="2"/>
  <c r="M308" i="2"/>
  <c r="M362" i="2"/>
  <c r="M372" i="2"/>
  <c r="M12" i="2"/>
  <c r="M26" i="2"/>
  <c r="M107" i="2"/>
  <c r="M120" i="2"/>
  <c r="M140" i="2"/>
  <c r="M154" i="2"/>
  <c r="M235" i="2"/>
  <c r="M248" i="2"/>
  <c r="M268" i="2"/>
  <c r="M282" i="2"/>
  <c r="M335" i="2"/>
  <c r="M342" i="2"/>
  <c r="M352" i="2"/>
  <c r="M450" i="2"/>
  <c r="M463" i="2"/>
  <c r="M476" i="2"/>
  <c r="M498" i="2"/>
  <c r="M80" i="2"/>
  <c r="M94" i="2"/>
  <c r="M114" i="2"/>
  <c r="M127" i="2"/>
  <c r="M208" i="2"/>
  <c r="M222" i="2"/>
  <c r="M242" i="2"/>
  <c r="M255" i="2"/>
  <c r="M418" i="2"/>
  <c r="M428" i="2"/>
  <c r="M27" i="2"/>
  <c r="M40" i="2"/>
  <c r="M60" i="2"/>
  <c r="M74" i="2"/>
  <c r="M155" i="2"/>
  <c r="M168" i="2"/>
  <c r="M188" i="2"/>
  <c r="M202" i="2"/>
  <c r="M283" i="2"/>
  <c r="M296" i="2"/>
  <c r="M316" i="2"/>
  <c r="M336" i="2"/>
  <c r="M378" i="2"/>
  <c r="M388" i="2"/>
  <c r="M70" i="2"/>
  <c r="M83" i="2"/>
  <c r="M103" i="2"/>
  <c r="M116" i="2"/>
  <c r="M198" i="2"/>
  <c r="M211" i="2"/>
  <c r="M231" i="2"/>
  <c r="M244" i="2"/>
  <c r="M326" i="2"/>
  <c r="M410" i="2"/>
  <c r="M420" i="2"/>
  <c r="M43" i="2"/>
  <c r="M56" i="2"/>
  <c r="M76" i="2"/>
  <c r="M90" i="2"/>
  <c r="M171" i="2"/>
  <c r="M184" i="2"/>
  <c r="M204" i="2"/>
  <c r="M218" i="2"/>
  <c r="M299" i="2"/>
  <c r="M312" i="2"/>
  <c r="M390" i="2"/>
  <c r="M400" i="2"/>
  <c r="M439" i="2"/>
  <c r="M452" i="2"/>
  <c r="M474" i="2"/>
  <c r="M487" i="2"/>
  <c r="M500" i="2"/>
  <c r="M42" i="2"/>
  <c r="M51" i="2"/>
  <c r="M87" i="2"/>
  <c r="M123" i="2"/>
  <c r="M195" i="2"/>
  <c r="M212" i="2"/>
  <c r="M284" i="2"/>
  <c r="M294" i="2"/>
  <c r="M386" i="2"/>
  <c r="M508" i="2"/>
  <c r="M518" i="2"/>
  <c r="M527" i="2"/>
  <c r="M540" i="2"/>
  <c r="M15" i="2"/>
  <c r="M24" i="2"/>
  <c r="M34" i="2"/>
  <c r="M96" i="2"/>
  <c r="M142" i="2"/>
  <c r="M186" i="2"/>
  <c r="M258" i="2"/>
  <c r="M267" i="2"/>
  <c r="M303" i="2"/>
  <c r="M330" i="2"/>
  <c r="M366" i="2"/>
  <c r="M456" i="2"/>
  <c r="M462" i="2"/>
  <c r="M468" i="2"/>
  <c r="M491" i="2"/>
  <c r="M503" i="2"/>
  <c r="M62" i="2"/>
  <c r="M106" i="2"/>
  <c r="M124" i="2"/>
  <c r="M187" i="2"/>
  <c r="M223" i="2"/>
  <c r="M232" i="2"/>
  <c r="M304" i="2"/>
  <c r="M331" i="2"/>
  <c r="M394" i="2"/>
  <c r="M532" i="2"/>
  <c r="M545" i="2"/>
  <c r="M35" i="2"/>
  <c r="M79" i="2"/>
  <c r="M98" i="2"/>
  <c r="M160" i="2"/>
  <c r="M196" i="2"/>
  <c r="M206" i="2"/>
  <c r="M278" i="2"/>
  <c r="M322" i="2"/>
  <c r="M374" i="2"/>
  <c r="M434" i="2"/>
  <c r="M480" i="2"/>
  <c r="M492" i="2"/>
  <c r="M28" i="2"/>
  <c r="M38" i="2"/>
  <c r="M100" i="2"/>
  <c r="M136" i="2"/>
  <c r="M182" i="2"/>
  <c r="M199" i="2"/>
  <c r="M298" i="2"/>
  <c r="M307" i="2"/>
  <c r="M396" i="2"/>
  <c r="M459" i="2"/>
  <c r="M494" i="2"/>
  <c r="M529" i="2"/>
  <c r="M538" i="2"/>
  <c r="M11" i="2"/>
  <c r="M47" i="2"/>
  <c r="M110" i="2"/>
  <c r="M128" i="2"/>
  <c r="M172" i="2"/>
  <c r="M271" i="2"/>
  <c r="M280" i="2"/>
  <c r="M290" i="2"/>
  <c r="M334" i="2"/>
  <c r="M376" i="2"/>
  <c r="M430" i="2"/>
  <c r="M442" i="2"/>
  <c r="M488" i="2"/>
  <c r="M20" i="2"/>
  <c r="M30" i="2"/>
  <c r="M7" i="2"/>
  <c r="M68" i="2"/>
  <c r="M118" i="2"/>
  <c r="M260" i="2"/>
  <c r="M320" i="2"/>
  <c r="M406" i="2"/>
  <c r="M432" i="2"/>
  <c r="M464" i="2"/>
  <c r="M479" i="2"/>
  <c r="M495" i="2"/>
  <c r="M502" i="2"/>
  <c r="M82" i="2"/>
  <c r="M166" i="2"/>
  <c r="M178" i="2"/>
  <c r="M190" i="2"/>
  <c r="M286" i="2"/>
  <c r="M310" i="2"/>
  <c r="M380" i="2"/>
  <c r="M398" i="2"/>
  <c r="M472" i="2"/>
  <c r="M557" i="2"/>
  <c r="M573" i="2"/>
  <c r="M589" i="2"/>
  <c r="M605" i="2"/>
  <c r="M621" i="2"/>
  <c r="M637" i="2"/>
  <c r="M653" i="2"/>
  <c r="M669" i="2"/>
  <c r="M685" i="2"/>
  <c r="M701" i="2"/>
  <c r="M717" i="2"/>
  <c r="M733" i="2"/>
  <c r="M749" i="2"/>
  <c r="M765" i="2"/>
  <c r="M781" i="2"/>
  <c r="M797" i="2"/>
  <c r="M813" i="2"/>
  <c r="M829" i="2"/>
  <c r="M845" i="2"/>
  <c r="M861" i="2"/>
  <c r="M877" i="2"/>
  <c r="M893" i="2"/>
  <c r="M909" i="2"/>
  <c r="M925" i="2"/>
  <c r="M8" i="2"/>
  <c r="M32" i="2"/>
  <c r="M58" i="2"/>
  <c r="M130" i="2"/>
  <c r="M214" i="2"/>
  <c r="M226" i="2"/>
  <c r="M238" i="2"/>
  <c r="M250" i="2"/>
  <c r="M344" i="2"/>
  <c r="M416" i="2"/>
  <c r="M523" i="2"/>
  <c r="M119" i="2"/>
  <c r="M131" i="2"/>
  <c r="M143" i="2"/>
  <c r="M203" i="2"/>
  <c r="M227" i="2"/>
  <c r="M496" i="2"/>
  <c r="M504" i="2"/>
  <c r="M48" i="2"/>
  <c r="M59" i="2"/>
  <c r="M95" i="2"/>
  <c r="M144" i="2"/>
  <c r="M287" i="2"/>
  <c r="M426" i="2"/>
  <c r="M524" i="2"/>
  <c r="M530" i="2"/>
  <c r="M558" i="2"/>
  <c r="M574" i="2"/>
  <c r="M590" i="2"/>
  <c r="M606" i="2"/>
  <c r="M622" i="2"/>
  <c r="M638" i="2"/>
  <c r="M654" i="2"/>
  <c r="M670" i="2"/>
  <c r="M686" i="2"/>
  <c r="M702" i="2"/>
  <c r="M718" i="2"/>
  <c r="M734" i="2"/>
  <c r="M750" i="2"/>
  <c r="M766" i="2"/>
  <c r="M782" i="2"/>
  <c r="M798" i="2"/>
  <c r="M814" i="2"/>
  <c r="M830" i="2"/>
  <c r="M846" i="2"/>
  <c r="M862" i="2"/>
  <c r="M878" i="2"/>
  <c r="M894" i="2"/>
  <c r="M910" i="2"/>
  <c r="M926" i="2"/>
  <c r="M14" i="2"/>
  <c r="M99" i="2"/>
  <c r="M111" i="2"/>
  <c r="M183" i="2"/>
  <c r="M194" i="2"/>
  <c r="M279" i="2"/>
  <c r="M291" i="2"/>
  <c r="M302" i="2"/>
  <c r="M384" i="2"/>
  <c r="M392" i="2"/>
  <c r="M444" i="2"/>
  <c r="M460" i="2"/>
  <c r="M467" i="2"/>
  <c r="M499" i="2"/>
  <c r="M159" i="2"/>
  <c r="M315" i="2"/>
  <c r="M327" i="2"/>
  <c r="M402" i="2"/>
  <c r="M507" i="2"/>
  <c r="M526" i="2"/>
  <c r="M549" i="2"/>
  <c r="M565" i="2"/>
  <c r="M581" i="2"/>
  <c r="M597" i="2"/>
  <c r="M613" i="2"/>
  <c r="M629" i="2"/>
  <c r="M645" i="2"/>
  <c r="M661" i="2"/>
  <c r="M677" i="2"/>
  <c r="M693" i="2"/>
  <c r="M709" i="2"/>
  <c r="M725" i="2"/>
  <c r="M741" i="2"/>
  <c r="M757" i="2"/>
  <c r="M773" i="2"/>
  <c r="M789" i="2"/>
  <c r="M805" i="2"/>
  <c r="M821" i="2"/>
  <c r="M837" i="2"/>
  <c r="M853" i="2"/>
  <c r="M869" i="2"/>
  <c r="M885" i="2"/>
  <c r="M901" i="2"/>
  <c r="M917" i="2"/>
  <c r="M933" i="2"/>
  <c r="M10" i="2"/>
  <c r="M163" i="2"/>
  <c r="M215" i="2"/>
  <c r="M553" i="2"/>
  <c r="M598" i="2"/>
  <c r="M620" i="2"/>
  <c r="M628" i="2"/>
  <c r="M651" i="2"/>
  <c r="M673" i="2"/>
  <c r="M681" i="2"/>
  <c r="M726" i="2"/>
  <c r="M748" i="2"/>
  <c r="M756" i="2"/>
  <c r="M779" i="2"/>
  <c r="M801" i="2"/>
  <c r="M865" i="2"/>
  <c r="M929" i="2"/>
  <c r="M1016" i="2"/>
  <c r="M1021" i="2"/>
  <c r="M1026" i="2"/>
  <c r="M1051" i="2"/>
  <c r="M1126" i="2"/>
  <c r="M44" i="2"/>
  <c r="M63" i="2"/>
  <c r="M216" i="2"/>
  <c r="M247" i="2"/>
  <c r="M332" i="2"/>
  <c r="M348" i="2"/>
  <c r="M360" i="2"/>
  <c r="M458" i="2"/>
  <c r="M537" i="2"/>
  <c r="M568" i="2"/>
  <c r="M583" i="2"/>
  <c r="M591" i="2"/>
  <c r="M658" i="2"/>
  <c r="M666" i="2"/>
  <c r="M696" i="2"/>
  <c r="M711" i="2"/>
  <c r="M719" i="2"/>
  <c r="M786" i="2"/>
  <c r="M794" i="2"/>
  <c r="M809" i="2"/>
  <c r="M873" i="2"/>
  <c r="M46" i="2"/>
  <c r="M64" i="2"/>
  <c r="M148" i="2"/>
  <c r="M164" i="2"/>
  <c r="M266" i="2"/>
  <c r="M300" i="2"/>
  <c r="M318" i="2"/>
  <c r="M424" i="2"/>
  <c r="M436" i="2"/>
  <c r="M512" i="2"/>
  <c r="M576" i="2"/>
  <c r="M659" i="2"/>
  <c r="M704" i="2"/>
  <c r="M787" i="2"/>
  <c r="M816" i="2"/>
  <c r="M823" i="2"/>
  <c r="M844" i="2"/>
  <c r="M859" i="2"/>
  <c r="M880" i="2"/>
  <c r="M887" i="2"/>
  <c r="M908" i="2"/>
  <c r="M923" i="2"/>
  <c r="M942" i="2"/>
  <c r="M947" i="2"/>
  <c r="M958" i="2"/>
  <c r="M963" i="2"/>
  <c r="M974" i="2"/>
  <c r="M979" i="2"/>
  <c r="M990" i="2"/>
  <c r="M995" i="2"/>
  <c r="M1006" i="2"/>
  <c r="M1011" i="2"/>
  <c r="M115" i="2"/>
  <c r="M251" i="2"/>
  <c r="M447" i="2"/>
  <c r="M521" i="2"/>
  <c r="M561" i="2"/>
  <c r="M569" i="2"/>
  <c r="M614" i="2"/>
  <c r="M636" i="2"/>
  <c r="M644" i="2"/>
  <c r="M667" i="2"/>
  <c r="M689" i="2"/>
  <c r="M697" i="2"/>
  <c r="M742" i="2"/>
  <c r="M764" i="2"/>
  <c r="M772" i="2"/>
  <c r="M795" i="2"/>
  <c r="M831" i="2"/>
  <c r="M852" i="2"/>
  <c r="M895" i="2"/>
  <c r="M916" i="2"/>
  <c r="M937" i="2"/>
  <c r="M953" i="2"/>
  <c r="M969" i="2"/>
  <c r="M985" i="2"/>
  <c r="M1001" i="2"/>
  <c r="M1052" i="2"/>
  <c r="M1057" i="2"/>
  <c r="M1062" i="2"/>
  <c r="M36" i="2"/>
  <c r="M71" i="2"/>
  <c r="M88" i="2"/>
  <c r="M240" i="2"/>
  <c r="M324" i="2"/>
  <c r="M354" i="2"/>
  <c r="M440" i="2"/>
  <c r="M484" i="2"/>
  <c r="M541" i="2"/>
  <c r="M556" i="2"/>
  <c r="M564" i="2"/>
  <c r="M587" i="2"/>
  <c r="M609" i="2"/>
  <c r="M617" i="2"/>
  <c r="M662" i="2"/>
  <c r="M684" i="2"/>
  <c r="M692" i="2"/>
  <c r="M715" i="2"/>
  <c r="M737" i="2"/>
  <c r="M745" i="2"/>
  <c r="M790" i="2"/>
  <c r="M18" i="2"/>
  <c r="M122" i="2"/>
  <c r="M156" i="2"/>
  <c r="M274" i="2"/>
  <c r="M516" i="2"/>
  <c r="M525" i="2"/>
  <c r="M594" i="2"/>
  <c r="M602" i="2"/>
  <c r="M632" i="2"/>
  <c r="M647" i="2"/>
  <c r="M655" i="2"/>
  <c r="M722" i="2"/>
  <c r="M730" i="2"/>
  <c r="M760" i="2"/>
  <c r="M775" i="2"/>
  <c r="M783" i="2"/>
  <c r="M841" i="2"/>
  <c r="M905" i="2"/>
  <c r="M72" i="2"/>
  <c r="M104" i="2"/>
  <c r="M139" i="2"/>
  <c r="M191" i="2"/>
  <c r="M207" i="2"/>
  <c r="M368" i="2"/>
  <c r="M533" i="2"/>
  <c r="M542" i="2"/>
  <c r="M595" i="2"/>
  <c r="M640" i="2"/>
  <c r="M723" i="2"/>
  <c r="M768" i="2"/>
  <c r="M812" i="2"/>
  <c r="M827" i="2"/>
  <c r="M848" i="2"/>
  <c r="M855" i="2"/>
  <c r="M876" i="2"/>
  <c r="M891" i="2"/>
  <c r="M1170" i="2"/>
  <c r="J1161" i="2"/>
  <c r="M1131" i="2"/>
  <c r="M1121" i="2"/>
  <c r="M1116" i="2"/>
  <c r="M1106" i="2"/>
  <c r="M1085" i="2"/>
  <c r="M1069" i="2"/>
  <c r="M1063" i="2"/>
  <c r="J1058" i="2"/>
  <c r="J1046" i="2"/>
  <c r="M1040" i="2"/>
  <c r="M1005" i="2"/>
  <c r="M993" i="2"/>
  <c r="M981" i="2"/>
  <c r="J957" i="2"/>
  <c r="J945" i="2"/>
  <c r="J932" i="2"/>
  <c r="J923" i="2"/>
  <c r="L5" i="2"/>
  <c r="L9" i="2"/>
  <c r="AH16" i="2" s="1"/>
  <c r="L13" i="2"/>
  <c r="L17" i="2"/>
  <c r="L21" i="2"/>
  <c r="L25" i="2"/>
  <c r="L29" i="2"/>
  <c r="L33" i="2"/>
  <c r="L37" i="2"/>
  <c r="L41" i="2"/>
  <c r="L45" i="2"/>
  <c r="L49" i="2"/>
  <c r="L53" i="2"/>
  <c r="L57" i="2"/>
  <c r="L61" i="2"/>
  <c r="L65" i="2"/>
  <c r="L69" i="2"/>
  <c r="L73" i="2"/>
  <c r="L77" i="2"/>
  <c r="L81" i="2"/>
  <c r="L85" i="2"/>
  <c r="L89" i="2"/>
  <c r="L93" i="2"/>
  <c r="L97" i="2"/>
  <c r="L101" i="2"/>
  <c r="L105" i="2"/>
  <c r="L109" i="2"/>
  <c r="L113" i="2"/>
  <c r="L117" i="2"/>
  <c r="L121" i="2"/>
  <c r="L125" i="2"/>
  <c r="L129" i="2"/>
  <c r="L133" i="2"/>
  <c r="L137" i="2"/>
  <c r="L141" i="2"/>
  <c r="L145" i="2"/>
  <c r="L149" i="2"/>
  <c r="L153" i="2"/>
  <c r="L157" i="2"/>
  <c r="L161" i="2"/>
  <c r="L165" i="2"/>
  <c r="L169" i="2"/>
  <c r="L173" i="2"/>
  <c r="L177" i="2"/>
  <c r="L181" i="2"/>
  <c r="L185" i="2"/>
  <c r="L189" i="2"/>
  <c r="L193" i="2"/>
  <c r="L197" i="2"/>
  <c r="L201" i="2"/>
  <c r="L205" i="2"/>
  <c r="L209" i="2"/>
  <c r="L213" i="2"/>
  <c r="L217" i="2"/>
  <c r="L221" i="2"/>
  <c r="L225" i="2"/>
  <c r="L229" i="2"/>
  <c r="L233" i="2"/>
  <c r="L237" i="2"/>
  <c r="L241" i="2"/>
  <c r="L245" i="2"/>
  <c r="L249" i="2"/>
  <c r="L253" i="2"/>
  <c r="L257" i="2"/>
  <c r="L261" i="2"/>
  <c r="L265" i="2"/>
  <c r="L269" i="2"/>
  <c r="L273" i="2"/>
  <c r="L277" i="2"/>
  <c r="L281" i="2"/>
  <c r="L285" i="2"/>
  <c r="L289" i="2"/>
  <c r="L293" i="2"/>
  <c r="L297" i="2"/>
  <c r="L301" i="2"/>
  <c r="L305" i="2"/>
  <c r="L309" i="2"/>
  <c r="L313" i="2"/>
  <c r="L317" i="2"/>
  <c r="L321" i="2"/>
  <c r="L325" i="2"/>
  <c r="L329" i="2"/>
  <c r="L333" i="2"/>
  <c r="L337" i="2"/>
  <c r="L341" i="2"/>
  <c r="L345" i="2"/>
  <c r="L349" i="2"/>
  <c r="L353" i="2"/>
  <c r="L357" i="2"/>
  <c r="L361" i="2"/>
  <c r="L365" i="2"/>
  <c r="L369" i="2"/>
  <c r="L373" i="2"/>
  <c r="L377" i="2"/>
  <c r="L381" i="2"/>
  <c r="L385" i="2"/>
  <c r="L389" i="2"/>
  <c r="L393" i="2"/>
  <c r="L397" i="2"/>
  <c r="L401" i="2"/>
  <c r="L405" i="2"/>
  <c r="L409" i="2"/>
  <c r="L413" i="2"/>
  <c r="L417" i="2"/>
  <c r="L421" i="2"/>
  <c r="L425" i="2"/>
  <c r="L429" i="2"/>
  <c r="L433" i="2"/>
  <c r="L437" i="2"/>
  <c r="L441" i="2"/>
  <c r="L445" i="2"/>
  <c r="L449" i="2"/>
  <c r="L453" i="2"/>
  <c r="L457" i="2"/>
  <c r="L461" i="2"/>
  <c r="L465" i="2"/>
  <c r="L469" i="2"/>
  <c r="L473" i="2"/>
  <c r="L477" i="2"/>
  <c r="L481" i="2"/>
  <c r="L485" i="2"/>
  <c r="L489" i="2"/>
  <c r="L493" i="2"/>
  <c r="L497" i="2"/>
  <c r="L501" i="2"/>
  <c r="L505" i="2"/>
  <c r="L509" i="2"/>
  <c r="L513" i="2"/>
  <c r="L6" i="2"/>
  <c r="L11" i="2"/>
  <c r="L16" i="2"/>
  <c r="L22" i="2"/>
  <c r="L27" i="2"/>
  <c r="L32" i="2"/>
  <c r="L38" i="2"/>
  <c r="L43" i="2"/>
  <c r="L48" i="2"/>
  <c r="L54" i="2"/>
  <c r="L59" i="2"/>
  <c r="L64" i="2"/>
  <c r="L70" i="2"/>
  <c r="L75" i="2"/>
  <c r="L80" i="2"/>
  <c r="L86" i="2"/>
  <c r="L91" i="2"/>
  <c r="L96" i="2"/>
  <c r="L102" i="2"/>
  <c r="L107" i="2"/>
  <c r="L112" i="2"/>
  <c r="L118" i="2"/>
  <c r="L123" i="2"/>
  <c r="L128" i="2"/>
  <c r="L134" i="2"/>
  <c r="L139" i="2"/>
  <c r="L144" i="2"/>
  <c r="L150" i="2"/>
  <c r="L155" i="2"/>
  <c r="L160" i="2"/>
  <c r="L166" i="2"/>
  <c r="L171" i="2"/>
  <c r="L176" i="2"/>
  <c r="L182" i="2"/>
  <c r="L187" i="2"/>
  <c r="L192" i="2"/>
  <c r="L198" i="2"/>
  <c r="L203" i="2"/>
  <c r="L208" i="2"/>
  <c r="L214" i="2"/>
  <c r="L219" i="2"/>
  <c r="L224" i="2"/>
  <c r="L230" i="2"/>
  <c r="L235" i="2"/>
  <c r="L240" i="2"/>
  <c r="L246" i="2"/>
  <c r="L251" i="2"/>
  <c r="L256" i="2"/>
  <c r="L262" i="2"/>
  <c r="L267" i="2"/>
  <c r="L272" i="2"/>
  <c r="L278" i="2"/>
  <c r="L283" i="2"/>
  <c r="L288" i="2"/>
  <c r="L294" i="2"/>
  <c r="L299" i="2"/>
  <c r="L304" i="2"/>
  <c r="L310" i="2"/>
  <c r="L315" i="2"/>
  <c r="L320" i="2"/>
  <c r="L326" i="2"/>
  <c r="L343" i="2"/>
  <c r="L347" i="2"/>
  <c r="L351" i="2"/>
  <c r="L355" i="2"/>
  <c r="L359" i="2"/>
  <c r="L363" i="2"/>
  <c r="L367" i="2"/>
  <c r="L371" i="2"/>
  <c r="L375" i="2"/>
  <c r="L379" i="2"/>
  <c r="L383" i="2"/>
  <c r="L387" i="2"/>
  <c r="L391" i="2"/>
  <c r="L395" i="2"/>
  <c r="L399" i="2"/>
  <c r="L403" i="2"/>
  <c r="L407" i="2"/>
  <c r="L411" i="2"/>
  <c r="L415" i="2"/>
  <c r="L419" i="2"/>
  <c r="L423" i="2"/>
  <c r="L427" i="2"/>
  <c r="L12" i="2"/>
  <c r="L26" i="2"/>
  <c r="L120" i="2"/>
  <c r="L140" i="2"/>
  <c r="L154" i="2"/>
  <c r="L248" i="2"/>
  <c r="L268" i="2"/>
  <c r="L282" i="2"/>
  <c r="L335" i="2"/>
  <c r="L342" i="2"/>
  <c r="L352" i="2"/>
  <c r="L450" i="2"/>
  <c r="L463" i="2"/>
  <c r="L476" i="2"/>
  <c r="L498" i="2"/>
  <c r="L94" i="2"/>
  <c r="L114" i="2"/>
  <c r="L127" i="2"/>
  <c r="L222" i="2"/>
  <c r="L242" i="2"/>
  <c r="L255" i="2"/>
  <c r="L418" i="2"/>
  <c r="L428" i="2"/>
  <c r="L67" i="2"/>
  <c r="L87" i="2"/>
  <c r="L100" i="2"/>
  <c r="L195" i="2"/>
  <c r="L215" i="2"/>
  <c r="L228" i="2"/>
  <c r="L323" i="2"/>
  <c r="L398" i="2"/>
  <c r="L408" i="2"/>
  <c r="L446" i="2"/>
  <c r="L459" i="2"/>
  <c r="L472" i="2"/>
  <c r="L494" i="2"/>
  <c r="L507" i="2"/>
  <c r="L14" i="2"/>
  <c r="L34" i="2"/>
  <c r="L47" i="2"/>
  <c r="L142" i="2"/>
  <c r="L162" i="2"/>
  <c r="L175" i="2"/>
  <c r="L270" i="2"/>
  <c r="L290" i="2"/>
  <c r="L303" i="2"/>
  <c r="L330" i="2"/>
  <c r="L358" i="2"/>
  <c r="L368" i="2"/>
  <c r="L442" i="2"/>
  <c r="L455" i="2"/>
  <c r="L468" i="2"/>
  <c r="L490" i="2"/>
  <c r="L503" i="2"/>
  <c r="L56" i="2"/>
  <c r="L76" i="2"/>
  <c r="L90" i="2"/>
  <c r="L184" i="2"/>
  <c r="L204" i="2"/>
  <c r="L218" i="2"/>
  <c r="L312" i="2"/>
  <c r="L390" i="2"/>
  <c r="L400" i="2"/>
  <c r="L439" i="2"/>
  <c r="L452" i="2"/>
  <c r="L474" i="2"/>
  <c r="L487" i="2"/>
  <c r="L500" i="2"/>
  <c r="L30" i="2"/>
  <c r="L50" i="2"/>
  <c r="L63" i="2"/>
  <c r="L158" i="2"/>
  <c r="L178" i="2"/>
  <c r="L191" i="2"/>
  <c r="L286" i="2"/>
  <c r="L306" i="2"/>
  <c r="L319" i="2"/>
  <c r="L332" i="2"/>
  <c r="L370" i="2"/>
  <c r="L380" i="2"/>
  <c r="L15" i="2"/>
  <c r="L24" i="2"/>
  <c r="L60" i="2"/>
  <c r="L168" i="2"/>
  <c r="L186" i="2"/>
  <c r="L258" i="2"/>
  <c r="L338" i="2"/>
  <c r="L366" i="2"/>
  <c r="L456" i="2"/>
  <c r="L462" i="2"/>
  <c r="L491" i="2"/>
  <c r="L7" i="2"/>
  <c r="L115" i="2"/>
  <c r="L159" i="2"/>
  <c r="L231" i="2"/>
  <c r="L276" i="2"/>
  <c r="L346" i="2"/>
  <c r="L420" i="2"/>
  <c r="L536" i="2"/>
  <c r="L549" i="2"/>
  <c r="L553" i="2"/>
  <c r="L557" i="2"/>
  <c r="L561" i="2"/>
  <c r="L565" i="2"/>
  <c r="L569" i="2"/>
  <c r="L573" i="2"/>
  <c r="L577" i="2"/>
  <c r="L581" i="2"/>
  <c r="L585" i="2"/>
  <c r="L589" i="2"/>
  <c r="L593" i="2"/>
  <c r="L597" i="2"/>
  <c r="L601" i="2"/>
  <c r="L605" i="2"/>
  <c r="L609" i="2"/>
  <c r="L613" i="2"/>
  <c r="L617" i="2"/>
  <c r="L621" i="2"/>
  <c r="L625" i="2"/>
  <c r="L629" i="2"/>
  <c r="L633" i="2"/>
  <c r="L637" i="2"/>
  <c r="L641" i="2"/>
  <c r="L645" i="2"/>
  <c r="L649" i="2"/>
  <c r="L653" i="2"/>
  <c r="L657" i="2"/>
  <c r="L661" i="2"/>
  <c r="L665" i="2"/>
  <c r="L669" i="2"/>
  <c r="L673" i="2"/>
  <c r="L677" i="2"/>
  <c r="L681" i="2"/>
  <c r="L685" i="2"/>
  <c r="L689" i="2"/>
  <c r="L693" i="2"/>
  <c r="L697" i="2"/>
  <c r="L701" i="2"/>
  <c r="L705" i="2"/>
  <c r="L709" i="2"/>
  <c r="L713" i="2"/>
  <c r="L717" i="2"/>
  <c r="L721" i="2"/>
  <c r="L725" i="2"/>
  <c r="L729" i="2"/>
  <c r="L733" i="2"/>
  <c r="L737" i="2"/>
  <c r="L741" i="2"/>
  <c r="L745" i="2"/>
  <c r="L749" i="2"/>
  <c r="L753" i="2"/>
  <c r="L757" i="2"/>
  <c r="L761" i="2"/>
  <c r="L765" i="2"/>
  <c r="L769" i="2"/>
  <c r="L773" i="2"/>
  <c r="L777" i="2"/>
  <c r="L781" i="2"/>
  <c r="L785" i="2"/>
  <c r="L789" i="2"/>
  <c r="L793" i="2"/>
  <c r="L797" i="2"/>
  <c r="L801" i="2"/>
  <c r="L805" i="2"/>
  <c r="L809" i="2"/>
  <c r="L813" i="2"/>
  <c r="L817" i="2"/>
  <c r="L821" i="2"/>
  <c r="L825" i="2"/>
  <c r="L829" i="2"/>
  <c r="L833" i="2"/>
  <c r="L837" i="2"/>
  <c r="L841" i="2"/>
  <c r="L845" i="2"/>
  <c r="L849" i="2"/>
  <c r="L853" i="2"/>
  <c r="L857" i="2"/>
  <c r="L861" i="2"/>
  <c r="L865" i="2"/>
  <c r="L869" i="2"/>
  <c r="L873" i="2"/>
  <c r="L877" i="2"/>
  <c r="L881" i="2"/>
  <c r="L885" i="2"/>
  <c r="L889" i="2"/>
  <c r="L893" i="2"/>
  <c r="L897" i="2"/>
  <c r="L901" i="2"/>
  <c r="L905" i="2"/>
  <c r="L909" i="2"/>
  <c r="L913" i="2"/>
  <c r="L917" i="2"/>
  <c r="L921" i="2"/>
  <c r="L925" i="2"/>
  <c r="L929" i="2"/>
  <c r="L933" i="2"/>
  <c r="L35" i="2"/>
  <c r="L79" i="2"/>
  <c r="L98" i="2"/>
  <c r="L196" i="2"/>
  <c r="L206" i="2"/>
  <c r="L322" i="2"/>
  <c r="L374" i="2"/>
  <c r="L434" i="2"/>
  <c r="L480" i="2"/>
  <c r="L492" i="2"/>
  <c r="L8" i="2"/>
  <c r="L52" i="2"/>
  <c r="L71" i="2"/>
  <c r="L170" i="2"/>
  <c r="L179" i="2"/>
  <c r="L295" i="2"/>
  <c r="L354" i="2"/>
  <c r="L519" i="2"/>
  <c r="L528" i="2"/>
  <c r="L541" i="2"/>
  <c r="L74" i="2"/>
  <c r="L110" i="2"/>
  <c r="L172" i="2"/>
  <c r="L271" i="2"/>
  <c r="L280" i="2"/>
  <c r="L316" i="2"/>
  <c r="L334" i="2"/>
  <c r="L376" i="2"/>
  <c r="L430" i="2"/>
  <c r="L488" i="2"/>
  <c r="L20" i="2"/>
  <c r="L83" i="2"/>
  <c r="L146" i="2"/>
  <c r="L244" i="2"/>
  <c r="L254" i="2"/>
  <c r="L263" i="2"/>
  <c r="L356" i="2"/>
  <c r="L410" i="2"/>
  <c r="L511" i="2"/>
  <c r="L516" i="2"/>
  <c r="L525" i="2"/>
  <c r="L534" i="2"/>
  <c r="L547" i="2"/>
  <c r="L551" i="2"/>
  <c r="L555" i="2"/>
  <c r="L559" i="2"/>
  <c r="L563" i="2"/>
  <c r="L567" i="2"/>
  <c r="L571" i="2"/>
  <c r="L575" i="2"/>
  <c r="L579" i="2"/>
  <c r="L583" i="2"/>
  <c r="L587" i="2"/>
  <c r="L591" i="2"/>
  <c r="L595" i="2"/>
  <c r="L599" i="2"/>
  <c r="L603" i="2"/>
  <c r="L607" i="2"/>
  <c r="L611" i="2"/>
  <c r="L615" i="2"/>
  <c r="L619" i="2"/>
  <c r="L623" i="2"/>
  <c r="L627" i="2"/>
  <c r="L631" i="2"/>
  <c r="L635" i="2"/>
  <c r="L639" i="2"/>
  <c r="L643" i="2"/>
  <c r="L647" i="2"/>
  <c r="L651" i="2"/>
  <c r="L655" i="2"/>
  <c r="L659" i="2"/>
  <c r="L663" i="2"/>
  <c r="L667" i="2"/>
  <c r="L671" i="2"/>
  <c r="L675" i="2"/>
  <c r="L679" i="2"/>
  <c r="L683" i="2"/>
  <c r="L687" i="2"/>
  <c r="L691" i="2"/>
  <c r="L695" i="2"/>
  <c r="L699" i="2"/>
  <c r="L703" i="2"/>
  <c r="L707" i="2"/>
  <c r="L711" i="2"/>
  <c r="L715" i="2"/>
  <c r="L719" i="2"/>
  <c r="L723" i="2"/>
  <c r="L727" i="2"/>
  <c r="L731" i="2"/>
  <c r="L735" i="2"/>
  <c r="L739" i="2"/>
  <c r="L743" i="2"/>
  <c r="L747" i="2"/>
  <c r="L751" i="2"/>
  <c r="L755" i="2"/>
  <c r="L759" i="2"/>
  <c r="L763" i="2"/>
  <c r="L767" i="2"/>
  <c r="L771" i="2"/>
  <c r="L775" i="2"/>
  <c r="L779" i="2"/>
  <c r="L783" i="2"/>
  <c r="L787" i="2"/>
  <c r="L791" i="2"/>
  <c r="L795" i="2"/>
  <c r="L799" i="2"/>
  <c r="L803" i="2"/>
  <c r="L807" i="2"/>
  <c r="L811" i="2"/>
  <c r="L815" i="2"/>
  <c r="L819" i="2"/>
  <c r="L823" i="2"/>
  <c r="L827" i="2"/>
  <c r="L831" i="2"/>
  <c r="L835" i="2"/>
  <c r="L839" i="2"/>
  <c r="L843" i="2"/>
  <c r="L847" i="2"/>
  <c r="L851" i="2"/>
  <c r="L855" i="2"/>
  <c r="L859" i="2"/>
  <c r="L863" i="2"/>
  <c r="L867" i="2"/>
  <c r="L871" i="2"/>
  <c r="L875" i="2"/>
  <c r="L879" i="2"/>
  <c r="L883" i="2"/>
  <c r="L887" i="2"/>
  <c r="L891" i="2"/>
  <c r="L895" i="2"/>
  <c r="L899" i="2"/>
  <c r="L903" i="2"/>
  <c r="L907" i="2"/>
  <c r="L911" i="2"/>
  <c r="L915" i="2"/>
  <c r="L919" i="2"/>
  <c r="L923" i="2"/>
  <c r="L927" i="2"/>
  <c r="L931" i="2"/>
  <c r="L935" i="2"/>
  <c r="L19" i="2"/>
  <c r="L82" i="2"/>
  <c r="L190" i="2"/>
  <c r="L212" i="2"/>
  <c r="L284" i="2"/>
  <c r="L308" i="2"/>
  <c r="L540" i="2"/>
  <c r="L58" i="2"/>
  <c r="L130" i="2"/>
  <c r="L202" i="2"/>
  <c r="L226" i="2"/>
  <c r="L238" i="2"/>
  <c r="L250" i="2"/>
  <c r="L344" i="2"/>
  <c r="L416" i="2"/>
  <c r="L523" i="2"/>
  <c r="L46" i="2"/>
  <c r="L106" i="2"/>
  <c r="L274" i="2"/>
  <c r="L298" i="2"/>
  <c r="L362" i="2"/>
  <c r="L517" i="2"/>
  <c r="L529" i="2"/>
  <c r="L535" i="2"/>
  <c r="L552" i="2"/>
  <c r="L568" i="2"/>
  <c r="L584" i="2"/>
  <c r="L600" i="2"/>
  <c r="L616" i="2"/>
  <c r="L632" i="2"/>
  <c r="L648" i="2"/>
  <c r="L664" i="2"/>
  <c r="L680" i="2"/>
  <c r="L696" i="2"/>
  <c r="L712" i="2"/>
  <c r="L728" i="2"/>
  <c r="L744" i="2"/>
  <c r="L760" i="2"/>
  <c r="L776" i="2"/>
  <c r="L792" i="2"/>
  <c r="L808" i="2"/>
  <c r="L824" i="2"/>
  <c r="L840" i="2"/>
  <c r="L856" i="2"/>
  <c r="L872" i="2"/>
  <c r="L888" i="2"/>
  <c r="L904" i="2"/>
  <c r="L920" i="2"/>
  <c r="L936" i="2"/>
  <c r="L940" i="2"/>
  <c r="L944" i="2"/>
  <c r="L948" i="2"/>
  <c r="L952" i="2"/>
  <c r="L956" i="2"/>
  <c r="L960" i="2"/>
  <c r="L964" i="2"/>
  <c r="L968" i="2"/>
  <c r="L972" i="2"/>
  <c r="L976" i="2"/>
  <c r="L980" i="2"/>
  <c r="L984" i="2"/>
  <c r="L988" i="2"/>
  <c r="L992" i="2"/>
  <c r="L996" i="2"/>
  <c r="L1000" i="2"/>
  <c r="L1004" i="2"/>
  <c r="L1008" i="2"/>
  <c r="L1012" i="2"/>
  <c r="L1016" i="2"/>
  <c r="L1020" i="2"/>
  <c r="L1024" i="2"/>
  <c r="L1028" i="2"/>
  <c r="L1032" i="2"/>
  <c r="L1036" i="2"/>
  <c r="L1040" i="2"/>
  <c r="L1044" i="2"/>
  <c r="L1048" i="2"/>
  <c r="L1052" i="2"/>
  <c r="L1056" i="2"/>
  <c r="L1060" i="2"/>
  <c r="L1064" i="2"/>
  <c r="L1068" i="2"/>
  <c r="L1072" i="2"/>
  <c r="L1076" i="2"/>
  <c r="L1080" i="2"/>
  <c r="L1084" i="2"/>
  <c r="L1088" i="2"/>
  <c r="L1092" i="2"/>
  <c r="L1096" i="2"/>
  <c r="L1100" i="2"/>
  <c r="L1104" i="2"/>
  <c r="L95" i="2"/>
  <c r="L287" i="2"/>
  <c r="L426" i="2"/>
  <c r="L524" i="2"/>
  <c r="L530" i="2"/>
  <c r="L558" i="2"/>
  <c r="L574" i="2"/>
  <c r="L590" i="2"/>
  <c r="L606" i="2"/>
  <c r="L622" i="2"/>
  <c r="L638" i="2"/>
  <c r="L654" i="2"/>
  <c r="L670" i="2"/>
  <c r="L686" i="2"/>
  <c r="L702" i="2"/>
  <c r="L718" i="2"/>
  <c r="L734" i="2"/>
  <c r="L750" i="2"/>
  <c r="L766" i="2"/>
  <c r="L782" i="2"/>
  <c r="L798" i="2"/>
  <c r="L814" i="2"/>
  <c r="L830" i="2"/>
  <c r="L846" i="2"/>
  <c r="L862" i="2"/>
  <c r="L878" i="2"/>
  <c r="L894" i="2"/>
  <c r="L910" i="2"/>
  <c r="L926" i="2"/>
  <c r="L10" i="2"/>
  <c r="L108" i="2"/>
  <c r="L216" i="2"/>
  <c r="L239" i="2"/>
  <c r="L311" i="2"/>
  <c r="L435" i="2"/>
  <c r="L458" i="2"/>
  <c r="L466" i="2"/>
  <c r="L51" i="2"/>
  <c r="L147" i="2"/>
  <c r="L327" i="2"/>
  <c r="L402" i="2"/>
  <c r="L526" i="2"/>
  <c r="L39" i="2"/>
  <c r="L88" i="2"/>
  <c r="L207" i="2"/>
  <c r="L339" i="2"/>
  <c r="L514" i="2"/>
  <c r="L520" i="2"/>
  <c r="L44" i="2"/>
  <c r="L180" i="2"/>
  <c r="L232" i="2"/>
  <c r="L247" i="2"/>
  <c r="L348" i="2"/>
  <c r="L360" i="2"/>
  <c r="L537" i="2"/>
  <c r="L658" i="2"/>
  <c r="L666" i="2"/>
  <c r="L786" i="2"/>
  <c r="L794" i="2"/>
  <c r="L1031" i="2"/>
  <c r="L1097" i="2"/>
  <c r="L1102" i="2"/>
  <c r="L1150" i="2"/>
  <c r="L1159" i="2"/>
  <c r="L131" i="2"/>
  <c r="L148" i="2"/>
  <c r="L164" i="2"/>
  <c r="L266" i="2"/>
  <c r="L300" i="2"/>
  <c r="L318" i="2"/>
  <c r="L424" i="2"/>
  <c r="L436" i="2"/>
  <c r="L512" i="2"/>
  <c r="L545" i="2"/>
  <c r="L576" i="2"/>
  <c r="L704" i="2"/>
  <c r="L816" i="2"/>
  <c r="L844" i="2"/>
  <c r="L28" i="2"/>
  <c r="L386" i="2"/>
  <c r="L447" i="2"/>
  <c r="L479" i="2"/>
  <c r="L521" i="2"/>
  <c r="L538" i="2"/>
  <c r="L614" i="2"/>
  <c r="L636" i="2"/>
  <c r="L644" i="2"/>
  <c r="L742" i="2"/>
  <c r="L764" i="2"/>
  <c r="L772" i="2"/>
  <c r="L852" i="2"/>
  <c r="L916" i="2"/>
  <c r="L937" i="2"/>
  <c r="L953" i="2"/>
  <c r="L969" i="2"/>
  <c r="L985" i="2"/>
  <c r="L1001" i="2"/>
  <c r="AH1008" i="2" s="1"/>
  <c r="L1057" i="2"/>
  <c r="L1062" i="2"/>
  <c r="L132" i="2"/>
  <c r="L183" i="2"/>
  <c r="L199" i="2"/>
  <c r="L350" i="2"/>
  <c r="L412" i="2"/>
  <c r="L470" i="2"/>
  <c r="L546" i="2"/>
  <c r="L554" i="2"/>
  <c r="L674" i="2"/>
  <c r="L682" i="2"/>
  <c r="L802" i="2"/>
  <c r="L838" i="2"/>
  <c r="L866" i="2"/>
  <c r="L902" i="2"/>
  <c r="L930" i="2"/>
  <c r="L1037" i="2"/>
  <c r="L1042" i="2"/>
  <c r="L1067" i="2"/>
  <c r="L18" i="2"/>
  <c r="L122" i="2"/>
  <c r="L156" i="2"/>
  <c r="L291" i="2"/>
  <c r="L307" i="2"/>
  <c r="L340" i="2"/>
  <c r="L495" i="2"/>
  <c r="L594" i="2"/>
  <c r="L602" i="2"/>
  <c r="L722" i="2"/>
  <c r="L730" i="2"/>
  <c r="L72" i="2"/>
  <c r="L104" i="2"/>
  <c r="L223" i="2"/>
  <c r="L496" i="2"/>
  <c r="L533" i="2"/>
  <c r="L542" i="2"/>
  <c r="L640" i="2"/>
  <c r="L768" i="2"/>
  <c r="L812" i="2"/>
  <c r="L848" i="2"/>
  <c r="L876" i="2"/>
  <c r="L55" i="2"/>
  <c r="L174" i="2"/>
  <c r="L275" i="2"/>
  <c r="L292" i="2"/>
  <c r="L392" i="2"/>
  <c r="L431" i="2"/>
  <c r="L475" i="2"/>
  <c r="L550" i="2"/>
  <c r="L572" i="2"/>
  <c r="L580" i="2"/>
  <c r="L678" i="2"/>
  <c r="L700" i="2"/>
  <c r="L708" i="2"/>
  <c r="L820" i="2"/>
  <c r="L884" i="2"/>
  <c r="K1812" i="2"/>
  <c r="K1808" i="2"/>
  <c r="K1804" i="2"/>
  <c r="K1800" i="2"/>
  <c r="K1796" i="2"/>
  <c r="K1792" i="2"/>
  <c r="K1788" i="2"/>
  <c r="K1784" i="2"/>
  <c r="K1780" i="2"/>
  <c r="K1776" i="2"/>
  <c r="K1772" i="2"/>
  <c r="K1768" i="2"/>
  <c r="K1764" i="2"/>
  <c r="K1760" i="2"/>
  <c r="K1756" i="2"/>
  <c r="K1752" i="2"/>
  <c r="K1748" i="2"/>
  <c r="K1744" i="2"/>
  <c r="K1740" i="2"/>
  <c r="K1736" i="2"/>
  <c r="K1732" i="2"/>
  <c r="K1728" i="2"/>
  <c r="K1724" i="2"/>
  <c r="K1720" i="2"/>
  <c r="K1716" i="2"/>
  <c r="K1712" i="2"/>
  <c r="K1708" i="2"/>
  <c r="K1704" i="2"/>
  <c r="K1700" i="2"/>
  <c r="K1696" i="2"/>
  <c r="K1692" i="2"/>
  <c r="K1688" i="2"/>
  <c r="K1684" i="2"/>
  <c r="K1680" i="2"/>
  <c r="K1676" i="2"/>
  <c r="K1672" i="2"/>
  <c r="K1668" i="2"/>
  <c r="K1664" i="2"/>
  <c r="K1660" i="2"/>
  <c r="K1656" i="2"/>
  <c r="K1652" i="2"/>
  <c r="K1648" i="2"/>
  <c r="K1644" i="2"/>
  <c r="K1640" i="2"/>
  <c r="K1636" i="2"/>
  <c r="K1632" i="2"/>
  <c r="K1628" i="2"/>
  <c r="K1624" i="2"/>
  <c r="K1620" i="2"/>
  <c r="K1616" i="2"/>
  <c r="K1612" i="2"/>
  <c r="K1608" i="2"/>
  <c r="K1604" i="2"/>
  <c r="K1600" i="2"/>
  <c r="K1596" i="2"/>
  <c r="K1592" i="2"/>
  <c r="K1588" i="2"/>
  <c r="K1584" i="2"/>
  <c r="K1580" i="2"/>
  <c r="K1576" i="2"/>
  <c r="K1572" i="2"/>
  <c r="K1568" i="2"/>
  <c r="K1564" i="2"/>
  <c r="K1560" i="2"/>
  <c r="K1556" i="2"/>
  <c r="K1552" i="2"/>
  <c r="K1548" i="2"/>
  <c r="K1544" i="2"/>
  <c r="K1540" i="2"/>
  <c r="K1536" i="2"/>
  <c r="K1532" i="2"/>
  <c r="K1528" i="2"/>
  <c r="K1524" i="2"/>
  <c r="K1520" i="2"/>
  <c r="K1516" i="2"/>
  <c r="K1512" i="2"/>
  <c r="K1508" i="2"/>
  <c r="K1504" i="2"/>
  <c r="K1500" i="2"/>
  <c r="K1496" i="2"/>
  <c r="K1492" i="2"/>
  <c r="K1488" i="2"/>
  <c r="K1484" i="2"/>
  <c r="K1480" i="2"/>
  <c r="K1476" i="2"/>
  <c r="K1472" i="2"/>
  <c r="K1468" i="2"/>
  <c r="K1464" i="2"/>
  <c r="K1460" i="2"/>
  <c r="K1456" i="2"/>
  <c r="K1452" i="2"/>
  <c r="K1448" i="2"/>
  <c r="K1444" i="2"/>
  <c r="K1440" i="2"/>
  <c r="K1436" i="2"/>
  <c r="K1432" i="2"/>
  <c r="K1428" i="2"/>
  <c r="K1424" i="2"/>
  <c r="K1420" i="2"/>
  <c r="K1416" i="2"/>
  <c r="K1412" i="2"/>
  <c r="K1408" i="2"/>
  <c r="K1404" i="2"/>
  <c r="K1400" i="2"/>
  <c r="K1396" i="2"/>
  <c r="K1392" i="2"/>
  <c r="K1388" i="2"/>
  <c r="K1384" i="2"/>
  <c r="K1380" i="2"/>
  <c r="K1376" i="2"/>
  <c r="K1372" i="2"/>
  <c r="K1368" i="2"/>
  <c r="K1364" i="2"/>
  <c r="K1360" i="2"/>
  <c r="AG1367" i="2" s="1"/>
  <c r="K1356" i="2"/>
  <c r="K1352" i="2"/>
  <c r="K1348" i="2"/>
  <c r="K1344" i="2"/>
  <c r="K1340" i="2"/>
  <c r="K1336" i="2"/>
  <c r="K1332" i="2"/>
  <c r="K1328" i="2"/>
  <c r="K1324" i="2"/>
  <c r="K1320" i="2"/>
  <c r="K1316" i="2"/>
  <c r="K1312" i="2"/>
  <c r="K1308" i="2"/>
  <c r="K1304" i="2"/>
  <c r="K1300" i="2"/>
  <c r="K1296" i="2"/>
  <c r="K1292" i="2"/>
  <c r="K1288" i="2"/>
  <c r="K1284" i="2"/>
  <c r="K1280" i="2"/>
  <c r="K1276" i="2"/>
  <c r="K1272" i="2"/>
  <c r="K1268" i="2"/>
  <c r="K1264" i="2"/>
  <c r="K1260" i="2"/>
  <c r="K1256" i="2"/>
  <c r="K1252" i="2"/>
  <c r="K1248" i="2"/>
  <c r="K1244" i="2"/>
  <c r="K1240" i="2"/>
  <c r="K1236" i="2"/>
  <c r="K1232" i="2"/>
  <c r="K1228" i="2"/>
  <c r="K1224" i="2"/>
  <c r="K1220" i="2"/>
  <c r="K1216" i="2"/>
  <c r="K1212" i="2"/>
  <c r="K1208" i="2"/>
  <c r="K1204" i="2"/>
  <c r="K1200" i="2"/>
  <c r="K1196" i="2"/>
  <c r="K1192" i="2"/>
  <c r="K1188" i="2"/>
  <c r="K1184" i="2"/>
  <c r="N1179" i="2"/>
  <c r="J1175" i="2"/>
  <c r="L1170" i="2"/>
  <c r="M1165" i="2"/>
  <c r="O1160" i="2"/>
  <c r="O1155" i="2"/>
  <c r="K1151" i="2"/>
  <c r="M1146" i="2"/>
  <c r="M1141" i="2"/>
  <c r="M1136" i="2"/>
  <c r="L1131" i="2"/>
  <c r="AH1138" i="2" s="1"/>
  <c r="L1126" i="2"/>
  <c r="L1121" i="2"/>
  <c r="L1116" i="2"/>
  <c r="K1111" i="2"/>
  <c r="L1106" i="2"/>
  <c r="K1101" i="2"/>
  <c r="M1095" i="2"/>
  <c r="M1090" i="2"/>
  <c r="L1085" i="2"/>
  <c r="N1079" i="2"/>
  <c r="N1074" i="2"/>
  <c r="L1069" i="2"/>
  <c r="L1063" i="2"/>
  <c r="O1057" i="2"/>
  <c r="L1051" i="2"/>
  <c r="O1045" i="2"/>
  <c r="O1039" i="2"/>
  <c r="M1034" i="2"/>
  <c r="J1029" i="2"/>
  <c r="J1023" i="2"/>
  <c r="M1017" i="2"/>
  <c r="J1011" i="2"/>
  <c r="L1005" i="2"/>
  <c r="J999" i="2"/>
  <c r="L993" i="2"/>
  <c r="J987" i="2"/>
  <c r="L981" i="2"/>
  <c r="J975" i="2"/>
  <c r="M968" i="2"/>
  <c r="M962" i="2"/>
  <c r="M956" i="2"/>
  <c r="M950" i="2"/>
  <c r="M944" i="2"/>
  <c r="M938" i="2"/>
  <c r="M931" i="2"/>
  <c r="M922" i="2"/>
  <c r="K914" i="2"/>
  <c r="M906" i="2"/>
  <c r="M897" i="2"/>
  <c r="M889" i="2"/>
  <c r="O879" i="2"/>
  <c r="N870" i="2"/>
  <c r="N860" i="2"/>
  <c r="M851" i="2"/>
  <c r="M842" i="2"/>
  <c r="N832" i="2"/>
  <c r="N822" i="2"/>
  <c r="O812" i="2"/>
  <c r="J804" i="2"/>
  <c r="M792" i="2"/>
  <c r="K782" i="2"/>
  <c r="M770" i="2"/>
  <c r="M761" i="2"/>
  <c r="O750" i="2"/>
  <c r="J740" i="2"/>
  <c r="J729" i="2"/>
  <c r="K718" i="2"/>
  <c r="M707" i="2"/>
  <c r="N697" i="2"/>
  <c r="O686" i="2"/>
  <c r="K676" i="2"/>
  <c r="J665" i="2"/>
  <c r="N654" i="2"/>
  <c r="M643" i="2"/>
  <c r="N633" i="2"/>
  <c r="J623" i="2"/>
  <c r="K612" i="2"/>
  <c r="M601" i="2"/>
  <c r="N590" i="2"/>
  <c r="M580" i="2"/>
  <c r="K570" i="2"/>
  <c r="J559" i="2"/>
  <c r="L548" i="2"/>
  <c r="M536" i="2"/>
  <c r="O524" i="2"/>
  <c r="O512" i="2"/>
  <c r="O498" i="2"/>
  <c r="L483" i="2"/>
  <c r="O466" i="2"/>
  <c r="M451" i="2"/>
  <c r="N435" i="2"/>
  <c r="N419" i="2"/>
  <c r="J402" i="2"/>
  <c r="J384" i="2"/>
  <c r="K365" i="2"/>
  <c r="N346" i="2"/>
  <c r="K327" i="2"/>
  <c r="L302" i="2"/>
  <c r="O278" i="2"/>
  <c r="N254" i="2"/>
  <c r="M230" i="2"/>
  <c r="N206" i="2"/>
  <c r="O183" i="2"/>
  <c r="O158" i="2"/>
  <c r="M135" i="2"/>
  <c r="M86" i="2"/>
  <c r="O62" i="2"/>
  <c r="L40" i="2"/>
  <c r="O14" i="2"/>
  <c r="K5" i="2"/>
  <c r="K9" i="2"/>
  <c r="K13" i="2"/>
  <c r="K17" i="2"/>
  <c r="K21" i="2"/>
  <c r="K25" i="2"/>
  <c r="K29" i="2"/>
  <c r="K33" i="2"/>
  <c r="K37" i="2"/>
  <c r="K41" i="2"/>
  <c r="K45" i="2"/>
  <c r="K49" i="2"/>
  <c r="K53" i="2"/>
  <c r="K57" i="2"/>
  <c r="K61" i="2"/>
  <c r="K65" i="2"/>
  <c r="K69" i="2"/>
  <c r="K73" i="2"/>
  <c r="K77" i="2"/>
  <c r="K81" i="2"/>
  <c r="K85" i="2"/>
  <c r="K89" i="2"/>
  <c r="K93" i="2"/>
  <c r="K97" i="2"/>
  <c r="K101" i="2"/>
  <c r="K105" i="2"/>
  <c r="K109" i="2"/>
  <c r="K113" i="2"/>
  <c r="K117" i="2"/>
  <c r="K121" i="2"/>
  <c r="K125" i="2"/>
  <c r="K129" i="2"/>
  <c r="K133" i="2"/>
  <c r="K137" i="2"/>
  <c r="K141" i="2"/>
  <c r="K145" i="2"/>
  <c r="K149" i="2"/>
  <c r="K153" i="2"/>
  <c r="K157" i="2"/>
  <c r="K161" i="2"/>
  <c r="K165" i="2"/>
  <c r="K169" i="2"/>
  <c r="K173" i="2"/>
  <c r="K177" i="2"/>
  <c r="K181" i="2"/>
  <c r="K185" i="2"/>
  <c r="K189" i="2"/>
  <c r="K193" i="2"/>
  <c r="K197" i="2"/>
  <c r="K201" i="2"/>
  <c r="K205" i="2"/>
  <c r="K209" i="2"/>
  <c r="K213" i="2"/>
  <c r="K217" i="2"/>
  <c r="K221" i="2"/>
  <c r="K225" i="2"/>
  <c r="K229" i="2"/>
  <c r="K233" i="2"/>
  <c r="K237" i="2"/>
  <c r="K241" i="2"/>
  <c r="K245" i="2"/>
  <c r="K249" i="2"/>
  <c r="K253" i="2"/>
  <c r="K257" i="2"/>
  <c r="K261" i="2"/>
  <c r="K265" i="2"/>
  <c r="K269" i="2"/>
  <c r="K273" i="2"/>
  <c r="K277" i="2"/>
  <c r="K281" i="2"/>
  <c r="K285" i="2"/>
  <c r="K289" i="2"/>
  <c r="K293" i="2"/>
  <c r="K297" i="2"/>
  <c r="K301" i="2"/>
  <c r="K305" i="2"/>
  <c r="K309" i="2"/>
  <c r="K313" i="2"/>
  <c r="K317" i="2"/>
  <c r="K321" i="2"/>
  <c r="K325" i="2"/>
  <c r="K329" i="2"/>
  <c r="K333" i="2"/>
  <c r="K337" i="2"/>
  <c r="K341" i="2"/>
  <c r="K6" i="2"/>
  <c r="K11" i="2"/>
  <c r="K16" i="2"/>
  <c r="K22" i="2"/>
  <c r="K27" i="2"/>
  <c r="K32" i="2"/>
  <c r="K38" i="2"/>
  <c r="K43" i="2"/>
  <c r="K48" i="2"/>
  <c r="K54" i="2"/>
  <c r="K59" i="2"/>
  <c r="K64" i="2"/>
  <c r="K70" i="2"/>
  <c r="K75" i="2"/>
  <c r="K80" i="2"/>
  <c r="K86" i="2"/>
  <c r="K91" i="2"/>
  <c r="K96" i="2"/>
  <c r="K102" i="2"/>
  <c r="K107" i="2"/>
  <c r="K112" i="2"/>
  <c r="K118" i="2"/>
  <c r="K123" i="2"/>
  <c r="K128" i="2"/>
  <c r="K134" i="2"/>
  <c r="K139" i="2"/>
  <c r="K144" i="2"/>
  <c r="K150" i="2"/>
  <c r="K155" i="2"/>
  <c r="K160" i="2"/>
  <c r="K166" i="2"/>
  <c r="K171" i="2"/>
  <c r="K176" i="2"/>
  <c r="K182" i="2"/>
  <c r="K187" i="2"/>
  <c r="K192" i="2"/>
  <c r="K198" i="2"/>
  <c r="K203" i="2"/>
  <c r="K208" i="2"/>
  <c r="K214" i="2"/>
  <c r="K219" i="2"/>
  <c r="K224" i="2"/>
  <c r="K230" i="2"/>
  <c r="K235" i="2"/>
  <c r="K240" i="2"/>
  <c r="K246" i="2"/>
  <c r="K251" i="2"/>
  <c r="K256" i="2"/>
  <c r="K262" i="2"/>
  <c r="K267" i="2"/>
  <c r="K272" i="2"/>
  <c r="K278" i="2"/>
  <c r="K283" i="2"/>
  <c r="K288" i="2"/>
  <c r="K294" i="2"/>
  <c r="K299" i="2"/>
  <c r="K304" i="2"/>
  <c r="K310" i="2"/>
  <c r="K315" i="2"/>
  <c r="K320" i="2"/>
  <c r="K326" i="2"/>
  <c r="K331" i="2"/>
  <c r="K8" i="2"/>
  <c r="K14" i="2"/>
  <c r="K19" i="2"/>
  <c r="K24" i="2"/>
  <c r="K30" i="2"/>
  <c r="K35" i="2"/>
  <c r="K40" i="2"/>
  <c r="K46" i="2"/>
  <c r="K51" i="2"/>
  <c r="K56" i="2"/>
  <c r="K62" i="2"/>
  <c r="K67" i="2"/>
  <c r="K72" i="2"/>
  <c r="K78" i="2"/>
  <c r="K83" i="2"/>
  <c r="K88" i="2"/>
  <c r="K94" i="2"/>
  <c r="K99" i="2"/>
  <c r="K104" i="2"/>
  <c r="K110" i="2"/>
  <c r="K115" i="2"/>
  <c r="K120" i="2"/>
  <c r="K126" i="2"/>
  <c r="K131" i="2"/>
  <c r="K136" i="2"/>
  <c r="K142" i="2"/>
  <c r="K147" i="2"/>
  <c r="K152" i="2"/>
  <c r="K158" i="2"/>
  <c r="K163" i="2"/>
  <c r="K168" i="2"/>
  <c r="K174" i="2"/>
  <c r="K179" i="2"/>
  <c r="K184" i="2"/>
  <c r="K190" i="2"/>
  <c r="K195" i="2"/>
  <c r="K200" i="2"/>
  <c r="K206" i="2"/>
  <c r="K211" i="2"/>
  <c r="K216" i="2"/>
  <c r="K222" i="2"/>
  <c r="K227" i="2"/>
  <c r="K232" i="2"/>
  <c r="K238" i="2"/>
  <c r="K243" i="2"/>
  <c r="K248" i="2"/>
  <c r="K254" i="2"/>
  <c r="K259" i="2"/>
  <c r="K264" i="2"/>
  <c r="K270" i="2"/>
  <c r="K275" i="2"/>
  <c r="K280" i="2"/>
  <c r="K286" i="2"/>
  <c r="K291" i="2"/>
  <c r="K296" i="2"/>
  <c r="K302" i="2"/>
  <c r="K307" i="2"/>
  <c r="K312" i="2"/>
  <c r="K318" i="2"/>
  <c r="K323" i="2"/>
  <c r="K328" i="2"/>
  <c r="K114" i="2"/>
  <c r="K127" i="2"/>
  <c r="K242" i="2"/>
  <c r="K255" i="2"/>
  <c r="K347" i="2"/>
  <c r="K357" i="2"/>
  <c r="K418" i="2"/>
  <c r="K428" i="2"/>
  <c r="K87" i="2"/>
  <c r="K100" i="2"/>
  <c r="K215" i="2"/>
  <c r="K228" i="2"/>
  <c r="K398" i="2"/>
  <c r="K408" i="2"/>
  <c r="K423" i="2"/>
  <c r="K437" i="2"/>
  <c r="K446" i="2"/>
  <c r="K459" i="2"/>
  <c r="K472" i="2"/>
  <c r="K485" i="2"/>
  <c r="K494" i="2"/>
  <c r="K507" i="2"/>
  <c r="K60" i="2"/>
  <c r="K74" i="2"/>
  <c r="K188" i="2"/>
  <c r="K202" i="2"/>
  <c r="K316" i="2"/>
  <c r="K336" i="2"/>
  <c r="K378" i="2"/>
  <c r="K388" i="2"/>
  <c r="K403" i="2"/>
  <c r="K413" i="2"/>
  <c r="K7" i="2"/>
  <c r="K20" i="2"/>
  <c r="K135" i="2"/>
  <c r="K148" i="2"/>
  <c r="K263" i="2"/>
  <c r="K276" i="2"/>
  <c r="K348" i="2"/>
  <c r="K363" i="2"/>
  <c r="K373" i="2"/>
  <c r="K50" i="2"/>
  <c r="K63" i="2"/>
  <c r="K178" i="2"/>
  <c r="K191" i="2"/>
  <c r="K306" i="2"/>
  <c r="K319" i="2"/>
  <c r="K332" i="2"/>
  <c r="K370" i="2"/>
  <c r="K380" i="2"/>
  <c r="K395" i="2"/>
  <c r="K405" i="2"/>
  <c r="K23" i="2"/>
  <c r="K36" i="2"/>
  <c r="K151" i="2"/>
  <c r="K164" i="2"/>
  <c r="K279" i="2"/>
  <c r="K292" i="2"/>
  <c r="K339" i="2"/>
  <c r="K350" i="2"/>
  <c r="K360" i="2"/>
  <c r="K375" i="2"/>
  <c r="K385" i="2"/>
  <c r="K435" i="2"/>
  <c r="K448" i="2"/>
  <c r="K461" i="2"/>
  <c r="K470" i="2"/>
  <c r="K483" i="2"/>
  <c r="K496" i="2"/>
  <c r="K509" i="2"/>
  <c r="K34" i="2"/>
  <c r="K159" i="2"/>
  <c r="K231" i="2"/>
  <c r="K303" i="2"/>
  <c r="K330" i="2"/>
  <c r="K346" i="2"/>
  <c r="K393" i="2"/>
  <c r="K420" i="2"/>
  <c r="K433" i="2"/>
  <c r="K468" i="2"/>
  <c r="K503" i="2"/>
  <c r="K536" i="2"/>
  <c r="K549" i="2"/>
  <c r="K553" i="2"/>
  <c r="K557" i="2"/>
  <c r="K561" i="2"/>
  <c r="K565" i="2"/>
  <c r="K569" i="2"/>
  <c r="K573" i="2"/>
  <c r="K577" i="2"/>
  <c r="K581" i="2"/>
  <c r="K585" i="2"/>
  <c r="K589" i="2"/>
  <c r="K593" i="2"/>
  <c r="K597" i="2"/>
  <c r="K601" i="2"/>
  <c r="K605" i="2"/>
  <c r="K609" i="2"/>
  <c r="K613" i="2"/>
  <c r="K617" i="2"/>
  <c r="K621" i="2"/>
  <c r="K625" i="2"/>
  <c r="K629" i="2"/>
  <c r="K633" i="2"/>
  <c r="K637" i="2"/>
  <c r="K641" i="2"/>
  <c r="K645" i="2"/>
  <c r="K649" i="2"/>
  <c r="K653" i="2"/>
  <c r="K657" i="2"/>
  <c r="K661" i="2"/>
  <c r="K665" i="2"/>
  <c r="K669" i="2"/>
  <c r="K673" i="2"/>
  <c r="K677" i="2"/>
  <c r="K681" i="2"/>
  <c r="K685" i="2"/>
  <c r="K689" i="2"/>
  <c r="K693" i="2"/>
  <c r="K697" i="2"/>
  <c r="K701" i="2"/>
  <c r="K705" i="2"/>
  <c r="K709" i="2"/>
  <c r="K713" i="2"/>
  <c r="K717" i="2"/>
  <c r="K721" i="2"/>
  <c r="K725" i="2"/>
  <c r="K729" i="2"/>
  <c r="K733" i="2"/>
  <c r="K737" i="2"/>
  <c r="K741" i="2"/>
  <c r="K745" i="2"/>
  <c r="K749" i="2"/>
  <c r="K753" i="2"/>
  <c r="K757" i="2"/>
  <c r="K761" i="2"/>
  <c r="K765" i="2"/>
  <c r="K769" i="2"/>
  <c r="K773" i="2"/>
  <c r="K777" i="2"/>
  <c r="K781" i="2"/>
  <c r="K785" i="2"/>
  <c r="K789" i="2"/>
  <c r="K793" i="2"/>
  <c r="K797" i="2"/>
  <c r="K801" i="2"/>
  <c r="K805" i="2"/>
  <c r="K809" i="2"/>
  <c r="K813" i="2"/>
  <c r="K817" i="2"/>
  <c r="K821" i="2"/>
  <c r="K825" i="2"/>
  <c r="K829" i="2"/>
  <c r="K833" i="2"/>
  <c r="K837" i="2"/>
  <c r="K841" i="2"/>
  <c r="K845" i="2"/>
  <c r="K849" i="2"/>
  <c r="K853" i="2"/>
  <c r="K857" i="2"/>
  <c r="K861" i="2"/>
  <c r="K865" i="2"/>
  <c r="K869" i="2"/>
  <c r="K873" i="2"/>
  <c r="K877" i="2"/>
  <c r="K881" i="2"/>
  <c r="K885" i="2"/>
  <c r="K889" i="2"/>
  <c r="K893" i="2"/>
  <c r="K897" i="2"/>
  <c r="K901" i="2"/>
  <c r="K905" i="2"/>
  <c r="K909" i="2"/>
  <c r="K913" i="2"/>
  <c r="K917" i="2"/>
  <c r="K921" i="2"/>
  <c r="K925" i="2"/>
  <c r="K929" i="2"/>
  <c r="K933" i="2"/>
  <c r="K132" i="2"/>
  <c r="K204" i="2"/>
  <c r="K250" i="2"/>
  <c r="K353" i="2"/>
  <c r="K400" i="2"/>
  <c r="K414" i="2"/>
  <c r="K439" i="2"/>
  <c r="K451" i="2"/>
  <c r="K474" i="2"/>
  <c r="K486" i="2"/>
  <c r="K497" i="2"/>
  <c r="K514" i="2"/>
  <c r="K523" i="2"/>
  <c r="K52" i="2"/>
  <c r="K71" i="2"/>
  <c r="K170" i="2"/>
  <c r="K295" i="2"/>
  <c r="K354" i="2"/>
  <c r="K387" i="2"/>
  <c r="K421" i="2"/>
  <c r="K519" i="2"/>
  <c r="K528" i="2"/>
  <c r="K541" i="2"/>
  <c r="K26" i="2"/>
  <c r="K44" i="2"/>
  <c r="K143" i="2"/>
  <c r="K268" i="2"/>
  <c r="K314" i="2"/>
  <c r="K367" i="2"/>
  <c r="K401" i="2"/>
  <c r="K440" i="2"/>
  <c r="K463" i="2"/>
  <c r="K469" i="2"/>
  <c r="K475" i="2"/>
  <c r="K498" i="2"/>
  <c r="K504" i="2"/>
  <c r="K47" i="2"/>
  <c r="K146" i="2"/>
  <c r="K244" i="2"/>
  <c r="K290" i="2"/>
  <c r="K349" i="2"/>
  <c r="K356" i="2"/>
  <c r="K383" i="2"/>
  <c r="K410" i="2"/>
  <c r="K442" i="2"/>
  <c r="K511" i="2"/>
  <c r="K516" i="2"/>
  <c r="K525" i="2"/>
  <c r="K534" i="2"/>
  <c r="K547" i="2"/>
  <c r="K551" i="2"/>
  <c r="K555" i="2"/>
  <c r="K559" i="2"/>
  <c r="K563" i="2"/>
  <c r="K567" i="2"/>
  <c r="K571" i="2"/>
  <c r="K575" i="2"/>
  <c r="K579" i="2"/>
  <c r="K583" i="2"/>
  <c r="K587" i="2"/>
  <c r="K591" i="2"/>
  <c r="K595" i="2"/>
  <c r="K599" i="2"/>
  <c r="K603" i="2"/>
  <c r="K607" i="2"/>
  <c r="K611" i="2"/>
  <c r="K615" i="2"/>
  <c r="K619" i="2"/>
  <c r="K623" i="2"/>
  <c r="K627" i="2"/>
  <c r="K631" i="2"/>
  <c r="K635" i="2"/>
  <c r="K639" i="2"/>
  <c r="K643" i="2"/>
  <c r="K647" i="2"/>
  <c r="K651" i="2"/>
  <c r="K655" i="2"/>
  <c r="K659" i="2"/>
  <c r="K663" i="2"/>
  <c r="K667" i="2"/>
  <c r="K671" i="2"/>
  <c r="K675" i="2"/>
  <c r="K679" i="2"/>
  <c r="K683" i="2"/>
  <c r="K687" i="2"/>
  <c r="K691" i="2"/>
  <c r="K695" i="2"/>
  <c r="K699" i="2"/>
  <c r="K703" i="2"/>
  <c r="K707" i="2"/>
  <c r="K711" i="2"/>
  <c r="K715" i="2"/>
  <c r="K719" i="2"/>
  <c r="K723" i="2"/>
  <c r="K727" i="2"/>
  <c r="K731" i="2"/>
  <c r="K735" i="2"/>
  <c r="K739" i="2"/>
  <c r="K743" i="2"/>
  <c r="K747" i="2"/>
  <c r="K751" i="2"/>
  <c r="K755" i="2"/>
  <c r="K759" i="2"/>
  <c r="K763" i="2"/>
  <c r="K767" i="2"/>
  <c r="K771" i="2"/>
  <c r="K775" i="2"/>
  <c r="K779" i="2"/>
  <c r="K783" i="2"/>
  <c r="K787" i="2"/>
  <c r="K791" i="2"/>
  <c r="K795" i="2"/>
  <c r="K799" i="2"/>
  <c r="K803" i="2"/>
  <c r="K807" i="2"/>
  <c r="K811" i="2"/>
  <c r="K815" i="2"/>
  <c r="K819" i="2"/>
  <c r="K823" i="2"/>
  <c r="K827" i="2"/>
  <c r="K831" i="2"/>
  <c r="K835" i="2"/>
  <c r="K839" i="2"/>
  <c r="K843" i="2"/>
  <c r="K847" i="2"/>
  <c r="K851" i="2"/>
  <c r="K855" i="2"/>
  <c r="K859" i="2"/>
  <c r="K863" i="2"/>
  <c r="K867" i="2"/>
  <c r="K871" i="2"/>
  <c r="K875" i="2"/>
  <c r="K879" i="2"/>
  <c r="K883" i="2"/>
  <c r="K887" i="2"/>
  <c r="K891" i="2"/>
  <c r="K895" i="2"/>
  <c r="K899" i="2"/>
  <c r="K903" i="2"/>
  <c r="K907" i="2"/>
  <c r="K911" i="2"/>
  <c r="K915" i="2"/>
  <c r="K919" i="2"/>
  <c r="K923" i="2"/>
  <c r="K927" i="2"/>
  <c r="K931" i="2"/>
  <c r="K935" i="2"/>
  <c r="K119" i="2"/>
  <c r="K218" i="2"/>
  <c r="K236" i="2"/>
  <c r="K343" i="2"/>
  <c r="K390" i="2"/>
  <c r="K424" i="2"/>
  <c r="K436" i="2"/>
  <c r="K465" i="2"/>
  <c r="K471" i="2"/>
  <c r="K477" i="2"/>
  <c r="K500" i="2"/>
  <c r="K506" i="2"/>
  <c r="K58" i="2"/>
  <c r="K130" i="2"/>
  <c r="K140" i="2"/>
  <c r="K226" i="2"/>
  <c r="K344" i="2"/>
  <c r="K352" i="2"/>
  <c r="K416" i="2"/>
  <c r="K456" i="2"/>
  <c r="K106" i="2"/>
  <c r="K274" i="2"/>
  <c r="K298" i="2"/>
  <c r="K362" i="2"/>
  <c r="K371" i="2"/>
  <c r="K389" i="2"/>
  <c r="K517" i="2"/>
  <c r="K529" i="2"/>
  <c r="K535" i="2"/>
  <c r="K552" i="2"/>
  <c r="K568" i="2"/>
  <c r="K584" i="2"/>
  <c r="K600" i="2"/>
  <c r="K616" i="2"/>
  <c r="K632" i="2"/>
  <c r="K648" i="2"/>
  <c r="K664" i="2"/>
  <c r="K680" i="2"/>
  <c r="K696" i="2"/>
  <c r="K712" i="2"/>
  <c r="K728" i="2"/>
  <c r="K744" i="2"/>
  <c r="K760" i="2"/>
  <c r="K776" i="2"/>
  <c r="K792" i="2"/>
  <c r="K808" i="2"/>
  <c r="K824" i="2"/>
  <c r="K840" i="2"/>
  <c r="K856" i="2"/>
  <c r="K872" i="2"/>
  <c r="K888" i="2"/>
  <c r="K904" i="2"/>
  <c r="K920" i="2"/>
  <c r="K936" i="2"/>
  <c r="K940" i="2"/>
  <c r="K944" i="2"/>
  <c r="K948" i="2"/>
  <c r="K952" i="2"/>
  <c r="K956" i="2"/>
  <c r="K960" i="2"/>
  <c r="K964" i="2"/>
  <c r="K968" i="2"/>
  <c r="K972" i="2"/>
  <c r="K976" i="2"/>
  <c r="K980" i="2"/>
  <c r="K984" i="2"/>
  <c r="K988" i="2"/>
  <c r="K992" i="2"/>
  <c r="K996" i="2"/>
  <c r="K1000" i="2"/>
  <c r="K1004" i="2"/>
  <c r="K1008" i="2"/>
  <c r="K1012" i="2"/>
  <c r="K1016" i="2"/>
  <c r="K1020" i="2"/>
  <c r="K1024" i="2"/>
  <c r="K1028" i="2"/>
  <c r="K1032" i="2"/>
  <c r="K1036" i="2"/>
  <c r="K1040" i="2"/>
  <c r="K1044" i="2"/>
  <c r="K1048" i="2"/>
  <c r="K1052" i="2"/>
  <c r="K1056" i="2"/>
  <c r="K1060" i="2"/>
  <c r="K1064" i="2"/>
  <c r="K1068" i="2"/>
  <c r="K1072" i="2"/>
  <c r="K1076" i="2"/>
  <c r="K1080" i="2"/>
  <c r="K1084" i="2"/>
  <c r="K1088" i="2"/>
  <c r="K1092" i="2"/>
  <c r="K1096" i="2"/>
  <c r="K1100" i="2"/>
  <c r="K1104" i="2"/>
  <c r="K1108" i="2"/>
  <c r="K1112" i="2"/>
  <c r="K1116" i="2"/>
  <c r="K1120" i="2"/>
  <c r="K1124" i="2"/>
  <c r="K1128" i="2"/>
  <c r="K1132" i="2"/>
  <c r="K1136" i="2"/>
  <c r="K1140" i="2"/>
  <c r="K1144" i="2"/>
  <c r="K1148" i="2"/>
  <c r="K1152" i="2"/>
  <c r="K1156" i="2"/>
  <c r="K1160" i="2"/>
  <c r="K1164" i="2"/>
  <c r="K1168" i="2"/>
  <c r="K1172" i="2"/>
  <c r="K1176" i="2"/>
  <c r="K1180" i="2"/>
  <c r="K154" i="2"/>
  <c r="K322" i="2"/>
  <c r="K334" i="2"/>
  <c r="K407" i="2"/>
  <c r="K425" i="2"/>
  <c r="K434" i="2"/>
  <c r="K441" i="2"/>
  <c r="K449" i="2"/>
  <c r="K457" i="2"/>
  <c r="K480" i="2"/>
  <c r="K488" i="2"/>
  <c r="K10" i="2"/>
  <c r="K108" i="2"/>
  <c r="K239" i="2"/>
  <c r="K311" i="2"/>
  <c r="K345" i="2"/>
  <c r="K399" i="2"/>
  <c r="K417" i="2"/>
  <c r="K458" i="2"/>
  <c r="K466" i="2"/>
  <c r="K473" i="2"/>
  <c r="K84" i="2"/>
  <c r="K156" i="2"/>
  <c r="K167" i="2"/>
  <c r="K252" i="2"/>
  <c r="K355" i="2"/>
  <c r="K364" i="2"/>
  <c r="K372" i="2"/>
  <c r="K518" i="2"/>
  <c r="K542" i="2"/>
  <c r="K39" i="2"/>
  <c r="K207" i="2"/>
  <c r="K338" i="2"/>
  <c r="K366" i="2"/>
  <c r="K491" i="2"/>
  <c r="K513" i="2"/>
  <c r="K520" i="2"/>
  <c r="K124" i="2"/>
  <c r="K358" i="2"/>
  <c r="K394" i="2"/>
  <c r="K532" i="2"/>
  <c r="K538" i="2"/>
  <c r="K560" i="2"/>
  <c r="K576" i="2"/>
  <c r="K592" i="2"/>
  <c r="K608" i="2"/>
  <c r="K624" i="2"/>
  <c r="K640" i="2"/>
  <c r="K656" i="2"/>
  <c r="K672" i="2"/>
  <c r="K688" i="2"/>
  <c r="K704" i="2"/>
  <c r="K720" i="2"/>
  <c r="K736" i="2"/>
  <c r="K752" i="2"/>
  <c r="K768" i="2"/>
  <c r="K784" i="2"/>
  <c r="K800" i="2"/>
  <c r="K816" i="2"/>
  <c r="K832" i="2"/>
  <c r="K848" i="2"/>
  <c r="K864" i="2"/>
  <c r="K880" i="2"/>
  <c r="K896" i="2"/>
  <c r="K912" i="2"/>
  <c r="K928" i="2"/>
  <c r="K938" i="2"/>
  <c r="K942" i="2"/>
  <c r="K946" i="2"/>
  <c r="K950" i="2"/>
  <c r="K954" i="2"/>
  <c r="K958" i="2"/>
  <c r="K962" i="2"/>
  <c r="K966" i="2"/>
  <c r="K970" i="2"/>
  <c r="K974" i="2"/>
  <c r="K978" i="2"/>
  <c r="K982" i="2"/>
  <c r="K986" i="2"/>
  <c r="K990" i="2"/>
  <c r="K994" i="2"/>
  <c r="K998" i="2"/>
  <c r="K1002" i="2"/>
  <c r="K1006" i="2"/>
  <c r="K1010" i="2"/>
  <c r="K1014" i="2"/>
  <c r="K1018" i="2"/>
  <c r="K1022" i="2"/>
  <c r="K1026" i="2"/>
  <c r="K1030" i="2"/>
  <c r="K1034" i="2"/>
  <c r="K1038" i="2"/>
  <c r="K1042" i="2"/>
  <c r="K1046" i="2"/>
  <c r="K1050" i="2"/>
  <c r="K1054" i="2"/>
  <c r="K1058" i="2"/>
  <c r="K1062" i="2"/>
  <c r="K1066" i="2"/>
  <c r="K1070" i="2"/>
  <c r="K1074" i="2"/>
  <c r="K1078" i="2"/>
  <c r="K1082" i="2"/>
  <c r="K1086" i="2"/>
  <c r="K1090" i="2"/>
  <c r="K1094" i="2"/>
  <c r="K1098" i="2"/>
  <c r="K1102" i="2"/>
  <c r="K1106" i="2"/>
  <c r="K1110" i="2"/>
  <c r="K1114" i="2"/>
  <c r="K1118" i="2"/>
  <c r="K1122" i="2"/>
  <c r="K1126" i="2"/>
  <c r="K1130" i="2"/>
  <c r="K1134" i="2"/>
  <c r="K1138" i="2"/>
  <c r="K1142" i="2"/>
  <c r="K1146" i="2"/>
  <c r="K1150" i="2"/>
  <c r="K1154" i="2"/>
  <c r="K1158" i="2"/>
  <c r="K1162" i="2"/>
  <c r="K1166" i="2"/>
  <c r="K1170" i="2"/>
  <c r="K1174" i="2"/>
  <c r="K1178" i="2"/>
  <c r="K266" i="2"/>
  <c r="K282" i="2"/>
  <c r="K300" i="2"/>
  <c r="K397" i="2"/>
  <c r="K411" i="2"/>
  <c r="K501" i="2"/>
  <c r="K512" i="2"/>
  <c r="K545" i="2"/>
  <c r="K606" i="2"/>
  <c r="K734" i="2"/>
  <c r="K844" i="2"/>
  <c r="K908" i="2"/>
  <c r="K947" i="2"/>
  <c r="K963" i="2"/>
  <c r="K979" i="2"/>
  <c r="K995" i="2"/>
  <c r="K1011" i="2"/>
  <c r="K1077" i="2"/>
  <c r="K1107" i="2"/>
  <c r="K1131" i="2"/>
  <c r="K1173" i="2"/>
  <c r="K1182" i="2"/>
  <c r="K28" i="2"/>
  <c r="K79" i="2"/>
  <c r="K98" i="2"/>
  <c r="K374" i="2"/>
  <c r="K386" i="2"/>
  <c r="K447" i="2"/>
  <c r="K479" i="2"/>
  <c r="K521" i="2"/>
  <c r="K614" i="2"/>
  <c r="K636" i="2"/>
  <c r="K644" i="2"/>
  <c r="K742" i="2"/>
  <c r="K764" i="2"/>
  <c r="K772" i="2"/>
  <c r="K852" i="2"/>
  <c r="K183" i="2"/>
  <c r="K199" i="2"/>
  <c r="K412" i="2"/>
  <c r="K530" i="2"/>
  <c r="K546" i="2"/>
  <c r="K554" i="2"/>
  <c r="K674" i="2"/>
  <c r="K682" i="2"/>
  <c r="K802" i="2"/>
  <c r="K838" i="2"/>
  <c r="K866" i="2"/>
  <c r="K902" i="2"/>
  <c r="K930" i="2"/>
  <c r="K1037" i="2"/>
  <c r="K1067" i="2"/>
  <c r="K234" i="2"/>
  <c r="K335" i="2"/>
  <c r="K361" i="2"/>
  <c r="K481" i="2"/>
  <c r="K492" i="2"/>
  <c r="K622" i="2"/>
  <c r="K750" i="2"/>
  <c r="K810" i="2"/>
  <c r="K874" i="2"/>
  <c r="K1017" i="2"/>
  <c r="K1047" i="2"/>
  <c r="K223" i="2"/>
  <c r="K452" i="2"/>
  <c r="K533" i="2"/>
  <c r="K670" i="2"/>
  <c r="K798" i="2"/>
  <c r="K812" i="2"/>
  <c r="K55" i="2"/>
  <c r="K368" i="2"/>
  <c r="K392" i="2"/>
  <c r="K431" i="2"/>
  <c r="K550" i="2"/>
  <c r="K572" i="2"/>
  <c r="K580" i="2"/>
  <c r="K678" i="2"/>
  <c r="K700" i="2"/>
  <c r="K708" i="2"/>
  <c r="K820" i="2"/>
  <c r="K884" i="2"/>
  <c r="K90" i="2"/>
  <c r="K258" i="2"/>
  <c r="K379" i="2"/>
  <c r="K453" i="2"/>
  <c r="K610" i="2"/>
  <c r="K618" i="2"/>
  <c r="K738" i="2"/>
  <c r="K746" i="2"/>
  <c r="K806" i="2"/>
  <c r="K834" i="2"/>
  <c r="K870" i="2"/>
  <c r="J1812" i="2"/>
  <c r="J1808" i="2"/>
  <c r="J1804" i="2"/>
  <c r="J1800" i="2"/>
  <c r="J1796" i="2"/>
  <c r="J1792" i="2"/>
  <c r="J1788" i="2"/>
  <c r="J1784" i="2"/>
  <c r="J1780" i="2"/>
  <c r="J1776" i="2"/>
  <c r="J1772" i="2"/>
  <c r="J1768" i="2"/>
  <c r="J1764" i="2"/>
  <c r="J1760" i="2"/>
  <c r="J1756" i="2"/>
  <c r="J1752" i="2"/>
  <c r="J1748" i="2"/>
  <c r="J1744" i="2"/>
  <c r="J1740" i="2"/>
  <c r="J1736" i="2"/>
  <c r="J1732" i="2"/>
  <c r="J1728" i="2"/>
  <c r="J1724" i="2"/>
  <c r="J1720" i="2"/>
  <c r="J1716" i="2"/>
  <c r="J1712" i="2"/>
  <c r="J1708" i="2"/>
  <c r="J1704" i="2"/>
  <c r="J1700" i="2"/>
  <c r="J1696" i="2"/>
  <c r="J1692" i="2"/>
  <c r="J1688" i="2"/>
  <c r="J1684" i="2"/>
  <c r="J1680" i="2"/>
  <c r="J1676" i="2"/>
  <c r="J1672" i="2"/>
  <c r="J1668" i="2"/>
  <c r="J1664" i="2"/>
  <c r="J1660" i="2"/>
  <c r="J1656" i="2"/>
  <c r="J1652" i="2"/>
  <c r="J1648" i="2"/>
  <c r="J1644" i="2"/>
  <c r="J1640" i="2"/>
  <c r="J1636" i="2"/>
  <c r="J1632" i="2"/>
  <c r="J1628" i="2"/>
  <c r="J1624" i="2"/>
  <c r="J1620" i="2"/>
  <c r="J1616" i="2"/>
  <c r="J1612" i="2"/>
  <c r="J1608" i="2"/>
  <c r="AF1615" i="2" s="1"/>
  <c r="J1604" i="2"/>
  <c r="J1600" i="2"/>
  <c r="J1596" i="2"/>
  <c r="J1592" i="2"/>
  <c r="J1588" i="2"/>
  <c r="J1584" i="2"/>
  <c r="J1580" i="2"/>
  <c r="J1576" i="2"/>
  <c r="J1572" i="2"/>
  <c r="J1568" i="2"/>
  <c r="J1564" i="2"/>
  <c r="J1560" i="2"/>
  <c r="J1556" i="2"/>
  <c r="J1552" i="2"/>
  <c r="J1548" i="2"/>
  <c r="J1544" i="2"/>
  <c r="J1540" i="2"/>
  <c r="J1536" i="2"/>
  <c r="J1532" i="2"/>
  <c r="J1528" i="2"/>
  <c r="J1524" i="2"/>
  <c r="J1520" i="2"/>
  <c r="J1516" i="2"/>
  <c r="J1512" i="2"/>
  <c r="J1508" i="2"/>
  <c r="J1504" i="2"/>
  <c r="J1500" i="2"/>
  <c r="J1496" i="2"/>
  <c r="J1492" i="2"/>
  <c r="J1488" i="2"/>
  <c r="J1484" i="2"/>
  <c r="J1480" i="2"/>
  <c r="J1476" i="2"/>
  <c r="J1472" i="2"/>
  <c r="J1468" i="2"/>
  <c r="J1464" i="2"/>
  <c r="J1460" i="2"/>
  <c r="J1456" i="2"/>
  <c r="J1452" i="2"/>
  <c r="J1448" i="2"/>
  <c r="J1444" i="2"/>
  <c r="J1440" i="2"/>
  <c r="J1436" i="2"/>
  <c r="J1432" i="2"/>
  <c r="J1428" i="2"/>
  <c r="J1424" i="2"/>
  <c r="J1420" i="2"/>
  <c r="J1416" i="2"/>
  <c r="J1412" i="2"/>
  <c r="J1408" i="2"/>
  <c r="J1404" i="2"/>
  <c r="J1400" i="2"/>
  <c r="J1396" i="2"/>
  <c r="J1392" i="2"/>
  <c r="J1388" i="2"/>
  <c r="J1384" i="2"/>
  <c r="J1380" i="2"/>
  <c r="J1376" i="2"/>
  <c r="J1372" i="2"/>
  <c r="J1368" i="2"/>
  <c r="J1364" i="2"/>
  <c r="J1360" i="2"/>
  <c r="J1356" i="2"/>
  <c r="J1352" i="2"/>
  <c r="J1348" i="2"/>
  <c r="J1344" i="2"/>
  <c r="J1340" i="2"/>
  <c r="J1336" i="2"/>
  <c r="J1332" i="2"/>
  <c r="J1328" i="2"/>
  <c r="J1324" i="2"/>
  <c r="J1320" i="2"/>
  <c r="AF1327" i="2" s="1"/>
  <c r="J1316" i="2"/>
  <c r="J1312" i="2"/>
  <c r="J1308" i="2"/>
  <c r="J1304" i="2"/>
  <c r="J1300" i="2"/>
  <c r="J1296" i="2"/>
  <c r="J1292" i="2"/>
  <c r="J1288" i="2"/>
  <c r="J1284" i="2"/>
  <c r="J1280" i="2"/>
  <c r="J1276" i="2"/>
  <c r="J1272" i="2"/>
  <c r="J1268" i="2"/>
  <c r="J1264" i="2"/>
  <c r="J1260" i="2"/>
  <c r="J1256" i="2"/>
  <c r="J1252" i="2"/>
  <c r="J1248" i="2"/>
  <c r="J1244" i="2"/>
  <c r="J1240" i="2"/>
  <c r="J1236" i="2"/>
  <c r="J1232" i="2"/>
  <c r="J1228" i="2"/>
  <c r="J1224" i="2"/>
  <c r="J1220" i="2"/>
  <c r="J1216" i="2"/>
  <c r="J1212" i="2"/>
  <c r="J1208" i="2"/>
  <c r="J1204" i="2"/>
  <c r="J1200" i="2"/>
  <c r="J1196" i="2"/>
  <c r="J1192" i="2"/>
  <c r="J1188" i="2"/>
  <c r="J1184" i="2"/>
  <c r="M1179" i="2"/>
  <c r="O1174" i="2"/>
  <c r="J1170" i="2"/>
  <c r="L1165" i="2"/>
  <c r="N1160" i="2"/>
  <c r="N1155" i="2"/>
  <c r="J1151" i="2"/>
  <c r="L1146" i="2"/>
  <c r="L1141" i="2"/>
  <c r="L1136" i="2"/>
  <c r="J1131" i="2"/>
  <c r="J1126" i="2"/>
  <c r="K1121" i="2"/>
  <c r="O1115" i="2"/>
  <c r="J1111" i="2"/>
  <c r="J1106" i="2"/>
  <c r="J1101" i="2"/>
  <c r="L1095" i="2"/>
  <c r="L1090" i="2"/>
  <c r="K1085" i="2"/>
  <c r="M1079" i="2"/>
  <c r="M1074" i="2"/>
  <c r="K1069" i="2"/>
  <c r="K1063" i="2"/>
  <c r="N1057" i="2"/>
  <c r="K1051" i="2"/>
  <c r="N1045" i="2"/>
  <c r="N1039" i="2"/>
  <c r="L1034" i="2"/>
  <c r="N1028" i="2"/>
  <c r="O1022" i="2"/>
  <c r="L1017" i="2"/>
  <c r="O1010" i="2"/>
  <c r="K1005" i="2"/>
  <c r="O998" i="2"/>
  <c r="K993" i="2"/>
  <c r="O986" i="2"/>
  <c r="K981" i="2"/>
  <c r="O974" i="2"/>
  <c r="O967" i="2"/>
  <c r="L962" i="2"/>
  <c r="O955" i="2"/>
  <c r="L950" i="2"/>
  <c r="O943" i="2"/>
  <c r="L938" i="2"/>
  <c r="M930" i="2"/>
  <c r="L922" i="2"/>
  <c r="N913" i="2"/>
  <c r="L906" i="2"/>
  <c r="J897" i="2"/>
  <c r="J889" i="2"/>
  <c r="N879" i="2"/>
  <c r="M870" i="2"/>
  <c r="M860" i="2"/>
  <c r="M850" i="2"/>
  <c r="L842" i="2"/>
  <c r="M832" i="2"/>
  <c r="M822" i="2"/>
  <c r="N812" i="2"/>
  <c r="M803" i="2"/>
  <c r="O791" i="2"/>
  <c r="O780" i="2"/>
  <c r="L770" i="2"/>
  <c r="N759" i="2"/>
  <c r="N750" i="2"/>
  <c r="M739" i="2"/>
  <c r="M728" i="2"/>
  <c r="O716" i="2"/>
  <c r="M706" i="2"/>
  <c r="N695" i="2"/>
  <c r="N686" i="2"/>
  <c r="J676" i="2"/>
  <c r="M664" i="2"/>
  <c r="K654" i="2"/>
  <c r="M642" i="2"/>
  <c r="M633" i="2"/>
  <c r="O622" i="2"/>
  <c r="J612" i="2"/>
  <c r="J601" i="2"/>
  <c r="K590" i="2"/>
  <c r="M579" i="2"/>
  <c r="N569" i="2"/>
  <c r="O558" i="2"/>
  <c r="K548" i="2"/>
  <c r="J536" i="2"/>
  <c r="N524" i="2"/>
  <c r="M511" i="2"/>
  <c r="O497" i="2"/>
  <c r="M482" i="2"/>
  <c r="N466" i="2"/>
  <c r="L451" i="2"/>
  <c r="M435" i="2"/>
  <c r="K419" i="2"/>
  <c r="O401" i="2"/>
  <c r="M382" i="2"/>
  <c r="N364" i="2"/>
  <c r="M346" i="2"/>
  <c r="L324" i="2"/>
  <c r="O300" i="2"/>
  <c r="N278" i="2"/>
  <c r="M254" i="2"/>
  <c r="O228" i="2"/>
  <c r="O204" i="2"/>
  <c r="K180" i="2"/>
  <c r="N158" i="2"/>
  <c r="L135" i="2"/>
  <c r="J111" i="2"/>
  <c r="O84" i="2"/>
  <c r="L62" i="2"/>
  <c r="J39" i="2"/>
  <c r="O12" i="2"/>
  <c r="O4" i="2"/>
  <c r="O1811" i="2"/>
  <c r="P1811" i="2" s="1"/>
  <c r="O1807" i="2"/>
  <c r="O1803" i="2"/>
  <c r="O1799" i="2"/>
  <c r="O1795" i="2"/>
  <c r="O1791" i="2"/>
  <c r="O1787" i="2"/>
  <c r="O1783" i="2"/>
  <c r="O1779" i="2"/>
  <c r="O1775" i="2"/>
  <c r="O1771" i="2"/>
  <c r="O1767" i="2"/>
  <c r="O1763" i="2"/>
  <c r="O1759" i="2"/>
  <c r="O1755" i="2"/>
  <c r="O1751" i="2"/>
  <c r="O1747" i="2"/>
  <c r="O1743" i="2"/>
  <c r="O1739" i="2"/>
  <c r="O1735" i="2"/>
  <c r="O1731" i="2"/>
  <c r="O1727" i="2"/>
  <c r="O1723" i="2"/>
  <c r="O1719" i="2"/>
  <c r="O1715" i="2"/>
  <c r="O1711" i="2"/>
  <c r="O1707" i="2"/>
  <c r="O1703" i="2"/>
  <c r="O1699" i="2"/>
  <c r="O1695" i="2"/>
  <c r="O1691" i="2"/>
  <c r="O1687" i="2"/>
  <c r="O1683" i="2"/>
  <c r="O1679" i="2"/>
  <c r="O1675" i="2"/>
  <c r="O1671" i="2"/>
  <c r="O1667" i="2"/>
  <c r="O1663" i="2"/>
  <c r="O1659" i="2"/>
  <c r="O1655" i="2"/>
  <c r="O1651" i="2"/>
  <c r="O1647" i="2"/>
  <c r="O1643" i="2"/>
  <c r="O1639" i="2"/>
  <c r="O1635" i="2"/>
  <c r="O1631" i="2"/>
  <c r="O1627" i="2"/>
  <c r="O1623" i="2"/>
  <c r="O1619" i="2"/>
  <c r="O1615" i="2"/>
  <c r="O1611" i="2"/>
  <c r="O1607" i="2"/>
  <c r="O1603" i="2"/>
  <c r="O1599" i="2"/>
  <c r="O1595" i="2"/>
  <c r="O1591" i="2"/>
  <c r="O1587" i="2"/>
  <c r="O1583" i="2"/>
  <c r="O1579" i="2"/>
  <c r="O1575" i="2"/>
  <c r="O1571" i="2"/>
  <c r="O1567" i="2"/>
  <c r="O1563" i="2"/>
  <c r="O1559" i="2"/>
  <c r="O1555" i="2"/>
  <c r="O1551" i="2"/>
  <c r="O1547" i="2"/>
  <c r="O1543" i="2"/>
  <c r="O1539" i="2"/>
  <c r="O1535" i="2"/>
  <c r="O1531" i="2"/>
  <c r="O1527" i="2"/>
  <c r="O1523" i="2"/>
  <c r="O1519" i="2"/>
  <c r="O1515" i="2"/>
  <c r="O1511" i="2"/>
  <c r="O1507" i="2"/>
  <c r="O1503" i="2"/>
  <c r="O1499" i="2"/>
  <c r="O1495" i="2"/>
  <c r="O1491" i="2"/>
  <c r="O1487" i="2"/>
  <c r="O1483" i="2"/>
  <c r="O1479" i="2"/>
  <c r="O1475" i="2"/>
  <c r="O1471" i="2"/>
  <c r="O1467" i="2"/>
  <c r="O1463" i="2"/>
  <c r="O1459" i="2"/>
  <c r="O1455" i="2"/>
  <c r="AK1459" i="2" s="1"/>
  <c r="O1451" i="2"/>
  <c r="O1447" i="2"/>
  <c r="O1443" i="2"/>
  <c r="O1439" i="2"/>
  <c r="O1435" i="2"/>
  <c r="O1431" i="2"/>
  <c r="O1427" i="2"/>
  <c r="O1423" i="2"/>
  <c r="O1419" i="2"/>
  <c r="O1415" i="2"/>
  <c r="O1411" i="2"/>
  <c r="O1407" i="2"/>
  <c r="O1403" i="2"/>
  <c r="O1399" i="2"/>
  <c r="O1395" i="2"/>
  <c r="O1391" i="2"/>
  <c r="O1387" i="2"/>
  <c r="O1383" i="2"/>
  <c r="O1379" i="2"/>
  <c r="O1375" i="2"/>
  <c r="O1371" i="2"/>
  <c r="O1367" i="2"/>
  <c r="O1363" i="2"/>
  <c r="O1359" i="2"/>
  <c r="O1355" i="2"/>
  <c r="O1351" i="2"/>
  <c r="O1347" i="2"/>
  <c r="O1343" i="2"/>
  <c r="O1339" i="2"/>
  <c r="O1335" i="2"/>
  <c r="O1331" i="2"/>
  <c r="O1327" i="2"/>
  <c r="O1323" i="2"/>
  <c r="O1319" i="2"/>
  <c r="O1315" i="2"/>
  <c r="O1311" i="2"/>
  <c r="O1307" i="2"/>
  <c r="O1303" i="2"/>
  <c r="O1299" i="2"/>
  <c r="O1295" i="2"/>
  <c r="O1291" i="2"/>
  <c r="O1287" i="2"/>
  <c r="O1283" i="2"/>
  <c r="O1279" i="2"/>
  <c r="O1275" i="2"/>
  <c r="O1271" i="2"/>
  <c r="O1267" i="2"/>
  <c r="O1263" i="2"/>
  <c r="O1259" i="2"/>
  <c r="O1255" i="2"/>
  <c r="O1251" i="2"/>
  <c r="O1247" i="2"/>
  <c r="O1243" i="2"/>
  <c r="O1239" i="2"/>
  <c r="O1235" i="2"/>
  <c r="AK1242" i="2" s="1"/>
  <c r="O1231" i="2"/>
  <c r="O1227" i="2"/>
  <c r="O1223" i="2"/>
  <c r="O1219" i="2"/>
  <c r="O1215" i="2"/>
  <c r="O1211" i="2"/>
  <c r="O1207" i="2"/>
  <c r="O1203" i="2"/>
  <c r="O1199" i="2"/>
  <c r="O1195" i="2"/>
  <c r="O1191" i="2"/>
  <c r="O1187" i="2"/>
  <c r="O1183" i="2"/>
  <c r="L1179" i="2"/>
  <c r="N1174" i="2"/>
  <c r="O1169" i="2"/>
  <c r="K1165" i="2"/>
  <c r="M1160" i="2"/>
  <c r="M1155" i="2"/>
  <c r="O1150" i="2"/>
  <c r="J1146" i="2"/>
  <c r="K1141" i="2"/>
  <c r="N1135" i="2"/>
  <c r="O1130" i="2"/>
  <c r="O1125" i="2"/>
  <c r="J1121" i="2"/>
  <c r="N1115" i="2"/>
  <c r="O1110" i="2"/>
  <c r="O1105" i="2"/>
  <c r="N1100" i="2"/>
  <c r="K1095" i="2"/>
  <c r="J1090" i="2"/>
  <c r="J1085" i="2"/>
  <c r="L1079" i="2"/>
  <c r="AH1086" i="2" s="1"/>
  <c r="L1074" i="2"/>
  <c r="J1069" i="2"/>
  <c r="J1063" i="2"/>
  <c r="K1057" i="2"/>
  <c r="J1051" i="2"/>
  <c r="M1045" i="2"/>
  <c r="M1039" i="2"/>
  <c r="J1034" i="2"/>
  <c r="M1028" i="2"/>
  <c r="N1022" i="2"/>
  <c r="N1016" i="2"/>
  <c r="N1010" i="2"/>
  <c r="J1005" i="2"/>
  <c r="N998" i="2"/>
  <c r="J993" i="2"/>
  <c r="N986" i="2"/>
  <c r="J981" i="2"/>
  <c r="L974" i="2"/>
  <c r="N967" i="2"/>
  <c r="J962" i="2"/>
  <c r="N955" i="2"/>
  <c r="J950" i="2"/>
  <c r="N943" i="2"/>
  <c r="J938" i="2"/>
  <c r="N929" i="2"/>
  <c r="K922" i="2"/>
  <c r="M913" i="2"/>
  <c r="K906" i="2"/>
  <c r="O896" i="2"/>
  <c r="M888" i="2"/>
  <c r="M879" i="2"/>
  <c r="L870" i="2"/>
  <c r="L860" i="2"/>
  <c r="L850" i="2"/>
  <c r="K842" i="2"/>
  <c r="L832" i="2"/>
  <c r="L822" i="2"/>
  <c r="J812" i="2"/>
  <c r="M802" i="2"/>
  <c r="N791" i="2"/>
  <c r="N780" i="2"/>
  <c r="K770" i="2"/>
  <c r="M759" i="2"/>
  <c r="L748" i="2"/>
  <c r="M738" i="2"/>
  <c r="O727" i="2"/>
  <c r="N716" i="2"/>
  <c r="L706" i="2"/>
  <c r="M695" i="2"/>
  <c r="K686" i="2"/>
  <c r="M675" i="2"/>
  <c r="O663" i="2"/>
  <c r="O652" i="2"/>
  <c r="L642" i="2"/>
  <c r="N631" i="2"/>
  <c r="N622" i="2"/>
  <c r="M611" i="2"/>
  <c r="M600" i="2"/>
  <c r="O588" i="2"/>
  <c r="M578" i="2"/>
  <c r="N567" i="2"/>
  <c r="N558" i="2"/>
  <c r="J548" i="2"/>
  <c r="M535" i="2"/>
  <c r="K524" i="2"/>
  <c r="M510" i="2"/>
  <c r="N497" i="2"/>
  <c r="L482" i="2"/>
  <c r="M466" i="2"/>
  <c r="K450" i="2"/>
  <c r="N434" i="2"/>
  <c r="J417" i="2"/>
  <c r="O400" i="2"/>
  <c r="L382" i="2"/>
  <c r="M364" i="2"/>
  <c r="J346" i="2"/>
  <c r="K324" i="2"/>
  <c r="N299" i="2"/>
  <c r="N276" i="2"/>
  <c r="N252" i="2"/>
  <c r="M228" i="2"/>
  <c r="N204" i="2"/>
  <c r="J180" i="2"/>
  <c r="M158" i="2"/>
  <c r="J135" i="2"/>
  <c r="O108" i="2"/>
  <c r="N84" i="2"/>
  <c r="O60" i="2"/>
  <c r="L36" i="2"/>
  <c r="K12" i="2"/>
  <c r="AK1297" i="2" l="1"/>
  <c r="AK819" i="2"/>
  <c r="AH1650" i="2"/>
  <c r="AI1695" i="2"/>
  <c r="AF704" i="2"/>
  <c r="AK367" i="2"/>
  <c r="AH43" i="2"/>
  <c r="AK1614" i="2"/>
  <c r="AF1207" i="2"/>
  <c r="AF1495" i="2"/>
  <c r="AG686" i="2"/>
  <c r="AG1751" i="2"/>
  <c r="AH139" i="2"/>
  <c r="AH917" i="2"/>
  <c r="AH824" i="2"/>
  <c r="AI414" i="2"/>
  <c r="AI308" i="2"/>
  <c r="AI1599" i="2"/>
  <c r="AK1714" i="2"/>
  <c r="AF1211" i="2"/>
  <c r="AF1403" i="2"/>
  <c r="AF1499" i="2"/>
  <c r="AI375" i="2"/>
  <c r="AI1108" i="2"/>
  <c r="AH1657" i="2"/>
  <c r="AG269" i="2"/>
  <c r="AG1463" i="2"/>
  <c r="AG1655" i="2"/>
  <c r="AH176" i="2"/>
  <c r="AI106" i="2"/>
  <c r="AI212" i="2"/>
  <c r="AK1102" i="2"/>
  <c r="AI1407" i="2"/>
  <c r="AK1813" i="2"/>
  <c r="AF1182" i="2"/>
  <c r="AI992" i="2"/>
  <c r="AH1674" i="2"/>
  <c r="AK1697" i="2"/>
  <c r="AI1611" i="2"/>
  <c r="AK747" i="2"/>
  <c r="AI1623" i="2"/>
  <c r="AI1719" i="2"/>
  <c r="AG1336" i="2"/>
  <c r="AG659" i="2"/>
  <c r="AG1229" i="2"/>
  <c r="AG717" i="2"/>
  <c r="AG1170" i="2"/>
  <c r="AG1196" i="2"/>
  <c r="AH1698" i="2"/>
  <c r="AK1731" i="2"/>
  <c r="AG1809" i="2"/>
  <c r="P1570" i="2"/>
  <c r="AK1249" i="2"/>
  <c r="AF686" i="2"/>
  <c r="AF302" i="2"/>
  <c r="AF1278" i="2"/>
  <c r="AF856" i="2"/>
  <c r="AF1630" i="2"/>
  <c r="AJ1498" i="2"/>
  <c r="AH1495" i="2"/>
  <c r="AK1017" i="2"/>
  <c r="AF1347" i="2"/>
  <c r="AF1539" i="2"/>
  <c r="AG1699" i="2"/>
  <c r="AK832" i="2"/>
  <c r="AK736" i="2"/>
  <c r="AK1259" i="2"/>
  <c r="AH1562" i="2"/>
  <c r="AH1602" i="2"/>
  <c r="AH1365" i="2"/>
  <c r="AK1551" i="2"/>
  <c r="AK1219" i="2"/>
  <c r="AF1542" i="2"/>
  <c r="AG1281" i="2"/>
  <c r="AK1553" i="2"/>
  <c r="AI1556" i="2"/>
  <c r="AH1483" i="2"/>
  <c r="Y3" i="3" a="1"/>
  <c r="Y3" i="3" s="1"/>
  <c r="W3" i="3" a="1"/>
  <c r="W3" i="3" s="1"/>
  <c r="T3" i="3" a="1"/>
  <c r="T3" i="3" s="1"/>
  <c r="R3" i="3" a="1"/>
  <c r="R3" i="3" s="1"/>
  <c r="AO5" i="3"/>
  <c r="S3" i="3" a="1"/>
  <c r="S3" i="3" s="1"/>
  <c r="AP5" i="3"/>
  <c r="AP4" i="3"/>
  <c r="AN5" i="3"/>
  <c r="AN4" i="3"/>
  <c r="AO4" i="3"/>
  <c r="AI1739" i="2"/>
  <c r="AI1738" i="2"/>
  <c r="AF1017" i="2"/>
  <c r="AF1632" i="2"/>
  <c r="AH1533" i="2"/>
  <c r="AH1399" i="2"/>
  <c r="AK1083" i="2"/>
  <c r="AK842" i="2"/>
  <c r="AK426" i="2"/>
  <c r="AK1543" i="2"/>
  <c r="AI1545" i="2"/>
  <c r="AH1468" i="2"/>
  <c r="AH1360" i="2"/>
  <c r="AH1345" i="2"/>
  <c r="AH1753" i="2"/>
  <c r="AK1029" i="2"/>
  <c r="AH389" i="2"/>
  <c r="AK1290" i="2"/>
  <c r="AK1578" i="2"/>
  <c r="AK1770" i="2"/>
  <c r="AH1041" i="2"/>
  <c r="AF1267" i="2"/>
  <c r="AF1363" i="2"/>
  <c r="AF1459" i="2"/>
  <c r="AF1651" i="2"/>
  <c r="AG625" i="2"/>
  <c r="AG986" i="2"/>
  <c r="AG91" i="2"/>
  <c r="AG987" i="2"/>
  <c r="AG735" i="2"/>
  <c r="AG722" i="2"/>
  <c r="AG626" i="2"/>
  <c r="AG636" i="2"/>
  <c r="AI543" i="2"/>
  <c r="AH1128" i="2"/>
  <c r="AG1235" i="2"/>
  <c r="AG1523" i="2"/>
  <c r="AG1715" i="2"/>
  <c r="AH689" i="2"/>
  <c r="AH782" i="2"/>
  <c r="AH590" i="2"/>
  <c r="AH203" i="2"/>
  <c r="AH20" i="2"/>
  <c r="AI862" i="2"/>
  <c r="AI786" i="2"/>
  <c r="AI451" i="2"/>
  <c r="AI152" i="2"/>
  <c r="AK651" i="2"/>
  <c r="AI1275" i="2"/>
  <c r="AI1371" i="2"/>
  <c r="AI1563" i="2"/>
  <c r="AI1755" i="2"/>
  <c r="AF89" i="2"/>
  <c r="AF27" i="2"/>
  <c r="AF33" i="2"/>
  <c r="AK533" i="2"/>
  <c r="AK481" i="2"/>
  <c r="AK641" i="2"/>
  <c r="AK831" i="2"/>
  <c r="AK553" i="2"/>
  <c r="AK269" i="2"/>
  <c r="AK256" i="2"/>
  <c r="AK1564" i="2"/>
  <c r="AI1757" i="2"/>
  <c r="AH1439" i="2"/>
  <c r="AK407" i="2"/>
  <c r="AI702" i="2"/>
  <c r="AH1081" i="2"/>
  <c r="AK1675" i="2"/>
  <c r="AG824" i="2"/>
  <c r="AK69" i="2"/>
  <c r="AH1133" i="2"/>
  <c r="AH681" i="2"/>
  <c r="AH778" i="2"/>
  <c r="AH586" i="2"/>
  <c r="AI855" i="2"/>
  <c r="AH1187" i="2"/>
  <c r="AF1134" i="2"/>
  <c r="AK429" i="2"/>
  <c r="AK609" i="2"/>
  <c r="AK901" i="2"/>
  <c r="AH1536" i="2"/>
  <c r="AH1704" i="2"/>
  <c r="AK1527" i="2"/>
  <c r="AK1375" i="2"/>
  <c r="AK1509" i="2"/>
  <c r="AG643" i="2"/>
  <c r="AH189" i="2"/>
  <c r="AI735" i="2"/>
  <c r="AG241" i="2"/>
  <c r="AG575" i="2"/>
  <c r="AG198" i="2"/>
  <c r="AH557" i="2"/>
  <c r="AH347" i="2"/>
  <c r="AH583" i="2"/>
  <c r="AH901" i="2"/>
  <c r="AH541" i="2"/>
  <c r="AH166" i="2"/>
  <c r="AI1047" i="2"/>
  <c r="AF555" i="2"/>
  <c r="AK1132" i="2"/>
  <c r="AK1026" i="2"/>
  <c r="AK1230" i="2"/>
  <c r="AG1092" i="2"/>
  <c r="AF1591" i="2"/>
  <c r="AG342" i="2"/>
  <c r="AG1113" i="2"/>
  <c r="AG1047" i="2"/>
  <c r="AG472" i="2"/>
  <c r="AG696" i="2"/>
  <c r="AG313" i="2"/>
  <c r="AG256" i="2"/>
  <c r="AG1271" i="2"/>
  <c r="AH531" i="2"/>
  <c r="AH536" i="2"/>
  <c r="AH554" i="2"/>
  <c r="AH435" i="2"/>
  <c r="AH368" i="2"/>
  <c r="AI1012" i="2"/>
  <c r="AI519" i="2"/>
  <c r="AI636" i="2"/>
  <c r="AI612" i="2"/>
  <c r="AI50" i="2"/>
  <c r="AG531" i="2"/>
  <c r="AF988" i="2"/>
  <c r="AK723" i="2"/>
  <c r="AG707" i="2"/>
  <c r="AG855" i="2"/>
  <c r="AG115" i="2"/>
  <c r="AG591" i="2"/>
  <c r="AG792" i="2"/>
  <c r="AG516" i="2"/>
  <c r="AG325" i="2"/>
  <c r="AG69" i="2"/>
  <c r="AG13" i="2"/>
  <c r="AG64" i="2"/>
  <c r="AK1046" i="2"/>
  <c r="AH579" i="2"/>
  <c r="AH254" i="2"/>
  <c r="AH1031" i="2"/>
  <c r="AH938" i="2"/>
  <c r="AH746" i="2"/>
  <c r="AH920" i="2"/>
  <c r="AH70" i="2"/>
  <c r="AH337" i="2"/>
  <c r="AH272" i="2"/>
  <c r="AH80" i="2"/>
  <c r="AI25" i="2"/>
  <c r="AI258" i="2"/>
  <c r="AI367" i="2"/>
  <c r="AI37" i="2"/>
  <c r="AI301" i="2"/>
  <c r="AI147" i="2"/>
  <c r="AI400" i="2"/>
  <c r="AI116" i="2"/>
  <c r="AH747" i="2"/>
  <c r="AF1128" i="2"/>
  <c r="AK1330" i="2"/>
  <c r="AH957" i="2"/>
  <c r="AH1097" i="2"/>
  <c r="AF1307" i="2"/>
  <c r="AG418" i="2"/>
  <c r="AG839" i="2"/>
  <c r="AG17" i="2"/>
  <c r="AG443" i="2"/>
  <c r="AG348" i="2"/>
  <c r="AI650" i="2"/>
  <c r="AK1052" i="2"/>
  <c r="AH1069" i="2"/>
  <c r="AG1698" i="2"/>
  <c r="AG1477" i="2"/>
  <c r="AG637" i="2"/>
  <c r="AG641" i="2"/>
  <c r="AH1741" i="2"/>
  <c r="AI1648" i="2"/>
  <c r="AK950" i="2"/>
  <c r="AG782" i="2"/>
  <c r="AK886" i="2"/>
  <c r="AH728" i="2"/>
  <c r="AI143" i="2"/>
  <c r="AK67" i="2"/>
  <c r="AH458" i="2"/>
  <c r="AG486" i="2"/>
  <c r="AG493" i="2"/>
  <c r="AH1177" i="2"/>
  <c r="AG1296" i="2"/>
  <c r="AH1542" i="2"/>
  <c r="AI1777" i="2"/>
  <c r="AG508" i="2"/>
  <c r="AG951" i="2"/>
  <c r="AG514" i="2"/>
  <c r="AG160" i="2"/>
  <c r="AH711" i="2"/>
  <c r="AH842" i="2"/>
  <c r="AH238" i="2"/>
  <c r="AH464" i="2"/>
  <c r="AI581" i="2"/>
  <c r="AI542" i="2"/>
  <c r="AF1691" i="2"/>
  <c r="AH239" i="2"/>
  <c r="AK1445" i="2"/>
  <c r="AF919" i="2"/>
  <c r="AF1002" i="2"/>
  <c r="AF739" i="2"/>
  <c r="AF1538" i="2"/>
  <c r="AF1288" i="2"/>
  <c r="AF1238" i="2"/>
  <c r="AG1789" i="2"/>
  <c r="AH1341" i="2"/>
  <c r="AH1699" i="2"/>
  <c r="AI1732" i="2"/>
  <c r="AF1251" i="2"/>
  <c r="AI1451" i="2"/>
  <c r="AI1642" i="2"/>
  <c r="AI834" i="2"/>
  <c r="AK1422" i="2"/>
  <c r="AI442" i="2"/>
  <c r="AF1303" i="2"/>
  <c r="AF1783" i="2"/>
  <c r="AG1017" i="2"/>
  <c r="AG1143" i="2"/>
  <c r="AG878" i="2"/>
  <c r="AG888" i="2"/>
  <c r="AG600" i="2"/>
  <c r="AG197" i="2"/>
  <c r="AG141" i="2"/>
  <c r="AK285" i="2"/>
  <c r="AI1172" i="2"/>
  <c r="AH502" i="2"/>
  <c r="AH650" i="2"/>
  <c r="AH632" i="2"/>
  <c r="AH317" i="2"/>
  <c r="AI1059" i="2"/>
  <c r="AI605" i="2"/>
  <c r="AI137" i="2"/>
  <c r="AI496" i="2"/>
  <c r="AF758" i="2"/>
  <c r="AG964" i="2"/>
  <c r="AI1311" i="2"/>
  <c r="AI1503" i="2"/>
  <c r="AF1595" i="2"/>
  <c r="AF942" i="2"/>
  <c r="AF233" i="2"/>
  <c r="AF871" i="2"/>
  <c r="AH1799" i="2"/>
  <c r="AF1599" i="2"/>
  <c r="AG1450" i="2"/>
  <c r="AG1509" i="2"/>
  <c r="AG1413" i="2"/>
  <c r="AG1316" i="2"/>
  <c r="AG1801" i="2"/>
  <c r="AG901" i="2"/>
  <c r="AG984" i="2"/>
  <c r="AG968" i="2"/>
  <c r="AG1813" i="2"/>
  <c r="AH1254" i="2"/>
  <c r="AH1200" i="2"/>
  <c r="AH1121" i="2"/>
  <c r="AH1720" i="2"/>
  <c r="AH1644" i="2"/>
  <c r="AH1358" i="2"/>
  <c r="AH1478" i="2"/>
  <c r="AH1466" i="2"/>
  <c r="AH1524" i="2"/>
  <c r="AH321" i="2"/>
  <c r="AH1813" i="2"/>
  <c r="AH970" i="2"/>
  <c r="AH1286" i="2"/>
  <c r="AH1204" i="2"/>
  <c r="AH1154" i="2"/>
  <c r="AH997" i="2"/>
  <c r="AH1241" i="2"/>
  <c r="AH1404" i="2"/>
  <c r="AH972" i="2"/>
  <c r="AG1074" i="2"/>
  <c r="AF1138" i="2"/>
  <c r="AK1651" i="2"/>
  <c r="AF1343" i="2"/>
  <c r="AH1087" i="2"/>
  <c r="AK191" i="2"/>
  <c r="AI1447" i="2"/>
  <c r="AF35" i="2"/>
  <c r="AK740" i="2"/>
  <c r="AH1677" i="2"/>
  <c r="AG1388" i="2"/>
  <c r="AG1393" i="2"/>
  <c r="AH1430" i="2"/>
  <c r="AI763" i="2"/>
  <c r="AI764" i="2"/>
  <c r="AI148" i="2"/>
  <c r="AK334" i="2"/>
  <c r="AK662" i="2"/>
  <c r="AH1182" i="2"/>
  <c r="AI1759" i="2"/>
  <c r="AF104" i="2"/>
  <c r="AF1129" i="2"/>
  <c r="AK469" i="2"/>
  <c r="AK545" i="2"/>
  <c r="AK442" i="2"/>
  <c r="AK178" i="2"/>
  <c r="AK826" i="2"/>
  <c r="AK547" i="2"/>
  <c r="AK521" i="2"/>
  <c r="AK908" i="2"/>
  <c r="AK247" i="2"/>
  <c r="AK252" i="2"/>
  <c r="AK1280" i="2"/>
  <c r="AK1376" i="2"/>
  <c r="AK1568" i="2"/>
  <c r="AK1760" i="2"/>
  <c r="AK1169" i="2"/>
  <c r="AK1065" i="2"/>
  <c r="AF1480" i="2"/>
  <c r="AF1248" i="2"/>
  <c r="AF1358" i="2"/>
  <c r="AF1796" i="2"/>
  <c r="AF915" i="2"/>
  <c r="AI1682" i="2"/>
  <c r="AI1662" i="2"/>
  <c r="AI1260" i="2"/>
  <c r="AI1468" i="2"/>
  <c r="AI1265" i="2"/>
  <c r="AI998" i="2"/>
  <c r="AI1196" i="2"/>
  <c r="AI1272" i="2"/>
  <c r="AI1049" i="2"/>
  <c r="AI1334" i="2"/>
  <c r="AI1476" i="2"/>
  <c r="AI1664" i="2"/>
  <c r="AI1147" i="2"/>
  <c r="AI1432" i="2"/>
  <c r="AI186" i="2"/>
  <c r="AI686" i="2"/>
  <c r="AK1206" i="2"/>
  <c r="AK1782" i="2"/>
  <c r="AG1058" i="2"/>
  <c r="AK1181" i="2"/>
  <c r="AF1375" i="2"/>
  <c r="AF1663" i="2"/>
  <c r="AG614" i="2"/>
  <c r="AG356" i="2"/>
  <c r="AG720" i="2"/>
  <c r="AG624" i="2"/>
  <c r="AG88" i="2"/>
  <c r="AG1247" i="2"/>
  <c r="AG1727" i="2"/>
  <c r="AH793" i="2"/>
  <c r="AH959" i="2"/>
  <c r="AH674" i="2"/>
  <c r="AH560" i="2"/>
  <c r="AI819" i="2"/>
  <c r="AI830" i="2"/>
  <c r="AI708" i="2"/>
  <c r="AI342" i="2"/>
  <c r="AI1287" i="2"/>
  <c r="AI1479" i="2"/>
  <c r="AI1575" i="2"/>
  <c r="AI1671" i="2"/>
  <c r="AK97" i="2"/>
  <c r="AG1333" i="2"/>
  <c r="AI1462" i="2"/>
  <c r="AG1206" i="2"/>
  <c r="AI1361" i="2"/>
  <c r="AI1438" i="2"/>
  <c r="AI1173" i="2"/>
  <c r="AI765" i="2"/>
  <c r="AI1350" i="2"/>
  <c r="AI1684" i="2"/>
  <c r="AF1092" i="2"/>
  <c r="AK734" i="2"/>
  <c r="AI671" i="2"/>
  <c r="AF1379" i="2"/>
  <c r="AF1571" i="2"/>
  <c r="AG545" i="2"/>
  <c r="AK165" i="2"/>
  <c r="AF1018" i="2"/>
  <c r="AI1148" i="2"/>
  <c r="AG1251" i="2"/>
  <c r="AG1539" i="2"/>
  <c r="AG1635" i="2"/>
  <c r="AG1731" i="2"/>
  <c r="AH940" i="2"/>
  <c r="AI621" i="2"/>
  <c r="AI688" i="2"/>
  <c r="AK930" i="2"/>
  <c r="AI1291" i="2"/>
  <c r="AI1387" i="2"/>
  <c r="AI1579" i="2"/>
  <c r="AF101" i="2"/>
  <c r="AF284" i="2"/>
  <c r="AK1012" i="2"/>
  <c r="AK805" i="2"/>
  <c r="AK381" i="2"/>
  <c r="AK695" i="2"/>
  <c r="AK205" i="2"/>
  <c r="AK577" i="2"/>
  <c r="AK82" i="2"/>
  <c r="AK607" i="2"/>
  <c r="AK356" i="2"/>
  <c r="AK458" i="2"/>
  <c r="AK704" i="2"/>
  <c r="AK608" i="2"/>
  <c r="AK422" i="2"/>
  <c r="AK35" i="2"/>
  <c r="AK336" i="2"/>
  <c r="AK48" i="2"/>
  <c r="AK343" i="2"/>
  <c r="AK1313" i="2"/>
  <c r="AK206" i="2"/>
  <c r="AI1384" i="2"/>
  <c r="AG1740" i="2"/>
  <c r="AF1191" i="2"/>
  <c r="AF1383" i="2"/>
  <c r="AK190" i="2"/>
  <c r="AI849" i="2"/>
  <c r="AI1024" i="2"/>
  <c r="AI1153" i="2"/>
  <c r="AG1639" i="2"/>
  <c r="AH597" i="2"/>
  <c r="AI78" i="2"/>
  <c r="AI275" i="2"/>
  <c r="AI1199" i="2"/>
  <c r="AI1295" i="2"/>
  <c r="AI1391" i="2"/>
  <c r="AI1583" i="2"/>
  <c r="AK153" i="2"/>
  <c r="AK857" i="2"/>
  <c r="AH941" i="2"/>
  <c r="AI966" i="2"/>
  <c r="AH1569" i="2"/>
  <c r="AG1458" i="2"/>
  <c r="AK1080" i="2"/>
  <c r="AH1423" i="2"/>
  <c r="AH1694" i="2"/>
  <c r="AH1309" i="2"/>
  <c r="AH1431" i="2"/>
  <c r="AI1791" i="2"/>
  <c r="AF533" i="2"/>
  <c r="AF438" i="2"/>
  <c r="AF486" i="2"/>
  <c r="AF791" i="2"/>
  <c r="AF599" i="2"/>
  <c r="AF1187" i="2"/>
  <c r="AF1091" i="2"/>
  <c r="AF852" i="2"/>
  <c r="AF411" i="2"/>
  <c r="AF909" i="2"/>
  <c r="AF717" i="2"/>
  <c r="AF621" i="2"/>
  <c r="AF249" i="2"/>
  <c r="AF455" i="2"/>
  <c r="AF420" i="2"/>
  <c r="AF330" i="2"/>
  <c r="AF202" i="2"/>
  <c r="AF74" i="2"/>
  <c r="AF279" i="2"/>
  <c r="AF151" i="2"/>
  <c r="AF23" i="2"/>
  <c r="AF264" i="2"/>
  <c r="AF168" i="2"/>
  <c r="AK630" i="2"/>
  <c r="AI878" i="2"/>
  <c r="AF1042" i="2"/>
  <c r="AK677" i="2"/>
  <c r="AK774" i="2"/>
  <c r="AK239" i="2"/>
  <c r="AK418" i="2"/>
  <c r="AK1139" i="2"/>
  <c r="AK762" i="2"/>
  <c r="AK570" i="2"/>
  <c r="AK222" i="2"/>
  <c r="AK494" i="2"/>
  <c r="AK780" i="2"/>
  <c r="AK684" i="2"/>
  <c r="AK588" i="2"/>
  <c r="AK440" i="2"/>
  <c r="AK147" i="2"/>
  <c r="AK245" i="2"/>
  <c r="AK400" i="2"/>
  <c r="AK509" i="2"/>
  <c r="AK316" i="2"/>
  <c r="AK124" i="2"/>
  <c r="AK24" i="2"/>
  <c r="AG966" i="2"/>
  <c r="AK1408" i="2"/>
  <c r="AF720" i="2"/>
  <c r="AI1089" i="2"/>
  <c r="AF954" i="2"/>
  <c r="AK1150" i="2"/>
  <c r="AK891" i="2"/>
  <c r="AK1110" i="2"/>
  <c r="AK990" i="2"/>
  <c r="AI797" i="2"/>
  <c r="AI443" i="2"/>
  <c r="AI355" i="2"/>
  <c r="AI560" i="2"/>
  <c r="AI620" i="2"/>
  <c r="AI565" i="2"/>
  <c r="AI27" i="2"/>
  <c r="AI778" i="2"/>
  <c r="AI758" i="2"/>
  <c r="AK969" i="2"/>
  <c r="AI241" i="2"/>
  <c r="AF426" i="2"/>
  <c r="AF465" i="2"/>
  <c r="AF780" i="2"/>
  <c r="AF588" i="2"/>
  <c r="AF650" i="2"/>
  <c r="AH1661" i="2"/>
  <c r="AF1000" i="2"/>
  <c r="AK962" i="2"/>
  <c r="AF1311" i="2"/>
  <c r="AG454" i="2"/>
  <c r="AG431" i="2"/>
  <c r="AI904" i="2"/>
  <c r="AG1279" i="2"/>
  <c r="AG1471" i="2"/>
  <c r="AG1663" i="2"/>
  <c r="AH482" i="2"/>
  <c r="AH885" i="2"/>
  <c r="AH369" i="2"/>
  <c r="AH262" i="2"/>
  <c r="AI214" i="2"/>
  <c r="AI431" i="2"/>
  <c r="AI417" i="2"/>
  <c r="AF800" i="2"/>
  <c r="AI1319" i="2"/>
  <c r="AI1607" i="2"/>
  <c r="AF976" i="2"/>
  <c r="AF583" i="2"/>
  <c r="AF836" i="2"/>
  <c r="AF115" i="2"/>
  <c r="AF191" i="2"/>
  <c r="AF141" i="2"/>
  <c r="AK115" i="2"/>
  <c r="AF1315" i="2"/>
  <c r="AG542" i="2"/>
  <c r="AG70" i="2"/>
  <c r="AF672" i="2"/>
  <c r="AK1064" i="2"/>
  <c r="AG1379" i="2"/>
  <c r="AG1571" i="2"/>
  <c r="AH438" i="2"/>
  <c r="AH869" i="2"/>
  <c r="AH507" i="2"/>
  <c r="AF1065" i="2"/>
  <c r="AI170" i="2"/>
  <c r="AI917" i="2"/>
  <c r="AI449" i="2"/>
  <c r="AG22" i="2"/>
  <c r="AI1118" i="2"/>
  <c r="AI1323" i="2"/>
  <c r="AF349" i="2"/>
  <c r="AF764" i="2"/>
  <c r="AF511" i="2"/>
  <c r="AF382" i="2"/>
  <c r="AK1246" i="2"/>
  <c r="AK1342" i="2"/>
  <c r="AK1438" i="2"/>
  <c r="AK11" i="2"/>
  <c r="AK974" i="2"/>
  <c r="AF1113" i="2"/>
  <c r="AF1223" i="2"/>
  <c r="AF1415" i="2"/>
  <c r="AF1607" i="2"/>
  <c r="AF1703" i="2"/>
  <c r="AF1799" i="2"/>
  <c r="AG381" i="2"/>
  <c r="AG289" i="2"/>
  <c r="AG911" i="2"/>
  <c r="AG350" i="2"/>
  <c r="AH1070" i="2"/>
  <c r="AG1191" i="2"/>
  <c r="AG1479" i="2"/>
  <c r="AG1575" i="2"/>
  <c r="AG1671" i="2"/>
  <c r="AH399" i="2"/>
  <c r="AH992" i="2"/>
  <c r="AH853" i="2"/>
  <c r="AH1111" i="2"/>
  <c r="AH281" i="2"/>
  <c r="AI1070" i="2"/>
  <c r="AI722" i="2"/>
  <c r="AI960" i="2"/>
  <c r="AI223" i="2"/>
  <c r="AI499" i="2"/>
  <c r="AI262" i="2"/>
  <c r="AK47" i="2"/>
  <c r="AI1231" i="2"/>
  <c r="AI1327" i="2"/>
  <c r="AF334" i="2"/>
  <c r="AF820" i="2"/>
  <c r="AF99" i="2"/>
  <c r="AH1783" i="2"/>
  <c r="AK1238" i="2"/>
  <c r="AK1526" i="2"/>
  <c r="AI746" i="2"/>
  <c r="AH1102" i="2"/>
  <c r="AF1407" i="2"/>
  <c r="AG559" i="2"/>
  <c r="AG130" i="2"/>
  <c r="AG1375" i="2"/>
  <c r="AG1759" i="2"/>
  <c r="AH1064" i="2"/>
  <c r="AH294" i="2"/>
  <c r="AH122" i="2"/>
  <c r="AH297" i="2"/>
  <c r="AF1053" i="2"/>
  <c r="AI752" i="2"/>
  <c r="AI339" i="2"/>
  <c r="AI933" i="2"/>
  <c r="AI1415" i="2"/>
  <c r="AI1703" i="2"/>
  <c r="AI313" i="2"/>
  <c r="AF674" i="2"/>
  <c r="AF775" i="2"/>
  <c r="AF634" i="2"/>
  <c r="AF217" i="2"/>
  <c r="AF504" i="2"/>
  <c r="AF13" i="2"/>
  <c r="AF1108" i="2"/>
  <c r="AF1603" i="2"/>
  <c r="AG807" i="2"/>
  <c r="AG927" i="2"/>
  <c r="AG458" i="2"/>
  <c r="AI913" i="2"/>
  <c r="AG1283" i="2"/>
  <c r="AG1475" i="2"/>
  <c r="AH102" i="2"/>
  <c r="AH14" i="2"/>
  <c r="AH277" i="2"/>
  <c r="AI976" i="2"/>
  <c r="AI325" i="2"/>
  <c r="AI521" i="2"/>
  <c r="AH982" i="2"/>
  <c r="AI1227" i="2"/>
  <c r="AI1419" i="2"/>
  <c r="AI1515" i="2"/>
  <c r="AF965" i="2"/>
  <c r="AK1250" i="2"/>
  <c r="AK1346" i="2"/>
  <c r="AK1538" i="2"/>
  <c r="AH777" i="2"/>
  <c r="AF1118" i="2"/>
  <c r="AF1227" i="2"/>
  <c r="AF1323" i="2"/>
  <c r="AF1419" i="2"/>
  <c r="AF1515" i="2"/>
  <c r="AG105" i="2"/>
  <c r="AG273" i="2"/>
  <c r="AG214" i="2"/>
  <c r="AG408" i="2"/>
  <c r="AG421" i="2"/>
  <c r="AK693" i="2"/>
  <c r="AH1076" i="2"/>
  <c r="AG1291" i="2"/>
  <c r="AG1387" i="2"/>
  <c r="AG1483" i="2"/>
  <c r="AG1579" i="2"/>
  <c r="AG1675" i="2"/>
  <c r="AH129" i="2"/>
  <c r="AH469" i="2"/>
  <c r="AI1076" i="2"/>
  <c r="AI699" i="2"/>
  <c r="AI944" i="2"/>
  <c r="AI273" i="2"/>
  <c r="AI70" i="2"/>
  <c r="AI885" i="2"/>
  <c r="AG73" i="2"/>
  <c r="AG544" i="2"/>
  <c r="AI1235" i="2"/>
  <c r="AI1523" i="2"/>
  <c r="AI1619" i="2"/>
  <c r="AI1811" i="2"/>
  <c r="AF556" i="2"/>
  <c r="AF513" i="2"/>
  <c r="AF357" i="2"/>
  <c r="AK1563" i="2"/>
  <c r="AF723" i="2"/>
  <c r="AK1546" i="2"/>
  <c r="AG1683" i="2"/>
  <c r="AI1627" i="2"/>
  <c r="AK1367" i="2"/>
  <c r="AG1289" i="2"/>
  <c r="AG1408" i="2"/>
  <c r="AG1546" i="2"/>
  <c r="AG1497" i="2"/>
  <c r="AG1352" i="2"/>
  <c r="AG1608" i="2"/>
  <c r="AG1537" i="2"/>
  <c r="AG1476" i="2"/>
  <c r="AG1048" i="2"/>
  <c r="AG1310" i="2"/>
  <c r="AG1162" i="2"/>
  <c r="AG38" i="2"/>
  <c r="AG1357" i="2"/>
  <c r="AG797" i="2"/>
  <c r="AH1392" i="2"/>
  <c r="AH1333" i="2"/>
  <c r="AH1301" i="2"/>
  <c r="AH1238" i="2"/>
  <c r="AH1555" i="2"/>
  <c r="AH1531" i="2"/>
  <c r="AH759" i="2"/>
  <c r="AH657" i="2"/>
  <c r="AH1265" i="2"/>
  <c r="AH201" i="2"/>
  <c r="AH110" i="2"/>
  <c r="AI809" i="2"/>
  <c r="AK1334" i="2"/>
  <c r="AF1215" i="2"/>
  <c r="AF1791" i="2"/>
  <c r="AG404" i="2"/>
  <c r="AG823" i="2"/>
  <c r="AI1018" i="2"/>
  <c r="AI222" i="2"/>
  <c r="AI69" i="2"/>
  <c r="AI1223" i="2"/>
  <c r="AF399" i="2"/>
  <c r="AF379" i="2"/>
  <c r="AF644" i="2"/>
  <c r="AF25" i="2"/>
  <c r="AF319" i="2"/>
  <c r="AF269" i="2"/>
  <c r="AF819" i="2"/>
  <c r="AK1137" i="2"/>
  <c r="AI489" i="2"/>
  <c r="AH969" i="2"/>
  <c r="AF1219" i="2"/>
  <c r="AF1411" i="2"/>
  <c r="AG393" i="2"/>
  <c r="AG373" i="2"/>
  <c r="AK595" i="2"/>
  <c r="AF1153" i="2"/>
  <c r="AK1254" i="2"/>
  <c r="AK1446" i="2"/>
  <c r="AF1807" i="2"/>
  <c r="AG1199" i="2"/>
  <c r="AG1583" i="2"/>
  <c r="AG1679" i="2"/>
  <c r="AI1092" i="2"/>
  <c r="AI79" i="2"/>
  <c r="AI1239" i="2"/>
  <c r="AI1335" i="2"/>
  <c r="AI1527" i="2"/>
  <c r="AK1657" i="2"/>
  <c r="AI1744" i="2"/>
  <c r="AG1772" i="2"/>
  <c r="AH1507" i="2"/>
  <c r="AH1492" i="2"/>
  <c r="AH1340" i="2"/>
  <c r="AH1040" i="2"/>
  <c r="AK1157" i="2"/>
  <c r="AK1258" i="2"/>
  <c r="AK1450" i="2"/>
  <c r="AK1642" i="2"/>
  <c r="AF1331" i="2"/>
  <c r="AF1427" i="2"/>
  <c r="AF1619" i="2"/>
  <c r="AF1715" i="2"/>
  <c r="AF1811" i="2"/>
  <c r="AI945" i="2"/>
  <c r="AG1587" i="2"/>
  <c r="AI1339" i="2"/>
  <c r="AG1588" i="2"/>
  <c r="AK1326" i="2"/>
  <c r="AK1325" i="2"/>
  <c r="AF1399" i="2"/>
  <c r="AF1398" i="2"/>
  <c r="AG504" i="2"/>
  <c r="P633" i="2"/>
  <c r="AJ640" i="2"/>
  <c r="AG1559" i="2"/>
  <c r="AG1554" i="2"/>
  <c r="AH911" i="2"/>
  <c r="AH535" i="2"/>
  <c r="AH430" i="2"/>
  <c r="AH61" i="2"/>
  <c r="AI540" i="2"/>
  <c r="AI131" i="2"/>
  <c r="AI47" i="2"/>
  <c r="AI20" i="2"/>
  <c r="AG474" i="2"/>
  <c r="AI1215" i="2"/>
  <c r="AI1214" i="2"/>
  <c r="P790" i="2"/>
  <c r="AJ797" i="2"/>
  <c r="P624" i="2"/>
  <c r="AJ631" i="2"/>
  <c r="P859" i="2"/>
  <c r="AJ866" i="2"/>
  <c r="P591" i="2"/>
  <c r="AJ598" i="2"/>
  <c r="P598" i="2"/>
  <c r="AJ605" i="2"/>
  <c r="P499" i="2"/>
  <c r="AJ506" i="2"/>
  <c r="P650" i="2"/>
  <c r="AJ657" i="2"/>
  <c r="P1008" i="2"/>
  <c r="AJ1015" i="2"/>
  <c r="P888" i="2"/>
  <c r="AJ895" i="2"/>
  <c r="P696" i="2"/>
  <c r="AJ703" i="2"/>
  <c r="P251" i="2"/>
  <c r="AJ258" i="2"/>
  <c r="P637" i="2"/>
  <c r="AJ644" i="2"/>
  <c r="P914" i="2"/>
  <c r="AJ921" i="2"/>
  <c r="P510" i="2"/>
  <c r="AJ517" i="2"/>
  <c r="P482" i="2"/>
  <c r="AJ489" i="2"/>
  <c r="P514" i="2"/>
  <c r="AJ521" i="2"/>
  <c r="P123" i="2"/>
  <c r="AJ130" i="2"/>
  <c r="P116" i="2"/>
  <c r="AJ123" i="2"/>
  <c r="P238" i="2"/>
  <c r="AJ245" i="2"/>
  <c r="P67" i="2"/>
  <c r="AJ74" i="2"/>
  <c r="P347" i="2"/>
  <c r="AJ354" i="2"/>
  <c r="P322" i="2"/>
  <c r="AJ329" i="2"/>
  <c r="P385" i="2"/>
  <c r="AJ392" i="2"/>
  <c r="P281" i="2"/>
  <c r="AJ288" i="2"/>
  <c r="P185" i="2"/>
  <c r="AJ192" i="2"/>
  <c r="P89" i="2"/>
  <c r="AJ96" i="2"/>
  <c r="AI145" i="2"/>
  <c r="AF992" i="2"/>
  <c r="AF549" i="2"/>
  <c r="AF666" i="2"/>
  <c r="AF995" i="2"/>
  <c r="AF660" i="2"/>
  <c r="AF813" i="2"/>
  <c r="AF530" i="2"/>
  <c r="AF243" i="2"/>
  <c r="AF72" i="2"/>
  <c r="AH241" i="2"/>
  <c r="AH1168" i="2"/>
  <c r="P1260" i="2"/>
  <c r="AJ1267" i="2"/>
  <c r="P1356" i="2"/>
  <c r="AJ1363" i="2"/>
  <c r="P1452" i="2"/>
  <c r="AJ1459" i="2"/>
  <c r="P1548" i="2"/>
  <c r="AJ1555" i="2"/>
  <c r="P1644" i="2"/>
  <c r="AJ1651" i="2"/>
  <c r="P1740" i="2"/>
  <c r="AJ1747" i="2"/>
  <c r="AK1058" i="2"/>
  <c r="AK881" i="2"/>
  <c r="AK1043" i="2"/>
  <c r="AK947" i="2"/>
  <c r="AK793" i="2"/>
  <c r="AK791" i="2"/>
  <c r="AK107" i="2"/>
  <c r="AK876" i="2"/>
  <c r="AK394" i="2"/>
  <c r="AK220" i="2"/>
  <c r="AF480" i="2"/>
  <c r="P743" i="2"/>
  <c r="AJ750" i="2"/>
  <c r="AF1105" i="2"/>
  <c r="AK1216" i="2"/>
  <c r="AK1215" i="2"/>
  <c r="AK1312" i="2"/>
  <c r="AK1311" i="2"/>
  <c r="AK1504" i="2"/>
  <c r="AK1503" i="2"/>
  <c r="AK1600" i="2"/>
  <c r="AK1595" i="2"/>
  <c r="AK1696" i="2"/>
  <c r="AK1695" i="2"/>
  <c r="AK1792" i="2"/>
  <c r="AK1791" i="2"/>
  <c r="AG528" i="2"/>
  <c r="AG1013" i="2"/>
  <c r="AG520" i="2"/>
  <c r="AG682" i="2"/>
  <c r="AG586" i="2"/>
  <c r="AG482" i="2"/>
  <c r="AG884" i="2"/>
  <c r="AG788" i="2"/>
  <c r="AG692" i="2"/>
  <c r="AG596" i="2"/>
  <c r="AG503" i="2"/>
  <c r="AG501" i="2"/>
  <c r="AG319" i="2"/>
  <c r="AG191" i="2"/>
  <c r="AG63" i="2"/>
  <c r="AG263" i="2"/>
  <c r="AG135" i="2"/>
  <c r="AG252" i="2"/>
  <c r="AG156" i="2"/>
  <c r="AG60" i="2"/>
  <c r="AH309" i="2"/>
  <c r="AI896" i="2"/>
  <c r="AG1275" i="2"/>
  <c r="AG1371" i="2"/>
  <c r="AG1368" i="2"/>
  <c r="AG1467" i="2"/>
  <c r="AG1563" i="2"/>
  <c r="AG1659" i="2"/>
  <c r="AG1755" i="2"/>
  <c r="AH433" i="2"/>
  <c r="AH1027" i="2"/>
  <c r="AH895" i="2"/>
  <c r="AH524" i="2"/>
  <c r="AH934" i="2"/>
  <c r="AH838" i="2"/>
  <c r="AH742" i="2"/>
  <c r="AH646" i="2"/>
  <c r="AH526" i="2"/>
  <c r="AH916" i="2"/>
  <c r="AH820" i="2"/>
  <c r="AH724" i="2"/>
  <c r="AH628" i="2"/>
  <c r="AH57" i="2"/>
  <c r="AH310" i="2"/>
  <c r="AH425" i="2"/>
  <c r="AH426" i="2"/>
  <c r="AH311" i="2"/>
  <c r="AH183" i="2"/>
  <c r="AH55" i="2"/>
  <c r="AH460" i="2"/>
  <c r="AH364" i="2"/>
  <c r="AH268" i="2"/>
  <c r="AH172" i="2"/>
  <c r="AH76" i="2"/>
  <c r="AI1008" i="2"/>
  <c r="AI122" i="2"/>
  <c r="AI21" i="2"/>
  <c r="AI65" i="2"/>
  <c r="AI596" i="2"/>
  <c r="AI107" i="2"/>
  <c r="AI113" i="2"/>
  <c r="AI291" i="2"/>
  <c r="AI427" i="2"/>
  <c r="AI34" i="2"/>
  <c r="AI127" i="2"/>
  <c r="AI410" i="2"/>
  <c r="AI492" i="2"/>
  <c r="AI396" i="2"/>
  <c r="AI304" i="2"/>
  <c r="AI208" i="2"/>
  <c r="AI112" i="2"/>
  <c r="AI16" i="2"/>
  <c r="P483" i="2"/>
  <c r="AJ490" i="2"/>
  <c r="AI1219" i="2"/>
  <c r="AI1315" i="2"/>
  <c r="AI1411" i="2"/>
  <c r="AI1507" i="2"/>
  <c r="AI1603" i="2"/>
  <c r="AI1699" i="2"/>
  <c r="AI1698" i="2"/>
  <c r="AI1795" i="2"/>
  <c r="P745" i="2"/>
  <c r="AJ752" i="2"/>
  <c r="P549" i="2"/>
  <c r="AJ556" i="2"/>
  <c r="P844" i="2"/>
  <c r="AJ851" i="2"/>
  <c r="P583" i="2"/>
  <c r="AJ590" i="2"/>
  <c r="P553" i="2"/>
  <c r="AJ560" i="2"/>
  <c r="P468" i="2"/>
  <c r="AJ475" i="2"/>
  <c r="P634" i="2"/>
  <c r="AJ641" i="2"/>
  <c r="P1004" i="2"/>
  <c r="AJ1011" i="2"/>
  <c r="P883" i="2"/>
  <c r="AJ890" i="2"/>
  <c r="P691" i="2"/>
  <c r="AJ698" i="2"/>
  <c r="P191" i="2"/>
  <c r="AJ198" i="2"/>
  <c r="P621" i="2"/>
  <c r="AJ628" i="2"/>
  <c r="P898" i="2"/>
  <c r="AJ905" i="2"/>
  <c r="P379" i="2"/>
  <c r="AJ386" i="2"/>
  <c r="P453" i="2"/>
  <c r="AJ460" i="2"/>
  <c r="P486" i="2"/>
  <c r="AJ493" i="2"/>
  <c r="P60" i="2"/>
  <c r="AJ67" i="2"/>
  <c r="AJ110" i="2"/>
  <c r="P103" i="2"/>
  <c r="P224" i="2"/>
  <c r="AJ231" i="2"/>
  <c r="P54" i="2"/>
  <c r="AJ61" i="2"/>
  <c r="P329" i="2"/>
  <c r="AJ336" i="2"/>
  <c r="P302" i="2"/>
  <c r="AJ309" i="2"/>
  <c r="P381" i="2"/>
  <c r="AJ388" i="2"/>
  <c r="P277" i="2"/>
  <c r="AJ284" i="2"/>
  <c r="P181" i="2"/>
  <c r="AJ188" i="2"/>
  <c r="P85" i="2"/>
  <c r="AJ92" i="2"/>
  <c r="AF425" i="2"/>
  <c r="AF696" i="2"/>
  <c r="AF981" i="2"/>
  <c r="AF525" i="2"/>
  <c r="AF1183" i="2"/>
  <c r="AF1087" i="2"/>
  <c r="AF991" i="2"/>
  <c r="AF847" i="2"/>
  <c r="AK1518" i="2"/>
  <c r="AK1515" i="2"/>
  <c r="AK1517" i="2"/>
  <c r="AG527" i="2"/>
  <c r="AG590" i="2"/>
  <c r="AK1618" i="2"/>
  <c r="P1611" i="2"/>
  <c r="AG947" i="2"/>
  <c r="P84" i="2"/>
  <c r="AJ91" i="2"/>
  <c r="AF1503" i="2"/>
  <c r="AF1500" i="2"/>
  <c r="AG495" i="2"/>
  <c r="AG476" i="2"/>
  <c r="AG592" i="2"/>
  <c r="AG492" i="2"/>
  <c r="AG58" i="2"/>
  <c r="AG344" i="2"/>
  <c r="AG334" i="2"/>
  <c r="P654" i="2"/>
  <c r="AJ661" i="2"/>
  <c r="AH1058" i="2"/>
  <c r="AH187" i="2"/>
  <c r="AH1023" i="2"/>
  <c r="AH879" i="2"/>
  <c r="AH930" i="2"/>
  <c r="AH834" i="2"/>
  <c r="AH738" i="2"/>
  <c r="AH642" i="2"/>
  <c r="AH532" i="2"/>
  <c r="AH361" i="2"/>
  <c r="AH912" i="2"/>
  <c r="AH816" i="2"/>
  <c r="AH720" i="2"/>
  <c r="AH624" i="2"/>
  <c r="AH37" i="2"/>
  <c r="AH422" i="2"/>
  <c r="AH306" i="2"/>
  <c r="AH178" i="2"/>
  <c r="AH50" i="2"/>
  <c r="AH456" i="2"/>
  <c r="AH360" i="2"/>
  <c r="AH264" i="2"/>
  <c r="AH168" i="2"/>
  <c r="AH72" i="2"/>
  <c r="AI604" i="2"/>
  <c r="AI537" i="2"/>
  <c r="AI39" i="2"/>
  <c r="AI580" i="2"/>
  <c r="AI495" i="2"/>
  <c r="AI45" i="2"/>
  <c r="AI219" i="2"/>
  <c r="AI435" i="2"/>
  <c r="AI114" i="2"/>
  <c r="AI406" i="2"/>
  <c r="AI488" i="2"/>
  <c r="AI392" i="2"/>
  <c r="AI300" i="2"/>
  <c r="AI204" i="2"/>
  <c r="AI108" i="2"/>
  <c r="AI12" i="2"/>
  <c r="AH506" i="2"/>
  <c r="AG769" i="2"/>
  <c r="P969" i="2"/>
  <c r="AJ976" i="2"/>
  <c r="P1106" i="2"/>
  <c r="AJ1113" i="2"/>
  <c r="AI1511" i="2"/>
  <c r="AI1510" i="2"/>
  <c r="AI1799" i="2"/>
  <c r="AI1796" i="2"/>
  <c r="P737" i="2"/>
  <c r="AJ744" i="2"/>
  <c r="P506" i="2"/>
  <c r="AJ513" i="2"/>
  <c r="P823" i="2"/>
  <c r="AJ830" i="2"/>
  <c r="P458" i="2"/>
  <c r="AJ465" i="2"/>
  <c r="P501" i="2"/>
  <c r="AJ508" i="2"/>
  <c r="P460" i="2"/>
  <c r="AJ467" i="2"/>
  <c r="P618" i="2"/>
  <c r="AJ625" i="2"/>
  <c r="P1000" i="2"/>
  <c r="AJ1007" i="2"/>
  <c r="P872" i="2"/>
  <c r="AJ879" i="2"/>
  <c r="P680" i="2"/>
  <c r="AJ687" i="2"/>
  <c r="P179" i="2"/>
  <c r="AJ186" i="2"/>
  <c r="P605" i="2"/>
  <c r="AJ612" i="2"/>
  <c r="P882" i="2"/>
  <c r="AJ889" i="2"/>
  <c r="P332" i="2"/>
  <c r="AJ339" i="2"/>
  <c r="P447" i="2"/>
  <c r="AJ454" i="2"/>
  <c r="P457" i="2"/>
  <c r="AJ464" i="2"/>
  <c r="P51" i="2"/>
  <c r="AJ58" i="2"/>
  <c r="P83" i="2"/>
  <c r="AJ90" i="2"/>
  <c r="P143" i="2"/>
  <c r="AJ150" i="2"/>
  <c r="P511" i="2"/>
  <c r="AJ518" i="2"/>
  <c r="P308" i="2"/>
  <c r="AJ315" i="2"/>
  <c r="P288" i="2"/>
  <c r="AJ295" i="2"/>
  <c r="P377" i="2"/>
  <c r="AJ384" i="2"/>
  <c r="P273" i="2"/>
  <c r="AJ280" i="2"/>
  <c r="P177" i="2"/>
  <c r="AJ184" i="2"/>
  <c r="P81" i="2"/>
  <c r="AJ88" i="2"/>
  <c r="AF412" i="2"/>
  <c r="AF454" i="2"/>
  <c r="AF1179" i="2"/>
  <c r="AF1083" i="2"/>
  <c r="AF987" i="2"/>
  <c r="AF901" i="2"/>
  <c r="AF805" i="2"/>
  <c r="AF709" i="2"/>
  <c r="AF613" i="2"/>
  <c r="AF392" i="2"/>
  <c r="AF395" i="2"/>
  <c r="AF63" i="2"/>
  <c r="AK1522" i="2"/>
  <c r="AK1521" i="2"/>
  <c r="AG685" i="2"/>
  <c r="AK1622" i="2"/>
  <c r="AK1621" i="2"/>
  <c r="AG587" i="2"/>
  <c r="AG870" i="2"/>
  <c r="AG185" i="2"/>
  <c r="AG1567" i="2"/>
  <c r="AG1564" i="2"/>
  <c r="AG1566" i="2"/>
  <c r="AG1565" i="2"/>
  <c r="AG487" i="2"/>
  <c r="AG470" i="2"/>
  <c r="AG53" i="2"/>
  <c r="AG148" i="2"/>
  <c r="P1179" i="2"/>
  <c r="AJ1186" i="2"/>
  <c r="AG1667" i="2"/>
  <c r="AG1666" i="2"/>
  <c r="AG1763" i="2"/>
  <c r="AG1760" i="2"/>
  <c r="AH298" i="2"/>
  <c r="AH863" i="2"/>
  <c r="AH305" i="2"/>
  <c r="AH926" i="2"/>
  <c r="AH830" i="2"/>
  <c r="AH734" i="2"/>
  <c r="AH638" i="2"/>
  <c r="AH523" i="2"/>
  <c r="AH302" i="2"/>
  <c r="AH908" i="2"/>
  <c r="AH812" i="2"/>
  <c r="AH716" i="2"/>
  <c r="AH620" i="2"/>
  <c r="AH249" i="2"/>
  <c r="AH418" i="2"/>
  <c r="AH301" i="2"/>
  <c r="AH173" i="2"/>
  <c r="AH45" i="2"/>
  <c r="AH452" i="2"/>
  <c r="AH356" i="2"/>
  <c r="AI588" i="2"/>
  <c r="P780" i="2"/>
  <c r="AJ787" i="2"/>
  <c r="AK1710" i="2"/>
  <c r="AK1709" i="2"/>
  <c r="AG1109" i="2"/>
  <c r="AG1139" i="2"/>
  <c r="AK1718" i="2"/>
  <c r="AK1717" i="2"/>
  <c r="AG880" i="2"/>
  <c r="AG258" i="2"/>
  <c r="P998" i="2"/>
  <c r="AJ1005" i="2"/>
  <c r="AK1434" i="2"/>
  <c r="AK1433" i="2"/>
  <c r="AF1507" i="2"/>
  <c r="AF1506" i="2"/>
  <c r="AG1044" i="2"/>
  <c r="AG1005" i="2"/>
  <c r="AG674" i="2"/>
  <c r="AG684" i="2"/>
  <c r="AG181" i="2"/>
  <c r="AG52" i="2"/>
  <c r="AH1019" i="2"/>
  <c r="AF1687" i="2"/>
  <c r="AF1686" i="2"/>
  <c r="P791" i="2"/>
  <c r="AJ798" i="2"/>
  <c r="AK1426" i="2"/>
  <c r="AK1423" i="2"/>
  <c r="AG1043" i="2"/>
  <c r="AG943" i="2"/>
  <c r="AG481" i="2"/>
  <c r="AK1626" i="2"/>
  <c r="P1619" i="2"/>
  <c r="AG578" i="2"/>
  <c r="AG780" i="2"/>
  <c r="AG479" i="2"/>
  <c r="AG253" i="2"/>
  <c r="AG505" i="2"/>
  <c r="AF1787" i="2"/>
  <c r="AF1786" i="2"/>
  <c r="AF1784" i="2"/>
  <c r="AG778" i="2"/>
  <c r="AJ473" i="2"/>
  <c r="P466" i="2"/>
  <c r="AG1009" i="2"/>
  <c r="AG1039" i="2"/>
  <c r="AG678" i="2"/>
  <c r="AG784" i="2"/>
  <c r="AG314" i="2"/>
  <c r="AG152" i="2"/>
  <c r="AH552" i="2"/>
  <c r="P558" i="2"/>
  <c r="AJ565" i="2"/>
  <c r="AK1338" i="2"/>
  <c r="AK1335" i="2"/>
  <c r="AK1722" i="2"/>
  <c r="AK1721" i="2"/>
  <c r="AF1795" i="2"/>
  <c r="AF1794" i="2"/>
  <c r="AF1792" i="2"/>
  <c r="AG307" i="2"/>
  <c r="AG1131" i="2"/>
  <c r="AG397" i="2"/>
  <c r="AG477" i="2"/>
  <c r="AG340" i="2"/>
  <c r="AH519" i="2"/>
  <c r="P986" i="2"/>
  <c r="AJ993" i="2"/>
  <c r="AK1810" i="2"/>
  <c r="P1803" i="2"/>
  <c r="AF1695" i="2"/>
  <c r="AF1694" i="2"/>
  <c r="AG498" i="2"/>
  <c r="AG774" i="2"/>
  <c r="AG490" i="2"/>
  <c r="AG248" i="2"/>
  <c r="AH314" i="2"/>
  <c r="AK1530" i="2"/>
  <c r="AK1529" i="2"/>
  <c r="P750" i="2"/>
  <c r="AJ757" i="2"/>
  <c r="AF1699" i="2"/>
  <c r="AF1698" i="2"/>
  <c r="AG770" i="2"/>
  <c r="AG588" i="2"/>
  <c r="AG244" i="2"/>
  <c r="AH51" i="2"/>
  <c r="P1733" i="2"/>
  <c r="AJ1740" i="2"/>
  <c r="P1710" i="2"/>
  <c r="AJ1717" i="2"/>
  <c r="P1505" i="2"/>
  <c r="AJ1512" i="2"/>
  <c r="P1107" i="2"/>
  <c r="AJ1114" i="2"/>
  <c r="P1289" i="2"/>
  <c r="AJ1296" i="2"/>
  <c r="P1378" i="2"/>
  <c r="AJ1385" i="2"/>
  <c r="P702" i="2"/>
  <c r="AJ709" i="2"/>
  <c r="P1514" i="2"/>
  <c r="AJ1521" i="2"/>
  <c r="P1067" i="2"/>
  <c r="AJ1074" i="2"/>
  <c r="P1466" i="2"/>
  <c r="AJ1473" i="2"/>
  <c r="P1678" i="2"/>
  <c r="AJ1685" i="2"/>
  <c r="P1723" i="2"/>
  <c r="AJ1730" i="2"/>
  <c r="P1642" i="2"/>
  <c r="AJ1649" i="2"/>
  <c r="P1630" i="2"/>
  <c r="AJ1637" i="2"/>
  <c r="AJ1636" i="2"/>
  <c r="P1565" i="2"/>
  <c r="AJ1572" i="2"/>
  <c r="P1739" i="2"/>
  <c r="AJ1746" i="2"/>
  <c r="P1120" i="2"/>
  <c r="AJ1127" i="2"/>
  <c r="P1185" i="2"/>
  <c r="AJ1192" i="2"/>
  <c r="P1195" i="2"/>
  <c r="AJ1202" i="2"/>
  <c r="P1586" i="2"/>
  <c r="AJ1593" i="2"/>
  <c r="P1090" i="2"/>
  <c r="AJ1097" i="2"/>
  <c r="P1190" i="2"/>
  <c r="AJ1197" i="2"/>
  <c r="P1109" i="2"/>
  <c r="AJ1116" i="2"/>
  <c r="P1157" i="2"/>
  <c r="AJ1164" i="2"/>
  <c r="P588" i="2"/>
  <c r="AJ595" i="2"/>
  <c r="P941" i="2"/>
  <c r="AJ948" i="2"/>
  <c r="P1301" i="2"/>
  <c r="AJ1308" i="2"/>
  <c r="P1147" i="2"/>
  <c r="AJ1154" i="2"/>
  <c r="P1102" i="2"/>
  <c r="AJ1109" i="2"/>
  <c r="P1417" i="2"/>
  <c r="AJ1424" i="2"/>
  <c r="P264" i="2"/>
  <c r="AJ271" i="2"/>
  <c r="P256" i="2"/>
  <c r="AJ263" i="2"/>
  <c r="P1115" i="2"/>
  <c r="AJ1122" i="2"/>
  <c r="AK1806" i="2"/>
  <c r="AK1805" i="2"/>
  <c r="AK1234" i="2"/>
  <c r="AK1231" i="2"/>
  <c r="AK1233" i="2"/>
  <c r="AG874" i="2"/>
  <c r="AK1430" i="2"/>
  <c r="AK1429" i="2"/>
  <c r="AG1105" i="2"/>
  <c r="AG1135" i="2"/>
  <c r="AG582" i="2"/>
  <c r="AG688" i="2"/>
  <c r="AG186" i="2"/>
  <c r="AG56" i="2"/>
  <c r="AG579" i="2"/>
  <c r="AG1101" i="2"/>
  <c r="AG1035" i="2"/>
  <c r="AG866" i="2"/>
  <c r="AG876" i="2"/>
  <c r="AG309" i="2"/>
  <c r="AG125" i="2"/>
  <c r="P346" i="2"/>
  <c r="AJ353" i="2"/>
  <c r="P1675" i="2"/>
  <c r="AJ1682" i="2"/>
  <c r="P1698" i="2"/>
  <c r="AJ1705" i="2"/>
  <c r="P1325" i="2"/>
  <c r="AJ1332" i="2"/>
  <c r="P1809" i="2"/>
  <c r="AJ1808" i="2"/>
  <c r="P1409" i="2"/>
  <c r="AJ1416" i="2"/>
  <c r="AJ1409" i="2"/>
  <c r="P1363" i="2"/>
  <c r="AJ1370" i="2"/>
  <c r="P657" i="2"/>
  <c r="AJ664" i="2"/>
  <c r="P1449" i="2"/>
  <c r="AJ1456" i="2"/>
  <c r="P1049" i="2"/>
  <c r="AJ1056" i="2"/>
  <c r="P1418" i="2"/>
  <c r="AJ1425" i="2"/>
  <c r="P1613" i="2"/>
  <c r="AJ1620" i="2"/>
  <c r="P1666" i="2"/>
  <c r="AJ1673" i="2"/>
  <c r="P1589" i="2"/>
  <c r="AJ1596" i="2"/>
  <c r="P1577" i="2"/>
  <c r="AJ1584" i="2"/>
  <c r="P1547" i="2"/>
  <c r="AJ1554" i="2"/>
  <c r="P1653" i="2"/>
  <c r="AJ1660" i="2"/>
  <c r="AJ1656" i="2"/>
  <c r="P1024" i="2"/>
  <c r="AJ1031" i="2"/>
  <c r="P1134" i="2"/>
  <c r="AJ1141" i="2"/>
  <c r="P1055" i="2"/>
  <c r="AJ1062" i="2"/>
  <c r="P1533" i="2"/>
  <c r="AJ1540" i="2"/>
  <c r="P1054" i="2"/>
  <c r="AJ1061" i="2"/>
  <c r="P1077" i="2"/>
  <c r="AJ1084" i="2"/>
  <c r="P1064" i="2"/>
  <c r="AJ1071" i="2"/>
  <c r="P1105" i="2"/>
  <c r="AJ1112" i="2"/>
  <c r="P471" i="2"/>
  <c r="AJ478" i="2"/>
  <c r="P918" i="2"/>
  <c r="AJ925" i="2"/>
  <c r="P1295" i="2"/>
  <c r="AJ1302" i="2"/>
  <c r="P1110" i="2"/>
  <c r="AJ1117" i="2"/>
  <c r="P1078" i="2"/>
  <c r="AJ1085" i="2"/>
  <c r="P1411" i="2"/>
  <c r="AJ1418" i="2"/>
  <c r="P378" i="2"/>
  <c r="AJ385" i="2"/>
  <c r="AH1763" i="2"/>
  <c r="AH1762" i="2"/>
  <c r="AH1755" i="2"/>
  <c r="AK1495" i="2"/>
  <c r="AF786" i="2"/>
  <c r="AF1680" i="2"/>
  <c r="AF1770" i="2"/>
  <c r="AF1768" i="2"/>
  <c r="AF423" i="2"/>
  <c r="AF418" i="2"/>
  <c r="AF1204" i="2"/>
  <c r="AI1410" i="2"/>
  <c r="AG1286" i="2"/>
  <c r="AH1636" i="2"/>
  <c r="AH1635" i="2"/>
  <c r="AH1599" i="2"/>
  <c r="AH1594" i="2"/>
  <c r="AH1593" i="2"/>
  <c r="AK1395" i="2"/>
  <c r="AK1363" i="2"/>
  <c r="AG1769" i="2"/>
  <c r="P1519" i="2"/>
  <c r="AJ1526" i="2"/>
  <c r="AG1441" i="2"/>
  <c r="AG1440" i="2"/>
  <c r="AH1513" i="2"/>
  <c r="AH1512" i="2"/>
  <c r="AG1808" i="2"/>
  <c r="AG1433" i="2"/>
  <c r="AG1008" i="2"/>
  <c r="AG941" i="2"/>
  <c r="AG1104" i="2"/>
  <c r="AG1614" i="2"/>
  <c r="AG1613" i="2"/>
  <c r="AG1602" i="2"/>
  <c r="AG1600" i="2"/>
  <c r="AG1601" i="2"/>
  <c r="AG1273" i="2"/>
  <c r="AG1272" i="2"/>
  <c r="AG1182" i="2"/>
  <c r="AG485" i="2"/>
  <c r="AG893" i="2"/>
  <c r="AG182" i="2"/>
  <c r="AG1156" i="2"/>
  <c r="AG506" i="2"/>
  <c r="AG1094" i="2"/>
  <c r="AG835" i="2"/>
  <c r="AI1382" i="2"/>
  <c r="AI1497" i="2"/>
  <c r="AI1228" i="2"/>
  <c r="AI1256" i="2"/>
  <c r="AI1194" i="2"/>
  <c r="AI875" i="2"/>
  <c r="AI183" i="2"/>
  <c r="AI1312" i="2"/>
  <c r="AI321" i="2"/>
  <c r="AI958" i="2"/>
  <c r="AI646" i="2"/>
  <c r="AI419" i="2"/>
  <c r="AI1660" i="2"/>
  <c r="P1582" i="2"/>
  <c r="AJ1589" i="2"/>
  <c r="P1614" i="2"/>
  <c r="AJ1621" i="2"/>
  <c r="P1686" i="2"/>
  <c r="AJ1693" i="2"/>
  <c r="P1327" i="2"/>
  <c r="AJ1334" i="2"/>
  <c r="AJ1333" i="2"/>
  <c r="P1655" i="2"/>
  <c r="AJ1662" i="2"/>
  <c r="P1333" i="2"/>
  <c r="AJ1340" i="2"/>
  <c r="P376" i="2"/>
  <c r="AJ383" i="2"/>
  <c r="P1032" i="2"/>
  <c r="AJ1039" i="2"/>
  <c r="P1399" i="2"/>
  <c r="AJ1406" i="2"/>
  <c r="P1595" i="2"/>
  <c r="AJ1602" i="2"/>
  <c r="P1654" i="2"/>
  <c r="AJ1661" i="2"/>
  <c r="P1571" i="2"/>
  <c r="AJ1578" i="2"/>
  <c r="AJ1577" i="2"/>
  <c r="P1559" i="2"/>
  <c r="AJ1566" i="2"/>
  <c r="P1535" i="2"/>
  <c r="AJ1542" i="2"/>
  <c r="P1635" i="2"/>
  <c r="AJ1642" i="2"/>
  <c r="AJ1640" i="2"/>
  <c r="P895" i="2"/>
  <c r="AJ902" i="2"/>
  <c r="P985" i="2"/>
  <c r="AJ992" i="2"/>
  <c r="P1021" i="2"/>
  <c r="AJ1028" i="2"/>
  <c r="P1515" i="2"/>
  <c r="AJ1522" i="2"/>
  <c r="P799" i="2"/>
  <c r="AJ806" i="2"/>
  <c r="P1013" i="2"/>
  <c r="AJ1020" i="2"/>
  <c r="P615" i="2"/>
  <c r="AJ622" i="2"/>
  <c r="P991" i="2"/>
  <c r="AJ998" i="2"/>
  <c r="P375" i="2"/>
  <c r="AJ382" i="2"/>
  <c r="P689" i="2"/>
  <c r="AJ696" i="2"/>
  <c r="P1222" i="2"/>
  <c r="AJ1229" i="2"/>
  <c r="P1094" i="2"/>
  <c r="AJ1101" i="2"/>
  <c r="P1070" i="2"/>
  <c r="AJ1077" i="2"/>
  <c r="P1338" i="2"/>
  <c r="AJ1345" i="2"/>
  <c r="P170" i="2"/>
  <c r="AJ177" i="2"/>
  <c r="AK325" i="2"/>
  <c r="AF1302" i="2"/>
  <c r="AF883" i="2"/>
  <c r="AF1450" i="2"/>
  <c r="AF691" i="2"/>
  <c r="AF1532" i="2"/>
  <c r="AF935" i="2"/>
  <c r="AF1496" i="2"/>
  <c r="AF551" i="2"/>
  <c r="AF1214" i="2"/>
  <c r="AF1362" i="2"/>
  <c r="AF1117" i="2"/>
  <c r="AF1101" i="2"/>
  <c r="AF1230" i="2"/>
  <c r="AF1196" i="2"/>
  <c r="AF728" i="2"/>
  <c r="AF1402" i="2"/>
  <c r="AF1052" i="2"/>
  <c r="AI1489" i="2"/>
  <c r="AG1800" i="2"/>
  <c r="AG1361" i="2"/>
  <c r="AG1222" i="2"/>
  <c r="AG821" i="2"/>
  <c r="AG573" i="2"/>
  <c r="AG1186" i="2"/>
  <c r="AG691" i="2"/>
  <c r="AG1038" i="2"/>
  <c r="AG1585" i="2"/>
  <c r="AG1584" i="2"/>
  <c r="AG1573" i="2"/>
  <c r="AG1572" i="2"/>
  <c r="AG1066" i="2"/>
  <c r="AG1785" i="2"/>
  <c r="AG669" i="2"/>
  <c r="AG833" i="2"/>
  <c r="AG1032" i="2"/>
  <c r="AG1292" i="2"/>
  <c r="AG1096" i="2"/>
  <c r="AG1190" i="2"/>
  <c r="AG376" i="2"/>
  <c r="AG1050" i="2"/>
  <c r="AG705" i="2"/>
  <c r="AG1505" i="2"/>
  <c r="AI1609" i="2"/>
  <c r="AI1580" i="2"/>
  <c r="AH1805" i="2"/>
  <c r="P1643" i="2"/>
  <c r="AJ1650" i="2"/>
  <c r="P1765" i="2"/>
  <c r="AJ1772" i="2"/>
  <c r="AK1669" i="2"/>
  <c r="AK1345" i="2"/>
  <c r="AH1460" i="2"/>
  <c r="AG1232" i="2"/>
  <c r="AG585" i="2"/>
  <c r="AG787" i="2"/>
  <c r="AG1480" i="2"/>
  <c r="AG1022" i="2"/>
  <c r="AG517" i="2"/>
  <c r="AG569" i="2"/>
  <c r="AG1520" i="2"/>
  <c r="AG1508" i="2"/>
  <c r="AG1506" i="2"/>
  <c r="AG1116" i="2"/>
  <c r="AG422" i="2"/>
  <c r="AG1768" i="2"/>
  <c r="AG589" i="2"/>
  <c r="AG278" i="2"/>
  <c r="AG931" i="2"/>
  <c r="AG1250" i="2"/>
  <c r="AG1080" i="2"/>
  <c r="AG1176" i="2"/>
  <c r="AG1365" i="2"/>
  <c r="AG795" i="2"/>
  <c r="AG538" i="2"/>
  <c r="AI1612" i="2"/>
  <c r="AI1560" i="2"/>
  <c r="AI1225" i="2"/>
  <c r="AI1388" i="2"/>
  <c r="AI1055" i="2"/>
  <c r="AI1208" i="2"/>
  <c r="AI690" i="2"/>
  <c r="AI1116" i="2"/>
  <c r="AI1017" i="2"/>
  <c r="AI1171" i="2"/>
  <c r="AI1278" i="2"/>
  <c r="AI1446" i="2"/>
  <c r="AI1445" i="2"/>
  <c r="AI1617" i="2"/>
  <c r="AI453" i="2"/>
  <c r="AI1237" i="2"/>
  <c r="AI1250" i="2"/>
  <c r="AI679" i="2"/>
  <c r="AI1246" i="2"/>
  <c r="AI1005" i="2"/>
  <c r="AI1353" i="2"/>
  <c r="AI553" i="2"/>
  <c r="AI157" i="2"/>
  <c r="AG1377" i="2"/>
  <c r="P1714" i="2"/>
  <c r="AJ1721" i="2"/>
  <c r="AG929" i="2"/>
  <c r="AK1194" i="2"/>
  <c r="AK1193" i="2"/>
  <c r="AK1386" i="2"/>
  <c r="AK1385" i="2"/>
  <c r="AK1482" i="2"/>
  <c r="AK1473" i="2"/>
  <c r="AK1674" i="2"/>
  <c r="P1667" i="2"/>
  <c r="AI261" i="2"/>
  <c r="AK629" i="2"/>
  <c r="AI877" i="2"/>
  <c r="P1160" i="2"/>
  <c r="AJ1167" i="2"/>
  <c r="AF1555" i="2"/>
  <c r="AF1554" i="2"/>
  <c r="AF1747" i="2"/>
  <c r="AF1746" i="2"/>
  <c r="AG1054" i="2"/>
  <c r="AG206" i="2"/>
  <c r="AG1149" i="2"/>
  <c r="AG1053" i="2"/>
  <c r="AG957" i="2"/>
  <c r="AG615" i="2"/>
  <c r="AG1179" i="2"/>
  <c r="AG1083" i="2"/>
  <c r="AG351" i="2"/>
  <c r="AG914" i="2"/>
  <c r="AG818" i="2"/>
  <c r="AG417" i="2"/>
  <c r="AG428" i="2"/>
  <c r="AG924" i="2"/>
  <c r="AG828" i="2"/>
  <c r="AG732" i="2"/>
  <c r="AG440" i="2"/>
  <c r="AG158" i="2"/>
  <c r="AG410" i="2"/>
  <c r="AG425" i="2"/>
  <c r="AG245" i="2"/>
  <c r="AG117" i="2"/>
  <c r="AG317" i="2"/>
  <c r="AG189" i="2"/>
  <c r="AG61" i="2"/>
  <c r="AG292" i="2"/>
  <c r="AG196" i="2"/>
  <c r="AG100" i="2"/>
  <c r="AH47" i="2"/>
  <c r="AI799" i="2"/>
  <c r="AF994" i="2"/>
  <c r="AG1331" i="2"/>
  <c r="AG1427" i="2"/>
  <c r="AG1619" i="2"/>
  <c r="AG1618" i="2"/>
  <c r="AG1811" i="2"/>
  <c r="AH540" i="2"/>
  <c r="AH539" i="2"/>
  <c r="AH621" i="2"/>
  <c r="AH1104" i="2"/>
  <c r="AH473" i="2"/>
  <c r="AH677" i="2"/>
  <c r="AH1067" i="2"/>
  <c r="AH971" i="2"/>
  <c r="AH671" i="2"/>
  <c r="AH65" i="2"/>
  <c r="AH878" i="2"/>
  <c r="AH686" i="2"/>
  <c r="AH383" i="2"/>
  <c r="AH860" i="2"/>
  <c r="AH764" i="2"/>
  <c r="AH668" i="2"/>
  <c r="AH572" i="2"/>
  <c r="AH387" i="2"/>
  <c r="AH83" i="2"/>
  <c r="AH415" i="2"/>
  <c r="AH289" i="2"/>
  <c r="AH370" i="2"/>
  <c r="AH237" i="2"/>
  <c r="AH109" i="2"/>
  <c r="AH500" i="2"/>
  <c r="AH404" i="2"/>
  <c r="AH308" i="2"/>
  <c r="AH212" i="2"/>
  <c r="AH116" i="2"/>
  <c r="AI654" i="2"/>
  <c r="AI447" i="2"/>
  <c r="AI696" i="2"/>
  <c r="AI887" i="2"/>
  <c r="AI718" i="2"/>
  <c r="AI780" i="2"/>
  <c r="AI725" i="2"/>
  <c r="AI138" i="2"/>
  <c r="AI756" i="2"/>
  <c r="AI486" i="2"/>
  <c r="AI545" i="2"/>
  <c r="AI42" i="2"/>
  <c r="AI103" i="2"/>
  <c r="AI319" i="2"/>
  <c r="AI323" i="2"/>
  <c r="AI457" i="2"/>
  <c r="AI59" i="2"/>
  <c r="AI354" i="2"/>
  <c r="AI436" i="2"/>
  <c r="AI344" i="2"/>
  <c r="AI248" i="2"/>
  <c r="AI56" i="2"/>
  <c r="AF474" i="2"/>
  <c r="AK311" i="2"/>
  <c r="AG897" i="2"/>
  <c r="AH1053" i="2"/>
  <c r="P1170" i="2"/>
  <c r="AJ1177" i="2"/>
  <c r="AI1467" i="2"/>
  <c r="AI1659" i="2"/>
  <c r="P242" i="2"/>
  <c r="AJ249" i="2"/>
  <c r="P452" i="2"/>
  <c r="AJ459" i="2"/>
  <c r="P974" i="2"/>
  <c r="AJ981" i="2"/>
  <c r="P164" i="2"/>
  <c r="AJ171" i="2"/>
  <c r="P748" i="2"/>
  <c r="AJ755" i="2"/>
  <c r="P858" i="2"/>
  <c r="AJ865" i="2"/>
  <c r="P794" i="2"/>
  <c r="AJ801" i="2"/>
  <c r="P63" i="2"/>
  <c r="AJ70" i="2"/>
  <c r="P948" i="2"/>
  <c r="AJ955" i="2"/>
  <c r="P771" i="2"/>
  <c r="AJ778" i="2"/>
  <c r="P579" i="2"/>
  <c r="AJ586" i="2"/>
  <c r="P781" i="2"/>
  <c r="AJ788" i="2"/>
  <c r="P495" i="2"/>
  <c r="AJ502" i="2"/>
  <c r="P674" i="2"/>
  <c r="AJ681" i="2"/>
  <c r="P307" i="2"/>
  <c r="AJ314" i="2"/>
  <c r="AJ338" i="2"/>
  <c r="P331" i="2"/>
  <c r="P540" i="2"/>
  <c r="AJ547" i="2"/>
  <c r="P68" i="2"/>
  <c r="AJ75" i="2"/>
  <c r="P478" i="2"/>
  <c r="AJ485" i="2"/>
  <c r="P383" i="2"/>
  <c r="AJ390" i="2"/>
  <c r="AJ242" i="2"/>
  <c r="P235" i="2"/>
  <c r="P489" i="2"/>
  <c r="AJ496" i="2"/>
  <c r="P421" i="2"/>
  <c r="AJ428" i="2"/>
  <c r="P317" i="2"/>
  <c r="AJ324" i="2"/>
  <c r="P221" i="2"/>
  <c r="AJ228" i="2"/>
  <c r="P125" i="2"/>
  <c r="AJ132" i="2"/>
  <c r="P29" i="2"/>
  <c r="AJ36" i="2"/>
  <c r="AF1114" i="2"/>
  <c r="AF790" i="2"/>
  <c r="AF190" i="2"/>
  <c r="AF779" i="2"/>
  <c r="AF452" i="2"/>
  <c r="AF668" i="2"/>
  <c r="AF489" i="2"/>
  <c r="AF810" i="2"/>
  <c r="AF464" i="2"/>
  <c r="AF1127" i="2"/>
  <c r="AF1031" i="2"/>
  <c r="AF927" i="2"/>
  <c r="AF735" i="2"/>
  <c r="AF536" i="2"/>
  <c r="AF849" i="2"/>
  <c r="AF753" i="2"/>
  <c r="AF657" i="2"/>
  <c r="AF561" i="2"/>
  <c r="AF259" i="2"/>
  <c r="AF484" i="2"/>
  <c r="AF375" i="2"/>
  <c r="AF444" i="2"/>
  <c r="AF250" i="2"/>
  <c r="AF122" i="2"/>
  <c r="AF327" i="2"/>
  <c r="AF199" i="2"/>
  <c r="AF71" i="2"/>
  <c r="AF300" i="2"/>
  <c r="AF204" i="2"/>
  <c r="AF108" i="2"/>
  <c r="AF12" i="2"/>
  <c r="AK790" i="2"/>
  <c r="AK988" i="2"/>
  <c r="AG1124" i="2"/>
  <c r="P1224" i="2"/>
  <c r="AJ1231" i="2"/>
  <c r="P1320" i="2"/>
  <c r="AJ1327" i="2"/>
  <c r="P1416" i="2"/>
  <c r="AJ1423" i="2"/>
  <c r="P1512" i="2"/>
  <c r="AJ1519" i="2"/>
  <c r="P1608" i="2"/>
  <c r="AJ1615" i="2"/>
  <c r="P1704" i="2"/>
  <c r="AJ1711" i="2"/>
  <c r="P1800" i="2"/>
  <c r="AJ1807" i="2"/>
  <c r="AK590" i="2"/>
  <c r="AK406" i="2"/>
  <c r="AK475" i="2"/>
  <c r="AK321" i="2"/>
  <c r="AK1079" i="2"/>
  <c r="AK983" i="2"/>
  <c r="AK639" i="2"/>
  <c r="AK456" i="2"/>
  <c r="AK937" i="2"/>
  <c r="AK460" i="2"/>
  <c r="AK530" i="2"/>
  <c r="AK912" i="2"/>
  <c r="AK816" i="2"/>
  <c r="AK720" i="2"/>
  <c r="AK624" i="2"/>
  <c r="AK283" i="2"/>
  <c r="AK492" i="2"/>
  <c r="AK472" i="2"/>
  <c r="AK163" i="2"/>
  <c r="AK201" i="2"/>
  <c r="AK337" i="2"/>
  <c r="AK160" i="2"/>
  <c r="AK64" i="2"/>
  <c r="P312" i="2"/>
  <c r="AJ319" i="2"/>
  <c r="AI655" i="2"/>
  <c r="AH899" i="2"/>
  <c r="P1048" i="2"/>
  <c r="AJ1055" i="2"/>
  <c r="AH1179" i="2"/>
  <c r="AK1276" i="2"/>
  <c r="AK1372" i="2"/>
  <c r="AK1369" i="2"/>
  <c r="AK1468" i="2"/>
  <c r="P1461" i="2"/>
  <c r="AK1660" i="2"/>
  <c r="AK1659" i="2"/>
  <c r="AK1756" i="2"/>
  <c r="AK1755" i="2"/>
  <c r="AI762" i="2"/>
  <c r="AH250" i="2"/>
  <c r="AI623" i="2"/>
  <c r="AK871" i="2"/>
  <c r="AF1038" i="2"/>
  <c r="AF1165" i="2"/>
  <c r="AF1265" i="2"/>
  <c r="AF1361" i="2"/>
  <c r="AF1457" i="2"/>
  <c r="AF1454" i="2"/>
  <c r="AF1553" i="2"/>
  <c r="AF1649" i="2"/>
  <c r="AF1648" i="2"/>
  <c r="AF1745" i="2"/>
  <c r="AF1744" i="2"/>
  <c r="AF526" i="2"/>
  <c r="AK299" i="2"/>
  <c r="AK499" i="2"/>
  <c r="AK395" i="2"/>
  <c r="AK973" i="2"/>
  <c r="AK1134" i="2"/>
  <c r="AK925" i="2"/>
  <c r="AK811" i="2"/>
  <c r="AK1381" i="2"/>
  <c r="AK34" i="2"/>
  <c r="AK1469" i="2"/>
  <c r="AK287" i="2"/>
  <c r="AK301" i="2"/>
  <c r="AK541" i="2"/>
  <c r="AK1519" i="2"/>
  <c r="AK690" i="2"/>
  <c r="AK1467" i="2"/>
  <c r="AK10" i="2"/>
  <c r="AH1475" i="2"/>
  <c r="P1425" i="2"/>
  <c r="AJ1432" i="2"/>
  <c r="AF1076" i="2"/>
  <c r="P929" i="2"/>
  <c r="AJ936" i="2"/>
  <c r="AK1198" i="2"/>
  <c r="AK1486" i="2"/>
  <c r="AK1485" i="2"/>
  <c r="AK1774" i="2"/>
  <c r="P1767" i="2"/>
  <c r="AK1773" i="2"/>
  <c r="P879" i="2"/>
  <c r="AJ886" i="2"/>
  <c r="AF1271" i="2"/>
  <c r="AF1655" i="2"/>
  <c r="AG1024" i="2"/>
  <c r="AG970" i="2"/>
  <c r="AG1049" i="2"/>
  <c r="AG599" i="2"/>
  <c r="AG1175" i="2"/>
  <c r="AG1079" i="2"/>
  <c r="AG719" i="2"/>
  <c r="AG233" i="2"/>
  <c r="AG910" i="2"/>
  <c r="AG814" i="2"/>
  <c r="AG718" i="2"/>
  <c r="AG622" i="2"/>
  <c r="AG390" i="2"/>
  <c r="AG394" i="2"/>
  <c r="AG920" i="2"/>
  <c r="AG728" i="2"/>
  <c r="AG632" i="2"/>
  <c r="AG43" i="2"/>
  <c r="AG395" i="2"/>
  <c r="AG364" i="2"/>
  <c r="AG239" i="2"/>
  <c r="AG111" i="2"/>
  <c r="AG311" i="2"/>
  <c r="AG183" i="2"/>
  <c r="AG55" i="2"/>
  <c r="AG288" i="2"/>
  <c r="AG192" i="2"/>
  <c r="AG96" i="2"/>
  <c r="AH555" i="2"/>
  <c r="AF811" i="2"/>
  <c r="AH1000" i="2"/>
  <c r="AG1239" i="2"/>
  <c r="AG1335" i="2"/>
  <c r="AG1431" i="2"/>
  <c r="AG1527" i="2"/>
  <c r="AG1623" i="2"/>
  <c r="AG1719" i="2"/>
  <c r="AH503" i="2"/>
  <c r="AH545" i="2"/>
  <c r="AH1038" i="2"/>
  <c r="AH465" i="2"/>
  <c r="AH661" i="2"/>
  <c r="AH1063" i="2"/>
  <c r="AH967" i="2"/>
  <c r="AH655" i="2"/>
  <c r="AH547" i="2"/>
  <c r="AH874" i="2"/>
  <c r="AH682" i="2"/>
  <c r="AH341" i="2"/>
  <c r="AH105" i="2"/>
  <c r="AH856" i="2"/>
  <c r="AH760" i="2"/>
  <c r="AH664" i="2"/>
  <c r="AH568" i="2"/>
  <c r="AH377" i="2"/>
  <c r="AH63" i="2"/>
  <c r="AH405" i="2"/>
  <c r="AH275" i="2"/>
  <c r="AH366" i="2"/>
  <c r="AH231" i="2"/>
  <c r="AH103" i="2"/>
  <c r="AH496" i="2"/>
  <c r="AH400" i="2"/>
  <c r="AH304" i="2"/>
  <c r="AH208" i="2"/>
  <c r="AH112" i="2"/>
  <c r="AI639" i="2"/>
  <c r="AI361" i="2"/>
  <c r="AI674" i="2"/>
  <c r="AI866" i="2"/>
  <c r="AI703" i="2"/>
  <c r="AI399" i="2"/>
  <c r="AI709" i="2"/>
  <c r="AI126" i="2"/>
  <c r="AI740" i="2"/>
  <c r="AI471" i="2"/>
  <c r="AI536" i="2"/>
  <c r="AI552" i="2"/>
  <c r="AI41" i="2"/>
  <c r="AI306" i="2"/>
  <c r="AI303" i="2"/>
  <c r="AI359" i="2"/>
  <c r="AI46" i="2"/>
  <c r="AI350" i="2"/>
  <c r="AI432" i="2"/>
  <c r="AI340" i="2"/>
  <c r="AI244" i="2"/>
  <c r="AI52" i="2"/>
  <c r="AF520" i="2"/>
  <c r="AH905" i="2"/>
  <c r="P1052" i="2"/>
  <c r="AJ1059" i="2"/>
  <c r="AI1279" i="2"/>
  <c r="AI1375" i="2"/>
  <c r="AI1471" i="2"/>
  <c r="AI1470" i="2"/>
  <c r="AI1567" i="2"/>
  <c r="AI1663" i="2"/>
  <c r="P156" i="2"/>
  <c r="AJ163" i="2"/>
  <c r="P440" i="2"/>
  <c r="AJ447" i="2"/>
  <c r="P963" i="2"/>
  <c r="AJ970" i="2"/>
  <c r="P148" i="2"/>
  <c r="AJ155" i="2"/>
  <c r="P734" i="2"/>
  <c r="AJ741" i="2"/>
  <c r="P830" i="2"/>
  <c r="AJ837" i="2"/>
  <c r="P778" i="2"/>
  <c r="AJ785" i="2"/>
  <c r="P496" i="2"/>
  <c r="AJ503" i="2"/>
  <c r="P944" i="2"/>
  <c r="AJ951" i="2"/>
  <c r="P760" i="2"/>
  <c r="AJ767" i="2"/>
  <c r="P568" i="2"/>
  <c r="AJ575" i="2"/>
  <c r="P765" i="2"/>
  <c r="AJ772" i="2"/>
  <c r="P464" i="2"/>
  <c r="AJ471" i="2"/>
  <c r="P658" i="2"/>
  <c r="AJ665" i="2"/>
  <c r="P298" i="2"/>
  <c r="AJ305" i="2"/>
  <c r="P304" i="2"/>
  <c r="AJ311" i="2"/>
  <c r="P527" i="2"/>
  <c r="AJ534" i="2"/>
  <c r="P420" i="2"/>
  <c r="AJ427" i="2"/>
  <c r="P465" i="2"/>
  <c r="AJ472" i="2"/>
  <c r="P323" i="2"/>
  <c r="AJ330" i="2"/>
  <c r="P154" i="2"/>
  <c r="AJ161" i="2"/>
  <c r="P480" i="2"/>
  <c r="AJ487" i="2"/>
  <c r="P417" i="2"/>
  <c r="AJ424" i="2"/>
  <c r="P313" i="2"/>
  <c r="AJ320" i="2"/>
  <c r="P217" i="2"/>
  <c r="AJ224" i="2"/>
  <c r="P121" i="2"/>
  <c r="AJ128" i="2"/>
  <c r="P25" i="2"/>
  <c r="AJ32" i="2"/>
  <c r="AF1178" i="2"/>
  <c r="AF782" i="2"/>
  <c r="AF73" i="2"/>
  <c r="AF1148" i="2"/>
  <c r="AF771" i="2"/>
  <c r="AF437" i="2"/>
  <c r="AF663" i="2"/>
  <c r="AF457" i="2"/>
  <c r="AF794" i="2"/>
  <c r="AF456" i="2"/>
  <c r="AF1123" i="2"/>
  <c r="AF1027" i="2"/>
  <c r="AF916" i="2"/>
  <c r="AF724" i="2"/>
  <c r="AF524" i="2"/>
  <c r="AF941" i="2"/>
  <c r="AF845" i="2"/>
  <c r="AF749" i="2"/>
  <c r="AF653" i="2"/>
  <c r="AF557" i="2"/>
  <c r="AF552" i="2"/>
  <c r="AF145" i="2"/>
  <c r="AF471" i="2"/>
  <c r="AF365" i="2"/>
  <c r="AF430" i="2"/>
  <c r="AF245" i="2"/>
  <c r="AF117" i="2"/>
  <c r="AF322" i="2"/>
  <c r="AF194" i="2"/>
  <c r="AF66" i="2"/>
  <c r="AF296" i="2"/>
  <c r="AF200" i="2"/>
  <c r="AI23" i="2"/>
  <c r="AF546" i="2"/>
  <c r="P793" i="2"/>
  <c r="AJ800" i="2"/>
  <c r="AI994" i="2"/>
  <c r="P1228" i="2"/>
  <c r="AJ1235" i="2"/>
  <c r="P1324" i="2"/>
  <c r="AJ1331" i="2"/>
  <c r="P1420" i="2"/>
  <c r="AJ1427" i="2"/>
  <c r="P1516" i="2"/>
  <c r="AJ1523" i="2"/>
  <c r="P1612" i="2"/>
  <c r="AJ1619" i="2"/>
  <c r="AJ1618" i="2"/>
  <c r="AJ1617" i="2"/>
  <c r="P1708" i="2"/>
  <c r="AJ1715" i="2"/>
  <c r="P1804" i="2"/>
  <c r="AJ1811" i="2"/>
  <c r="AJ1810" i="2"/>
  <c r="AK138" i="2"/>
  <c r="AK625" i="2"/>
  <c r="AK1075" i="2"/>
  <c r="AK979" i="2"/>
  <c r="AK634" i="2"/>
  <c r="AK449" i="2"/>
  <c r="AK921" i="2"/>
  <c r="AK454" i="2"/>
  <c r="AK812" i="2"/>
  <c r="AK716" i="2"/>
  <c r="AK620" i="2"/>
  <c r="AK457" i="2"/>
  <c r="AK463" i="2"/>
  <c r="AK143" i="2"/>
  <c r="AK187" i="2"/>
  <c r="AK181" i="2"/>
  <c r="AK348" i="2"/>
  <c r="AK156" i="2"/>
  <c r="AK60" i="2"/>
  <c r="P336" i="2"/>
  <c r="AJ343" i="2"/>
  <c r="AG665" i="2"/>
  <c r="AK907" i="2"/>
  <c r="AH1061" i="2"/>
  <c r="AF1184" i="2"/>
  <c r="AK1472" i="2"/>
  <c r="AK1471" i="2"/>
  <c r="AK1664" i="2"/>
  <c r="AK1663" i="2"/>
  <c r="AI854" i="2"/>
  <c r="AI271" i="2"/>
  <c r="AI634" i="2"/>
  <c r="AI882" i="2"/>
  <c r="AI1044" i="2"/>
  <c r="AF1269" i="2"/>
  <c r="AF1365" i="2"/>
  <c r="AF1364" i="2"/>
  <c r="AF1461" i="2"/>
  <c r="AF1557" i="2"/>
  <c r="AF1653" i="2"/>
  <c r="AF1652" i="2"/>
  <c r="AF1749" i="2"/>
  <c r="AF624" i="2"/>
  <c r="AK402" i="2"/>
  <c r="AK453" i="2"/>
  <c r="AK114" i="2"/>
  <c r="AK866" i="2"/>
  <c r="AK581" i="2"/>
  <c r="AK678" i="2"/>
  <c r="AK1291" i="2"/>
  <c r="AK1415" i="2"/>
  <c r="AK1379" i="2"/>
  <c r="AK251" i="2"/>
  <c r="AK37" i="2"/>
  <c r="AK1062" i="2"/>
  <c r="AK512" i="2"/>
  <c r="AK1613" i="2"/>
  <c r="AK1625" i="2"/>
  <c r="AK814" i="2"/>
  <c r="AK1561" i="2"/>
  <c r="AK619" i="2"/>
  <c r="AF985" i="2"/>
  <c r="AG1605" i="2"/>
  <c r="AG1604" i="2"/>
  <c r="AH1489" i="2"/>
  <c r="AG693" i="2"/>
  <c r="AK1294" i="2"/>
  <c r="AK1390" i="2"/>
  <c r="AK1389" i="2"/>
  <c r="AK1582" i="2"/>
  <c r="AK1678" i="2"/>
  <c r="AK1677" i="2"/>
  <c r="P278" i="2"/>
  <c r="AJ285" i="2"/>
  <c r="AI640" i="2"/>
  <c r="P1039" i="2"/>
  <c r="AJ1046" i="2"/>
  <c r="AH1172" i="2"/>
  <c r="AF1367" i="2"/>
  <c r="AF1463" i="2"/>
  <c r="AF1559" i="2"/>
  <c r="AF1558" i="2"/>
  <c r="AF1751" i="2"/>
  <c r="AF1750" i="2"/>
  <c r="AG617" i="2"/>
  <c r="AG190" i="2"/>
  <c r="AG1145" i="2"/>
  <c r="AG953" i="2"/>
  <c r="AG480" i="2"/>
  <c r="AG983" i="2"/>
  <c r="AG427" i="2"/>
  <c r="AF424" i="2"/>
  <c r="AH713" i="2"/>
  <c r="AF945" i="2"/>
  <c r="AK1202" i="2"/>
  <c r="AK1298" i="2"/>
  <c r="AK1394" i="2"/>
  <c r="AK1490" i="2"/>
  <c r="AK1586" i="2"/>
  <c r="AK1585" i="2"/>
  <c r="AK1682" i="2"/>
  <c r="AK1681" i="2"/>
  <c r="AK1778" i="2"/>
  <c r="AK1777" i="2"/>
  <c r="AK307" i="2"/>
  <c r="AI649" i="2"/>
  <c r="AF896" i="2"/>
  <c r="P1045" i="2"/>
  <c r="AJ1052" i="2"/>
  <c r="AF1177" i="2"/>
  <c r="AF1275" i="2"/>
  <c r="AF1371" i="2"/>
  <c r="AF1370" i="2"/>
  <c r="AF1368" i="2"/>
  <c r="AF1467" i="2"/>
  <c r="AF1563" i="2"/>
  <c r="AF1659" i="2"/>
  <c r="AF1658" i="2"/>
  <c r="AF1755" i="2"/>
  <c r="AG460" i="2"/>
  <c r="AG881" i="2"/>
  <c r="AG859" i="2"/>
  <c r="AG954" i="2"/>
  <c r="AG1141" i="2"/>
  <c r="AG1045" i="2"/>
  <c r="AG949" i="2"/>
  <c r="AG583" i="2"/>
  <c r="AG473" i="2"/>
  <c r="AG1171" i="2"/>
  <c r="AG1075" i="2"/>
  <c r="AG979" i="2"/>
  <c r="AG703" i="2"/>
  <c r="AG147" i="2"/>
  <c r="AG906" i="2"/>
  <c r="AG810" i="2"/>
  <c r="AG714" i="2"/>
  <c r="AG618" i="2"/>
  <c r="AG363" i="2"/>
  <c r="AG361" i="2"/>
  <c r="AG916" i="2"/>
  <c r="AG820" i="2"/>
  <c r="AG724" i="2"/>
  <c r="AG628" i="2"/>
  <c r="AG400" i="2"/>
  <c r="AG30" i="2"/>
  <c r="AG385" i="2"/>
  <c r="AG354" i="2"/>
  <c r="AG234" i="2"/>
  <c r="AG106" i="2"/>
  <c r="AG306" i="2"/>
  <c r="AG178" i="2"/>
  <c r="AG50" i="2"/>
  <c r="AG284" i="2"/>
  <c r="AG188" i="2"/>
  <c r="AG92" i="2"/>
  <c r="AI93" i="2"/>
  <c r="AF566" i="2"/>
  <c r="AF1006" i="2"/>
  <c r="AG1243" i="2"/>
  <c r="AG1339" i="2"/>
  <c r="AG1435" i="2"/>
  <c r="AG1531" i="2"/>
  <c r="AG1627" i="2"/>
  <c r="AG1625" i="2"/>
  <c r="AG1723" i="2"/>
  <c r="AH230" i="2"/>
  <c r="AH561" i="2"/>
  <c r="AH528" i="2"/>
  <c r="AH801" i="2"/>
  <c r="AH442" i="2"/>
  <c r="AH645" i="2"/>
  <c r="AH1059" i="2"/>
  <c r="AH963" i="2"/>
  <c r="AH639" i="2"/>
  <c r="AH315" i="2"/>
  <c r="AH870" i="2"/>
  <c r="AH774" i="2"/>
  <c r="AH678" i="2"/>
  <c r="AH582" i="2"/>
  <c r="AH323" i="2"/>
  <c r="AH86" i="2"/>
  <c r="AH852" i="2"/>
  <c r="AH756" i="2"/>
  <c r="AH660" i="2"/>
  <c r="AH564" i="2"/>
  <c r="AH339" i="2"/>
  <c r="AH510" i="2"/>
  <c r="AH330" i="2"/>
  <c r="AH255" i="2"/>
  <c r="AH362" i="2"/>
  <c r="AH226" i="2"/>
  <c r="AH98" i="2"/>
  <c r="AH492" i="2"/>
  <c r="AH396" i="2"/>
  <c r="AH300" i="2"/>
  <c r="AH204" i="2"/>
  <c r="AH108" i="2"/>
  <c r="AH12" i="2"/>
  <c r="AH11" i="2"/>
  <c r="AI609" i="2"/>
  <c r="AI331" i="2"/>
  <c r="AI651" i="2"/>
  <c r="AI851" i="2"/>
  <c r="AI673" i="2"/>
  <c r="AI755" i="2"/>
  <c r="AI748" i="2"/>
  <c r="AI391" i="2"/>
  <c r="AI693" i="2"/>
  <c r="AI530" i="2"/>
  <c r="AI724" i="2"/>
  <c r="AI439" i="2"/>
  <c r="AI501" i="2"/>
  <c r="AI539" i="2"/>
  <c r="AI31" i="2"/>
  <c r="AI225" i="2"/>
  <c r="AI290" i="2"/>
  <c r="AI349" i="2"/>
  <c r="AI26" i="2"/>
  <c r="AI345" i="2"/>
  <c r="AI428" i="2"/>
  <c r="AI336" i="2"/>
  <c r="AI240" i="2"/>
  <c r="AI144" i="2"/>
  <c r="AI48" i="2"/>
  <c r="AI555" i="2"/>
  <c r="AI357" i="2"/>
  <c r="P665" i="2"/>
  <c r="AJ672" i="2"/>
  <c r="AF914" i="2"/>
  <c r="AH1065" i="2"/>
  <c r="AI1283" i="2"/>
  <c r="AI1379" i="2"/>
  <c r="AI1378" i="2"/>
  <c r="AI1475" i="2"/>
  <c r="AI1474" i="2"/>
  <c r="AI1571" i="2"/>
  <c r="AI1667" i="2"/>
  <c r="AI1763" i="2"/>
  <c r="P122" i="2"/>
  <c r="AJ129" i="2"/>
  <c r="P418" i="2"/>
  <c r="AJ425" i="2"/>
  <c r="P958" i="2"/>
  <c r="AJ965" i="2"/>
  <c r="P48" i="2"/>
  <c r="AJ55" i="2"/>
  <c r="P726" i="2"/>
  <c r="AJ733" i="2"/>
  <c r="P741" i="2"/>
  <c r="AJ748" i="2"/>
  <c r="P762" i="2"/>
  <c r="AJ769" i="2"/>
  <c r="P473" i="2"/>
  <c r="AJ480" i="2"/>
  <c r="P940" i="2"/>
  <c r="AJ947" i="2"/>
  <c r="P755" i="2"/>
  <c r="AJ762" i="2"/>
  <c r="P563" i="2"/>
  <c r="AJ570" i="2"/>
  <c r="P749" i="2"/>
  <c r="AJ756" i="2"/>
  <c r="P260" i="2"/>
  <c r="AJ267" i="2"/>
  <c r="P642" i="2"/>
  <c r="AJ649" i="2"/>
  <c r="P199" i="2"/>
  <c r="AJ206" i="2"/>
  <c r="P232" i="2"/>
  <c r="AJ239" i="2"/>
  <c r="P518" i="2"/>
  <c r="AJ525" i="2"/>
  <c r="P410" i="2"/>
  <c r="AJ417" i="2"/>
  <c r="P456" i="2"/>
  <c r="AJ463" i="2"/>
  <c r="P310" i="2"/>
  <c r="AJ317" i="2"/>
  <c r="P140" i="2"/>
  <c r="AJ147" i="2"/>
  <c r="P467" i="2"/>
  <c r="AJ474" i="2"/>
  <c r="P413" i="2"/>
  <c r="AJ420" i="2"/>
  <c r="P309" i="2"/>
  <c r="AJ316" i="2"/>
  <c r="P213" i="2"/>
  <c r="AJ220" i="2"/>
  <c r="P117" i="2"/>
  <c r="AJ124" i="2"/>
  <c r="AJ28" i="2"/>
  <c r="P21" i="2"/>
  <c r="AF870" i="2"/>
  <c r="AF715" i="2"/>
  <c r="AF19" i="2"/>
  <c r="AF1124" i="2"/>
  <c r="AF726" i="2"/>
  <c r="AF383" i="2"/>
  <c r="AF652" i="2"/>
  <c r="AF450" i="2"/>
  <c r="AF778" i="2"/>
  <c r="AF448" i="2"/>
  <c r="AF1119" i="2"/>
  <c r="AF1023" i="2"/>
  <c r="AF911" i="2"/>
  <c r="AF719" i="2"/>
  <c r="AF396" i="2"/>
  <c r="AF937" i="2"/>
  <c r="AF841" i="2"/>
  <c r="AF745" i="2"/>
  <c r="AF649" i="2"/>
  <c r="AF553" i="2"/>
  <c r="AF539" i="2"/>
  <c r="AF131" i="2"/>
  <c r="AF458" i="2"/>
  <c r="AF337" i="2"/>
  <c r="AF415" i="2"/>
  <c r="AF239" i="2"/>
  <c r="AF111" i="2"/>
  <c r="AF317" i="2"/>
  <c r="AF189" i="2"/>
  <c r="AF61" i="2"/>
  <c r="AF292" i="2"/>
  <c r="AF196" i="2"/>
  <c r="AF100" i="2"/>
  <c r="AI73" i="2"/>
  <c r="AK555" i="2"/>
  <c r="AI811" i="2"/>
  <c r="P1232" i="2"/>
  <c r="AJ1239" i="2"/>
  <c r="P1328" i="2"/>
  <c r="AJ1335" i="2"/>
  <c r="P1424" i="2"/>
  <c r="AJ1431" i="2"/>
  <c r="P1520" i="2"/>
  <c r="AJ1527" i="2"/>
  <c r="P1616" i="2"/>
  <c r="AJ1623" i="2"/>
  <c r="P1712" i="2"/>
  <c r="AJ1719" i="2"/>
  <c r="AK411" i="2"/>
  <c r="AK465" i="2"/>
  <c r="AK18" i="2"/>
  <c r="AK129" i="2"/>
  <c r="AK1071" i="2"/>
  <c r="AK975" i="2"/>
  <c r="AK815" i="2"/>
  <c r="AK623" i="2"/>
  <c r="AK441" i="2"/>
  <c r="AK905" i="2"/>
  <c r="AK517" i="2"/>
  <c r="AK423" i="2"/>
  <c r="AK493" i="2"/>
  <c r="AK904" i="2"/>
  <c r="AK808" i="2"/>
  <c r="AK712" i="2"/>
  <c r="AK616" i="2"/>
  <c r="AK185" i="2"/>
  <c r="AK433" i="2"/>
  <c r="AK450" i="2"/>
  <c r="AK130" i="2"/>
  <c r="AK174" i="2"/>
  <c r="AK1763" i="2"/>
  <c r="AF1109" i="2"/>
  <c r="AG1617" i="2"/>
  <c r="AG1616" i="2"/>
  <c r="AH1389" i="2"/>
  <c r="P716" i="2"/>
  <c r="AJ723" i="2"/>
  <c r="AG661" i="2"/>
  <c r="AF1759" i="2"/>
  <c r="AF1758" i="2"/>
  <c r="AG465" i="2"/>
  <c r="AG902" i="2"/>
  <c r="AG912" i="2"/>
  <c r="AG343" i="2"/>
  <c r="AG173" i="2"/>
  <c r="AI142" i="2"/>
  <c r="AH1012" i="2"/>
  <c r="AG1343" i="2"/>
  <c r="AG1535" i="2"/>
  <c r="AG1534" i="2"/>
  <c r="AH891" i="2"/>
  <c r="AH111" i="2"/>
  <c r="AH553" i="2"/>
  <c r="AH486" i="2"/>
  <c r="AH318" i="2"/>
  <c r="AH629" i="2"/>
  <c r="AH1055" i="2"/>
  <c r="AH623" i="2"/>
  <c r="AH291" i="2"/>
  <c r="AH866" i="2"/>
  <c r="AH770" i="2"/>
  <c r="AH578" i="2"/>
  <c r="AH42" i="2"/>
  <c r="AH848" i="2"/>
  <c r="AH752" i="2"/>
  <c r="AH326" i="2"/>
  <c r="AH497" i="2"/>
  <c r="AH235" i="2"/>
  <c r="AH161" i="2"/>
  <c r="AH358" i="2"/>
  <c r="AH221" i="2"/>
  <c r="AH93" i="2"/>
  <c r="AH488" i="2"/>
  <c r="AH392" i="2"/>
  <c r="AH296" i="2"/>
  <c r="AH200" i="2"/>
  <c r="AH104" i="2"/>
  <c r="AF930" i="2"/>
  <c r="AI601" i="2"/>
  <c r="AI247" i="2"/>
  <c r="AI643" i="2"/>
  <c r="AI665" i="2"/>
  <c r="AI733" i="2"/>
  <c r="AI732" i="2"/>
  <c r="AI309" i="2"/>
  <c r="AI677" i="2"/>
  <c r="AI423" i="2"/>
  <c r="AI413" i="2"/>
  <c r="AI466" i="2"/>
  <c r="AI401" i="2"/>
  <c r="AI22" i="2"/>
  <c r="AI211" i="2"/>
  <c r="AI209" i="2"/>
  <c r="AI13" i="2"/>
  <c r="AI520" i="2"/>
  <c r="AI424" i="2"/>
  <c r="AI332" i="2"/>
  <c r="AI236" i="2"/>
  <c r="AI140" i="2"/>
  <c r="AI44" i="2"/>
  <c r="AI566" i="2"/>
  <c r="AF373" i="2"/>
  <c r="AI683" i="2"/>
  <c r="AI921" i="2"/>
  <c r="P1063" i="2"/>
  <c r="AJ1070" i="2"/>
  <c r="AI1191" i="2"/>
  <c r="AI1383" i="2"/>
  <c r="AI1767" i="2"/>
  <c r="P18" i="2"/>
  <c r="AJ25" i="2"/>
  <c r="P355" i="2"/>
  <c r="AJ362" i="2"/>
  <c r="P947" i="2"/>
  <c r="AJ954" i="2"/>
  <c r="P30" i="2"/>
  <c r="AJ37" i="2"/>
  <c r="P681" i="2"/>
  <c r="AJ688" i="2"/>
  <c r="P688" i="2"/>
  <c r="AJ695" i="2"/>
  <c r="P746" i="2"/>
  <c r="AJ753" i="2"/>
  <c r="P399" i="2"/>
  <c r="AJ406" i="2"/>
  <c r="P936" i="2"/>
  <c r="AJ943" i="2"/>
  <c r="P744" i="2"/>
  <c r="AJ751" i="2"/>
  <c r="P552" i="2"/>
  <c r="AJ559" i="2"/>
  <c r="P733" i="2"/>
  <c r="AJ740" i="2"/>
  <c r="P142" i="2"/>
  <c r="AJ149" i="2"/>
  <c r="P626" i="2"/>
  <c r="AJ633" i="2"/>
  <c r="P155" i="2"/>
  <c r="AJ162" i="2"/>
  <c r="P223" i="2"/>
  <c r="AJ230" i="2"/>
  <c r="P508" i="2"/>
  <c r="AJ515" i="2"/>
  <c r="P395" i="2"/>
  <c r="AJ402" i="2"/>
  <c r="P443" i="2"/>
  <c r="AJ450" i="2"/>
  <c r="P228" i="2"/>
  <c r="AJ235" i="2"/>
  <c r="P120" i="2"/>
  <c r="AJ127" i="2"/>
  <c r="P454" i="2"/>
  <c r="AJ461" i="2"/>
  <c r="AJ416" i="2"/>
  <c r="P409" i="2"/>
  <c r="P305" i="2"/>
  <c r="AJ312" i="2"/>
  <c r="P209" i="2"/>
  <c r="AJ216" i="2"/>
  <c r="P113" i="2"/>
  <c r="AJ120" i="2"/>
  <c r="P17" i="2"/>
  <c r="AJ24" i="2"/>
  <c r="AF768" i="2"/>
  <c r="AF707" i="2"/>
  <c r="AF1054" i="2"/>
  <c r="AF1094" i="2"/>
  <c r="AF718" i="2"/>
  <c r="AF203" i="2"/>
  <c r="AF647" i="2"/>
  <c r="AF416" i="2"/>
  <c r="AF762" i="2"/>
  <c r="AF441" i="2"/>
  <c r="AF1115" i="2"/>
  <c r="AF1019" i="2"/>
  <c r="AF900" i="2"/>
  <c r="AF708" i="2"/>
  <c r="AF378" i="2"/>
  <c r="AF933" i="2"/>
  <c r="AF837" i="2"/>
  <c r="AF741" i="2"/>
  <c r="AF645" i="2"/>
  <c r="AF544" i="2"/>
  <c r="AF434" i="2"/>
  <c r="AF17" i="2"/>
  <c r="AF445" i="2"/>
  <c r="AF310" i="2"/>
  <c r="AF405" i="2"/>
  <c r="AF234" i="2"/>
  <c r="AF106" i="2"/>
  <c r="AF311" i="2"/>
  <c r="AF183" i="2"/>
  <c r="AF55" i="2"/>
  <c r="AF288" i="2"/>
  <c r="AF192" i="2"/>
  <c r="AF96" i="2"/>
  <c r="AK566" i="2"/>
  <c r="AF1372" i="2"/>
  <c r="AF1564" i="2"/>
  <c r="AF1660" i="2"/>
  <c r="AF1756" i="2"/>
  <c r="AK621" i="2"/>
  <c r="AG1629" i="2"/>
  <c r="AG1533" i="2"/>
  <c r="AK1569" i="2"/>
  <c r="AK1302" i="2"/>
  <c r="AK1301" i="2"/>
  <c r="AK1590" i="2"/>
  <c r="AK1589" i="2"/>
  <c r="AF904" i="2"/>
  <c r="AF1279" i="2"/>
  <c r="AF1567" i="2"/>
  <c r="AF1566" i="2"/>
  <c r="AG386" i="2"/>
  <c r="AG915" i="2"/>
  <c r="AG1137" i="2"/>
  <c r="AG567" i="2"/>
  <c r="AG1167" i="2"/>
  <c r="AG975" i="2"/>
  <c r="AG687" i="2"/>
  <c r="AG806" i="2"/>
  <c r="AG302" i="2"/>
  <c r="AG816" i="2"/>
  <c r="AG353" i="2"/>
  <c r="AG412" i="2"/>
  <c r="AG229" i="2"/>
  <c r="AG101" i="2"/>
  <c r="AG45" i="2"/>
  <c r="AG577" i="2"/>
  <c r="AI1143" i="2"/>
  <c r="AG1439" i="2"/>
  <c r="AH287" i="2"/>
  <c r="AK1690" i="2"/>
  <c r="AK1689" i="2"/>
  <c r="AI1186" i="2"/>
  <c r="AF1763" i="2"/>
  <c r="AF1762" i="2"/>
  <c r="AG1133" i="2"/>
  <c r="AG424" i="2"/>
  <c r="AG971" i="2"/>
  <c r="AG898" i="2"/>
  <c r="AG802" i="2"/>
  <c r="AG297" i="2"/>
  <c r="AG177" i="2"/>
  <c r="AG908" i="2"/>
  <c r="AG620" i="2"/>
  <c r="AG337" i="2"/>
  <c r="AG402" i="2"/>
  <c r="AG323" i="2"/>
  <c r="AG249" i="2"/>
  <c r="AG223" i="2"/>
  <c r="AG95" i="2"/>
  <c r="AG295" i="2"/>
  <c r="AG167" i="2"/>
  <c r="AG39" i="2"/>
  <c r="AG276" i="2"/>
  <c r="AG180" i="2"/>
  <c r="AG84" i="2"/>
  <c r="AI587" i="2"/>
  <c r="P832" i="2"/>
  <c r="AJ839" i="2"/>
  <c r="AG1347" i="2"/>
  <c r="AG1443" i="2"/>
  <c r="AG1442" i="2"/>
  <c r="AH827" i="2"/>
  <c r="AH79" i="2"/>
  <c r="AH477" i="2"/>
  <c r="AH454" i="2"/>
  <c r="AH673" i="2"/>
  <c r="AH246" i="2"/>
  <c r="AH613" i="2"/>
  <c r="AH1051" i="2"/>
  <c r="AH955" i="2"/>
  <c r="AH607" i="2"/>
  <c r="AH219" i="2"/>
  <c r="AH862" i="2"/>
  <c r="AH766" i="2"/>
  <c r="AH670" i="2"/>
  <c r="AH574" i="2"/>
  <c r="AH278" i="2"/>
  <c r="AH844" i="2"/>
  <c r="AH748" i="2"/>
  <c r="AH652" i="2"/>
  <c r="AH556" i="2"/>
  <c r="AH313" i="2"/>
  <c r="AH475" i="2"/>
  <c r="AH222" i="2"/>
  <c r="AH147" i="2"/>
  <c r="AH354" i="2"/>
  <c r="AH215" i="2"/>
  <c r="AH87" i="2"/>
  <c r="AH484" i="2"/>
  <c r="AH388" i="2"/>
  <c r="AH292" i="2"/>
  <c r="AH196" i="2"/>
  <c r="AH100" i="2"/>
  <c r="AF939" i="2"/>
  <c r="AI775" i="2"/>
  <c r="AI532" i="2"/>
  <c r="AI95" i="2"/>
  <c r="AI823" i="2"/>
  <c r="AI598" i="2"/>
  <c r="AI716" i="2"/>
  <c r="AI298" i="2"/>
  <c r="AI661" i="2"/>
  <c r="AI351" i="2"/>
  <c r="AI692" i="2"/>
  <c r="AI327" i="2"/>
  <c r="AI403" i="2"/>
  <c r="AI338" i="2"/>
  <c r="AI547" i="2"/>
  <c r="AI191" i="2"/>
  <c r="AI195" i="2"/>
  <c r="AI289" i="2"/>
  <c r="AI434" i="2"/>
  <c r="AI516" i="2"/>
  <c r="AI420" i="2"/>
  <c r="AI328" i="2"/>
  <c r="AI232" i="2"/>
  <c r="AI136" i="2"/>
  <c r="AI40" i="2"/>
  <c r="AI630" i="2"/>
  <c r="AH391" i="2"/>
  <c r="AI694" i="2"/>
  <c r="P1069" i="2"/>
  <c r="AJ1076" i="2"/>
  <c r="AI1195" i="2"/>
  <c r="AI1483" i="2"/>
  <c r="AI1482" i="2"/>
  <c r="AI1675" i="2"/>
  <c r="AI1771" i="2"/>
  <c r="AI1769" i="2"/>
  <c r="P897" i="2"/>
  <c r="AJ904" i="2"/>
  <c r="P341" i="2"/>
  <c r="AJ348" i="2"/>
  <c r="P942" i="2"/>
  <c r="AJ949" i="2"/>
  <c r="P1031" i="2"/>
  <c r="AJ1038" i="2"/>
  <c r="P673" i="2"/>
  <c r="AJ680" i="2"/>
  <c r="P613" i="2"/>
  <c r="AJ620" i="2"/>
  <c r="P730" i="2"/>
  <c r="AJ737" i="2"/>
  <c r="P227" i="2"/>
  <c r="AJ234" i="2"/>
  <c r="P931" i="2"/>
  <c r="AJ938" i="2"/>
  <c r="P739" i="2"/>
  <c r="AJ746" i="2"/>
  <c r="P547" i="2"/>
  <c r="AJ554" i="2"/>
  <c r="P717" i="2"/>
  <c r="AJ724" i="2"/>
  <c r="P118" i="2"/>
  <c r="AJ125" i="2"/>
  <c r="P610" i="2"/>
  <c r="AJ617" i="2"/>
  <c r="P136" i="2"/>
  <c r="AJ143" i="2"/>
  <c r="AJ194" i="2"/>
  <c r="P187" i="2"/>
  <c r="P386" i="2"/>
  <c r="AJ393" i="2"/>
  <c r="P326" i="2"/>
  <c r="AJ333" i="2"/>
  <c r="P430" i="2"/>
  <c r="AJ437" i="2"/>
  <c r="P215" i="2"/>
  <c r="AJ222" i="2"/>
  <c r="P107" i="2"/>
  <c r="AJ114" i="2"/>
  <c r="P441" i="2"/>
  <c r="AJ448" i="2"/>
  <c r="AJ412" i="2"/>
  <c r="P405" i="2"/>
  <c r="P301" i="2"/>
  <c r="AJ308" i="2"/>
  <c r="P205" i="2"/>
  <c r="AJ212" i="2"/>
  <c r="P109" i="2"/>
  <c r="AJ116" i="2"/>
  <c r="P13" i="2"/>
  <c r="AJ20" i="2"/>
  <c r="AF760" i="2"/>
  <c r="AF662" i="2"/>
  <c r="AF1049" i="2"/>
  <c r="AF1089" i="2"/>
  <c r="AF651" i="2"/>
  <c r="AF179" i="2"/>
  <c r="AF636" i="2"/>
  <c r="AF398" i="2"/>
  <c r="AF746" i="2"/>
  <c r="AF432" i="2"/>
  <c r="AF1111" i="2"/>
  <c r="AF1015" i="2"/>
  <c r="AF895" i="2"/>
  <c r="AF703" i="2"/>
  <c r="AF369" i="2"/>
  <c r="AF929" i="2"/>
  <c r="AF833" i="2"/>
  <c r="AF737" i="2"/>
  <c r="AF641" i="2"/>
  <c r="AF517" i="2"/>
  <c r="AF401" i="2"/>
  <c r="AF516" i="2"/>
  <c r="AF431" i="2"/>
  <c r="AF297" i="2"/>
  <c r="AF235" i="2"/>
  <c r="AF229" i="2"/>
  <c r="AF306" i="2"/>
  <c r="AF178" i="2"/>
  <c r="AF50" i="2"/>
  <c r="AF188" i="2"/>
  <c r="AF92" i="2"/>
  <c r="AI119" i="2"/>
  <c r="AF578" i="2"/>
  <c r="AF832" i="2"/>
  <c r="AG1144" i="2"/>
  <c r="P1240" i="2"/>
  <c r="AJ1247" i="2"/>
  <c r="P1336" i="2"/>
  <c r="AJ1343" i="2"/>
  <c r="P1432" i="2"/>
  <c r="AJ1439" i="2"/>
  <c r="P1528" i="2"/>
  <c r="AJ1535" i="2"/>
  <c r="P1624" i="2"/>
  <c r="AJ1631" i="2"/>
  <c r="P1720" i="2"/>
  <c r="AJ1727" i="2"/>
  <c r="AJ1726" i="2"/>
  <c r="AK314" i="2"/>
  <c r="AK1063" i="2"/>
  <c r="AK967" i="2"/>
  <c r="AK799" i="2"/>
  <c r="AK397" i="2"/>
  <c r="AK873" i="2"/>
  <c r="AK219" i="2"/>
  <c r="AK896" i="2"/>
  <c r="AK800" i="2"/>
  <c r="AK122" i="2"/>
  <c r="AK386" i="2"/>
  <c r="AK141" i="2"/>
  <c r="AK73" i="2"/>
  <c r="AK240" i="2"/>
  <c r="AK144" i="2"/>
  <c r="AG398" i="2"/>
  <c r="AI697" i="2"/>
  <c r="P926" i="2"/>
  <c r="AJ933" i="2"/>
  <c r="AG1078" i="2"/>
  <c r="AK1196" i="2"/>
  <c r="AK1292" i="2"/>
  <c r="AK1388" i="2"/>
  <c r="AK1484" i="2"/>
  <c r="AK1483" i="2"/>
  <c r="AK1580" i="2"/>
  <c r="AK1676" i="2"/>
  <c r="AK1772" i="2"/>
  <c r="AK1771" i="2"/>
  <c r="AF934" i="2"/>
  <c r="AG667" i="2"/>
  <c r="P901" i="2"/>
  <c r="AJ908" i="2"/>
  <c r="AI1061" i="2"/>
  <c r="AG1184" i="2"/>
  <c r="AF1281" i="2"/>
  <c r="AF1280" i="2"/>
  <c r="AF1377" i="2"/>
  <c r="AF1473" i="2"/>
  <c r="AF1569" i="2"/>
  <c r="AF1665" i="2"/>
  <c r="AF1761" i="2"/>
  <c r="AF1760" i="2"/>
  <c r="AI751" i="2"/>
  <c r="AK830" i="2"/>
  <c r="AK806" i="2"/>
  <c r="AK1213" i="2"/>
  <c r="AK674" i="2"/>
  <c r="AK919" i="2"/>
  <c r="AK377" i="2"/>
  <c r="AK1359" i="2"/>
  <c r="AK1189" i="2"/>
  <c r="AK1277" i="2"/>
  <c r="AK1243" i="2"/>
  <c r="AF1085" i="2"/>
  <c r="AK1577" i="2"/>
  <c r="AF1654" i="2"/>
  <c r="P434" i="2"/>
  <c r="AJ441" i="2"/>
  <c r="AK1494" i="2"/>
  <c r="AK1493" i="2"/>
  <c r="AK1491" i="2"/>
  <c r="AK1686" i="2"/>
  <c r="P1679" i="2"/>
  <c r="AK1685" i="2"/>
  <c r="AF1471" i="2"/>
  <c r="AG817" i="2"/>
  <c r="AG1041" i="2"/>
  <c r="AG1071" i="2"/>
  <c r="AG137" i="2"/>
  <c r="AG262" i="2"/>
  <c r="AG301" i="2"/>
  <c r="AG184" i="2"/>
  <c r="P822" i="2"/>
  <c r="AJ829" i="2"/>
  <c r="AG1631" i="2"/>
  <c r="AG1630" i="2"/>
  <c r="AF957" i="2"/>
  <c r="AK1210" i="2"/>
  <c r="AK1402" i="2"/>
  <c r="AK1401" i="2"/>
  <c r="AK1594" i="2"/>
  <c r="AK1593" i="2"/>
  <c r="AK1786" i="2"/>
  <c r="AK1785" i="2"/>
  <c r="P1057" i="2"/>
  <c r="AJ1064" i="2"/>
  <c r="AG265" i="2"/>
  <c r="AG771" i="2"/>
  <c r="AG1037" i="2"/>
  <c r="AG1067" i="2"/>
  <c r="AG65" i="2"/>
  <c r="AG706" i="2"/>
  <c r="AG812" i="2"/>
  <c r="AI745" i="2"/>
  <c r="AG1102" i="2"/>
  <c r="AK1310" i="2"/>
  <c r="AK1309" i="2"/>
  <c r="AK1502" i="2"/>
  <c r="AK1598" i="2"/>
  <c r="AK1597" i="2"/>
  <c r="AK1790" i="2"/>
  <c r="AK1789" i="2"/>
  <c r="AF683" i="2"/>
  <c r="AG1070" i="2"/>
  <c r="AF1287" i="2"/>
  <c r="AF1479" i="2"/>
  <c r="AF1767" i="2"/>
  <c r="AG629" i="2"/>
  <c r="AG741" i="2"/>
  <c r="AG1033" i="2"/>
  <c r="AG539" i="2"/>
  <c r="AG1159" i="2"/>
  <c r="AG967" i="2"/>
  <c r="AG513" i="2"/>
  <c r="AG798" i="2"/>
  <c r="AG606" i="2"/>
  <c r="AG78" i="2"/>
  <c r="AG808" i="2"/>
  <c r="AG616" i="2"/>
  <c r="AG387" i="2"/>
  <c r="AG134" i="2"/>
  <c r="AG90" i="2"/>
  <c r="AG162" i="2"/>
  <c r="AG272" i="2"/>
  <c r="AG80" i="2"/>
  <c r="AG1351" i="2"/>
  <c r="AG1735" i="2"/>
  <c r="AG1734" i="2"/>
  <c r="AH737" i="2"/>
  <c r="AH393" i="2"/>
  <c r="AH665" i="2"/>
  <c r="AH951" i="2"/>
  <c r="AH591" i="2"/>
  <c r="AH858" i="2"/>
  <c r="AH762" i="2"/>
  <c r="AH666" i="2"/>
  <c r="AH570" i="2"/>
  <c r="AH179" i="2"/>
  <c r="AH936" i="2"/>
  <c r="AH840" i="2"/>
  <c r="AH648" i="2"/>
  <c r="AH543" i="2"/>
  <c r="AH293" i="2"/>
  <c r="AH462" i="2"/>
  <c r="AH202" i="2"/>
  <c r="AH127" i="2"/>
  <c r="AH350" i="2"/>
  <c r="AH210" i="2"/>
  <c r="AH82" i="2"/>
  <c r="AH480" i="2"/>
  <c r="AH384" i="2"/>
  <c r="AH288" i="2"/>
  <c r="AH192" i="2"/>
  <c r="AH96" i="2"/>
  <c r="AF952" i="2"/>
  <c r="AI730" i="2"/>
  <c r="AI523" i="2"/>
  <c r="AI576" i="2"/>
  <c r="AI794" i="2"/>
  <c r="AI590" i="2"/>
  <c r="AI680" i="2"/>
  <c r="AI700" i="2"/>
  <c r="AI286" i="2"/>
  <c r="AI645" i="2"/>
  <c r="AI257" i="2"/>
  <c r="AI267" i="2"/>
  <c r="AI314" i="2"/>
  <c r="AI311" i="2"/>
  <c r="AI534" i="2"/>
  <c r="AI178" i="2"/>
  <c r="AI175" i="2"/>
  <c r="AI430" i="2"/>
  <c r="AI512" i="2"/>
  <c r="AI416" i="2"/>
  <c r="AI324" i="2"/>
  <c r="AI228" i="2"/>
  <c r="AI132" i="2"/>
  <c r="AI36" i="2"/>
  <c r="AI672" i="2"/>
  <c r="P402" i="2"/>
  <c r="AJ409" i="2"/>
  <c r="AH705" i="2"/>
  <c r="AG939" i="2"/>
  <c r="AF1082" i="2"/>
  <c r="AI1487" i="2"/>
  <c r="AI1679" i="2"/>
  <c r="AI1775" i="2"/>
  <c r="AI1774" i="2"/>
  <c r="P869" i="2"/>
  <c r="AJ876" i="2"/>
  <c r="P240" i="2"/>
  <c r="AJ247" i="2"/>
  <c r="P923" i="2"/>
  <c r="AJ930" i="2"/>
  <c r="P873" i="2"/>
  <c r="AJ880" i="2"/>
  <c r="P651" i="2"/>
  <c r="AJ658" i="2"/>
  <c r="P560" i="2"/>
  <c r="AJ567" i="2"/>
  <c r="P714" i="2"/>
  <c r="AJ721" i="2"/>
  <c r="P203" i="2"/>
  <c r="AJ210" i="2"/>
  <c r="P920" i="2"/>
  <c r="AJ927" i="2"/>
  <c r="P728" i="2"/>
  <c r="AJ735" i="2"/>
  <c r="P535" i="2"/>
  <c r="AJ542" i="2"/>
  <c r="P701" i="2"/>
  <c r="AJ708" i="2"/>
  <c r="AJ101" i="2"/>
  <c r="P94" i="2"/>
  <c r="P594" i="2"/>
  <c r="AJ601" i="2"/>
  <c r="AJ81" i="2"/>
  <c r="P74" i="2"/>
  <c r="P124" i="2"/>
  <c r="AJ131" i="2"/>
  <c r="P294" i="2"/>
  <c r="AJ301" i="2"/>
  <c r="P244" i="2"/>
  <c r="AJ251" i="2"/>
  <c r="P415" i="2"/>
  <c r="AJ422" i="2"/>
  <c r="AJ202" i="2"/>
  <c r="P195" i="2"/>
  <c r="AJ33" i="2"/>
  <c r="P26" i="2"/>
  <c r="P432" i="2"/>
  <c r="AJ439" i="2"/>
  <c r="P401" i="2"/>
  <c r="AJ408" i="2"/>
  <c r="P297" i="2"/>
  <c r="AJ304" i="2"/>
  <c r="P201" i="2"/>
  <c r="AJ208" i="2"/>
  <c r="AJ112" i="2"/>
  <c r="P105" i="2"/>
  <c r="P9" i="2"/>
  <c r="AJ16" i="2"/>
  <c r="AF738" i="2"/>
  <c r="AF654" i="2"/>
  <c r="AF1024" i="2"/>
  <c r="AF1064" i="2"/>
  <c r="AF643" i="2"/>
  <c r="AF155" i="2"/>
  <c r="AF631" i="2"/>
  <c r="AF389" i="2"/>
  <c r="AF730" i="2"/>
  <c r="AF414" i="2"/>
  <c r="AF1107" i="2"/>
  <c r="AF1011" i="2"/>
  <c r="AF884" i="2"/>
  <c r="AF692" i="2"/>
  <c r="AF305" i="2"/>
  <c r="AF925" i="2"/>
  <c r="AF829" i="2"/>
  <c r="AF733" i="2"/>
  <c r="AF637" i="2"/>
  <c r="AF435" i="2"/>
  <c r="AF387" i="2"/>
  <c r="AF503" i="2"/>
  <c r="AF421" i="2"/>
  <c r="AF182" i="2"/>
  <c r="AF222" i="2"/>
  <c r="AF223" i="2"/>
  <c r="AF95" i="2"/>
  <c r="AF301" i="2"/>
  <c r="AF173" i="2"/>
  <c r="AF45" i="2"/>
  <c r="AF280" i="2"/>
  <c r="AF184" i="2"/>
  <c r="AF88" i="2"/>
  <c r="AH145" i="2"/>
  <c r="P581" i="2"/>
  <c r="AJ588" i="2"/>
  <c r="AI840" i="2"/>
  <c r="AI1019" i="2"/>
  <c r="AF1149" i="2"/>
  <c r="P1244" i="2"/>
  <c r="AJ1251" i="2"/>
  <c r="P1340" i="2"/>
  <c r="AJ1347" i="2"/>
  <c r="P1436" i="2"/>
  <c r="AJ1443" i="2"/>
  <c r="P1532" i="2"/>
  <c r="AJ1539" i="2"/>
  <c r="P1628" i="2"/>
  <c r="AJ1635" i="2"/>
  <c r="P1724" i="2"/>
  <c r="AJ1731" i="2"/>
  <c r="AK797" i="2"/>
  <c r="AK298" i="2"/>
  <c r="AK290" i="2"/>
  <c r="AK567" i="2"/>
  <c r="AK561" i="2"/>
  <c r="AK33" i="2"/>
  <c r="AK1059" i="2"/>
  <c r="AK963" i="2"/>
  <c r="AK794" i="2"/>
  <c r="AK602" i="2"/>
  <c r="AK388" i="2"/>
  <c r="AK77" i="2"/>
  <c r="AK331" i="2"/>
  <c r="AK452" i="2"/>
  <c r="AK892" i="2"/>
  <c r="AK796" i="2"/>
  <c r="AK700" i="2"/>
  <c r="AK604" i="2"/>
  <c r="AK23" i="2"/>
  <c r="AK359" i="2"/>
  <c r="AK412" i="2"/>
  <c r="AK15" i="2"/>
  <c r="AK59" i="2"/>
  <c r="AK53" i="2"/>
  <c r="AK332" i="2"/>
  <c r="AK236" i="2"/>
  <c r="AK140" i="2"/>
  <c r="AK44" i="2"/>
  <c r="AG416" i="2"/>
  <c r="AK707" i="2"/>
  <c r="AF1084" i="2"/>
  <c r="AK1200" i="2"/>
  <c r="AK1296" i="2"/>
  <c r="AK1392" i="2"/>
  <c r="AK1488" i="2"/>
  <c r="AK1487" i="2"/>
  <c r="AK1584" i="2"/>
  <c r="AK1583" i="2"/>
  <c r="AK1680" i="2"/>
  <c r="P1673" i="2"/>
  <c r="AK1776" i="2"/>
  <c r="AI363" i="2"/>
  <c r="AK675" i="2"/>
  <c r="AK917" i="2"/>
  <c r="AK1066" i="2"/>
  <c r="AK1188" i="2"/>
  <c r="AF784" i="2"/>
  <c r="AK1121" i="2"/>
  <c r="AF1442" i="2"/>
  <c r="AI1677" i="2"/>
  <c r="AI1676" i="2"/>
  <c r="AF1806" i="2"/>
  <c r="P943" i="2"/>
  <c r="AJ950" i="2"/>
  <c r="AK1398" i="2"/>
  <c r="AK1397" i="2"/>
  <c r="P1391" i="2"/>
  <c r="AH331" i="2"/>
  <c r="AG779" i="2"/>
  <c r="AG945" i="2"/>
  <c r="AG710" i="2"/>
  <c r="AG280" i="2"/>
  <c r="AH656" i="2"/>
  <c r="AG457" i="2"/>
  <c r="AF1097" i="2"/>
  <c r="AK1306" i="2"/>
  <c r="AK1305" i="2"/>
  <c r="AK1498" i="2"/>
  <c r="P1491" i="2"/>
  <c r="AK1497" i="2"/>
  <c r="AI353" i="2"/>
  <c r="AH913" i="2"/>
  <c r="AF1283" i="2"/>
  <c r="AF1475" i="2"/>
  <c r="AF1667" i="2"/>
  <c r="AF1666" i="2"/>
  <c r="AG757" i="2"/>
  <c r="AG851" i="2"/>
  <c r="AG935" i="2"/>
  <c r="AG1163" i="2"/>
  <c r="AG671" i="2"/>
  <c r="AG610" i="2"/>
  <c r="AG716" i="2"/>
  <c r="AI473" i="2"/>
  <c r="P955" i="2"/>
  <c r="AJ962" i="2"/>
  <c r="AK1214" i="2"/>
  <c r="AK1406" i="2"/>
  <c r="AK1694" i="2"/>
  <c r="P364" i="2"/>
  <c r="AJ371" i="2"/>
  <c r="P913" i="2"/>
  <c r="AJ920" i="2"/>
  <c r="AF1575" i="2"/>
  <c r="AF1671" i="2"/>
  <c r="AF1670" i="2"/>
  <c r="AG97" i="2"/>
  <c r="AG749" i="2"/>
  <c r="AG1129" i="2"/>
  <c r="AG919" i="2"/>
  <c r="AG406" i="2"/>
  <c r="AG1063" i="2"/>
  <c r="AG1062" i="2"/>
  <c r="AG655" i="2"/>
  <c r="AG894" i="2"/>
  <c r="AG702" i="2"/>
  <c r="AG251" i="2"/>
  <c r="AG904" i="2"/>
  <c r="AG712" i="2"/>
  <c r="AG310" i="2"/>
  <c r="AG209" i="2"/>
  <c r="AG218" i="2"/>
  <c r="AG290" i="2"/>
  <c r="AG34" i="2"/>
  <c r="AG176" i="2"/>
  <c r="P590" i="2"/>
  <c r="AJ597" i="2"/>
  <c r="AG1255" i="2"/>
  <c r="AG1254" i="2"/>
  <c r="AG1447" i="2"/>
  <c r="AG1543" i="2"/>
  <c r="AG1542" i="2"/>
  <c r="AH715" i="2"/>
  <c r="AH419" i="2"/>
  <c r="AH223" i="2"/>
  <c r="AH1047" i="2"/>
  <c r="AH197" i="2"/>
  <c r="AH744" i="2"/>
  <c r="AI676" i="2"/>
  <c r="AF1576" i="2"/>
  <c r="AH1356" i="2"/>
  <c r="AI1014" i="2"/>
  <c r="AF1072" i="2"/>
  <c r="AF1508" i="2"/>
  <c r="AF974" i="2"/>
  <c r="AF894" i="2"/>
  <c r="AF752" i="2"/>
  <c r="AF1104" i="2"/>
  <c r="AF968" i="2"/>
  <c r="AF1033" i="2"/>
  <c r="AF1068" i="2"/>
  <c r="AF962" i="2"/>
  <c r="AF1582" i="2"/>
  <c r="P1136" i="2"/>
  <c r="AJ1143" i="2"/>
  <c r="P912" i="2"/>
  <c r="AJ919" i="2"/>
  <c r="AJ1644" i="2"/>
  <c r="AF267" i="2"/>
  <c r="AF1526" i="2"/>
  <c r="AF1524" i="2"/>
  <c r="AF907" i="2"/>
  <c r="AF1490" i="2"/>
  <c r="AF688" i="2"/>
  <c r="AF1166" i="2"/>
  <c r="AF541" i="2"/>
  <c r="AF1222" i="2"/>
  <c r="AF574" i="2"/>
  <c r="AF1061" i="2"/>
  <c r="AF936" i="2"/>
  <c r="AF1016" i="2"/>
  <c r="AF953" i="2"/>
  <c r="AG1470" i="2"/>
  <c r="AG1469" i="2"/>
  <c r="P1581" i="2"/>
  <c r="AJ1588" i="2"/>
  <c r="AI1105" i="2"/>
  <c r="P427" i="2"/>
  <c r="AJ434" i="2"/>
  <c r="AG948" i="2"/>
  <c r="AF1205" i="2"/>
  <c r="AF1301" i="2"/>
  <c r="AF1397" i="2"/>
  <c r="AF1396" i="2"/>
  <c r="AF1493" i="2"/>
  <c r="AF1589" i="2"/>
  <c r="AF1685" i="2"/>
  <c r="AF1684" i="2"/>
  <c r="AF1781" i="2"/>
  <c r="AK1333" i="2"/>
  <c r="P1326" i="2"/>
  <c r="AK1044" i="2"/>
  <c r="AK1141" i="2"/>
  <c r="AK1101" i="2"/>
  <c r="AK1109" i="2"/>
  <c r="AK1108" i="2"/>
  <c r="AK1057" i="2"/>
  <c r="AK942" i="2"/>
  <c r="AH1737" i="2"/>
  <c r="AH1760" i="2"/>
  <c r="AF1574" i="2"/>
  <c r="AF984" i="2"/>
  <c r="AF658" i="2"/>
  <c r="AF1782" i="2"/>
  <c r="AF1308" i="2"/>
  <c r="AF1776" i="2"/>
  <c r="AF1400" i="2"/>
  <c r="AF1081" i="2"/>
  <c r="AF1080" i="2"/>
  <c r="AF993" i="2"/>
  <c r="AF611" i="2"/>
  <c r="AF808" i="2"/>
  <c r="AF848" i="2"/>
  <c r="AH1746" i="2"/>
  <c r="AH1745" i="2"/>
  <c r="AH1100" i="2"/>
  <c r="AF1586" i="2"/>
  <c r="AF1482" i="2"/>
  <c r="AF978" i="2"/>
  <c r="AF843" i="2"/>
  <c r="AF595" i="2"/>
  <c r="AF776" i="2"/>
  <c r="AF318" i="2"/>
  <c r="AH1768" i="2"/>
  <c r="AH1767" i="2"/>
  <c r="AH1766" i="2"/>
  <c r="AH1812" i="2"/>
  <c r="AH1811" i="2"/>
  <c r="AG1562" i="2"/>
  <c r="AG1326" i="2"/>
  <c r="AG254" i="2"/>
  <c r="AG1550" i="2"/>
  <c r="AG515" i="2"/>
  <c r="AG315" i="2"/>
  <c r="AG1349" i="2"/>
  <c r="AG489" i="2"/>
  <c r="AG502" i="2"/>
  <c r="AG1782" i="2"/>
  <c r="AH1417" i="2"/>
  <c r="AH1441" i="2"/>
  <c r="AH1436" i="2"/>
  <c r="AH573" i="2"/>
  <c r="AH1056" i="2"/>
  <c r="AH1742" i="2"/>
  <c r="AH75" i="2"/>
  <c r="AH1418" i="2"/>
  <c r="AH1584" i="2"/>
  <c r="AH1576" i="2"/>
  <c r="AH551" i="2"/>
  <c r="AH1233" i="2"/>
  <c r="AH1623" i="2"/>
  <c r="AH1618" i="2"/>
  <c r="AH1306" i="2"/>
  <c r="AH1305" i="2"/>
  <c r="AH1217" i="2"/>
  <c r="AH1215" i="2"/>
  <c r="AH99" i="2"/>
  <c r="AH1068" i="2"/>
  <c r="AH243" i="2"/>
  <c r="AH1673" i="2"/>
  <c r="AH1669" i="2"/>
  <c r="AH1029" i="2"/>
  <c r="AI1494" i="2"/>
  <c r="P866" i="2"/>
  <c r="AJ873" i="2"/>
  <c r="AF393" i="2"/>
  <c r="AF572" i="2"/>
  <c r="AF371" i="2"/>
  <c r="AF618" i="2"/>
  <c r="AF1175" i="2"/>
  <c r="AF1079" i="2"/>
  <c r="AF983" i="2"/>
  <c r="AF831" i="2"/>
  <c r="AF639" i="2"/>
  <c r="AF198" i="2"/>
  <c r="AF897" i="2"/>
  <c r="AF801" i="2"/>
  <c r="AF705" i="2"/>
  <c r="AF481" i="2"/>
  <c r="AF531" i="2"/>
  <c r="AF385" i="2"/>
  <c r="AF314" i="2"/>
  <c r="AF186" i="2"/>
  <c r="AF58" i="2"/>
  <c r="AF263" i="2"/>
  <c r="AF135" i="2"/>
  <c r="AF348" i="2"/>
  <c r="AF1778" i="2"/>
  <c r="AF181" i="2"/>
  <c r="AG452" i="2"/>
  <c r="AH338" i="2"/>
  <c r="AI1680" i="2"/>
  <c r="P675" i="2"/>
  <c r="AJ682" i="2"/>
  <c r="AJ78" i="2"/>
  <c r="P71" i="2"/>
  <c r="P200" i="2"/>
  <c r="AJ207" i="2"/>
  <c r="P451" i="2"/>
  <c r="AJ458" i="2"/>
  <c r="AJ77" i="2"/>
  <c r="P70" i="2"/>
  <c r="P130" i="2"/>
  <c r="AJ137" i="2"/>
  <c r="P295" i="2"/>
  <c r="AJ302" i="2"/>
  <c r="P207" i="2"/>
  <c r="AJ214" i="2"/>
  <c r="P269" i="2"/>
  <c r="AJ276" i="2"/>
  <c r="P173" i="2"/>
  <c r="AJ180" i="2"/>
  <c r="P77" i="2"/>
  <c r="AJ84" i="2"/>
  <c r="AF62" i="2"/>
  <c r="AF576" i="2"/>
  <c r="P567" i="2"/>
  <c r="AJ574" i="2"/>
  <c r="AH829" i="2"/>
  <c r="P1135" i="2"/>
  <c r="AJ1142" i="2"/>
  <c r="AK1630" i="2"/>
  <c r="AK1629" i="2"/>
  <c r="AK1726" i="2"/>
  <c r="P1719" i="2"/>
  <c r="AK1725" i="2"/>
  <c r="P759" i="2"/>
  <c r="AJ766" i="2"/>
  <c r="AG557" i="2"/>
  <c r="AG937" i="2"/>
  <c r="AG1097" i="2"/>
  <c r="AG791" i="2"/>
  <c r="AG345" i="2"/>
  <c r="AG1127" i="2"/>
  <c r="AG1031" i="2"/>
  <c r="AG862" i="2"/>
  <c r="AG766" i="2"/>
  <c r="AG574" i="2"/>
  <c r="AG447" i="2"/>
  <c r="AG446" i="2"/>
  <c r="AG776" i="2"/>
  <c r="AG680" i="2"/>
  <c r="AG584" i="2"/>
  <c r="AG57" i="2"/>
  <c r="AG466" i="2"/>
  <c r="AG175" i="2"/>
  <c r="AG47" i="2"/>
  <c r="AG119" i="2"/>
  <c r="AG336" i="2"/>
  <c r="AG144" i="2"/>
  <c r="AG48" i="2"/>
  <c r="AG372" i="2"/>
  <c r="AG921" i="2"/>
  <c r="AG1287" i="2"/>
  <c r="AG1383" i="2"/>
  <c r="AG1382" i="2"/>
  <c r="AG1767" i="2"/>
  <c r="AG1766" i="2"/>
  <c r="AH163" i="2"/>
  <c r="AH443" i="2"/>
  <c r="AH1015" i="2"/>
  <c r="AH922" i="2"/>
  <c r="AH826" i="2"/>
  <c r="AH730" i="2"/>
  <c r="AH634" i="2"/>
  <c r="AH186" i="2"/>
  <c r="AH904" i="2"/>
  <c r="AH903" i="2"/>
  <c r="AH808" i="2"/>
  <c r="AH712" i="2"/>
  <c r="AH616" i="2"/>
  <c r="AH498" i="2"/>
  <c r="AH182" i="2"/>
  <c r="AH229" i="2"/>
  <c r="AH414" i="2"/>
  <c r="AH295" i="2"/>
  <c r="AH167" i="2"/>
  <c r="AH39" i="2"/>
  <c r="AH448" i="2"/>
  <c r="AH352" i="2"/>
  <c r="AH160" i="2"/>
  <c r="AH64" i="2"/>
  <c r="AI146" i="2"/>
  <c r="AI1002" i="2"/>
  <c r="AI307" i="2"/>
  <c r="AI17" i="2"/>
  <c r="AI572" i="2"/>
  <c r="AI433" i="2"/>
  <c r="AI932" i="2"/>
  <c r="AI479" i="2"/>
  <c r="AI437" i="2"/>
  <c r="AI498" i="2"/>
  <c r="AI130" i="2"/>
  <c r="AI251" i="2"/>
  <c r="AI19" i="2"/>
  <c r="AI398" i="2"/>
  <c r="AI480" i="2"/>
  <c r="AI384" i="2"/>
  <c r="AI292" i="2"/>
  <c r="AI196" i="2"/>
  <c r="AI100" i="2"/>
  <c r="P40" i="2"/>
  <c r="AJ47" i="2"/>
  <c r="P526" i="2"/>
  <c r="AJ533" i="2"/>
  <c r="P981" i="2"/>
  <c r="AJ988" i="2"/>
  <c r="P1116" i="2"/>
  <c r="AJ1123" i="2"/>
  <c r="AI1423" i="2"/>
  <c r="AI1422" i="2"/>
  <c r="AI1519" i="2"/>
  <c r="AI1517" i="2"/>
  <c r="AI1615" i="2"/>
  <c r="AI1613" i="2"/>
  <c r="AI1711" i="2"/>
  <c r="AI1710" i="2"/>
  <c r="AI1807" i="2"/>
  <c r="AI1806" i="2"/>
  <c r="P692" i="2"/>
  <c r="AJ699" i="2"/>
  <c r="P462" i="2"/>
  <c r="AJ469" i="2"/>
  <c r="P757" i="2"/>
  <c r="AJ764" i="2"/>
  <c r="AJ341" i="2"/>
  <c r="P334" i="2"/>
  <c r="P10" i="2"/>
  <c r="AJ17" i="2"/>
  <c r="P366" i="2"/>
  <c r="AJ373" i="2"/>
  <c r="P586" i="2"/>
  <c r="AJ593" i="2"/>
  <c r="P992" i="2"/>
  <c r="AJ999" i="2"/>
  <c r="P856" i="2"/>
  <c r="AJ863" i="2"/>
  <c r="P664" i="2"/>
  <c r="AJ671" i="2"/>
  <c r="P22" i="2"/>
  <c r="AJ29" i="2"/>
  <c r="P573" i="2"/>
  <c r="AJ580" i="2"/>
  <c r="P850" i="2"/>
  <c r="AJ857" i="2"/>
  <c r="P176" i="2"/>
  <c r="AJ183" i="2"/>
  <c r="P403" i="2"/>
  <c r="AJ410" i="2"/>
  <c r="P445" i="2"/>
  <c r="AJ452" i="2"/>
  <c r="P479" i="2"/>
  <c r="AJ486" i="2"/>
  <c r="P545" i="2"/>
  <c r="AJ552" i="2"/>
  <c r="P110" i="2"/>
  <c r="AJ117" i="2"/>
  <c r="P485" i="2"/>
  <c r="AJ492" i="2"/>
  <c r="P194" i="2"/>
  <c r="AJ201" i="2"/>
  <c r="P369" i="2"/>
  <c r="AJ376" i="2"/>
  <c r="AJ272" i="2"/>
  <c r="P265" i="2"/>
  <c r="P73" i="2"/>
  <c r="AJ80" i="2"/>
  <c r="AI477" i="2"/>
  <c r="AF1034" i="2"/>
  <c r="AF960" i="2"/>
  <c r="AF759" i="2"/>
  <c r="AF567" i="2"/>
  <c r="AF602" i="2"/>
  <c r="AF1075" i="2"/>
  <c r="AF628" i="2"/>
  <c r="AF893" i="2"/>
  <c r="AF797" i="2"/>
  <c r="AF701" i="2"/>
  <c r="AF605" i="2"/>
  <c r="AF446" i="2"/>
  <c r="AF367" i="2"/>
  <c r="AF527" i="2"/>
  <c r="AF323" i="2"/>
  <c r="AF309" i="2"/>
  <c r="AF53" i="2"/>
  <c r="AF130" i="2"/>
  <c r="AF344" i="2"/>
  <c r="AF248" i="2"/>
  <c r="AH1789" i="2"/>
  <c r="AH1788" i="2"/>
  <c r="AG391" i="2"/>
  <c r="AG1805" i="2"/>
  <c r="AG1285" i="2"/>
  <c r="AG1804" i="2"/>
  <c r="AG1561" i="2"/>
  <c r="AG1278" i="2"/>
  <c r="AG1277" i="2"/>
  <c r="AG1446" i="2"/>
  <c r="AG267" i="2"/>
  <c r="AG193" i="2"/>
  <c r="AG1334" i="2"/>
  <c r="AH1326" i="2"/>
  <c r="AH1098" i="2"/>
  <c r="AH266" i="2"/>
  <c r="AH1776" i="2"/>
  <c r="AH1546" i="2"/>
  <c r="AH534" i="2"/>
  <c r="AH1016" i="2"/>
  <c r="AI585" i="2"/>
  <c r="P1010" i="2"/>
  <c r="AJ1017" i="2"/>
  <c r="AK1442" i="2"/>
  <c r="AK1441" i="2"/>
  <c r="AK1730" i="2"/>
  <c r="AK1729" i="2"/>
  <c r="AG438" i="2"/>
  <c r="AG775" i="2"/>
  <c r="AG1123" i="2"/>
  <c r="AG524" i="2"/>
  <c r="AG666" i="2"/>
  <c r="AG676" i="2"/>
  <c r="AG380" i="2"/>
  <c r="AG170" i="2"/>
  <c r="AG114" i="2"/>
  <c r="AG140" i="2"/>
  <c r="AG1195" i="2"/>
  <c r="AH299" i="2"/>
  <c r="AH431" i="2"/>
  <c r="AH1107" i="2"/>
  <c r="AH113" i="2"/>
  <c r="AH630" i="2"/>
  <c r="AH804" i="2"/>
  <c r="AH134" i="2"/>
  <c r="AH162" i="2"/>
  <c r="AH348" i="2"/>
  <c r="AI997" i="2"/>
  <c r="AI940" i="2"/>
  <c r="AI294" i="2"/>
  <c r="AI487" i="2"/>
  <c r="AI238" i="2"/>
  <c r="AI394" i="2"/>
  <c r="AI288" i="2"/>
  <c r="AH73" i="2"/>
  <c r="AK1128" i="2"/>
  <c r="AI1715" i="2"/>
  <c r="AI1714" i="2"/>
  <c r="AI1712" i="2"/>
  <c r="P570" i="2"/>
  <c r="AJ577" i="2"/>
  <c r="P834" i="2"/>
  <c r="AJ841" i="2"/>
  <c r="P541" i="2"/>
  <c r="AJ548" i="2"/>
  <c r="P262" i="2"/>
  <c r="AJ269" i="2"/>
  <c r="P261" i="2"/>
  <c r="AJ268" i="2"/>
  <c r="P69" i="2"/>
  <c r="AJ76" i="2"/>
  <c r="AF315" i="2"/>
  <c r="AF949" i="2"/>
  <c r="AF748" i="2"/>
  <c r="AF586" i="2"/>
  <c r="AF815" i="2"/>
  <c r="AF697" i="2"/>
  <c r="AF125" i="2"/>
  <c r="AK1715" i="2"/>
  <c r="AG388" i="2"/>
  <c r="AG1302" i="2"/>
  <c r="AG1788" i="2"/>
  <c r="AG1268" i="2"/>
  <c r="AG1325" i="2"/>
  <c r="AG1438" i="2"/>
  <c r="AG1456" i="2"/>
  <c r="AG1282" i="2"/>
  <c r="AG1798" i="2"/>
  <c r="AG1796" i="2"/>
  <c r="AG1797" i="2"/>
  <c r="AG1496" i="2"/>
  <c r="AG1424" i="2"/>
  <c r="AG865" i="2"/>
  <c r="AG1253" i="2"/>
  <c r="AG1428" i="2"/>
  <c r="AG605" i="2"/>
  <c r="AG1228" i="2"/>
  <c r="AG837" i="2"/>
  <c r="AG899" i="2"/>
  <c r="AG1314" i="2"/>
  <c r="AG1261" i="2"/>
  <c r="AG429" i="2"/>
  <c r="AH260" i="2"/>
  <c r="AH164" i="2"/>
  <c r="AH68" i="2"/>
  <c r="AI198" i="2"/>
  <c r="AI744" i="2"/>
  <c r="AI1013" i="2"/>
  <c r="AI254" i="2"/>
  <c r="AI531" i="2"/>
  <c r="AI15" i="2"/>
  <c r="AI564" i="2"/>
  <c r="AI35" i="2"/>
  <c r="AI510" i="2"/>
  <c r="AI202" i="2"/>
  <c r="AI333" i="2"/>
  <c r="AI425" i="2"/>
  <c r="AI33" i="2"/>
  <c r="AI402" i="2"/>
  <c r="AI484" i="2"/>
  <c r="AI388" i="2"/>
  <c r="AI296" i="2"/>
  <c r="AI200" i="2"/>
  <c r="AI104" i="2"/>
  <c r="AF22" i="2"/>
  <c r="P772" i="2"/>
  <c r="AJ779" i="2"/>
  <c r="AI1707" i="2"/>
  <c r="AI1706" i="2"/>
  <c r="AI1704" i="2"/>
  <c r="AI1803" i="2"/>
  <c r="AI1802" i="2"/>
  <c r="P715" i="2"/>
  <c r="AJ722" i="2"/>
  <c r="P474" i="2"/>
  <c r="AJ481" i="2"/>
  <c r="P816" i="2"/>
  <c r="AJ823" i="2"/>
  <c r="P374" i="2"/>
  <c r="AJ381" i="2"/>
  <c r="P469" i="2"/>
  <c r="AJ476" i="2"/>
  <c r="P384" i="2"/>
  <c r="AJ391" i="2"/>
  <c r="P602" i="2"/>
  <c r="AJ609" i="2"/>
  <c r="P996" i="2"/>
  <c r="AJ1003" i="2"/>
  <c r="P867" i="2"/>
  <c r="AJ874" i="2"/>
  <c r="P589" i="2"/>
  <c r="AJ596" i="2"/>
  <c r="P416" i="2"/>
  <c r="AJ423" i="2"/>
  <c r="AJ49" i="2"/>
  <c r="P42" i="2"/>
  <c r="P498" i="2"/>
  <c r="AJ505" i="2"/>
  <c r="P373" i="2"/>
  <c r="AJ380" i="2"/>
  <c r="AI335" i="2"/>
  <c r="AF609" i="2"/>
  <c r="AF142" i="2"/>
  <c r="AF1012" i="2"/>
  <c r="AK1534" i="2"/>
  <c r="AK1533" i="2"/>
  <c r="AK504" i="2"/>
  <c r="AF1319" i="2"/>
  <c r="AF1318" i="2"/>
  <c r="AF1511" i="2"/>
  <c r="AF1510" i="2"/>
  <c r="AG1001" i="2"/>
  <c r="AG464" i="2"/>
  <c r="AG536" i="2"/>
  <c r="AG670" i="2"/>
  <c r="AG872" i="2"/>
  <c r="AG468" i="2"/>
  <c r="AG303" i="2"/>
  <c r="AG247" i="2"/>
  <c r="AG240" i="2"/>
  <c r="AG683" i="2"/>
  <c r="AH527" i="2"/>
  <c r="AH847" i="2"/>
  <c r="AH518" i="2"/>
  <c r="AH494" i="2"/>
  <c r="AH256" i="2"/>
  <c r="AI901" i="2"/>
  <c r="AK789" i="2"/>
  <c r="P275" i="2"/>
  <c r="AJ282" i="2"/>
  <c r="P169" i="2"/>
  <c r="AJ176" i="2"/>
  <c r="AF568" i="2"/>
  <c r="AF381" i="2"/>
  <c r="AF174" i="2"/>
  <c r="AF1171" i="2"/>
  <c r="AF979" i="2"/>
  <c r="AF505" i="2"/>
  <c r="AF258" i="2"/>
  <c r="AG1362" i="2"/>
  <c r="AG1346" i="2"/>
  <c r="AG1466" i="2"/>
  <c r="AG950" i="2"/>
  <c r="AG1320" i="2"/>
  <c r="AH907" i="2"/>
  <c r="AH1525" i="2"/>
  <c r="AI165" i="2"/>
  <c r="AH839" i="2"/>
  <c r="AG1148" i="2"/>
  <c r="AK1634" i="2"/>
  <c r="AK1633" i="2"/>
  <c r="AK19" i="2"/>
  <c r="AI518" i="2"/>
  <c r="AK981" i="2"/>
  <c r="AF1611" i="2"/>
  <c r="AF1610" i="2"/>
  <c r="AF1707" i="2"/>
  <c r="AF1706" i="2"/>
  <c r="AF1704" i="2"/>
  <c r="AF1803" i="2"/>
  <c r="AF1802" i="2"/>
  <c r="AG909" i="2"/>
  <c r="AG1093" i="2"/>
  <c r="AG997" i="2"/>
  <c r="AG456" i="2"/>
  <c r="AG1027" i="2"/>
  <c r="AG895" i="2"/>
  <c r="AG243" i="2"/>
  <c r="AG858" i="2"/>
  <c r="AG762" i="2"/>
  <c r="AG570" i="2"/>
  <c r="AG868" i="2"/>
  <c r="AG772" i="2"/>
  <c r="AG580" i="2"/>
  <c r="AG455" i="2"/>
  <c r="AG453" i="2"/>
  <c r="AG298" i="2"/>
  <c r="AG42" i="2"/>
  <c r="AG242" i="2"/>
  <c r="AG332" i="2"/>
  <c r="AG236" i="2"/>
  <c r="AG44" i="2"/>
  <c r="AF391" i="2"/>
  <c r="AI929" i="2"/>
  <c r="AG1771" i="2"/>
  <c r="AH976" i="2"/>
  <c r="AH521" i="2"/>
  <c r="AH837" i="2"/>
  <c r="AH1011" i="2"/>
  <c r="AH831" i="2"/>
  <c r="AH918" i="2"/>
  <c r="AH822" i="2"/>
  <c r="AH726" i="2"/>
  <c r="AH417" i="2"/>
  <c r="AH177" i="2"/>
  <c r="AH900" i="2"/>
  <c r="AH708" i="2"/>
  <c r="AH612" i="2"/>
  <c r="AH481" i="2"/>
  <c r="AH169" i="2"/>
  <c r="AH410" i="2"/>
  <c r="AH290" i="2"/>
  <c r="AH34" i="2"/>
  <c r="AH444" i="2"/>
  <c r="AH252" i="2"/>
  <c r="AH156" i="2"/>
  <c r="AH60" i="2"/>
  <c r="AI111" i="2"/>
  <c r="AI556" i="2"/>
  <c r="AI916" i="2"/>
  <c r="AI405" i="2"/>
  <c r="AI383" i="2"/>
  <c r="AI475" i="2"/>
  <c r="AI94" i="2"/>
  <c r="AI249" i="2"/>
  <c r="AI379" i="2"/>
  <c r="AI476" i="2"/>
  <c r="AI380" i="2"/>
  <c r="AI192" i="2"/>
  <c r="AI96" i="2"/>
  <c r="AI800" i="2"/>
  <c r="AH994" i="2"/>
  <c r="AI1331" i="2"/>
  <c r="AI1427" i="2"/>
  <c r="P684" i="2"/>
  <c r="AJ691" i="2"/>
  <c r="P404" i="2"/>
  <c r="AJ411" i="2"/>
  <c r="P704" i="2"/>
  <c r="AJ711" i="2"/>
  <c r="P283" i="2"/>
  <c r="AJ290" i="2"/>
  <c r="P1177" i="2"/>
  <c r="AJ1184" i="2"/>
  <c r="P303" i="2"/>
  <c r="AJ310" i="2"/>
  <c r="P988" i="2"/>
  <c r="AJ995" i="2"/>
  <c r="P851" i="2"/>
  <c r="AJ858" i="2"/>
  <c r="P659" i="2"/>
  <c r="AJ666" i="2"/>
  <c r="P8" i="2"/>
  <c r="AJ15" i="2"/>
  <c r="P557" i="2"/>
  <c r="AJ564" i="2"/>
  <c r="P104" i="2"/>
  <c r="AJ111" i="2"/>
  <c r="P324" i="2"/>
  <c r="AJ331" i="2"/>
  <c r="P414" i="2"/>
  <c r="AJ421" i="2"/>
  <c r="P444" i="2"/>
  <c r="AJ451" i="2"/>
  <c r="P96" i="2"/>
  <c r="AJ103" i="2"/>
  <c r="P476" i="2"/>
  <c r="AJ483" i="2"/>
  <c r="P174" i="2"/>
  <c r="AJ181" i="2"/>
  <c r="P365" i="2"/>
  <c r="AJ372" i="2"/>
  <c r="P165" i="2"/>
  <c r="AJ172" i="2"/>
  <c r="AF534" i="2"/>
  <c r="AF1029" i="2"/>
  <c r="AF498" i="2"/>
  <c r="AF339" i="2"/>
  <c r="AF163" i="2"/>
  <c r="AF1167" i="2"/>
  <c r="AF1071" i="2"/>
  <c r="AF975" i="2"/>
  <c r="AF623" i="2"/>
  <c r="AF889" i="2"/>
  <c r="AF793" i="2"/>
  <c r="AF601" i="2"/>
  <c r="AF482" i="2"/>
  <c r="AF407" i="2"/>
  <c r="AF523" i="2"/>
  <c r="AF209" i="2"/>
  <c r="AF303" i="2"/>
  <c r="AF175" i="2"/>
  <c r="AF47" i="2"/>
  <c r="AF253" i="2"/>
  <c r="AF340" i="2"/>
  <c r="AF244" i="2"/>
  <c r="AF148" i="2"/>
  <c r="AF52" i="2"/>
  <c r="P368" i="2"/>
  <c r="AJ375" i="2"/>
  <c r="P676" i="2"/>
  <c r="AJ683" i="2"/>
  <c r="AI922" i="2"/>
  <c r="AF187" i="2"/>
  <c r="AG849" i="2"/>
  <c r="P1016" i="2"/>
  <c r="AJ1023" i="2"/>
  <c r="AK1350" i="2"/>
  <c r="AK1349" i="2"/>
  <c r="AK1542" i="2"/>
  <c r="AK1541" i="2"/>
  <c r="AK1638" i="2"/>
  <c r="P1631" i="2"/>
  <c r="AK1734" i="2"/>
  <c r="AK1733" i="2"/>
  <c r="AF46" i="2"/>
  <c r="P524" i="2"/>
  <c r="AJ531" i="2"/>
  <c r="AK787" i="2"/>
  <c r="AG988" i="2"/>
  <c r="AK1122" i="2"/>
  <c r="AF1231" i="2"/>
  <c r="AF1423" i="2"/>
  <c r="AF1422" i="2"/>
  <c r="AF1519" i="2"/>
  <c r="AF1518" i="2"/>
  <c r="AF1711" i="2"/>
  <c r="AF1710" i="2"/>
  <c r="AG399" i="2"/>
  <c r="AG873" i="2"/>
  <c r="AG86" i="2"/>
  <c r="AG1185" i="2"/>
  <c r="AG1089" i="2"/>
  <c r="AG993" i="2"/>
  <c r="AG759" i="2"/>
  <c r="AG46" i="2"/>
  <c r="AG448" i="2"/>
  <c r="AG1119" i="2"/>
  <c r="AG1023" i="2"/>
  <c r="AG879" i="2"/>
  <c r="AG396" i="2"/>
  <c r="AG225" i="2"/>
  <c r="AG854" i="2"/>
  <c r="AG758" i="2"/>
  <c r="AG662" i="2"/>
  <c r="AG566" i="2"/>
  <c r="AG374" i="2"/>
  <c r="AG407" i="2"/>
  <c r="AG864" i="2"/>
  <c r="AG768" i="2"/>
  <c r="AG672" i="2"/>
  <c r="AG576" i="2"/>
  <c r="AG442" i="2"/>
  <c r="AG370" i="2"/>
  <c r="AG444" i="2"/>
  <c r="AG293" i="2"/>
  <c r="AG165" i="2"/>
  <c r="AG37" i="2"/>
  <c r="AG237" i="2"/>
  <c r="AG109" i="2"/>
  <c r="AG328" i="2"/>
  <c r="AG232" i="2"/>
  <c r="AG136" i="2"/>
  <c r="AG40" i="2"/>
  <c r="AF409" i="2"/>
  <c r="P697" i="2"/>
  <c r="AJ704" i="2"/>
  <c r="AI938" i="2"/>
  <c r="P1074" i="2"/>
  <c r="AJ1081" i="2"/>
  <c r="AG1295" i="2"/>
  <c r="AG1391" i="2"/>
  <c r="AG1487" i="2"/>
  <c r="AG1486" i="2"/>
  <c r="AG1775" i="2"/>
  <c r="AH282" i="2"/>
  <c r="AH25" i="2"/>
  <c r="AH960" i="2"/>
  <c r="AH325" i="2"/>
  <c r="AH346" i="2"/>
  <c r="AH821" i="2"/>
  <c r="AH1103" i="2"/>
  <c r="AH1007" i="2"/>
  <c r="AH815" i="2"/>
  <c r="AH53" i="2"/>
  <c r="AH914" i="2"/>
  <c r="AH818" i="2"/>
  <c r="AH722" i="2"/>
  <c r="AH626" i="2"/>
  <c r="AH363" i="2"/>
  <c r="AH78" i="2"/>
  <c r="AH896" i="2"/>
  <c r="AH800" i="2"/>
  <c r="AH704" i="2"/>
  <c r="AH608" i="2"/>
  <c r="AH463" i="2"/>
  <c r="AH459" i="2"/>
  <c r="AH149" i="2"/>
  <c r="AH121" i="2"/>
  <c r="AH406" i="2"/>
  <c r="AH285" i="2"/>
  <c r="AH157" i="2"/>
  <c r="AH29" i="2"/>
  <c r="AH440" i="2"/>
  <c r="AH344" i="2"/>
  <c r="AH248" i="2"/>
  <c r="AH152" i="2"/>
  <c r="AH56" i="2"/>
  <c r="AI691" i="2"/>
  <c r="AI923" i="2"/>
  <c r="AI986" i="2"/>
  <c r="AI171" i="2"/>
  <c r="AI51" i="2"/>
  <c r="AI924" i="2"/>
  <c r="AI533" i="2"/>
  <c r="AI869" i="2"/>
  <c r="AI151" i="2"/>
  <c r="AI900" i="2"/>
  <c r="AI387" i="2"/>
  <c r="AI341" i="2"/>
  <c r="AI441" i="2"/>
  <c r="AI469" i="2"/>
  <c r="AI58" i="2"/>
  <c r="AI218" i="2"/>
  <c r="AI229" i="2"/>
  <c r="AI369" i="2"/>
  <c r="AI390" i="2"/>
  <c r="AI472" i="2"/>
  <c r="AI376" i="2"/>
  <c r="AI284" i="2"/>
  <c r="AI188" i="2"/>
  <c r="AI92" i="2"/>
  <c r="P86" i="2"/>
  <c r="AJ93" i="2"/>
  <c r="P90" i="2"/>
  <c r="AJ97" i="2"/>
  <c r="P548" i="2"/>
  <c r="AJ555" i="2"/>
  <c r="AH811" i="2"/>
  <c r="P993" i="2"/>
  <c r="AJ1000" i="2"/>
  <c r="AK1133" i="2"/>
  <c r="AI1431" i="2"/>
  <c r="P670" i="2"/>
  <c r="AJ677" i="2"/>
  <c r="P188" i="2"/>
  <c r="AJ195" i="2"/>
  <c r="P629" i="2"/>
  <c r="AJ636" i="2"/>
  <c r="P247" i="2"/>
  <c r="AJ254" i="2"/>
  <c r="P1168" i="2"/>
  <c r="AJ1175" i="2"/>
  <c r="P291" i="2"/>
  <c r="AJ298" i="2"/>
  <c r="P554" i="2"/>
  <c r="AJ561" i="2"/>
  <c r="P984" i="2"/>
  <c r="AJ991" i="2"/>
  <c r="P840" i="2"/>
  <c r="AJ847" i="2"/>
  <c r="P648" i="2"/>
  <c r="AJ655" i="2"/>
  <c r="P925" i="2"/>
  <c r="AJ932" i="2"/>
  <c r="P380" i="2"/>
  <c r="AJ387" i="2"/>
  <c r="P818" i="2"/>
  <c r="AJ825" i="2"/>
  <c r="P92" i="2"/>
  <c r="AJ99" i="2"/>
  <c r="P226" i="2"/>
  <c r="AJ233" i="2"/>
  <c r="P407" i="2"/>
  <c r="AJ414" i="2"/>
  <c r="P406" i="2"/>
  <c r="AJ413" i="2"/>
  <c r="P537" i="2"/>
  <c r="AJ544" i="2"/>
  <c r="AJ22" i="2"/>
  <c r="P15" i="2"/>
  <c r="P463" i="2"/>
  <c r="AJ470" i="2"/>
  <c r="P180" i="2"/>
  <c r="AJ187" i="2"/>
  <c r="P160" i="2"/>
  <c r="AJ167" i="2"/>
  <c r="P361" i="2"/>
  <c r="AJ368" i="2"/>
  <c r="P257" i="2"/>
  <c r="AJ264" i="2"/>
  <c r="P161" i="2"/>
  <c r="AJ168" i="2"/>
  <c r="P65" i="2"/>
  <c r="AJ72" i="2"/>
  <c r="AF642" i="2"/>
  <c r="AF898" i="2"/>
  <c r="AF795" i="2"/>
  <c r="AF368" i="2"/>
  <c r="AF944" i="2"/>
  <c r="AF137" i="2"/>
  <c r="AF743" i="2"/>
  <c r="AF545" i="2"/>
  <c r="AF91" i="2"/>
  <c r="AF570" i="2"/>
  <c r="AF1163" i="2"/>
  <c r="AF1067" i="2"/>
  <c r="AF971" i="2"/>
  <c r="AF804" i="2"/>
  <c r="AF612" i="2"/>
  <c r="AF507" i="2"/>
  <c r="AF885" i="2"/>
  <c r="AF789" i="2"/>
  <c r="AF693" i="2"/>
  <c r="AF597" i="2"/>
  <c r="AF476" i="2"/>
  <c r="AF380" i="2"/>
  <c r="AF346" i="2"/>
  <c r="AF510" i="2"/>
  <c r="AF195" i="2"/>
  <c r="AF298" i="2"/>
  <c r="AK1623" i="2"/>
  <c r="AK1341" i="2"/>
  <c r="AG1288" i="2"/>
  <c r="AI1488" i="2"/>
  <c r="AG829" i="2"/>
  <c r="AG1193" i="2"/>
  <c r="AG1164" i="2"/>
  <c r="AG1293" i="2"/>
  <c r="AG1432" i="2"/>
  <c r="AG1401" i="2"/>
  <c r="AG1338" i="2"/>
  <c r="AG227" i="2"/>
  <c r="AG1725" i="2"/>
  <c r="AG1478" i="2"/>
  <c r="AG1322" i="2"/>
  <c r="AG635" i="2"/>
  <c r="AG1390" i="2"/>
  <c r="AG533" i="2"/>
  <c r="AG1197" i="2"/>
  <c r="AG843" i="2"/>
  <c r="AG1241" i="2"/>
  <c r="AG1376" i="2"/>
  <c r="AG1244" i="2"/>
  <c r="AG445" i="2"/>
  <c r="P1383" i="2"/>
  <c r="AJ1390" i="2"/>
  <c r="AI607" i="2"/>
  <c r="P1022" i="2"/>
  <c r="AJ1029" i="2"/>
  <c r="AK1354" i="2"/>
  <c r="AK1738" i="2"/>
  <c r="AK1737" i="2"/>
  <c r="AF543" i="2"/>
  <c r="AK993" i="2"/>
  <c r="AG1128" i="2"/>
  <c r="AF1235" i="2"/>
  <c r="AG375" i="2"/>
  <c r="AG845" i="2"/>
  <c r="AG35" i="2"/>
  <c r="AG1181" i="2"/>
  <c r="AG1085" i="2"/>
  <c r="AG989" i="2"/>
  <c r="AG743" i="2"/>
  <c r="AG549" i="2"/>
  <c r="AG441" i="2"/>
  <c r="AG1115" i="2"/>
  <c r="AG1019" i="2"/>
  <c r="AG863" i="2"/>
  <c r="AG378" i="2"/>
  <c r="AG126" i="2"/>
  <c r="AG850" i="2"/>
  <c r="AG754" i="2"/>
  <c r="AG658" i="2"/>
  <c r="AG562" i="2"/>
  <c r="AG321" i="2"/>
  <c r="AG360" i="2"/>
  <c r="AG860" i="2"/>
  <c r="AG764" i="2"/>
  <c r="AG668" i="2"/>
  <c r="AG572" i="2"/>
  <c r="AG392" i="2"/>
  <c r="AG355" i="2"/>
  <c r="AG430" i="2"/>
  <c r="AG287" i="2"/>
  <c r="AG159" i="2"/>
  <c r="AG31" i="2"/>
  <c r="AG231" i="2"/>
  <c r="AG103" i="2"/>
  <c r="AG324" i="2"/>
  <c r="AG228" i="2"/>
  <c r="AG132" i="2"/>
  <c r="AG36" i="2"/>
  <c r="P419" i="2"/>
  <c r="AJ426" i="2"/>
  <c r="AI714" i="2"/>
  <c r="P1079" i="2"/>
  <c r="AJ1086" i="2"/>
  <c r="AG1203" i="2"/>
  <c r="AG1299" i="2"/>
  <c r="AG1395" i="2"/>
  <c r="AG1491" i="2"/>
  <c r="AG1779" i="2"/>
  <c r="AH181" i="2"/>
  <c r="AH1074" i="2"/>
  <c r="AH944" i="2"/>
  <c r="AH307" i="2"/>
  <c r="AH214" i="2"/>
  <c r="AH805" i="2"/>
  <c r="AH1099" i="2"/>
  <c r="AH1003" i="2"/>
  <c r="AH799" i="2"/>
  <c r="AH530" i="2"/>
  <c r="AH910" i="2"/>
  <c r="AH814" i="2"/>
  <c r="AH718" i="2"/>
  <c r="AH622" i="2"/>
  <c r="AH270" i="2"/>
  <c r="AH59" i="2"/>
  <c r="AH892" i="2"/>
  <c r="AH796" i="2"/>
  <c r="AH700" i="2"/>
  <c r="AH604" i="2"/>
  <c r="AH373" i="2"/>
  <c r="AH446" i="2"/>
  <c r="AH54" i="2"/>
  <c r="AH101" i="2"/>
  <c r="AH402" i="2"/>
  <c r="AH279" i="2"/>
  <c r="AH151" i="2"/>
  <c r="AH23" i="2"/>
  <c r="AH436" i="2"/>
  <c r="AH340" i="2"/>
  <c r="AH244" i="2"/>
  <c r="AH148" i="2"/>
  <c r="AH52" i="2"/>
  <c r="AI1113" i="2"/>
  <c r="AI912" i="2"/>
  <c r="AI669" i="2"/>
  <c r="AI902" i="2"/>
  <c r="AI981" i="2"/>
  <c r="AI155" i="2"/>
  <c r="AI1133" i="2"/>
  <c r="AI908" i="2"/>
  <c r="AI514" i="2"/>
  <c r="AI853" i="2"/>
  <c r="AI102" i="2"/>
  <c r="AI884" i="2"/>
  <c r="AI317" i="2"/>
  <c r="AI297" i="2"/>
  <c r="AI381" i="2"/>
  <c r="AI463" i="2"/>
  <c r="AI49" i="2"/>
  <c r="AI205" i="2"/>
  <c r="AI215" i="2"/>
  <c r="AI315" i="2"/>
  <c r="AI386" i="2"/>
  <c r="AI468" i="2"/>
  <c r="AI372" i="2"/>
  <c r="AI280" i="2"/>
  <c r="AI184" i="2"/>
  <c r="AI88" i="2"/>
  <c r="AH143" i="2"/>
  <c r="AK118" i="2"/>
  <c r="P559" i="2"/>
  <c r="AJ566" i="2"/>
  <c r="P814" i="2"/>
  <c r="AJ821" i="2"/>
  <c r="AH1006" i="2"/>
  <c r="P1131" i="2"/>
  <c r="AJ1138" i="2"/>
  <c r="AI1243" i="2"/>
  <c r="AI1435" i="2"/>
  <c r="AI1531" i="2"/>
  <c r="AI1530" i="2"/>
  <c r="AI1723" i="2"/>
  <c r="P662" i="2"/>
  <c r="AJ669" i="2"/>
  <c r="P172" i="2"/>
  <c r="AJ179" i="2"/>
  <c r="P576" i="2"/>
  <c r="AJ583" i="2"/>
  <c r="P216" i="2"/>
  <c r="AJ223" i="2"/>
  <c r="P1145" i="2"/>
  <c r="AJ1152" i="2"/>
  <c r="P279" i="2"/>
  <c r="AJ286" i="2"/>
  <c r="P543" i="2"/>
  <c r="AJ550" i="2"/>
  <c r="P980" i="2"/>
  <c r="AJ987" i="2"/>
  <c r="P835" i="2"/>
  <c r="AJ842" i="2"/>
  <c r="P643" i="2"/>
  <c r="AJ650" i="2"/>
  <c r="P909" i="2"/>
  <c r="AJ916" i="2"/>
  <c r="P371" i="2"/>
  <c r="AJ378" i="2"/>
  <c r="P802" i="2"/>
  <c r="AJ809" i="2"/>
  <c r="P44" i="2"/>
  <c r="AJ51" i="2"/>
  <c r="P208" i="2"/>
  <c r="AJ215" i="2"/>
  <c r="P360" i="2"/>
  <c r="AJ367" i="2"/>
  <c r="P359" i="2"/>
  <c r="AJ366" i="2"/>
  <c r="P533" i="2"/>
  <c r="AJ540" i="2"/>
  <c r="P494" i="2"/>
  <c r="AJ501" i="2"/>
  <c r="P450" i="2"/>
  <c r="AJ457" i="2"/>
  <c r="AJ174" i="2"/>
  <c r="P167" i="2"/>
  <c r="P79" i="2"/>
  <c r="AJ86" i="2"/>
  <c r="P357" i="2"/>
  <c r="AJ364" i="2"/>
  <c r="P253" i="2"/>
  <c r="AJ260" i="2"/>
  <c r="P157" i="2"/>
  <c r="AJ164" i="2"/>
  <c r="P61" i="2"/>
  <c r="AJ68" i="2"/>
  <c r="AF706" i="2"/>
  <c r="AF862" i="2"/>
  <c r="AF787" i="2"/>
  <c r="AF356" i="2"/>
  <c r="AF923" i="2"/>
  <c r="AF105" i="2"/>
  <c r="AF732" i="2"/>
  <c r="AF427" i="2"/>
  <c r="AF938" i="2"/>
  <c r="AF554" i="2"/>
  <c r="AF1159" i="2"/>
  <c r="AF1063" i="2"/>
  <c r="AF967" i="2"/>
  <c r="AF799" i="2"/>
  <c r="AF607" i="2"/>
  <c r="AF478" i="2"/>
  <c r="AF881" i="2"/>
  <c r="AF785" i="2"/>
  <c r="AF689" i="2"/>
  <c r="AF593" i="2"/>
  <c r="AF470" i="2"/>
  <c r="AF469" i="2"/>
  <c r="AF283" i="2"/>
  <c r="AF299" i="2"/>
  <c r="AF497" i="2"/>
  <c r="AF81" i="2"/>
  <c r="AF293" i="2"/>
  <c r="AF165" i="2"/>
  <c r="AF37" i="2"/>
  <c r="AF242" i="2"/>
  <c r="AF114" i="2"/>
  <c r="AF332" i="2"/>
  <c r="AF236" i="2"/>
  <c r="AF140" i="2"/>
  <c r="AF44" i="2"/>
  <c r="AG411" i="2"/>
  <c r="AI705" i="2"/>
  <c r="AH939" i="2"/>
  <c r="AG1082" i="2"/>
  <c r="P1192" i="2"/>
  <c r="AJ1199" i="2"/>
  <c r="P1288" i="2"/>
  <c r="AJ1295" i="2"/>
  <c r="P1384" i="2"/>
  <c r="AJ1391" i="2"/>
  <c r="P1480" i="2"/>
  <c r="AJ1487" i="2"/>
  <c r="P1576" i="2"/>
  <c r="AJ1583" i="2"/>
  <c r="P1672" i="2"/>
  <c r="AJ1679" i="2"/>
  <c r="P1768" i="2"/>
  <c r="AJ1775" i="2"/>
  <c r="AJ1774" i="2"/>
  <c r="AK491" i="2"/>
  <c r="AK279" i="2"/>
  <c r="AK733" i="2"/>
  <c r="AK1073" i="2"/>
  <c r="AK769" i="2"/>
  <c r="AK58" i="2"/>
  <c r="AK1111" i="2"/>
  <c r="AK1015" i="2"/>
  <c r="AK895" i="2"/>
  <c r="AK703" i="2"/>
  <c r="AK270" i="2"/>
  <c r="AK471" i="2"/>
  <c r="AK681" i="2"/>
  <c r="AK243" i="2"/>
  <c r="AK349" i="2"/>
  <c r="AK95" i="2"/>
  <c r="AK848" i="2"/>
  <c r="AK752" i="2"/>
  <c r="AK656" i="2"/>
  <c r="AK560" i="2"/>
  <c r="AK246" i="2"/>
  <c r="AK536" i="2"/>
  <c r="AK432" i="2"/>
  <c r="AK101" i="2"/>
  <c r="AK399" i="2"/>
  <c r="AK194" i="2"/>
  <c r="AK288" i="2"/>
  <c r="AK192" i="2"/>
  <c r="AK96" i="2"/>
  <c r="AK127" i="2"/>
  <c r="AI570" i="2"/>
  <c r="AI824" i="2"/>
  <c r="AF1009" i="2"/>
  <c r="AI1140" i="2"/>
  <c r="AK1244" i="2"/>
  <c r="AK1340" i="2"/>
  <c r="AK1339" i="2"/>
  <c r="AK1436" i="2"/>
  <c r="AK1435" i="2"/>
  <c r="AK1532" i="2"/>
  <c r="AK1628" i="2"/>
  <c r="AK1627" i="2"/>
  <c r="AK1724" i="2"/>
  <c r="AK1723" i="2"/>
  <c r="P50" i="2"/>
  <c r="AJ57" i="2"/>
  <c r="AF538" i="2"/>
  <c r="AG793" i="2"/>
  <c r="AH990" i="2"/>
  <c r="P1118" i="2"/>
  <c r="AJ1125" i="2"/>
  <c r="AF1233" i="2"/>
  <c r="AF1329" i="2"/>
  <c r="AF1425" i="2"/>
  <c r="AF1424" i="2"/>
  <c r="AF1521" i="2"/>
  <c r="AF1617" i="2"/>
  <c r="AF1616" i="2"/>
  <c r="AF1713" i="2"/>
  <c r="AF1809" i="2"/>
  <c r="AI1110" i="2"/>
  <c r="AK1611" i="2"/>
  <c r="AK398" i="2"/>
  <c r="AK701" i="2"/>
  <c r="AK162" i="2"/>
  <c r="AK813" i="2"/>
  <c r="AK579" i="2"/>
  <c r="AK468" i="2"/>
  <c r="AF1294" i="2"/>
  <c r="AF1492" i="2"/>
  <c r="AF1432" i="2"/>
  <c r="AF1514" i="2"/>
  <c r="AF690" i="2"/>
  <c r="AF1478" i="2"/>
  <c r="AF1262" i="2"/>
  <c r="AF1140" i="2"/>
  <c r="AF1096" i="2"/>
  <c r="AF1032" i="2"/>
  <c r="AF1040" i="2"/>
  <c r="AF986" i="2"/>
  <c r="AF1190" i="2"/>
  <c r="AF594" i="2"/>
  <c r="AF1312" i="2"/>
  <c r="AF1020" i="2"/>
  <c r="AH1457" i="2"/>
  <c r="AG1404" i="2"/>
  <c r="AI1810" i="2"/>
  <c r="AI1594" i="2"/>
  <c r="AI1593" i="2"/>
  <c r="AH1583" i="2"/>
  <c r="AH1582" i="2"/>
  <c r="AH1633" i="2"/>
  <c r="AH1630" i="2"/>
  <c r="AH1260" i="2"/>
  <c r="AH1528" i="2"/>
  <c r="AH1175" i="2"/>
  <c r="AH259" i="2"/>
  <c r="AH1401" i="2"/>
  <c r="AH1413" i="2"/>
  <c r="AH1352" i="2"/>
  <c r="AH1473" i="2"/>
  <c r="AH1620" i="2"/>
  <c r="AH1758" i="2"/>
  <c r="AH1809" i="2"/>
  <c r="AH1144" i="2"/>
  <c r="AH1127" i="2"/>
  <c r="AH1541" i="2"/>
  <c r="AH1540" i="2"/>
  <c r="AH1539" i="2"/>
  <c r="AH753" i="2"/>
  <c r="AH1222" i="2"/>
  <c r="AH1287" i="2"/>
  <c r="AH395" i="2"/>
  <c r="AH1178" i="2"/>
  <c r="AH1088" i="2"/>
  <c r="AH1126" i="2"/>
  <c r="AH343" i="2"/>
  <c r="AH1263" i="2"/>
  <c r="AH1140" i="2"/>
  <c r="AH1362" i="2"/>
  <c r="AH91" i="2"/>
  <c r="AI1397" i="2"/>
  <c r="P1617" i="2"/>
  <c r="AJ1624" i="2"/>
  <c r="P1462" i="2"/>
  <c r="AJ1469" i="2"/>
  <c r="AJ1468" i="2"/>
  <c r="AH857" i="2"/>
  <c r="AK798" i="2"/>
  <c r="AF1523" i="2"/>
  <c r="AF1522" i="2"/>
  <c r="AI235" i="2"/>
  <c r="AI618" i="2"/>
  <c r="AH867" i="2"/>
  <c r="AI1035" i="2"/>
  <c r="AI1162" i="2"/>
  <c r="AK1262" i="2"/>
  <c r="AK1261" i="2"/>
  <c r="AK1358" i="2"/>
  <c r="AK1454" i="2"/>
  <c r="AK1453" i="2"/>
  <c r="AK1550" i="2"/>
  <c r="AK1646" i="2"/>
  <c r="AK1645" i="2"/>
  <c r="AK1742" i="2"/>
  <c r="AK91" i="2"/>
  <c r="AG555" i="2"/>
  <c r="AI810" i="2"/>
  <c r="AG1000" i="2"/>
  <c r="AF1133" i="2"/>
  <c r="AF1239" i="2"/>
  <c r="AF1335" i="2"/>
  <c r="AF1431" i="2"/>
  <c r="AF1527" i="2"/>
  <c r="AF1623" i="2"/>
  <c r="AF1719" i="2"/>
  <c r="AG62" i="2"/>
  <c r="AG809" i="2"/>
  <c r="AG1189" i="2"/>
  <c r="AG1177" i="2"/>
  <c r="AG1081" i="2"/>
  <c r="AG985" i="2"/>
  <c r="AG727" i="2"/>
  <c r="AG525" i="2"/>
  <c r="AG432" i="2"/>
  <c r="AG1111" i="2"/>
  <c r="AG1015" i="2"/>
  <c r="AG847" i="2"/>
  <c r="AG369" i="2"/>
  <c r="AG942" i="2"/>
  <c r="AG846" i="2"/>
  <c r="AG750" i="2"/>
  <c r="AG654" i="2"/>
  <c r="AG558" i="2"/>
  <c r="AG275" i="2"/>
  <c r="AG257" i="2"/>
  <c r="AG856" i="2"/>
  <c r="AG760" i="2"/>
  <c r="AG664" i="2"/>
  <c r="AG568" i="2"/>
  <c r="AG382" i="2"/>
  <c r="AG283" i="2"/>
  <c r="AG415" i="2"/>
  <c r="AG282" i="2"/>
  <c r="AG154" i="2"/>
  <c r="AG26" i="2"/>
  <c r="AG226" i="2"/>
  <c r="AG98" i="2"/>
  <c r="AG320" i="2"/>
  <c r="AG224" i="2"/>
  <c r="AG128" i="2"/>
  <c r="AG32" i="2"/>
  <c r="P435" i="2"/>
  <c r="AJ442" i="2"/>
  <c r="AG725" i="2"/>
  <c r="AI951" i="2"/>
  <c r="AH1092" i="2"/>
  <c r="AG1207" i="2"/>
  <c r="AG1303" i="2"/>
  <c r="AG1399" i="2"/>
  <c r="AG1398" i="2"/>
  <c r="AG1495" i="2"/>
  <c r="AG1591" i="2"/>
  <c r="AG1687" i="2"/>
  <c r="AG1686" i="2"/>
  <c r="AG1783" i="2"/>
  <c r="AH62" i="2"/>
  <c r="AH1049" i="2"/>
  <c r="AH923" i="2"/>
  <c r="AH273" i="2"/>
  <c r="AH95" i="2"/>
  <c r="AH789" i="2"/>
  <c r="AH1095" i="2"/>
  <c r="AH999" i="2"/>
  <c r="AH783" i="2"/>
  <c r="AH423" i="2"/>
  <c r="AH906" i="2"/>
  <c r="AH810" i="2"/>
  <c r="AH714" i="2"/>
  <c r="AH618" i="2"/>
  <c r="AH261" i="2"/>
  <c r="AH15" i="2"/>
  <c r="AH888" i="2"/>
  <c r="AH792" i="2"/>
  <c r="AH696" i="2"/>
  <c r="AH600" i="2"/>
  <c r="AH345" i="2"/>
  <c r="AH407" i="2"/>
  <c r="AH41" i="2"/>
  <c r="AH505" i="2"/>
  <c r="AH398" i="2"/>
  <c r="AH274" i="2"/>
  <c r="AH146" i="2"/>
  <c r="AH18" i="2"/>
  <c r="AH432" i="2"/>
  <c r="AH336" i="2"/>
  <c r="AH240" i="2"/>
  <c r="AH144" i="2"/>
  <c r="AH48" i="2"/>
  <c r="AI1123" i="2"/>
  <c r="AI848" i="2"/>
  <c r="AI624" i="2"/>
  <c r="AI859" i="2"/>
  <c r="AI970" i="2"/>
  <c r="AI71" i="2"/>
  <c r="AI1058" i="2"/>
  <c r="AI892" i="2"/>
  <c r="AI409" i="2"/>
  <c r="AI837" i="2"/>
  <c r="AI66" i="2"/>
  <c r="AI868" i="2"/>
  <c r="AI293" i="2"/>
  <c r="AI287" i="2"/>
  <c r="AI329" i="2"/>
  <c r="AI373" i="2"/>
  <c r="AI507" i="2"/>
  <c r="AI123" i="2"/>
  <c r="AI134" i="2"/>
  <c r="AI302" i="2"/>
  <c r="AI382" i="2"/>
  <c r="AI464" i="2"/>
  <c r="AI368" i="2"/>
  <c r="AI276" i="2"/>
  <c r="AI180" i="2"/>
  <c r="AI84" i="2"/>
  <c r="P159" i="2"/>
  <c r="AJ166" i="2"/>
  <c r="AG145" i="2"/>
  <c r="AI577" i="2"/>
  <c r="AI831" i="2"/>
  <c r="P1005" i="2"/>
  <c r="AJ1012" i="2"/>
  <c r="AF1144" i="2"/>
  <c r="AI1247" i="2"/>
  <c r="AI1343" i="2"/>
  <c r="AI1439" i="2"/>
  <c r="AI1535" i="2"/>
  <c r="AI1631" i="2"/>
  <c r="AI1630" i="2"/>
  <c r="AI1727" i="2"/>
  <c r="P841" i="2"/>
  <c r="AJ848" i="2"/>
  <c r="P617" i="2"/>
  <c r="AJ624" i="2"/>
  <c r="P138" i="2"/>
  <c r="AJ145" i="2"/>
  <c r="P530" i="2"/>
  <c r="AJ537" i="2"/>
  <c r="AJ105" i="2"/>
  <c r="P98" i="2"/>
  <c r="P1121" i="2"/>
  <c r="AJ1128" i="2"/>
  <c r="AJ274" i="2"/>
  <c r="P267" i="2"/>
  <c r="P531" i="2"/>
  <c r="AJ538" i="2"/>
  <c r="P976" i="2"/>
  <c r="AJ983" i="2"/>
  <c r="P824" i="2"/>
  <c r="AJ831" i="2"/>
  <c r="P632" i="2"/>
  <c r="AJ639" i="2"/>
  <c r="P893" i="2"/>
  <c r="AJ900" i="2"/>
  <c r="P286" i="2"/>
  <c r="AJ293" i="2"/>
  <c r="P786" i="2"/>
  <c r="AJ793" i="2"/>
  <c r="AJ38" i="2"/>
  <c r="P31" i="2"/>
  <c r="P163" i="2"/>
  <c r="AJ170" i="2"/>
  <c r="AJ346" i="2"/>
  <c r="P339" i="2"/>
  <c r="P320" i="2"/>
  <c r="AJ327" i="2"/>
  <c r="P529" i="2"/>
  <c r="AJ536" i="2"/>
  <c r="P481" i="2"/>
  <c r="AJ488" i="2"/>
  <c r="P437" i="2"/>
  <c r="AJ444" i="2"/>
  <c r="P147" i="2"/>
  <c r="AJ154" i="2"/>
  <c r="AJ73" i="2"/>
  <c r="P66" i="2"/>
  <c r="P353" i="2"/>
  <c r="AJ360" i="2"/>
  <c r="P249" i="2"/>
  <c r="AJ256" i="2"/>
  <c r="P153" i="2"/>
  <c r="AJ160" i="2"/>
  <c r="P57" i="2"/>
  <c r="AJ64" i="2"/>
  <c r="AF822" i="2"/>
  <c r="AF834" i="2"/>
  <c r="AF742" i="2"/>
  <c r="AF241" i="2"/>
  <c r="AF908" i="2"/>
  <c r="AF86" i="2"/>
  <c r="AF727" i="2"/>
  <c r="AF364" i="2"/>
  <c r="AF922" i="2"/>
  <c r="AF548" i="2"/>
  <c r="AF1155" i="2"/>
  <c r="AF1059" i="2"/>
  <c r="AF963" i="2"/>
  <c r="AF788" i="2"/>
  <c r="AK1343" i="2"/>
  <c r="AF1428" i="2"/>
  <c r="AK1803" i="2"/>
  <c r="AK1255" i="2"/>
  <c r="AK1637" i="2"/>
  <c r="AK1679" i="2"/>
  <c r="AK1591" i="2"/>
  <c r="AK965" i="2"/>
  <c r="AF1260" i="2"/>
  <c r="AF1474" i="2"/>
  <c r="AF1332" i="2"/>
  <c r="AF1810" i="2"/>
  <c r="AF1394" i="2"/>
  <c r="AF515" i="2"/>
  <c r="AF1430" i="2"/>
  <c r="AF1234" i="2"/>
  <c r="AF1112" i="2"/>
  <c r="AF558" i="2"/>
  <c r="AF824" i="2"/>
  <c r="AF1028" i="2"/>
  <c r="AF912" i="2"/>
  <c r="AF1176" i="2"/>
  <c r="AF376" i="2"/>
  <c r="AF1306" i="2"/>
  <c r="AF1010" i="2"/>
  <c r="AI1606" i="2"/>
  <c r="AH1621" i="2"/>
  <c r="AH1459" i="2"/>
  <c r="AH1778" i="2"/>
  <c r="AH1510" i="2"/>
  <c r="AH1136" i="2"/>
  <c r="AH1388" i="2"/>
  <c r="AH1467" i="2"/>
  <c r="AH1747" i="2"/>
  <c r="AH1792" i="2"/>
  <c r="AH1791" i="2"/>
  <c r="AH1115" i="2"/>
  <c r="AH550" i="2"/>
  <c r="AH1535" i="2"/>
  <c r="AH1534" i="2"/>
  <c r="AH625" i="2"/>
  <c r="AH1202" i="2"/>
  <c r="AH1253" i="2"/>
  <c r="AH1188" i="2"/>
  <c r="AH1116" i="2"/>
  <c r="AH1034" i="2"/>
  <c r="AH1042" i="2"/>
  <c r="AH1201" i="2"/>
  <c r="AH1132" i="2"/>
  <c r="AH1351" i="2"/>
  <c r="AH207" i="2"/>
  <c r="AI1421" i="2"/>
  <c r="AI1377" i="2"/>
  <c r="AI1717" i="2"/>
  <c r="AI1716" i="2"/>
  <c r="AI1136" i="2"/>
  <c r="AI1301" i="2"/>
  <c r="AI1248" i="2"/>
  <c r="AI881" i="2"/>
  <c r="AI815" i="2"/>
  <c r="AI1021" i="2"/>
  <c r="AI1781" i="2"/>
  <c r="AI906" i="2"/>
  <c r="AI61" i="2"/>
  <c r="AI1066" i="2"/>
  <c r="AI318" i="2"/>
  <c r="AI1011" i="2"/>
  <c r="AI1341" i="2"/>
  <c r="AI1505" i="2"/>
  <c r="AI1266" i="2"/>
  <c r="AI1139" i="2"/>
  <c r="AI1127" i="2"/>
  <c r="AI1233" i="2"/>
  <c r="AI478" i="2"/>
  <c r="AI1025" i="2"/>
  <c r="AI826" i="2"/>
  <c r="AI1257" i="2"/>
  <c r="AI1588" i="2"/>
  <c r="AI485" i="2"/>
  <c r="AI1164" i="2"/>
  <c r="P1661" i="2"/>
  <c r="AJ1668" i="2"/>
  <c r="P1375" i="2"/>
  <c r="AJ1382" i="2"/>
  <c r="P1538" i="2"/>
  <c r="AJ1545" i="2"/>
  <c r="P1522" i="2"/>
  <c r="AJ1529" i="2"/>
  <c r="P831" i="2"/>
  <c r="AJ838" i="2"/>
  <c r="P742" i="2"/>
  <c r="AJ749" i="2"/>
  <c r="P1602" i="2"/>
  <c r="AJ1609" i="2"/>
  <c r="P1550" i="2"/>
  <c r="AJ1557" i="2"/>
  <c r="AJ1556" i="2"/>
  <c r="P852" i="2"/>
  <c r="AJ859" i="2"/>
  <c r="P1167" i="2"/>
  <c r="AJ1174" i="2"/>
  <c r="P1309" i="2"/>
  <c r="AJ1316" i="2"/>
  <c r="P1231" i="2"/>
  <c r="AJ1238" i="2"/>
  <c r="P1393" i="2"/>
  <c r="AJ1400" i="2"/>
  <c r="P1442" i="2"/>
  <c r="AJ1449" i="2"/>
  <c r="P1266" i="2"/>
  <c r="AJ1273" i="2"/>
  <c r="P1299" i="2"/>
  <c r="AJ1306" i="2"/>
  <c r="P1343" i="2"/>
  <c r="AJ1350" i="2"/>
  <c r="AJ1348" i="2"/>
  <c r="P1441" i="2"/>
  <c r="AJ1448" i="2"/>
  <c r="P1159" i="2"/>
  <c r="AJ1166" i="2"/>
  <c r="P1749" i="2"/>
  <c r="AJ1756" i="2"/>
  <c r="P1262" i="2"/>
  <c r="AJ1269" i="2"/>
  <c r="P1253" i="2"/>
  <c r="AJ1260" i="2"/>
  <c r="P343" i="2"/>
  <c r="AJ350" i="2"/>
  <c r="P1172" i="2"/>
  <c r="AJ1179" i="2"/>
  <c r="P1187" i="2"/>
  <c r="AJ1194" i="2"/>
  <c r="P56" i="2"/>
  <c r="AJ63" i="2"/>
  <c r="P849" i="2"/>
  <c r="AJ856" i="2"/>
  <c r="P1194" i="2"/>
  <c r="AJ1201" i="2"/>
  <c r="AJ1200" i="2"/>
  <c r="P978" i="2"/>
  <c r="AJ985" i="2"/>
  <c r="P891" i="2"/>
  <c r="AJ898" i="2"/>
  <c r="P876" i="2"/>
  <c r="AJ883" i="2"/>
  <c r="P1158" i="2"/>
  <c r="AJ1165" i="2"/>
  <c r="P34" i="2"/>
  <c r="AJ41" i="2"/>
  <c r="P204" i="2"/>
  <c r="AJ211" i="2"/>
  <c r="AH69" i="2"/>
  <c r="P252" i="2"/>
  <c r="AJ259" i="2"/>
  <c r="P622" i="2"/>
  <c r="AJ629" i="2"/>
  <c r="AH877" i="2"/>
  <c r="AF1041" i="2"/>
  <c r="AI1167" i="2"/>
  <c r="AK1266" i="2"/>
  <c r="AK1362" i="2"/>
  <c r="AK1361" i="2"/>
  <c r="AK1458" i="2"/>
  <c r="AK1554" i="2"/>
  <c r="AK1650" i="2"/>
  <c r="AK1746" i="2"/>
  <c r="AF118" i="2"/>
  <c r="AK565" i="2"/>
  <c r="P812" i="2"/>
  <c r="AJ819" i="2"/>
  <c r="AK1005" i="2"/>
  <c r="AF1243" i="2"/>
  <c r="AF1339" i="2"/>
  <c r="AF1435" i="2"/>
  <c r="AF1531" i="2"/>
  <c r="AF1627" i="2"/>
  <c r="AF1723" i="2"/>
  <c r="AF1722" i="2"/>
  <c r="AG819" i="2"/>
  <c r="AG689" i="2"/>
  <c r="AG1180" i="2"/>
  <c r="AG1173" i="2"/>
  <c r="AG1077" i="2"/>
  <c r="AG981" i="2"/>
  <c r="AG711" i="2"/>
  <c r="AG379" i="2"/>
  <c r="AG414" i="2"/>
  <c r="AG1107" i="2"/>
  <c r="AG1011" i="2"/>
  <c r="AG831" i="2"/>
  <c r="AG305" i="2"/>
  <c r="AG938" i="2"/>
  <c r="AG842" i="2"/>
  <c r="AG746" i="2"/>
  <c r="AG650" i="2"/>
  <c r="AG554" i="2"/>
  <c r="AG150" i="2"/>
  <c r="AG211" i="2"/>
  <c r="AG852" i="2"/>
  <c r="AG756" i="2"/>
  <c r="AG660" i="2"/>
  <c r="AG564" i="2"/>
  <c r="AG367" i="2"/>
  <c r="AG270" i="2"/>
  <c r="AG405" i="2"/>
  <c r="AG277" i="2"/>
  <c r="AG149" i="2"/>
  <c r="AG21" i="2"/>
  <c r="AG221" i="2"/>
  <c r="AG93" i="2"/>
  <c r="AG316" i="2"/>
  <c r="AG220" i="2"/>
  <c r="AG124" i="2"/>
  <c r="AG28" i="2"/>
  <c r="AI458" i="2"/>
  <c r="AF736" i="2"/>
  <c r="AI957" i="2"/>
  <c r="AI1097" i="2"/>
  <c r="AG1211" i="2"/>
  <c r="AG1307" i="2"/>
  <c r="AG1403" i="2"/>
  <c r="AG1402" i="2"/>
  <c r="AG1499" i="2"/>
  <c r="AG1498" i="2"/>
  <c r="AG1595" i="2"/>
  <c r="AG1691" i="2"/>
  <c r="AG1787" i="2"/>
  <c r="AH883" i="2"/>
  <c r="AH1044" i="2"/>
  <c r="AH859" i="2"/>
  <c r="AH171" i="2"/>
  <c r="AH46" i="2"/>
  <c r="AH773" i="2"/>
  <c r="AH1091" i="2"/>
  <c r="AH995" i="2"/>
  <c r="AH767" i="2"/>
  <c r="AH351" i="2"/>
  <c r="AH902" i="2"/>
  <c r="AH806" i="2"/>
  <c r="AH710" i="2"/>
  <c r="AH614" i="2"/>
  <c r="AH251" i="2"/>
  <c r="AH499" i="2"/>
  <c r="AH884" i="2"/>
  <c r="AH788" i="2"/>
  <c r="AH692" i="2"/>
  <c r="AH596" i="2"/>
  <c r="AH265" i="2"/>
  <c r="AH397" i="2"/>
  <c r="AH21" i="2"/>
  <c r="AH483" i="2"/>
  <c r="AH394" i="2"/>
  <c r="AH269" i="2"/>
  <c r="AH141" i="2"/>
  <c r="AH13" i="2"/>
  <c r="AH428" i="2"/>
  <c r="AH332" i="2"/>
  <c r="AH236" i="2"/>
  <c r="AH140" i="2"/>
  <c r="AH44" i="2"/>
  <c r="AI1128" i="2"/>
  <c r="AI790" i="2"/>
  <c r="AI616" i="2"/>
  <c r="AI838" i="2"/>
  <c r="AI965" i="2"/>
  <c r="AI53" i="2"/>
  <c r="AI1033" i="2"/>
  <c r="AI876" i="2"/>
  <c r="AI334" i="2"/>
  <c r="AI821" i="2"/>
  <c r="AI55" i="2"/>
  <c r="AI852" i="2"/>
  <c r="AI197" i="2"/>
  <c r="AI278" i="2"/>
  <c r="AI285" i="2"/>
  <c r="AI337" i="2"/>
  <c r="AI494" i="2"/>
  <c r="AI110" i="2"/>
  <c r="AI121" i="2"/>
  <c r="AI282" i="2"/>
  <c r="AI378" i="2"/>
  <c r="AI460" i="2"/>
  <c r="AI364" i="2"/>
  <c r="AI272" i="2"/>
  <c r="AI176" i="2"/>
  <c r="AI80" i="2"/>
  <c r="P184" i="2"/>
  <c r="AJ191" i="2"/>
  <c r="AG169" i="2"/>
  <c r="AK587" i="2"/>
  <c r="AF840" i="2"/>
  <c r="AK1018" i="2"/>
  <c r="AK1148" i="2"/>
  <c r="AI1251" i="2"/>
  <c r="AI1347" i="2"/>
  <c r="AI1443" i="2"/>
  <c r="AI1539" i="2"/>
  <c r="AI1538" i="2"/>
  <c r="AI1635" i="2"/>
  <c r="AI1634" i="2"/>
  <c r="AI1731" i="2"/>
  <c r="P783" i="2"/>
  <c r="AJ790" i="2"/>
  <c r="P609" i="2"/>
  <c r="AJ616" i="2"/>
  <c r="P1072" i="2"/>
  <c r="AJ1079" i="2"/>
  <c r="P512" i="2"/>
  <c r="AJ519" i="2"/>
  <c r="P80" i="2"/>
  <c r="AJ87" i="2"/>
  <c r="P1071" i="2"/>
  <c r="AJ1078" i="2"/>
  <c r="P255" i="2"/>
  <c r="AJ262" i="2"/>
  <c r="P411" i="2"/>
  <c r="AJ418" i="2"/>
  <c r="P972" i="2"/>
  <c r="AJ979" i="2"/>
  <c r="P819" i="2"/>
  <c r="AJ826" i="2"/>
  <c r="P627" i="2"/>
  <c r="AJ634" i="2"/>
  <c r="P877" i="2"/>
  <c r="AJ884" i="2"/>
  <c r="P202" i="2"/>
  <c r="AJ209" i="2"/>
  <c r="P770" i="2"/>
  <c r="AJ777" i="2"/>
  <c r="P47" i="2"/>
  <c r="AJ54" i="2"/>
  <c r="P127" i="2"/>
  <c r="AJ134" i="2"/>
  <c r="P259" i="2"/>
  <c r="AJ266" i="2"/>
  <c r="P311" i="2"/>
  <c r="AJ318" i="2"/>
  <c r="P525" i="2"/>
  <c r="AJ532" i="2"/>
  <c r="P472" i="2"/>
  <c r="AJ479" i="2"/>
  <c r="P423" i="2"/>
  <c r="AJ430" i="2"/>
  <c r="P134" i="2"/>
  <c r="AJ141" i="2"/>
  <c r="AJ53" i="2"/>
  <c r="P46" i="2"/>
  <c r="P349" i="2"/>
  <c r="AJ356" i="2"/>
  <c r="P245" i="2"/>
  <c r="AJ252" i="2"/>
  <c r="P149" i="2"/>
  <c r="AJ156" i="2"/>
  <c r="P53" i="2"/>
  <c r="AJ60" i="2"/>
  <c r="AF977" i="2"/>
  <c r="AF386" i="2"/>
  <c r="AF734" i="2"/>
  <c r="AF121" i="2"/>
  <c r="AF887" i="2"/>
  <c r="AF70" i="2"/>
  <c r="AF716" i="2"/>
  <c r="AF262" i="2"/>
  <c r="AF906" i="2"/>
  <c r="AF518" i="2"/>
  <c r="AF1151" i="2"/>
  <c r="AF1055" i="2"/>
  <c r="AF959" i="2"/>
  <c r="AF783" i="2"/>
  <c r="AF591" i="2"/>
  <c r="AF443" i="2"/>
  <c r="AF873" i="2"/>
  <c r="AF777" i="2"/>
  <c r="AF681" i="2"/>
  <c r="AF585" i="2"/>
  <c r="AF408" i="2"/>
  <c r="AF139" i="2"/>
  <c r="AF171" i="2"/>
  <c r="AF475" i="2"/>
  <c r="AF514" i="2"/>
  <c r="AF282" i="2"/>
  <c r="AF154" i="2"/>
  <c r="AF26" i="2"/>
  <c r="AF231" i="2"/>
  <c r="AF103" i="2"/>
  <c r="AF324" i="2"/>
  <c r="AF228" i="2"/>
  <c r="AF132" i="2"/>
  <c r="AF36" i="2"/>
  <c r="AI445" i="2"/>
  <c r="AH727" i="2"/>
  <c r="AH952" i="2"/>
  <c r="AK1092" i="2"/>
  <c r="P1200" i="2"/>
  <c r="AJ1207" i="2"/>
  <c r="P1296" i="2"/>
  <c r="AJ1303" i="2"/>
  <c r="P1392" i="2"/>
  <c r="AJ1399" i="2"/>
  <c r="AJ1398" i="2"/>
  <c r="P1488" i="2"/>
  <c r="AJ1495" i="2"/>
  <c r="P1584" i="2"/>
  <c r="AJ1591" i="2"/>
  <c r="P1680" i="2"/>
  <c r="AJ1687" i="2"/>
  <c r="AJ1686" i="2"/>
  <c r="AF1336" i="2"/>
  <c r="AK765" i="2"/>
  <c r="AK218" i="2"/>
  <c r="AK1281" i="2"/>
  <c r="AK1655" i="2"/>
  <c r="AK1781" i="2"/>
  <c r="AK109" i="2"/>
  <c r="AK984" i="2"/>
  <c r="AG469" i="2"/>
  <c r="AH1530" i="2"/>
  <c r="AH1529" i="2"/>
  <c r="AH1446" i="2"/>
  <c r="AH1445" i="2"/>
  <c r="AH1735" i="2"/>
  <c r="AH1469" i="2"/>
  <c r="AH984" i="2"/>
  <c r="AH1450" i="2"/>
  <c r="AH1338" i="2"/>
  <c r="AH1316" i="2"/>
  <c r="AH1573" i="2"/>
  <c r="AH1572" i="2"/>
  <c r="AH1736" i="2"/>
  <c r="AH1690" i="2"/>
  <c r="AH1786" i="2"/>
  <c r="AH1017" i="2"/>
  <c r="AH421" i="2"/>
  <c r="AH1488" i="2"/>
  <c r="AH159" i="2"/>
  <c r="AH1165" i="2"/>
  <c r="AH1214" i="2"/>
  <c r="AH1159" i="2"/>
  <c r="AH1082" i="2"/>
  <c r="AH949" i="2"/>
  <c r="AH958" i="2"/>
  <c r="AH1348" i="2"/>
  <c r="AH1183" i="2"/>
  <c r="AH1125" i="2"/>
  <c r="AH1289" i="2"/>
  <c r="AH133" i="2"/>
  <c r="AI1694" i="2"/>
  <c r="AI1693" i="2"/>
  <c r="AI1392" i="2"/>
  <c r="AI1417" i="2"/>
  <c r="AI1638" i="2"/>
  <c r="AI787" i="2"/>
  <c r="AI1258" i="2"/>
  <c r="AI1074" i="2"/>
  <c r="AI569" i="2"/>
  <c r="AI365" i="2"/>
  <c r="AI879" i="2"/>
  <c r="AI1764" i="2"/>
  <c r="AI845" i="2"/>
  <c r="AI955" i="2"/>
  <c r="AI181" i="2"/>
  <c r="AI971" i="2"/>
  <c r="AI1261" i="2"/>
  <c r="AI1409" i="2"/>
  <c r="AI1408" i="2"/>
  <c r="AI1245" i="2"/>
  <c r="AI1129" i="2"/>
  <c r="AI1031" i="2"/>
  <c r="AI861" i="2"/>
  <c r="AI415" i="2"/>
  <c r="AI1016" i="2"/>
  <c r="AI795" i="2"/>
  <c r="AI1240" i="2"/>
  <c r="AI1582" i="2"/>
  <c r="AI462" i="2"/>
  <c r="AI1349" i="2"/>
  <c r="AH1451" i="2"/>
  <c r="AG1262" i="2"/>
  <c r="AI886" i="2"/>
  <c r="AK1270" i="2"/>
  <c r="AK1558" i="2"/>
  <c r="P1551" i="2"/>
  <c r="AK1557" i="2"/>
  <c r="AK1654" i="2"/>
  <c r="AK1653" i="2"/>
  <c r="AK1750" i="2"/>
  <c r="AK1749" i="2"/>
  <c r="AH142" i="2"/>
  <c r="P569" i="2"/>
  <c r="AJ576" i="2"/>
  <c r="AI829" i="2"/>
  <c r="AG1012" i="2"/>
  <c r="AH1143" i="2"/>
  <c r="AF1247" i="2"/>
  <c r="AF1439" i="2"/>
  <c r="AF1535" i="2"/>
  <c r="AF1631" i="2"/>
  <c r="AF1727" i="2"/>
  <c r="AF1726" i="2"/>
  <c r="AG877" i="2"/>
  <c r="AG805" i="2"/>
  <c r="AG681" i="2"/>
  <c r="AG1138" i="2"/>
  <c r="AG1169" i="2"/>
  <c r="AG1073" i="2"/>
  <c r="AG977" i="2"/>
  <c r="AG695" i="2"/>
  <c r="AG371" i="2"/>
  <c r="AG341" i="2"/>
  <c r="AG1103" i="2"/>
  <c r="AG1007" i="2"/>
  <c r="AG815" i="2"/>
  <c r="AG281" i="2"/>
  <c r="AG934" i="2"/>
  <c r="AG838" i="2"/>
  <c r="AG742" i="2"/>
  <c r="AG646" i="2"/>
  <c r="AG541" i="2"/>
  <c r="AG51" i="2"/>
  <c r="AG139" i="2"/>
  <c r="AG848" i="2"/>
  <c r="AG752" i="2"/>
  <c r="AG656" i="2"/>
  <c r="AG560" i="2"/>
  <c r="AG357" i="2"/>
  <c r="AG155" i="2"/>
  <c r="AG235" i="2"/>
  <c r="AG271" i="2"/>
  <c r="AG143" i="2"/>
  <c r="AG15" i="2"/>
  <c r="AG215" i="2"/>
  <c r="AG87" i="2"/>
  <c r="AG312" i="2"/>
  <c r="AG216" i="2"/>
  <c r="AG120" i="2"/>
  <c r="AG24" i="2"/>
  <c r="AK473" i="2"/>
  <c r="AF747" i="2"/>
  <c r="AI963" i="2"/>
  <c r="AI1102" i="2"/>
  <c r="AG1215" i="2"/>
  <c r="AG1311" i="2"/>
  <c r="AG1407" i="2"/>
  <c r="AG1503" i="2"/>
  <c r="AG1501" i="2"/>
  <c r="AG1599" i="2"/>
  <c r="AG1695" i="2"/>
  <c r="AG1791" i="2"/>
  <c r="AH855" i="2"/>
  <c r="AH937" i="2"/>
  <c r="AH779" i="2"/>
  <c r="AH155" i="2"/>
  <c r="AH533" i="2"/>
  <c r="AH757" i="2"/>
  <c r="AH991" i="2"/>
  <c r="AH751" i="2"/>
  <c r="AH257" i="2"/>
  <c r="AH898" i="2"/>
  <c r="AH802" i="2"/>
  <c r="AH706" i="2"/>
  <c r="AH610" i="2"/>
  <c r="AH153" i="2"/>
  <c r="AH487" i="2"/>
  <c r="AH880" i="2"/>
  <c r="AH784" i="2"/>
  <c r="AH688" i="2"/>
  <c r="AH592" i="2"/>
  <c r="AH193" i="2"/>
  <c r="AH319" i="2"/>
  <c r="AH514" i="2"/>
  <c r="AH470" i="2"/>
  <c r="AH390" i="2"/>
  <c r="AH263" i="2"/>
  <c r="AH135" i="2"/>
  <c r="AH520" i="2"/>
  <c r="AH424" i="2"/>
  <c r="AH328" i="2"/>
  <c r="AH232" i="2"/>
  <c r="AH136" i="2"/>
  <c r="AH40" i="2"/>
  <c r="AI1138" i="2"/>
  <c r="AI782" i="2"/>
  <c r="AI594" i="2"/>
  <c r="AI802" i="2"/>
  <c r="AI954" i="2"/>
  <c r="AI880" i="2"/>
  <c r="AI1028" i="2"/>
  <c r="AI860" i="2"/>
  <c r="AI322" i="2"/>
  <c r="AI805" i="2"/>
  <c r="AI511" i="2"/>
  <c r="AI836" i="2"/>
  <c r="AI185" i="2"/>
  <c r="AI179" i="2"/>
  <c r="AI213" i="2"/>
  <c r="AI310" i="2"/>
  <c r="AI481" i="2"/>
  <c r="AI90" i="2"/>
  <c r="AI101" i="2"/>
  <c r="AI269" i="2"/>
  <c r="AI374" i="2"/>
  <c r="AI456" i="2"/>
  <c r="AI360" i="2"/>
  <c r="AI268" i="2"/>
  <c r="AI172" i="2"/>
  <c r="AI76" i="2"/>
  <c r="AG217" i="2"/>
  <c r="AH599" i="2"/>
  <c r="AF850" i="2"/>
  <c r="AK1024" i="2"/>
  <c r="AK1153" i="2"/>
  <c r="AI1255" i="2"/>
  <c r="AI1351" i="2"/>
  <c r="AI1543" i="2"/>
  <c r="AI1639" i="2"/>
  <c r="AI1735" i="2"/>
  <c r="AI1734" i="2"/>
  <c r="AI1733" i="2"/>
  <c r="P775" i="2"/>
  <c r="AJ782" i="2"/>
  <c r="P587" i="2"/>
  <c r="AJ594" i="2"/>
  <c r="P1011" i="2"/>
  <c r="AJ1018" i="2"/>
  <c r="P436" i="2"/>
  <c r="AJ443" i="2"/>
  <c r="P865" i="2"/>
  <c r="AJ872" i="2"/>
  <c r="P1046" i="2"/>
  <c r="AJ1053" i="2"/>
  <c r="P183" i="2"/>
  <c r="AJ190" i="2"/>
  <c r="P348" i="2"/>
  <c r="AJ355" i="2"/>
  <c r="P968" i="2"/>
  <c r="AJ975" i="2"/>
  <c r="P808" i="2"/>
  <c r="AJ815" i="2"/>
  <c r="P616" i="2"/>
  <c r="AJ623" i="2"/>
  <c r="P861" i="2"/>
  <c r="AJ868" i="2"/>
  <c r="P190" i="2"/>
  <c r="AJ197" i="2"/>
  <c r="P754" i="2"/>
  <c r="AJ761" i="2"/>
  <c r="P11" i="2"/>
  <c r="AJ18" i="2"/>
  <c r="P64" i="2"/>
  <c r="AJ71" i="2"/>
  <c r="P250" i="2"/>
  <c r="AJ257" i="2"/>
  <c r="P239" i="2"/>
  <c r="AJ246" i="2"/>
  <c r="P521" i="2"/>
  <c r="AJ528" i="2"/>
  <c r="AJ466" i="2"/>
  <c r="P459" i="2"/>
  <c r="P352" i="2"/>
  <c r="AJ359" i="2"/>
  <c r="P52" i="2"/>
  <c r="AJ59" i="2"/>
  <c r="P32" i="2"/>
  <c r="AJ39" i="2"/>
  <c r="P345" i="2"/>
  <c r="AJ352" i="2"/>
  <c r="P241" i="2"/>
  <c r="AJ248" i="2"/>
  <c r="P145" i="2"/>
  <c r="AJ152" i="2"/>
  <c r="P49" i="2"/>
  <c r="AJ56" i="2"/>
  <c r="AF989" i="2"/>
  <c r="AF265" i="2"/>
  <c r="AF667" i="2"/>
  <c r="AF866" i="2"/>
  <c r="AF880" i="2"/>
  <c r="AF711" i="2"/>
  <c r="AF238" i="2"/>
  <c r="AF890" i="2"/>
  <c r="AF361" i="2"/>
  <c r="AF1147" i="2"/>
  <c r="AF1051" i="2"/>
  <c r="AF955" i="2"/>
  <c r="AF772" i="2"/>
  <c r="AF580" i="2"/>
  <c r="AF397" i="2"/>
  <c r="AF869" i="2"/>
  <c r="AF773" i="2"/>
  <c r="AF677" i="2"/>
  <c r="AF581" i="2"/>
  <c r="AF374" i="2"/>
  <c r="AF14" i="2"/>
  <c r="AF158" i="2"/>
  <c r="AF462" i="2"/>
  <c r="AF501" i="2"/>
  <c r="AF277" i="2"/>
  <c r="AF149" i="2"/>
  <c r="AF21" i="2"/>
  <c r="AF226" i="2"/>
  <c r="AF98" i="2"/>
  <c r="AF320" i="2"/>
  <c r="AF224" i="2"/>
  <c r="AF128" i="2"/>
  <c r="AF32" i="2"/>
  <c r="AG461" i="2"/>
  <c r="AG737" i="2"/>
  <c r="AF958" i="2"/>
  <c r="AF1098" i="2"/>
  <c r="P1204" i="2"/>
  <c r="AJ1211" i="2"/>
  <c r="P1300" i="2"/>
  <c r="AJ1307" i="2"/>
  <c r="P1396" i="2"/>
  <c r="AJ1403" i="2"/>
  <c r="P1492" i="2"/>
  <c r="AJ1499" i="2"/>
  <c r="P1588" i="2"/>
  <c r="AJ1595" i="2"/>
  <c r="P1684" i="2"/>
  <c r="AJ1691" i="2"/>
  <c r="P1780" i="2"/>
  <c r="AJ1787" i="2"/>
  <c r="AK230" i="2"/>
  <c r="AK110" i="2"/>
  <c r="AK627" i="2"/>
  <c r="AK829" i="2"/>
  <c r="AK721" i="2"/>
  <c r="AK482" i="2"/>
  <c r="AK1099" i="2"/>
  <c r="AK1003" i="2"/>
  <c r="AK874" i="2"/>
  <c r="AK682" i="2"/>
  <c r="AK78" i="2"/>
  <c r="AK317" i="2"/>
  <c r="AK633" i="2"/>
  <c r="AK45" i="2"/>
  <c r="AK197" i="2"/>
  <c r="AK932" i="2"/>
  <c r="AK836" i="2"/>
  <c r="AK644" i="2"/>
  <c r="AK516" i="2"/>
  <c r="AK94" i="2"/>
  <c r="AK524" i="2"/>
  <c r="AK305" i="2"/>
  <c r="AK369" i="2"/>
  <c r="AK364" i="2"/>
  <c r="AK79" i="2"/>
  <c r="AK276" i="2"/>
  <c r="AK180" i="2"/>
  <c r="AK84" i="2"/>
  <c r="AK199" i="2"/>
  <c r="AF603" i="2"/>
  <c r="AK853" i="2"/>
  <c r="AH1026" i="2"/>
  <c r="AI1155" i="2"/>
  <c r="AK1256" i="2"/>
  <c r="AK1352" i="2"/>
  <c r="AK1448" i="2"/>
  <c r="AK1544" i="2"/>
  <c r="AK1640" i="2"/>
  <c r="P1633" i="2"/>
  <c r="AK1639" i="2"/>
  <c r="AK1736" i="2"/>
  <c r="AI614" i="2"/>
  <c r="AG129" i="2"/>
  <c r="AF571" i="2"/>
  <c r="P817" i="2"/>
  <c r="AJ824" i="2"/>
  <c r="AH1009" i="2"/>
  <c r="P1133" i="2"/>
  <c r="AJ1140" i="2"/>
  <c r="AF1245" i="2"/>
  <c r="AF1341" i="2"/>
  <c r="AF1437" i="2"/>
  <c r="AF1533" i="2"/>
  <c r="AF1629" i="2"/>
  <c r="AF1628" i="2"/>
  <c r="AF1725" i="2"/>
  <c r="AF1724" i="2"/>
  <c r="AF11" i="2"/>
  <c r="AK57" i="2"/>
  <c r="AK1767" i="2"/>
  <c r="AK654" i="2"/>
  <c r="AK1105" i="2"/>
  <c r="AK1371" i="2"/>
  <c r="AK1025" i="2"/>
  <c r="AK297" i="2"/>
  <c r="AK562" i="2"/>
  <c r="AK643" i="2"/>
  <c r="AK1667" i="2"/>
  <c r="AK462" i="2"/>
  <c r="AK303" i="2"/>
  <c r="AK1635" i="2"/>
  <c r="AK835" i="2"/>
  <c r="AK934" i="2"/>
  <c r="AK1315" i="2"/>
  <c r="AK1713" i="2"/>
  <c r="AK1787" i="2"/>
  <c r="AK1641" i="2"/>
  <c r="AF1232" i="2"/>
  <c r="AF1346" i="2"/>
  <c r="AF1186" i="2"/>
  <c r="AF1714" i="2"/>
  <c r="AF1352" i="2"/>
  <c r="AF1798" i="2"/>
  <c r="AF1386" i="2"/>
  <c r="AF972" i="2"/>
  <c r="AF864" i="2"/>
  <c r="AF351" i="2"/>
  <c r="AF1272" i="2"/>
  <c r="AF956" i="2"/>
  <c r="AF413" i="2"/>
  <c r="AF1141" i="2"/>
  <c r="AF1438" i="2"/>
  <c r="AF1210" i="2"/>
  <c r="AF394" i="2"/>
  <c r="AI1633" i="2"/>
  <c r="AG1756" i="2"/>
  <c r="AH1465" i="2"/>
  <c r="P1747" i="2"/>
  <c r="AJ1754" i="2"/>
  <c r="P631" i="2"/>
  <c r="AJ638" i="2"/>
  <c r="AI895" i="2"/>
  <c r="AK1562" i="2"/>
  <c r="AI586" i="2"/>
  <c r="AH1148" i="2"/>
  <c r="AF1443" i="2"/>
  <c r="AF1731" i="2"/>
  <c r="AG841" i="2"/>
  <c r="AG561" i="2"/>
  <c r="AG1165" i="2"/>
  <c r="AG973" i="2"/>
  <c r="AG679" i="2"/>
  <c r="AG362" i="2"/>
  <c r="AG329" i="2"/>
  <c r="AG1099" i="2"/>
  <c r="AG1003" i="2"/>
  <c r="AG799" i="2"/>
  <c r="AG113" i="2"/>
  <c r="AG930" i="2"/>
  <c r="AG834" i="2"/>
  <c r="AG642" i="2"/>
  <c r="AG532" i="2"/>
  <c r="AG33" i="2"/>
  <c r="AG940" i="2"/>
  <c r="AG844" i="2"/>
  <c r="AG748" i="2"/>
  <c r="AG652" i="2"/>
  <c r="AG556" i="2"/>
  <c r="AG346" i="2"/>
  <c r="AG142" i="2"/>
  <c r="AG222" i="2"/>
  <c r="AG266" i="2"/>
  <c r="AG138" i="2"/>
  <c r="AG338" i="2"/>
  <c r="AG210" i="2"/>
  <c r="AG82" i="2"/>
  <c r="AG308" i="2"/>
  <c r="AG212" i="2"/>
  <c r="AG116" i="2"/>
  <c r="AG20" i="2"/>
  <c r="AH490" i="2"/>
  <c r="AK757" i="2"/>
  <c r="AI969" i="2"/>
  <c r="AG1108" i="2"/>
  <c r="AG1219" i="2"/>
  <c r="AG1315" i="2"/>
  <c r="AG1411" i="2"/>
  <c r="AG1507" i="2"/>
  <c r="AG1603" i="2"/>
  <c r="AG1795" i="2"/>
  <c r="AG1794" i="2"/>
  <c r="AH819" i="2"/>
  <c r="AH909" i="2"/>
  <c r="AH771" i="2"/>
  <c r="AH138" i="2"/>
  <c r="AH409" i="2"/>
  <c r="AH741" i="2"/>
  <c r="AH1083" i="2"/>
  <c r="AH987" i="2"/>
  <c r="AH735" i="2"/>
  <c r="AH245" i="2"/>
  <c r="AH894" i="2"/>
  <c r="AH798" i="2"/>
  <c r="AH702" i="2"/>
  <c r="AH606" i="2"/>
  <c r="AH90" i="2"/>
  <c r="AH441" i="2"/>
  <c r="AH876" i="2"/>
  <c r="AH780" i="2"/>
  <c r="AH684" i="2"/>
  <c r="AH588" i="2"/>
  <c r="AH175" i="2"/>
  <c r="AH225" i="2"/>
  <c r="AH501" i="2"/>
  <c r="AH457" i="2"/>
  <c r="AH386" i="2"/>
  <c r="AH258" i="2"/>
  <c r="AH130" i="2"/>
  <c r="AH516" i="2"/>
  <c r="AH420" i="2"/>
  <c r="AH324" i="2"/>
  <c r="AH228" i="2"/>
  <c r="AH132" i="2"/>
  <c r="AH36" i="2"/>
  <c r="AF1168" i="2"/>
  <c r="AI767" i="2"/>
  <c r="AI571" i="2"/>
  <c r="AI779" i="2"/>
  <c r="AI949" i="2"/>
  <c r="AI816" i="2"/>
  <c r="AI1023" i="2"/>
  <c r="AI844" i="2"/>
  <c r="AI166" i="2"/>
  <c r="AI789" i="2"/>
  <c r="AI503" i="2"/>
  <c r="AI820" i="2"/>
  <c r="AI173" i="2"/>
  <c r="AI135" i="2"/>
  <c r="AI203" i="2"/>
  <c r="AI274" i="2"/>
  <c r="AI459" i="2"/>
  <c r="AI77" i="2"/>
  <c r="AI87" i="2"/>
  <c r="AI187" i="2"/>
  <c r="AI370" i="2"/>
  <c r="AI452" i="2"/>
  <c r="AI356" i="2"/>
  <c r="AI264" i="2"/>
  <c r="AI168" i="2"/>
  <c r="AI72" i="2"/>
  <c r="P230" i="2"/>
  <c r="AJ237" i="2"/>
  <c r="AH217" i="2"/>
  <c r="AG609" i="2"/>
  <c r="AK859" i="2"/>
  <c r="AH1030" i="2"/>
  <c r="AI1158" i="2"/>
  <c r="AI1259" i="2"/>
  <c r="AI1355" i="2"/>
  <c r="AI1547" i="2"/>
  <c r="AI1546" i="2"/>
  <c r="AI1643" i="2"/>
  <c r="P655" i="2"/>
  <c r="AJ662" i="2"/>
  <c r="P564" i="2"/>
  <c r="AJ571" i="2"/>
  <c r="P1006" i="2"/>
  <c r="AJ1013" i="2"/>
  <c r="P424" i="2"/>
  <c r="AJ431" i="2"/>
  <c r="P837" i="2"/>
  <c r="AJ844" i="2"/>
  <c r="P1041" i="2"/>
  <c r="AJ1048" i="2"/>
  <c r="P111" i="2"/>
  <c r="AJ118" i="2"/>
  <c r="P266" i="2"/>
  <c r="AJ273" i="2"/>
  <c r="P964" i="2"/>
  <c r="AJ971" i="2"/>
  <c r="P803" i="2"/>
  <c r="AJ810" i="2"/>
  <c r="P611" i="2"/>
  <c r="AJ618" i="2"/>
  <c r="P845" i="2"/>
  <c r="AJ852" i="2"/>
  <c r="P178" i="2"/>
  <c r="AJ185" i="2"/>
  <c r="P738" i="2"/>
  <c r="AJ745" i="2"/>
  <c r="P538" i="2"/>
  <c r="AJ545" i="2"/>
  <c r="P55" i="2"/>
  <c r="AJ62" i="2"/>
  <c r="P214" i="2"/>
  <c r="AJ221" i="2"/>
  <c r="P222" i="2"/>
  <c r="AJ229" i="2"/>
  <c r="P517" i="2"/>
  <c r="AJ524" i="2"/>
  <c r="P446" i="2"/>
  <c r="AJ453" i="2"/>
  <c r="P342" i="2"/>
  <c r="AJ349" i="2"/>
  <c r="AJ46" i="2"/>
  <c r="P39" i="2"/>
  <c r="P338" i="2"/>
  <c r="AJ345" i="2"/>
  <c r="P340" i="2"/>
  <c r="AJ347" i="2"/>
  <c r="P237" i="2"/>
  <c r="AJ244" i="2"/>
  <c r="P141" i="2"/>
  <c r="AJ148" i="2"/>
  <c r="P45" i="2"/>
  <c r="AJ52" i="2"/>
  <c r="AF1001" i="2"/>
  <c r="AF214" i="2"/>
  <c r="AF659" i="2"/>
  <c r="AF830" i="2"/>
  <c r="AF859" i="2"/>
  <c r="AF499" i="2"/>
  <c r="AF700" i="2"/>
  <c r="AF166" i="2"/>
  <c r="AF874" i="2"/>
  <c r="AF102" i="2"/>
  <c r="AF1143" i="2"/>
  <c r="AF1047" i="2"/>
  <c r="AF1045" i="2"/>
  <c r="AF951" i="2"/>
  <c r="AF767" i="2"/>
  <c r="AF766" i="2"/>
  <c r="AF575" i="2"/>
  <c r="AF370" i="2"/>
  <c r="AF865" i="2"/>
  <c r="AF769" i="2"/>
  <c r="AF673" i="2"/>
  <c r="AF577" i="2"/>
  <c r="AF321" i="2"/>
  <c r="AF433" i="2"/>
  <c r="AF43" i="2"/>
  <c r="AF449" i="2"/>
  <c r="AF492" i="2"/>
  <c r="AF271" i="2"/>
  <c r="AF143" i="2"/>
  <c r="AF15" i="2"/>
  <c r="AF221" i="2"/>
  <c r="AF93" i="2"/>
  <c r="AF316" i="2"/>
  <c r="AF220" i="2"/>
  <c r="AF124" i="2"/>
  <c r="AF28" i="2"/>
  <c r="AH474" i="2"/>
  <c r="AI747" i="2"/>
  <c r="AH964" i="2"/>
  <c r="AI1103" i="2"/>
  <c r="P1208" i="2"/>
  <c r="AJ1215" i="2"/>
  <c r="P1304" i="2"/>
  <c r="AJ1311" i="2"/>
  <c r="P1400" i="2"/>
  <c r="AJ1407" i="2"/>
  <c r="P1496" i="2"/>
  <c r="AJ1503" i="2"/>
  <c r="P1592" i="2"/>
  <c r="AJ1599" i="2"/>
  <c r="AJ1597" i="2"/>
  <c r="P1688" i="2"/>
  <c r="AJ1695" i="2"/>
  <c r="P1784" i="2"/>
  <c r="AJ1791" i="2"/>
  <c r="AK43" i="2"/>
  <c r="AK1038" i="2"/>
  <c r="AK613" i="2"/>
  <c r="AK710" i="2"/>
  <c r="AK709" i="2"/>
  <c r="AK705" i="2"/>
  <c r="AK459" i="2"/>
  <c r="AK1095" i="2"/>
  <c r="AK999" i="2"/>
  <c r="AK863" i="2"/>
  <c r="AK671" i="2"/>
  <c r="AK29" i="2"/>
  <c r="AK267" i="2"/>
  <c r="AK617" i="2"/>
  <c r="AK527" i="2"/>
  <c r="AK161" i="2"/>
  <c r="AK928" i="2"/>
  <c r="AK640" i="2"/>
  <c r="AK434" i="2"/>
  <c r="AK85" i="2"/>
  <c r="AK520" i="2"/>
  <c r="AK291" i="2"/>
  <c r="AK354" i="2"/>
  <c r="AK329" i="2"/>
  <c r="AK66" i="2"/>
  <c r="AK272" i="2"/>
  <c r="AK176" i="2"/>
  <c r="AK80" i="2"/>
  <c r="P218" i="2"/>
  <c r="AJ225" i="2"/>
  <c r="P604" i="2"/>
  <c r="AJ611" i="2"/>
  <c r="P855" i="2"/>
  <c r="AJ862" i="2"/>
  <c r="AH1032" i="2"/>
  <c r="AG1160" i="2"/>
  <c r="AK1260" i="2"/>
  <c r="AK1356" i="2"/>
  <c r="AK1355" i="2"/>
  <c r="AK1452" i="2"/>
  <c r="AK1548" i="2"/>
  <c r="AK1547" i="2"/>
  <c r="AK1644" i="2"/>
  <c r="P1637" i="2"/>
  <c r="AK1740" i="2"/>
  <c r="AK1739" i="2"/>
  <c r="AF635" i="2"/>
  <c r="AF153" i="2"/>
  <c r="P574" i="2"/>
  <c r="AJ581" i="2"/>
  <c r="AK834" i="2"/>
  <c r="AK1014" i="2"/>
  <c r="P1138" i="2"/>
  <c r="AJ1145" i="2"/>
  <c r="AF1249" i="2"/>
  <c r="AF1345" i="2"/>
  <c r="AF1441" i="2"/>
  <c r="AF1440" i="2"/>
  <c r="AF1537" i="2"/>
  <c r="AF1536" i="2"/>
  <c r="AF1633" i="2"/>
  <c r="AF1729" i="2"/>
  <c r="AI250" i="2"/>
  <c r="P75" i="2"/>
  <c r="AJ82" i="2"/>
  <c r="AK915" i="2"/>
  <c r="AK603" i="2"/>
  <c r="AK1093" i="2"/>
  <c r="AK1289" i="2"/>
  <c r="AK1016" i="2"/>
  <c r="AK1235" i="2"/>
  <c r="AK526" i="2"/>
  <c r="AK610" i="2"/>
  <c r="AK1661" i="2"/>
  <c r="AK438" i="2"/>
  <c r="AK275" i="2"/>
  <c r="AK1705" i="2"/>
  <c r="AK902" i="2"/>
  <c r="AK534" i="2"/>
  <c r="AF1728" i="2"/>
  <c r="AF1672" i="2"/>
  <c r="AF134" i="2"/>
  <c r="AF1284" i="2"/>
  <c r="AF1074" i="2"/>
  <c r="AF1668" i="2"/>
  <c r="AF1330" i="2"/>
  <c r="AF1708" i="2"/>
  <c r="AF1344" i="2"/>
  <c r="AF798" i="2"/>
  <c r="AF792" i="2"/>
  <c r="AF980" i="2"/>
  <c r="AF1244" i="2"/>
  <c r="AF903" i="2"/>
  <c r="AF246" i="2"/>
  <c r="AF1126" i="2"/>
  <c r="AF1348" i="2"/>
  <c r="AF1137" i="2"/>
  <c r="AF366" i="2"/>
  <c r="AF1528" i="2"/>
  <c r="AF1334" i="2"/>
  <c r="AI1645" i="2"/>
  <c r="AG1718" i="2"/>
  <c r="AG1717" i="2"/>
  <c r="AH1303" i="2"/>
  <c r="AH1268" i="2"/>
  <c r="AH1607" i="2"/>
  <c r="AH1605" i="2"/>
  <c r="AH1606" i="2"/>
  <c r="AH1427" i="2"/>
  <c r="AH1426" i="2"/>
  <c r="AH617" i="2"/>
  <c r="AH1432" i="2"/>
  <c r="AH1283" i="2"/>
  <c r="AH1300" i="2"/>
  <c r="AH1228" i="2"/>
  <c r="AH1406" i="2"/>
  <c r="AH1508" i="2"/>
  <c r="AH1719" i="2"/>
  <c r="AH1649" i="2"/>
  <c r="AH1713" i="2"/>
  <c r="AH1712" i="2"/>
  <c r="AH218" i="2"/>
  <c r="AH835" i="2"/>
  <c r="AH1434" i="2"/>
  <c r="AH1433" i="2"/>
  <c r="AH1756" i="2"/>
  <c r="AH1754" i="2"/>
  <c r="AH1010" i="2"/>
  <c r="AH1120" i="2"/>
  <c r="AH1129" i="2"/>
  <c r="AH865" i="2"/>
  <c r="AH797" i="2"/>
  <c r="AH763" i="2"/>
  <c r="AH1331" i="2"/>
  <c r="AH1050" i="2"/>
  <c r="AH825" i="2"/>
  <c r="AH1266" i="2"/>
  <c r="AH411" i="2"/>
  <c r="AG1494" i="2"/>
  <c r="AF1436" i="2"/>
  <c r="AI1046" i="2"/>
  <c r="AK1366" i="2"/>
  <c r="P299" i="2"/>
  <c r="AJ306" i="2"/>
  <c r="AI1052" i="2"/>
  <c r="AK1274" i="2"/>
  <c r="AK1466" i="2"/>
  <c r="AK1465" i="2"/>
  <c r="AK1658" i="2"/>
  <c r="P158" i="2"/>
  <c r="AJ165" i="2"/>
  <c r="AF1635" i="2"/>
  <c r="AF1634" i="2"/>
  <c r="AG677" i="2"/>
  <c r="AG1069" i="2"/>
  <c r="AG738" i="2"/>
  <c r="AG331" i="2"/>
  <c r="AK659" i="2"/>
  <c r="AK903" i="2"/>
  <c r="AF1058" i="2"/>
  <c r="P1174" i="2"/>
  <c r="AJ1181" i="2"/>
  <c r="AK1278" i="2"/>
  <c r="AK1374" i="2"/>
  <c r="P1367" i="2"/>
  <c r="AK1470" i="2"/>
  <c r="AK1566" i="2"/>
  <c r="AK1662" i="2"/>
  <c r="AK1758" i="2"/>
  <c r="AK1757" i="2"/>
  <c r="AG187" i="2"/>
  <c r="AG597" i="2"/>
  <c r="AH849" i="2"/>
  <c r="AH1024" i="2"/>
  <c r="AH1153" i="2"/>
  <c r="AF1255" i="2"/>
  <c r="AF1254" i="2"/>
  <c r="AF1351" i="2"/>
  <c r="AF1350" i="2"/>
  <c r="AF1447" i="2"/>
  <c r="AF1543" i="2"/>
  <c r="AF1639" i="2"/>
  <c r="AF1735" i="2"/>
  <c r="AG813" i="2"/>
  <c r="AG540" i="2"/>
  <c r="AG553" i="2"/>
  <c r="AG1084" i="2"/>
  <c r="AG1161" i="2"/>
  <c r="AG1065" i="2"/>
  <c r="AG969" i="2"/>
  <c r="AG663" i="2"/>
  <c r="AG259" i="2"/>
  <c r="AG161" i="2"/>
  <c r="AG1095" i="2"/>
  <c r="AG999" i="2"/>
  <c r="AG783" i="2"/>
  <c r="AG463" i="2"/>
  <c r="AG926" i="2"/>
  <c r="AG830" i="2"/>
  <c r="AG734" i="2"/>
  <c r="AG638" i="2"/>
  <c r="AG523" i="2"/>
  <c r="AG548" i="2"/>
  <c r="AG936" i="2"/>
  <c r="AG840" i="2"/>
  <c r="AG744" i="2"/>
  <c r="AG648" i="2"/>
  <c r="AG543" i="2"/>
  <c r="AG299" i="2"/>
  <c r="AG27" i="2"/>
  <c r="AG107" i="2"/>
  <c r="AG261" i="2"/>
  <c r="AG133" i="2"/>
  <c r="AG333" i="2"/>
  <c r="AG205" i="2"/>
  <c r="AG77" i="2"/>
  <c r="AG304" i="2"/>
  <c r="AG208" i="2"/>
  <c r="AG112" i="2"/>
  <c r="AG16" i="2"/>
  <c r="AK505" i="2"/>
  <c r="AI768" i="2"/>
  <c r="AI975" i="2"/>
  <c r="AH1113" i="2"/>
  <c r="AG1223" i="2"/>
  <c r="AG1319" i="2"/>
  <c r="AG1415" i="2"/>
  <c r="AG1511" i="2"/>
  <c r="AG1510" i="2"/>
  <c r="AG1607" i="2"/>
  <c r="AG1606" i="2"/>
  <c r="AG1703" i="2"/>
  <c r="AG1799" i="2"/>
  <c r="AH775" i="2"/>
  <c r="AH873" i="2"/>
  <c r="AH749" i="2"/>
  <c r="AH1166" i="2"/>
  <c r="AH334" i="2"/>
  <c r="AH725" i="2"/>
  <c r="AH1079" i="2"/>
  <c r="AH983" i="2"/>
  <c r="AH719" i="2"/>
  <c r="AH233" i="2"/>
  <c r="AH890" i="2"/>
  <c r="AH794" i="2"/>
  <c r="AH698" i="2"/>
  <c r="AH602" i="2"/>
  <c r="AH27" i="2"/>
  <c r="AH381" i="2"/>
  <c r="AH872" i="2"/>
  <c r="AH776" i="2"/>
  <c r="AH680" i="2"/>
  <c r="AH584" i="2"/>
  <c r="AH67" i="2"/>
  <c r="AH211" i="2"/>
  <c r="AH479" i="2"/>
  <c r="AH359" i="2"/>
  <c r="AH382" i="2"/>
  <c r="AH253" i="2"/>
  <c r="AH125" i="2"/>
  <c r="AH512" i="2"/>
  <c r="AH416" i="2"/>
  <c r="AH320" i="2"/>
  <c r="AH224" i="2"/>
  <c r="AH128" i="2"/>
  <c r="AH32" i="2"/>
  <c r="AI1177" i="2"/>
  <c r="AI737" i="2"/>
  <c r="AI563" i="2"/>
  <c r="AI771" i="2"/>
  <c r="AI930" i="2"/>
  <c r="AI801" i="2"/>
  <c r="AI936" i="2"/>
  <c r="AI828" i="2"/>
  <c r="AI506" i="2"/>
  <c r="AI773" i="2"/>
  <c r="AI234" i="2"/>
  <c r="AI804" i="2"/>
  <c r="AI89" i="2"/>
  <c r="AI117" i="2"/>
  <c r="AI167" i="2"/>
  <c r="AI265" i="2"/>
  <c r="AI446" i="2"/>
  <c r="AI395" i="2"/>
  <c r="AI505" i="2"/>
  <c r="AI174" i="2"/>
  <c r="AI366" i="2"/>
  <c r="AI448" i="2"/>
  <c r="AI352" i="2"/>
  <c r="AI260" i="2"/>
  <c r="AI164" i="2"/>
  <c r="AI68" i="2"/>
  <c r="AK261" i="2"/>
  <c r="AK237" i="2"/>
  <c r="AI619" i="2"/>
  <c r="AG869" i="2"/>
  <c r="AH1036" i="2"/>
  <c r="AI1163" i="2"/>
  <c r="AI1263" i="2"/>
  <c r="AI1359" i="2"/>
  <c r="AI1455" i="2"/>
  <c r="AI1551" i="2"/>
  <c r="AI1550" i="2"/>
  <c r="AI1647" i="2"/>
  <c r="AI1743" i="2"/>
  <c r="P647" i="2"/>
  <c r="AJ654" i="2"/>
  <c r="P556" i="2"/>
  <c r="AJ563" i="2"/>
  <c r="P995" i="2"/>
  <c r="AJ1002" i="2"/>
  <c r="P400" i="2"/>
  <c r="AJ407" i="2"/>
  <c r="P801" i="2"/>
  <c r="AJ808" i="2"/>
  <c r="P1036" i="2"/>
  <c r="AJ1043" i="2"/>
  <c r="P99" i="2"/>
  <c r="AJ106" i="2"/>
  <c r="P243" i="2"/>
  <c r="AJ250" i="2"/>
  <c r="P960" i="2"/>
  <c r="AJ967" i="2"/>
  <c r="P792" i="2"/>
  <c r="AJ799" i="2"/>
  <c r="P600" i="2"/>
  <c r="AJ607" i="2"/>
  <c r="P829" i="2"/>
  <c r="AJ836" i="2"/>
  <c r="P166" i="2"/>
  <c r="AJ173" i="2"/>
  <c r="P722" i="2"/>
  <c r="AJ729" i="2"/>
  <c r="P396" i="2"/>
  <c r="AJ403" i="2"/>
  <c r="P532" i="2"/>
  <c r="AJ539" i="2"/>
  <c r="P151" i="2"/>
  <c r="AJ158" i="2"/>
  <c r="P150" i="2"/>
  <c r="AJ157" i="2"/>
  <c r="P513" i="2"/>
  <c r="AJ520" i="2"/>
  <c r="P433" i="2"/>
  <c r="AJ440" i="2"/>
  <c r="P282" i="2"/>
  <c r="AJ289" i="2"/>
  <c r="AJ26" i="2"/>
  <c r="P19" i="2"/>
  <c r="P333" i="2"/>
  <c r="AJ340" i="2"/>
  <c r="P335" i="2"/>
  <c r="AJ342" i="2"/>
  <c r="P233" i="2"/>
  <c r="AJ240" i="2"/>
  <c r="P137" i="2"/>
  <c r="AJ144" i="2"/>
  <c r="P41" i="2"/>
  <c r="AJ48" i="2"/>
  <c r="AF1077" i="2"/>
  <c r="AF97" i="2"/>
  <c r="AF614" i="2"/>
  <c r="AF419" i="2"/>
  <c r="AF844" i="2"/>
  <c r="AF491" i="2"/>
  <c r="AF695" i="2"/>
  <c r="AF519" i="2"/>
  <c r="AF858" i="2"/>
  <c r="AF78" i="2"/>
  <c r="AF1139" i="2"/>
  <c r="AF1043" i="2"/>
  <c r="AF947" i="2"/>
  <c r="AF756" i="2"/>
  <c r="AF564" i="2"/>
  <c r="AF270" i="2"/>
  <c r="AF861" i="2"/>
  <c r="AF765" i="2"/>
  <c r="AF669" i="2"/>
  <c r="AF573" i="2"/>
  <c r="AF275" i="2"/>
  <c r="AF372" i="2"/>
  <c r="AF30" i="2"/>
  <c r="AF440" i="2"/>
  <c r="AF479" i="2"/>
  <c r="AF266" i="2"/>
  <c r="AF138" i="2"/>
  <c r="AF343" i="2"/>
  <c r="AF215" i="2"/>
  <c r="AF87" i="2"/>
  <c r="AF312" i="2"/>
  <c r="AF216" i="2"/>
  <c r="AF120" i="2"/>
  <c r="AF24" i="2"/>
  <c r="AG491" i="2"/>
  <c r="P751" i="2"/>
  <c r="AJ758" i="2"/>
  <c r="AF970" i="2"/>
  <c r="P1101" i="2"/>
  <c r="AJ1108" i="2"/>
  <c r="P1212" i="2"/>
  <c r="AJ1219" i="2"/>
  <c r="P1308" i="2"/>
  <c r="AJ1315" i="2"/>
  <c r="P1404" i="2"/>
  <c r="AJ1411" i="2"/>
  <c r="P1500" i="2"/>
  <c r="AJ1507" i="2"/>
  <c r="P1596" i="2"/>
  <c r="AJ1603" i="2"/>
  <c r="P1692" i="2"/>
  <c r="AJ1699" i="2"/>
  <c r="P1788" i="2"/>
  <c r="AJ1795" i="2"/>
  <c r="AK869" i="2"/>
  <c r="AK726" i="2"/>
  <c r="AK605" i="2"/>
  <c r="AK702" i="2"/>
  <c r="AK689" i="2"/>
  <c r="AK443" i="2"/>
  <c r="AK1091" i="2"/>
  <c r="AK995" i="2"/>
  <c r="AK994" i="2"/>
  <c r="AK858" i="2"/>
  <c r="AK666" i="2"/>
  <c r="AK518" i="2"/>
  <c r="AK149" i="2"/>
  <c r="AK601" i="2"/>
  <c r="AK501" i="2"/>
  <c r="AK98" i="2"/>
  <c r="AK924" i="2"/>
  <c r="AK828" i="2"/>
  <c r="AK732" i="2"/>
  <c r="AK636" i="2"/>
  <c r="AK387" i="2"/>
  <c r="AK75" i="2"/>
  <c r="AK511" i="2"/>
  <c r="AK271" i="2"/>
  <c r="AK315" i="2"/>
  <c r="AK309" i="2"/>
  <c r="AK339" i="2"/>
  <c r="AK268" i="2"/>
  <c r="AK172" i="2"/>
  <c r="AK76" i="2"/>
  <c r="AI246" i="2"/>
  <c r="AK622" i="2"/>
  <c r="P864" i="2"/>
  <c r="AJ871" i="2"/>
  <c r="AK1037" i="2"/>
  <c r="AK1164" i="2"/>
  <c r="AK1264" i="2"/>
  <c r="AK1360" i="2"/>
  <c r="AK1456" i="2"/>
  <c r="AK1552" i="2"/>
  <c r="AK1648" i="2"/>
  <c r="AK1647" i="2"/>
  <c r="AK1744" i="2"/>
  <c r="AK1743" i="2"/>
  <c r="AF678" i="2"/>
  <c r="AI177" i="2"/>
  <c r="AI592" i="2"/>
  <c r="P836" i="2"/>
  <c r="AJ843" i="2"/>
  <c r="AF1021" i="2"/>
  <c r="AI1150" i="2"/>
  <c r="AF1253" i="2"/>
  <c r="AF1349" i="2"/>
  <c r="AF1445" i="2"/>
  <c r="AF1541" i="2"/>
  <c r="AF1540" i="2"/>
  <c r="AF1637" i="2"/>
  <c r="AF1636" i="2"/>
  <c r="AF1733" i="2"/>
  <c r="AF1732" i="2"/>
  <c r="AF417" i="2"/>
  <c r="AK106" i="2"/>
  <c r="AK851" i="2"/>
  <c r="AK781" i="2"/>
  <c r="AK1082" i="2"/>
  <c r="AK1269" i="2"/>
  <c r="AK1006" i="2"/>
  <c r="AK1229" i="2"/>
  <c r="AK338" i="2"/>
  <c r="AK578" i="2"/>
  <c r="AK1571" i="2"/>
  <c r="AK358" i="2"/>
  <c r="AK193" i="2"/>
  <c r="AK1711" i="2"/>
  <c r="AK1130" i="2"/>
  <c r="AK1129" i="2"/>
  <c r="AK1351" i="2"/>
  <c r="AK1809" i="2"/>
  <c r="AK1159" i="2"/>
  <c r="AK365" i="2"/>
  <c r="AK739" i="2"/>
  <c r="AK1439" i="2"/>
  <c r="AK1745" i="2"/>
  <c r="AF1310" i="2"/>
  <c r="AF1220" i="2"/>
  <c r="AF1022" i="2"/>
  <c r="AF1656" i="2"/>
  <c r="AF1316" i="2"/>
  <c r="AF1702" i="2"/>
  <c r="AF1298" i="2"/>
  <c r="AF500" i="2"/>
  <c r="AF670" i="2"/>
  <c r="AF851" i="2"/>
  <c r="AF1212" i="2"/>
  <c r="AF540" i="2"/>
  <c r="AF1258" i="2"/>
  <c r="AF1110" i="2"/>
  <c r="AF1342" i="2"/>
  <c r="AF1130" i="2"/>
  <c r="AF49" i="2"/>
  <c r="AK1457" i="2"/>
  <c r="AI1657" i="2"/>
  <c r="AI1729" i="2"/>
  <c r="AH1270" i="2"/>
  <c r="AH1343" i="2"/>
  <c r="AH1568" i="2"/>
  <c r="AH1402" i="2"/>
  <c r="AH467" i="2"/>
  <c r="AH1395" i="2"/>
  <c r="AH1275" i="2"/>
  <c r="AH1248" i="2"/>
  <c r="AH1073" i="2"/>
  <c r="AH1380" i="2"/>
  <c r="AH1378" i="2"/>
  <c r="AH1490" i="2"/>
  <c r="AH1643" i="2"/>
  <c r="AH1642" i="2"/>
  <c r="AH1696" i="2"/>
  <c r="AH1695" i="2"/>
  <c r="AH511" i="2"/>
  <c r="AH1349" i="2"/>
  <c r="AH1416" i="2"/>
  <c r="AH1750" i="2"/>
  <c r="AH989" i="2"/>
  <c r="AH1085" i="2"/>
  <c r="AH1096" i="2"/>
  <c r="AH517" i="2"/>
  <c r="AH765" i="2"/>
  <c r="AH745" i="2"/>
  <c r="AH1269" i="2"/>
  <c r="AH1005" i="2"/>
  <c r="AH691" i="2"/>
  <c r="AH1255" i="2"/>
  <c r="AH286" i="2"/>
  <c r="AH1751" i="2"/>
  <c r="AF1716" i="2"/>
  <c r="P276" i="2"/>
  <c r="AJ283" i="2"/>
  <c r="AG1172" i="2"/>
  <c r="AK1462" i="2"/>
  <c r="AH649" i="2"/>
  <c r="AK1176" i="2"/>
  <c r="AK1370" i="2"/>
  <c r="AK1754" i="2"/>
  <c r="AI839" i="2"/>
  <c r="AG1114" i="2"/>
  <c r="AF353" i="2"/>
  <c r="AK670" i="2"/>
  <c r="AG913" i="2"/>
  <c r="AG1064" i="2"/>
  <c r="AH1186" i="2"/>
  <c r="AK1282" i="2"/>
  <c r="AK1378" i="2"/>
  <c r="AK1377" i="2"/>
  <c r="AK1474" i="2"/>
  <c r="AK1570" i="2"/>
  <c r="AK1666" i="2"/>
  <c r="AK1665" i="2"/>
  <c r="AK1762" i="2"/>
  <c r="AK211" i="2"/>
  <c r="AF608" i="2"/>
  <c r="AI857" i="2"/>
  <c r="AF1158" i="2"/>
  <c r="AF1259" i="2"/>
  <c r="AF1355" i="2"/>
  <c r="AF1354" i="2"/>
  <c r="AF1451" i="2"/>
  <c r="AF1547" i="2"/>
  <c r="AF1546" i="2"/>
  <c r="AF1643" i="2"/>
  <c r="AF1739" i="2"/>
  <c r="AF1738" i="2"/>
  <c r="AG753" i="2"/>
  <c r="AG459" i="2"/>
  <c r="AG537" i="2"/>
  <c r="AG1018" i="2"/>
  <c r="AG1157" i="2"/>
  <c r="AG1061" i="2"/>
  <c r="AG965" i="2"/>
  <c r="AG647" i="2"/>
  <c r="AG174" i="2"/>
  <c r="AG1187" i="2"/>
  <c r="AG1091" i="2"/>
  <c r="AG995" i="2"/>
  <c r="AG767" i="2"/>
  <c r="AG423" i="2"/>
  <c r="AG922" i="2"/>
  <c r="AG826" i="2"/>
  <c r="AG730" i="2"/>
  <c r="AG634" i="2"/>
  <c r="AG518" i="2"/>
  <c r="AG535" i="2"/>
  <c r="AG932" i="2"/>
  <c r="AG836" i="2"/>
  <c r="AG740" i="2"/>
  <c r="AG644" i="2"/>
  <c r="AG510" i="2"/>
  <c r="AG286" i="2"/>
  <c r="AG14" i="2"/>
  <c r="AG94" i="2"/>
  <c r="AG255" i="2"/>
  <c r="AG127" i="2"/>
  <c r="AG327" i="2"/>
  <c r="AG199" i="2"/>
  <c r="AG71" i="2"/>
  <c r="AG300" i="2"/>
  <c r="AG204" i="2"/>
  <c r="AG108" i="2"/>
  <c r="AG12" i="2"/>
  <c r="AG11" i="2"/>
  <c r="AK519" i="2"/>
  <c r="AI777" i="2"/>
  <c r="AF982" i="2"/>
  <c r="AG1118" i="2"/>
  <c r="AG1227" i="2"/>
  <c r="AG1323" i="2"/>
  <c r="AG1419" i="2"/>
  <c r="AG1515" i="2"/>
  <c r="AG1611" i="2"/>
  <c r="AG1707" i="2"/>
  <c r="AG1803" i="2"/>
  <c r="AH647" i="2"/>
  <c r="AH845" i="2"/>
  <c r="AH651" i="2"/>
  <c r="AH1157" i="2"/>
  <c r="AH154" i="2"/>
  <c r="AH709" i="2"/>
  <c r="AH1075" i="2"/>
  <c r="AH979" i="2"/>
  <c r="AH703" i="2"/>
  <c r="AH209" i="2"/>
  <c r="AH886" i="2"/>
  <c r="AH790" i="2"/>
  <c r="AH694" i="2"/>
  <c r="AH598" i="2"/>
  <c r="AH495" i="2"/>
  <c r="AH329" i="2"/>
  <c r="AH868" i="2"/>
  <c r="AH772" i="2"/>
  <c r="AH676" i="2"/>
  <c r="AH580" i="2"/>
  <c r="AH31" i="2"/>
  <c r="AH191" i="2"/>
  <c r="AH466" i="2"/>
  <c r="AH349" i="2"/>
  <c r="AH378" i="2"/>
  <c r="AH247" i="2"/>
  <c r="AH119" i="2"/>
  <c r="AH508" i="2"/>
  <c r="AH412" i="2"/>
  <c r="AH316" i="2"/>
  <c r="AH220" i="2"/>
  <c r="AH124" i="2"/>
  <c r="AH28" i="2"/>
  <c r="AI898" i="2"/>
  <c r="AI729" i="2"/>
  <c r="AI548" i="2"/>
  <c r="AI749" i="2"/>
  <c r="AI915" i="2"/>
  <c r="AI793" i="2"/>
  <c r="AI872" i="2"/>
  <c r="AI812" i="2"/>
  <c r="AI474" i="2"/>
  <c r="AI757" i="2"/>
  <c r="AI210" i="2"/>
  <c r="AI788" i="2"/>
  <c r="AI509" i="2"/>
  <c r="AI54" i="2"/>
  <c r="AI105" i="2"/>
  <c r="AI193" i="2"/>
  <c r="AI407" i="2"/>
  <c r="AI385" i="2"/>
  <c r="AI483" i="2"/>
  <c r="AI154" i="2"/>
  <c r="AI362" i="2"/>
  <c r="AI444" i="2"/>
  <c r="AI347" i="2"/>
  <c r="AI256" i="2"/>
  <c r="AI160" i="2"/>
  <c r="AI64" i="2"/>
  <c r="AF355" i="2"/>
  <c r="AI263" i="2"/>
  <c r="P623" i="2"/>
  <c r="AJ630" i="2"/>
  <c r="AF878" i="2"/>
  <c r="AK1041" i="2"/>
  <c r="AG1168" i="2"/>
  <c r="AI1267" i="2"/>
  <c r="AI1363" i="2"/>
  <c r="AI1459" i="2"/>
  <c r="AI1555" i="2"/>
  <c r="AI1651" i="2"/>
  <c r="AI1650" i="2"/>
  <c r="AI1747" i="2"/>
  <c r="P516" i="2"/>
  <c r="AJ523" i="2"/>
  <c r="P507" i="2"/>
  <c r="AJ514" i="2"/>
  <c r="P990" i="2"/>
  <c r="AJ997" i="2"/>
  <c r="P318" i="2"/>
  <c r="AJ325" i="2"/>
  <c r="P779" i="2"/>
  <c r="AJ786" i="2"/>
  <c r="P922" i="2"/>
  <c r="AJ929" i="2"/>
  <c r="AJ34" i="2"/>
  <c r="P27" i="2"/>
  <c r="P219" i="2"/>
  <c r="AJ226" i="2"/>
  <c r="P956" i="2"/>
  <c r="AJ963" i="2"/>
  <c r="P787" i="2"/>
  <c r="AJ794" i="2"/>
  <c r="P595" i="2"/>
  <c r="AJ602" i="2"/>
  <c r="P813" i="2"/>
  <c r="AJ820" i="2"/>
  <c r="P82" i="2"/>
  <c r="AJ89" i="2"/>
  <c r="P706" i="2"/>
  <c r="AJ713" i="2"/>
  <c r="P363" i="2"/>
  <c r="AJ370" i="2"/>
  <c r="P394" i="2"/>
  <c r="AJ401" i="2"/>
  <c r="P132" i="2"/>
  <c r="AJ139" i="2"/>
  <c r="P114" i="2"/>
  <c r="AJ121" i="2"/>
  <c r="P504" i="2"/>
  <c r="AJ511" i="2"/>
  <c r="P408" i="2"/>
  <c r="AJ415" i="2"/>
  <c r="P268" i="2"/>
  <c r="AJ275" i="2"/>
  <c r="P6" i="2"/>
  <c r="AJ13" i="2"/>
  <c r="P429" i="2"/>
  <c r="AJ436" i="2"/>
  <c r="P325" i="2"/>
  <c r="AJ332" i="2"/>
  <c r="P229" i="2"/>
  <c r="AJ236" i="2"/>
  <c r="P133" i="2"/>
  <c r="AJ140" i="2"/>
  <c r="P37" i="2"/>
  <c r="AJ44" i="2"/>
  <c r="AF1088" i="2"/>
  <c r="AF827" i="2"/>
  <c r="AF606" i="2"/>
  <c r="AF406" i="2"/>
  <c r="AF823" i="2"/>
  <c r="AF483" i="2"/>
  <c r="AF684" i="2"/>
  <c r="AF512" i="2"/>
  <c r="AF842" i="2"/>
  <c r="AF495" i="2"/>
  <c r="AF1135" i="2"/>
  <c r="AF1039" i="2"/>
  <c r="AF943" i="2"/>
  <c r="AF751" i="2"/>
  <c r="AF559" i="2"/>
  <c r="AF225" i="2"/>
  <c r="AF857" i="2"/>
  <c r="AF761" i="2"/>
  <c r="AF665" i="2"/>
  <c r="AF569" i="2"/>
  <c r="AF150" i="2"/>
  <c r="AF362" i="2"/>
  <c r="AF506" i="2"/>
  <c r="AF400" i="2"/>
  <c r="AF466" i="2"/>
  <c r="AF261" i="2"/>
  <c r="AF133" i="2"/>
  <c r="AF338" i="2"/>
  <c r="AF210" i="2"/>
  <c r="AF82" i="2"/>
  <c r="AF308" i="2"/>
  <c r="AF212" i="2"/>
  <c r="AK823" i="2"/>
  <c r="AK1267" i="2"/>
  <c r="AK1156" i="2"/>
  <c r="AK1365" i="2"/>
  <c r="AK1185" i="2"/>
  <c r="AK914" i="2"/>
  <c r="AK1074" i="2"/>
  <c r="AK1451" i="2"/>
  <c r="AF1772" i="2"/>
  <c r="AK1447" i="2"/>
  <c r="AI1553" i="2"/>
  <c r="AG1792" i="2"/>
  <c r="AG1672" i="2"/>
  <c r="AG1372" i="2"/>
  <c r="AG1481" i="2"/>
  <c r="AG1445" i="2"/>
  <c r="AG917" i="2"/>
  <c r="AG1621" i="2"/>
  <c r="AG1556" i="2"/>
  <c r="AG1394" i="2"/>
  <c r="AG1217" i="2"/>
  <c r="AG1730" i="2"/>
  <c r="AG1596" i="2"/>
  <c r="AG721" i="2"/>
  <c r="AG1422" i="2"/>
  <c r="AG1558" i="2"/>
  <c r="AG1140" i="2"/>
  <c r="AG653" i="2"/>
  <c r="AG1330" i="2"/>
  <c r="AG1329" i="2"/>
  <c r="AG529" i="2"/>
  <c r="AG409" i="2"/>
  <c r="AG761" i="2"/>
  <c r="AG1436" i="2"/>
  <c r="AG437" i="2"/>
  <c r="AI1740" i="2"/>
  <c r="AH1612" i="2"/>
  <c r="AH1391" i="2"/>
  <c r="AH1547" i="2"/>
  <c r="AH1396" i="2"/>
  <c r="AH1284" i="2"/>
  <c r="AH1683" i="2"/>
  <c r="AI1785" i="2"/>
  <c r="P1759" i="2"/>
  <c r="AJ1766" i="2"/>
  <c r="AH1710" i="2"/>
  <c r="AI371" i="2"/>
  <c r="AI682" i="2"/>
  <c r="AI920" i="2"/>
  <c r="AF1070" i="2"/>
  <c r="AK1190" i="2"/>
  <c r="AK1286" i="2"/>
  <c r="AK1382" i="2"/>
  <c r="AK1478" i="2"/>
  <c r="AK1477" i="2"/>
  <c r="AK1574" i="2"/>
  <c r="AK1670" i="2"/>
  <c r="P1663" i="2"/>
  <c r="AK1766" i="2"/>
  <c r="AK1765" i="2"/>
  <c r="AK235" i="2"/>
  <c r="AF619" i="2"/>
  <c r="AI867" i="2"/>
  <c r="P1028" i="2"/>
  <c r="AJ1035" i="2"/>
  <c r="P1155" i="2"/>
  <c r="AJ1162" i="2"/>
  <c r="AF1263" i="2"/>
  <c r="AF1359" i="2"/>
  <c r="AF1455" i="2"/>
  <c r="AF1551" i="2"/>
  <c r="AF1647" i="2"/>
  <c r="AF1743" i="2"/>
  <c r="AG745" i="2"/>
  <c r="AG230" i="2"/>
  <c r="AG419" i="2"/>
  <c r="AG1002" i="2"/>
  <c r="AG1153" i="2"/>
  <c r="AG1057" i="2"/>
  <c r="AG961" i="2"/>
  <c r="AG631" i="2"/>
  <c r="AG163" i="2"/>
  <c r="AG1183" i="2"/>
  <c r="AG1087" i="2"/>
  <c r="AG991" i="2"/>
  <c r="AG751" i="2"/>
  <c r="AG359" i="2"/>
  <c r="AG918" i="2"/>
  <c r="AG822" i="2"/>
  <c r="AG726" i="2"/>
  <c r="AG630" i="2"/>
  <c r="AG449" i="2"/>
  <c r="AG526" i="2"/>
  <c r="AG928" i="2"/>
  <c r="AG832" i="2"/>
  <c r="AG736" i="2"/>
  <c r="AG640" i="2"/>
  <c r="AG475" i="2"/>
  <c r="AG171" i="2"/>
  <c r="AG420" i="2"/>
  <c r="AG435" i="2"/>
  <c r="AG250" i="2"/>
  <c r="AG122" i="2"/>
  <c r="AG322" i="2"/>
  <c r="AG194" i="2"/>
  <c r="AG66" i="2"/>
  <c r="AG296" i="2"/>
  <c r="AG200" i="2"/>
  <c r="AG104" i="2"/>
  <c r="AK21" i="2"/>
  <c r="AK531" i="2"/>
  <c r="AG789" i="2"/>
  <c r="AH988" i="2"/>
  <c r="AH1123" i="2"/>
  <c r="AG1231" i="2"/>
  <c r="AG1327" i="2"/>
  <c r="AG1423" i="2"/>
  <c r="AG1519" i="2"/>
  <c r="AG1615" i="2"/>
  <c r="AG1711" i="2"/>
  <c r="AG1807" i="2"/>
  <c r="AG1806" i="2"/>
  <c r="AH549" i="2"/>
  <c r="AH809" i="2"/>
  <c r="AH643" i="2"/>
  <c r="AH1109" i="2"/>
  <c r="AH58" i="2"/>
  <c r="AH693" i="2"/>
  <c r="AH1071" i="2"/>
  <c r="AH975" i="2"/>
  <c r="AH687" i="2"/>
  <c r="AH137" i="2"/>
  <c r="AH882" i="2"/>
  <c r="AH786" i="2"/>
  <c r="AH690" i="2"/>
  <c r="AH594" i="2"/>
  <c r="AH437" i="2"/>
  <c r="AH213" i="2"/>
  <c r="AH864" i="2"/>
  <c r="AH768" i="2"/>
  <c r="AH672" i="2"/>
  <c r="AH576" i="2"/>
  <c r="AH22" i="2"/>
  <c r="AH97" i="2"/>
  <c r="AH453" i="2"/>
  <c r="AH342" i="2"/>
  <c r="AH374" i="2"/>
  <c r="AH242" i="2"/>
  <c r="AH114" i="2"/>
  <c r="AH504" i="2"/>
  <c r="AH408" i="2"/>
  <c r="AH312" i="2"/>
  <c r="AH216" i="2"/>
  <c r="AH120" i="2"/>
  <c r="AH24" i="2"/>
  <c r="AI883" i="2"/>
  <c r="AI662" i="2"/>
  <c r="AI491" i="2"/>
  <c r="AI704" i="2"/>
  <c r="AI894" i="2"/>
  <c r="AI726" i="2"/>
  <c r="AI808" i="2"/>
  <c r="AI796" i="2"/>
  <c r="AI467" i="2"/>
  <c r="AI741" i="2"/>
  <c r="AI150" i="2"/>
  <c r="AI772" i="2"/>
  <c r="AI502" i="2"/>
  <c r="AI18" i="2"/>
  <c r="AI86" i="2"/>
  <c r="AI149" i="2"/>
  <c r="AI397" i="2"/>
  <c r="AI343" i="2"/>
  <c r="AI470" i="2"/>
  <c r="AI141" i="2"/>
  <c r="AI358" i="2"/>
  <c r="AI440" i="2"/>
  <c r="AI348" i="2"/>
  <c r="AI252" i="2"/>
  <c r="AI156" i="2"/>
  <c r="AI60" i="2"/>
  <c r="AF459" i="2"/>
  <c r="AK286" i="2"/>
  <c r="AH641" i="2"/>
  <c r="AK887" i="2"/>
  <c r="P1040" i="2"/>
  <c r="AJ1047" i="2"/>
  <c r="AK1172" i="2"/>
  <c r="AI1271" i="2"/>
  <c r="AI1367" i="2"/>
  <c r="AI1463" i="2"/>
  <c r="AI1559" i="2"/>
  <c r="AI1655" i="2"/>
  <c r="AI1751" i="2"/>
  <c r="P442" i="2"/>
  <c r="AJ449" i="2"/>
  <c r="P484" i="2"/>
  <c r="AJ491" i="2"/>
  <c r="P979" i="2"/>
  <c r="AJ986" i="2"/>
  <c r="P300" i="2"/>
  <c r="AJ307" i="2"/>
  <c r="P756" i="2"/>
  <c r="AJ763" i="2"/>
  <c r="P894" i="2"/>
  <c r="AJ901" i="2"/>
  <c r="P14" i="2"/>
  <c r="AJ21" i="2"/>
  <c r="P135" i="2"/>
  <c r="AJ142" i="2"/>
  <c r="P952" i="2"/>
  <c r="AJ959" i="2"/>
  <c r="P776" i="2"/>
  <c r="AJ783" i="2"/>
  <c r="P584" i="2"/>
  <c r="AJ591" i="2"/>
  <c r="P797" i="2"/>
  <c r="AJ804" i="2"/>
  <c r="P503" i="2"/>
  <c r="AJ510" i="2"/>
  <c r="P690" i="2"/>
  <c r="AJ697" i="2"/>
  <c r="P316" i="2"/>
  <c r="AJ323" i="2"/>
  <c r="P387" i="2"/>
  <c r="AJ394" i="2"/>
  <c r="P88" i="2"/>
  <c r="AJ95" i="2"/>
  <c r="AJ85" i="2"/>
  <c r="P78" i="2"/>
  <c r="P491" i="2"/>
  <c r="AJ498" i="2"/>
  <c r="P398" i="2"/>
  <c r="AJ405" i="2"/>
  <c r="P248" i="2"/>
  <c r="AJ255" i="2"/>
  <c r="P502" i="2"/>
  <c r="AJ509" i="2"/>
  <c r="P425" i="2"/>
  <c r="AJ432" i="2"/>
  <c r="P321" i="2"/>
  <c r="AJ328" i="2"/>
  <c r="P225" i="2"/>
  <c r="AJ232" i="2"/>
  <c r="P129" i="2"/>
  <c r="AJ136" i="2"/>
  <c r="AJ40" i="2"/>
  <c r="P33" i="2"/>
  <c r="AF1093" i="2"/>
  <c r="AF812" i="2"/>
  <c r="AF509" i="2"/>
  <c r="AF206" i="2"/>
  <c r="AF816" i="2"/>
  <c r="AF460" i="2"/>
  <c r="AF679" i="2"/>
  <c r="AF496" i="2"/>
  <c r="AF826" i="2"/>
  <c r="AF487" i="2"/>
  <c r="AF1131" i="2"/>
  <c r="AF1035" i="2"/>
  <c r="AF932" i="2"/>
  <c r="AF740" i="2"/>
  <c r="AF542" i="2"/>
  <c r="AF126" i="2"/>
  <c r="AF853" i="2"/>
  <c r="AF757" i="2"/>
  <c r="AF661" i="2"/>
  <c r="AF565" i="2"/>
  <c r="AF51" i="2"/>
  <c r="AF273" i="2"/>
  <c r="AF493" i="2"/>
  <c r="AF390" i="2"/>
  <c r="AF453" i="2"/>
  <c r="AF255" i="2"/>
  <c r="AF127" i="2"/>
  <c r="AF333" i="2"/>
  <c r="AF205" i="2"/>
  <c r="AF77" i="2"/>
  <c r="AF304" i="2"/>
  <c r="AF208" i="2"/>
  <c r="AF112" i="2"/>
  <c r="AF16" i="2"/>
  <c r="AF522" i="2"/>
  <c r="AK779" i="2"/>
  <c r="AI982" i="2"/>
  <c r="P1111" i="2"/>
  <c r="AJ1118" i="2"/>
  <c r="P1220" i="2"/>
  <c r="AJ1227" i="2"/>
  <c r="P1316" i="2"/>
  <c r="AJ1323" i="2"/>
  <c r="P1412" i="2"/>
  <c r="AJ1419" i="2"/>
  <c r="P1508" i="2"/>
  <c r="AJ1515" i="2"/>
  <c r="P1604" i="2"/>
  <c r="AJ1611" i="2"/>
  <c r="P1700" i="2"/>
  <c r="AJ1707" i="2"/>
  <c r="P1796" i="2"/>
  <c r="AJ1803" i="2"/>
  <c r="AK631" i="2"/>
  <c r="AK598" i="2"/>
  <c r="AK597" i="2"/>
  <c r="AK476" i="2"/>
  <c r="AK574" i="2"/>
  <c r="AK657" i="2"/>
  <c r="AK382" i="2"/>
  <c r="AK987" i="2"/>
  <c r="AK650" i="2"/>
  <c r="AK488" i="2"/>
  <c r="AK27" i="2"/>
  <c r="AK569" i="2"/>
  <c r="AK466" i="2"/>
  <c r="AK17" i="2"/>
  <c r="AK916" i="2"/>
  <c r="AK820" i="2"/>
  <c r="AK724" i="2"/>
  <c r="AK628" i="2"/>
  <c r="AK293" i="2"/>
  <c r="AK538" i="2"/>
  <c r="AK485" i="2"/>
  <c r="AK177" i="2"/>
  <c r="AK282" i="2"/>
  <c r="AK214" i="2"/>
  <c r="AK342" i="2"/>
  <c r="AK260" i="2"/>
  <c r="AK164" i="2"/>
  <c r="AK68" i="2"/>
  <c r="AK294" i="2"/>
  <c r="AG645" i="2"/>
  <c r="AF891" i="2"/>
  <c r="AK1049" i="2"/>
  <c r="AH1174" i="2"/>
  <c r="AK1272" i="2"/>
  <c r="AK1271" i="2"/>
  <c r="AK1368" i="2"/>
  <c r="P1361" i="2"/>
  <c r="AK1464" i="2"/>
  <c r="AK1463" i="2"/>
  <c r="AK1560" i="2"/>
  <c r="AK1559" i="2"/>
  <c r="AK1656" i="2"/>
  <c r="P1649" i="2"/>
  <c r="AK1752" i="2"/>
  <c r="AK1751" i="2"/>
  <c r="AI720" i="2"/>
  <c r="AK225" i="2"/>
  <c r="AK611" i="2"/>
  <c r="AK862" i="2"/>
  <c r="AI1032" i="2"/>
  <c r="AH1160" i="2"/>
  <c r="AF1261" i="2"/>
  <c r="AF1357" i="2"/>
  <c r="AF1453" i="2"/>
  <c r="AF1452" i="2"/>
  <c r="AF1549" i="2"/>
  <c r="AF1548" i="2"/>
  <c r="AF1645" i="2"/>
  <c r="AF1741" i="2"/>
  <c r="AI482" i="2"/>
  <c r="AI153" i="2"/>
  <c r="AK683" i="2"/>
  <c r="AK653" i="2"/>
  <c r="AK989" i="2"/>
  <c r="AK1225" i="2"/>
  <c r="AK948" i="2"/>
  <c r="AK985" i="2"/>
  <c r="AK1387" i="2"/>
  <c r="AK90" i="2"/>
  <c r="AK1475" i="2"/>
  <c r="AK175" i="2"/>
  <c r="AK467" i="2"/>
  <c r="AK1807" i="2"/>
  <c r="AK217" i="2"/>
  <c r="AK1184" i="2"/>
  <c r="AK1393" i="2"/>
  <c r="AK63" i="2"/>
  <c r="AK1331" i="2"/>
  <c r="AK1001" i="2"/>
  <c r="AF1460" i="2"/>
  <c r="AI1565" i="2"/>
  <c r="AG1633" i="2"/>
  <c r="AG1294" i="2"/>
  <c r="AG1421" i="2"/>
  <c r="AG1426" i="2"/>
  <c r="AG853" i="2"/>
  <c r="AG1568" i="2"/>
  <c r="AG1538" i="2"/>
  <c r="AG1366" i="2"/>
  <c r="AG980" i="2"/>
  <c r="AG1661" i="2"/>
  <c r="AG1578" i="2"/>
  <c r="AG1577" i="2"/>
  <c r="AG500" i="2"/>
  <c r="AG1384" i="2"/>
  <c r="AG1529" i="2"/>
  <c r="AG1130" i="2"/>
  <c r="AG601" i="2"/>
  <c r="AG1317" i="2"/>
  <c r="AG201" i="2"/>
  <c r="AG99" i="2"/>
  <c r="AG546" i="2"/>
  <c r="AG1430" i="2"/>
  <c r="AG883" i="2"/>
  <c r="AH1244" i="2"/>
  <c r="AI1328" i="2"/>
  <c r="AH1686" i="2"/>
  <c r="AJ1785" i="2"/>
  <c r="P1271" i="2"/>
  <c r="AJ1278" i="2"/>
  <c r="P1410" i="2"/>
  <c r="AJ1417" i="2"/>
  <c r="AF1381" i="2"/>
  <c r="AF1669" i="2"/>
  <c r="AK949" i="2"/>
  <c r="AK1179" i="2"/>
  <c r="AK717" i="2"/>
  <c r="AK1175" i="2"/>
  <c r="AK1186" i="2"/>
  <c r="AK484" i="2"/>
  <c r="AK1769" i="2"/>
  <c r="AK1673" i="2"/>
  <c r="AF710" i="2"/>
  <c r="AF1462" i="2"/>
  <c r="AF1228" i="2"/>
  <c r="AF876" i="2"/>
  <c r="AF1740" i="2"/>
  <c r="AF755" i="2"/>
  <c r="AF926" i="2"/>
  <c r="AF502" i="2"/>
  <c r="AH1234" i="2"/>
  <c r="AH1191" i="2"/>
  <c r="AH1626" i="2"/>
  <c r="AH1625" i="2"/>
  <c r="AH1449" i="2"/>
  <c r="AH1448" i="2"/>
  <c r="AH993" i="2"/>
  <c r="AH1639" i="2"/>
  <c r="P1019" i="2"/>
  <c r="AJ1026" i="2"/>
  <c r="P1275" i="2"/>
  <c r="AJ1282" i="2"/>
  <c r="AH489" i="2"/>
  <c r="AH755" i="2"/>
  <c r="AF969" i="2"/>
  <c r="P1100" i="2"/>
  <c r="AJ1107" i="2"/>
  <c r="AK1218" i="2"/>
  <c r="AK1314" i="2"/>
  <c r="AK1410" i="2"/>
  <c r="AK1506" i="2"/>
  <c r="AK1602" i="2"/>
  <c r="AK1698" i="2"/>
  <c r="AK1794" i="2"/>
  <c r="AK1793" i="2"/>
  <c r="AI389" i="2"/>
  <c r="P686" i="2"/>
  <c r="AJ693" i="2"/>
  <c r="AH929" i="2"/>
  <c r="AG1076" i="2"/>
  <c r="AF1195" i="2"/>
  <c r="AF1291" i="2"/>
  <c r="AF1387" i="2"/>
  <c r="AF1483" i="2"/>
  <c r="AF1579" i="2"/>
  <c r="AF1675" i="2"/>
  <c r="AF1771" i="2"/>
  <c r="AG891" i="2"/>
  <c r="AG499" i="2"/>
  <c r="AG651" i="2"/>
  <c r="AG613" i="2"/>
  <c r="AG1125" i="2"/>
  <c r="AG1029" i="2"/>
  <c r="AG903" i="2"/>
  <c r="AG401" i="2"/>
  <c r="AG352" i="2"/>
  <c r="AG1155" i="2"/>
  <c r="AG1059" i="2"/>
  <c r="AG963" i="2"/>
  <c r="AG639" i="2"/>
  <c r="AG507" i="2"/>
  <c r="AG890" i="2"/>
  <c r="AG794" i="2"/>
  <c r="AG698" i="2"/>
  <c r="AG602" i="2"/>
  <c r="AG153" i="2"/>
  <c r="AG59" i="2"/>
  <c r="AG900" i="2"/>
  <c r="AG804" i="2"/>
  <c r="AG708" i="2"/>
  <c r="AG612" i="2"/>
  <c r="AG238" i="2"/>
  <c r="AG377" i="2"/>
  <c r="AG195" i="2"/>
  <c r="AG121" i="2"/>
  <c r="AG213" i="2"/>
  <c r="AG85" i="2"/>
  <c r="AG285" i="2"/>
  <c r="AG157" i="2"/>
  <c r="AG29" i="2"/>
  <c r="AG268" i="2"/>
  <c r="AG172" i="2"/>
  <c r="AG76" i="2"/>
  <c r="P206" i="2"/>
  <c r="AJ213" i="2"/>
  <c r="AI608" i="2"/>
  <c r="AI858" i="2"/>
  <c r="AF1030" i="2"/>
  <c r="AG1158" i="2"/>
  <c r="AG1259" i="2"/>
  <c r="AG1355" i="2"/>
  <c r="AG1354" i="2"/>
  <c r="AG1451" i="2"/>
  <c r="AG1547" i="2"/>
  <c r="AG1545" i="2"/>
  <c r="AG1643" i="2"/>
  <c r="AG1739" i="2"/>
  <c r="AG1738" i="2"/>
  <c r="AH707" i="2"/>
  <c r="AH729" i="2"/>
  <c r="AH357" i="2"/>
  <c r="AH35" i="2"/>
  <c r="AH544" i="2"/>
  <c r="AH115" i="2"/>
  <c r="AH581" i="2"/>
  <c r="AH1043" i="2"/>
  <c r="AH947" i="2"/>
  <c r="AH575" i="2"/>
  <c r="AH89" i="2"/>
  <c r="AH854" i="2"/>
  <c r="AH758" i="2"/>
  <c r="AH662" i="2"/>
  <c r="AH566" i="2"/>
  <c r="AH117" i="2"/>
  <c r="AH932" i="2"/>
  <c r="AH836" i="2"/>
  <c r="AH740" i="2"/>
  <c r="AH644" i="2"/>
  <c r="AH427" i="2"/>
  <c r="AH198" i="2"/>
  <c r="AH449" i="2"/>
  <c r="AH107" i="2"/>
  <c r="AH33" i="2"/>
  <c r="AH333" i="2"/>
  <c r="AH205" i="2"/>
  <c r="AH77" i="2"/>
  <c r="AH476" i="2"/>
  <c r="AH380" i="2"/>
  <c r="AH284" i="2"/>
  <c r="AH188" i="2"/>
  <c r="AH92" i="2"/>
  <c r="AF964" i="2"/>
  <c r="AI647" i="2"/>
  <c r="AI281" i="2"/>
  <c r="AI43" i="2"/>
  <c r="AI568" i="2"/>
  <c r="AI711" i="2"/>
  <c r="AI575" i="2"/>
  <c r="AI658" i="2"/>
  <c r="AI684" i="2"/>
  <c r="AI201" i="2"/>
  <c r="AI629" i="2"/>
  <c r="AI245" i="2"/>
  <c r="AI660" i="2"/>
  <c r="AI125" i="2"/>
  <c r="AI305" i="2"/>
  <c r="AI239" i="2"/>
  <c r="AI525" i="2"/>
  <c r="AI97" i="2"/>
  <c r="AI162" i="2"/>
  <c r="AI255" i="2"/>
  <c r="AI426" i="2"/>
  <c r="AI508" i="2"/>
  <c r="AI412" i="2"/>
  <c r="AI320" i="2"/>
  <c r="AI224" i="2"/>
  <c r="AI128" i="2"/>
  <c r="AI32" i="2"/>
  <c r="AF694" i="2"/>
  <c r="AF428" i="2"/>
  <c r="P708" i="2"/>
  <c r="AJ715" i="2"/>
  <c r="AK945" i="2"/>
  <c r="AI1087" i="2"/>
  <c r="AI1203" i="2"/>
  <c r="AI1299" i="2"/>
  <c r="AI1395" i="2"/>
  <c r="AI1491" i="2"/>
  <c r="AI1587" i="2"/>
  <c r="AI1683" i="2"/>
  <c r="AI1779" i="2"/>
  <c r="P833" i="2"/>
  <c r="AJ840" i="2"/>
  <c r="P36" i="2"/>
  <c r="AJ43" i="2"/>
  <c r="P908" i="2"/>
  <c r="AJ915" i="2"/>
  <c r="P809" i="2"/>
  <c r="AJ816" i="2"/>
  <c r="P628" i="2"/>
  <c r="AJ635" i="2"/>
  <c r="P528" i="2"/>
  <c r="AJ535" i="2"/>
  <c r="P698" i="2"/>
  <c r="AJ705" i="2"/>
  <c r="P131" i="2"/>
  <c r="AJ138" i="2"/>
  <c r="P915" i="2"/>
  <c r="AJ922" i="2"/>
  <c r="P723" i="2"/>
  <c r="AJ730" i="2"/>
  <c r="P354" i="2"/>
  <c r="AJ361" i="2"/>
  <c r="P685" i="2"/>
  <c r="AJ692" i="2"/>
  <c r="P20" i="2"/>
  <c r="AJ27" i="2"/>
  <c r="P578" i="2"/>
  <c r="AJ585" i="2"/>
  <c r="AJ584" i="2"/>
  <c r="P38" i="2"/>
  <c r="AJ45" i="2"/>
  <c r="AJ113" i="2"/>
  <c r="P106" i="2"/>
  <c r="P284" i="2"/>
  <c r="AJ291" i="2"/>
  <c r="AJ238" i="2"/>
  <c r="P231" i="2"/>
  <c r="P344" i="2"/>
  <c r="AJ351" i="2"/>
  <c r="P182" i="2"/>
  <c r="AJ189" i="2"/>
  <c r="P12" i="2"/>
  <c r="AJ19" i="2"/>
  <c r="P392" i="2"/>
  <c r="AJ399" i="2"/>
  <c r="P397" i="2"/>
  <c r="AJ404" i="2"/>
  <c r="P293" i="2"/>
  <c r="AJ300" i="2"/>
  <c r="P197" i="2"/>
  <c r="AJ204" i="2"/>
  <c r="P101" i="2"/>
  <c r="AJ108" i="2"/>
  <c r="P5" i="2"/>
  <c r="AJ12" i="2"/>
  <c r="AF640" i="2"/>
  <c r="AF587" i="2"/>
  <c r="AF902" i="2"/>
  <c r="AF1013" i="2"/>
  <c r="AF598" i="2"/>
  <c r="AF83" i="2"/>
  <c r="AF620" i="2"/>
  <c r="AF342" i="2"/>
  <c r="AF714" i="2"/>
  <c r="AF341" i="2"/>
  <c r="AF1103" i="2"/>
  <c r="AF1007" i="2"/>
  <c r="AF879" i="2"/>
  <c r="AF687" i="2"/>
  <c r="AF281" i="2"/>
  <c r="AF921" i="2"/>
  <c r="AF825" i="2"/>
  <c r="AF729" i="2"/>
  <c r="AF633" i="2"/>
  <c r="AF388" i="2"/>
  <c r="AF230" i="2"/>
  <c r="AF490" i="2"/>
  <c r="AF360" i="2"/>
  <c r="AF169" i="2"/>
  <c r="AF107" i="2"/>
  <c r="AK1245" i="2"/>
  <c r="AK1775" i="2"/>
  <c r="AK1747" i="2"/>
  <c r="AK1088" i="2"/>
  <c r="AK1691" i="2"/>
  <c r="AF1642" i="2"/>
  <c r="AK1735" i="2"/>
  <c r="AG1654" i="2"/>
  <c r="AF1392" i="2"/>
  <c r="AG1701" i="2"/>
  <c r="AH1277" i="2"/>
  <c r="AH1112" i="2"/>
  <c r="AH1294" i="2"/>
  <c r="AH1744" i="2"/>
  <c r="AH1151" i="2"/>
  <c r="AH1462" i="2"/>
  <c r="AH739" i="2"/>
  <c r="AI1568" i="2"/>
  <c r="AG1732" i="2"/>
  <c r="AI1548" i="2"/>
  <c r="P1481" i="2"/>
  <c r="AJ1488" i="2"/>
  <c r="AI1653" i="2"/>
  <c r="P1443" i="2"/>
  <c r="AJ1450" i="2"/>
  <c r="P4" i="2"/>
  <c r="AJ11" i="2"/>
  <c r="P1707" i="2"/>
  <c r="AJ1714" i="2"/>
  <c r="P1594" i="2"/>
  <c r="AJ1601" i="2"/>
  <c r="P1290" i="2"/>
  <c r="AJ1297" i="2"/>
  <c r="P1699" i="2"/>
  <c r="AJ1706" i="2"/>
  <c r="P1001" i="2"/>
  <c r="AJ1008" i="2"/>
  <c r="P735" i="2"/>
  <c r="AJ742" i="2"/>
  <c r="P1139" i="2"/>
  <c r="AJ1146" i="2"/>
  <c r="P1578" i="2"/>
  <c r="AJ1585" i="2"/>
  <c r="P1718" i="2"/>
  <c r="AJ1725" i="2"/>
  <c r="P509" i="2"/>
  <c r="AJ516" i="2"/>
  <c r="P1757" i="2"/>
  <c r="AJ1764" i="2"/>
  <c r="P1689" i="2"/>
  <c r="AJ1696" i="2"/>
  <c r="P1665" i="2"/>
  <c r="AJ1672" i="2"/>
  <c r="P635" i="2"/>
  <c r="AJ642" i="2"/>
  <c r="P1042" i="2"/>
  <c r="AJ1049" i="2"/>
  <c r="P1313" i="2"/>
  <c r="AJ1320" i="2"/>
  <c r="P1362" i="2"/>
  <c r="AJ1369" i="2"/>
  <c r="AJ1368" i="2"/>
  <c r="P1645" i="2"/>
  <c r="AJ1652" i="2"/>
  <c r="P1293" i="2"/>
  <c r="AJ1300" i="2"/>
  <c r="P1265" i="2"/>
  <c r="AJ1272" i="2"/>
  <c r="P1229" i="2"/>
  <c r="AJ1236" i="2"/>
  <c r="P1241" i="2"/>
  <c r="AJ1248" i="2"/>
  <c r="P672" i="2"/>
  <c r="AJ679" i="2"/>
  <c r="P1009" i="2"/>
  <c r="AJ1016" i="2"/>
  <c r="P290" i="2"/>
  <c r="AJ297" i="2"/>
  <c r="P1250" i="2"/>
  <c r="AJ1257" i="2"/>
  <c r="P1255" i="2"/>
  <c r="AJ1262" i="2"/>
  <c r="P1513" i="2"/>
  <c r="AJ1520" i="2"/>
  <c r="P449" i="2"/>
  <c r="AJ456" i="2"/>
  <c r="P582" i="2"/>
  <c r="AJ589" i="2"/>
  <c r="AF1285" i="2"/>
  <c r="AF1477" i="2"/>
  <c r="AF1476" i="2"/>
  <c r="AF1573" i="2"/>
  <c r="AF1765" i="2"/>
  <c r="AF1764" i="2"/>
  <c r="AK557" i="2"/>
  <c r="AK1227" i="2"/>
  <c r="AK1207" i="2"/>
  <c r="AK1353" i="2"/>
  <c r="AK1223" i="2"/>
  <c r="AK131" i="2"/>
  <c r="AK169" i="2"/>
  <c r="AK875" i="2"/>
  <c r="AK998" i="2"/>
  <c r="AF664" i="2"/>
  <c r="AF1662" i="2"/>
  <c r="AF57" i="2"/>
  <c r="AF1790" i="2"/>
  <c r="AF1157" i="2"/>
  <c r="AF744" i="2"/>
  <c r="AF473" i="2"/>
  <c r="AF219" i="2"/>
  <c r="AI1689" i="2"/>
  <c r="AH1357" i="2"/>
  <c r="AH1164" i="2"/>
  <c r="AH1480" i="2"/>
  <c r="AH1022" i="2"/>
  <c r="AH1714" i="2"/>
  <c r="AH1770" i="2"/>
  <c r="AH1769" i="2"/>
  <c r="AH515" i="2"/>
  <c r="AH1323" i="2"/>
  <c r="AH1519" i="2"/>
  <c r="AH1167" i="2"/>
  <c r="AH1796" i="2"/>
  <c r="AH1517" i="2"/>
  <c r="AH1279" i="2"/>
  <c r="AH1149" i="2"/>
  <c r="AH1124" i="2"/>
  <c r="AH986" i="2"/>
  <c r="AH1224" i="2"/>
  <c r="AH977" i="2"/>
  <c r="AH1398" i="2"/>
  <c r="AH931" i="2"/>
  <c r="AH267" i="2"/>
  <c r="AG1536" i="2"/>
  <c r="P1431" i="2"/>
  <c r="AJ1438" i="2"/>
  <c r="P1527" i="2"/>
  <c r="AJ1534" i="2"/>
  <c r="P1469" i="2"/>
  <c r="AJ1476" i="2"/>
  <c r="P1750" i="2"/>
  <c r="AJ1757" i="2"/>
  <c r="P1335" i="2"/>
  <c r="AJ1342" i="2"/>
  <c r="P1737" i="2"/>
  <c r="AJ1744" i="2"/>
  <c r="P847" i="2"/>
  <c r="AJ854" i="2"/>
  <c r="P1259" i="2"/>
  <c r="AJ1266" i="2"/>
  <c r="P1607" i="2"/>
  <c r="AJ1614" i="2"/>
  <c r="P1791" i="2"/>
  <c r="AJ1798" i="2"/>
  <c r="P601" i="2"/>
  <c r="AJ608" i="2"/>
  <c r="P1774" i="2"/>
  <c r="AJ1781" i="2"/>
  <c r="P1706" i="2"/>
  <c r="AJ1713" i="2"/>
  <c r="P1677" i="2"/>
  <c r="AJ1684" i="2"/>
  <c r="P718" i="2"/>
  <c r="AJ725" i="2"/>
  <c r="P1334" i="2"/>
  <c r="AJ1341" i="2"/>
  <c r="P1703" i="2"/>
  <c r="AJ1710" i="2"/>
  <c r="P492" i="2"/>
  <c r="AJ499" i="2"/>
  <c r="P487" i="2"/>
  <c r="AJ494" i="2"/>
  <c r="P1291" i="2"/>
  <c r="AJ1298" i="2"/>
  <c r="P740" i="2"/>
  <c r="AJ747" i="2"/>
  <c r="P1018" i="2"/>
  <c r="AJ1025" i="2"/>
  <c r="P470" i="2"/>
  <c r="AJ477" i="2"/>
  <c r="P1323" i="2"/>
  <c r="AJ1330" i="2"/>
  <c r="P1261" i="2"/>
  <c r="AJ1268" i="2"/>
  <c r="P565" i="2"/>
  <c r="AJ572" i="2"/>
  <c r="P597" i="2"/>
  <c r="AJ604" i="2"/>
  <c r="AI766" i="2"/>
  <c r="AK1112" i="2"/>
  <c r="AK1318" i="2"/>
  <c r="AK1317" i="2"/>
  <c r="AK1414" i="2"/>
  <c r="AK1606" i="2"/>
  <c r="AK1605" i="2"/>
  <c r="AK1798" i="2"/>
  <c r="P695" i="2"/>
  <c r="AJ702" i="2"/>
  <c r="AI1081" i="2"/>
  <c r="AF1295" i="2"/>
  <c r="AF1487" i="2"/>
  <c r="AF1583" i="2"/>
  <c r="AF1679" i="2"/>
  <c r="AF1678" i="2"/>
  <c r="AF1775" i="2"/>
  <c r="AG827" i="2"/>
  <c r="AG552" i="2"/>
  <c r="AG1121" i="2"/>
  <c r="AG1025" i="2"/>
  <c r="AG887" i="2"/>
  <c r="AG365" i="2"/>
  <c r="AG318" i="2"/>
  <c r="AG1151" i="2"/>
  <c r="AG1055" i="2"/>
  <c r="AG959" i="2"/>
  <c r="AG623" i="2"/>
  <c r="AG484" i="2"/>
  <c r="AG886" i="2"/>
  <c r="AG790" i="2"/>
  <c r="AG694" i="2"/>
  <c r="AG598" i="2"/>
  <c r="AG54" i="2"/>
  <c r="AG530" i="2"/>
  <c r="AG896" i="2"/>
  <c r="AG800" i="2"/>
  <c r="AG704" i="2"/>
  <c r="AG608" i="2"/>
  <c r="AG166" i="2"/>
  <c r="AG339" i="2"/>
  <c r="AG81" i="2"/>
  <c r="AG335" i="2"/>
  <c r="AG207" i="2"/>
  <c r="AG79" i="2"/>
  <c r="AG279" i="2"/>
  <c r="AG151" i="2"/>
  <c r="AG23" i="2"/>
  <c r="AG264" i="2"/>
  <c r="AG168" i="2"/>
  <c r="AG72" i="2"/>
  <c r="AI237" i="2"/>
  <c r="AG619" i="2"/>
  <c r="P860" i="2"/>
  <c r="AJ867" i="2"/>
  <c r="AF1036" i="2"/>
  <c r="AK1162" i="2"/>
  <c r="AG1263" i="2"/>
  <c r="AG1359" i="2"/>
  <c r="AG1455" i="2"/>
  <c r="AG1454" i="2"/>
  <c r="AG1551" i="2"/>
  <c r="AG1647" i="2"/>
  <c r="AG1743" i="2"/>
  <c r="AH685" i="2"/>
  <c r="AH609" i="2"/>
  <c r="AH206" i="2"/>
  <c r="AH851" i="2"/>
  <c r="AH367" i="2"/>
  <c r="AH17" i="2"/>
  <c r="AH565" i="2"/>
  <c r="AH1039" i="2"/>
  <c r="AH943" i="2"/>
  <c r="AH559" i="2"/>
  <c r="AH26" i="2"/>
  <c r="AH850" i="2"/>
  <c r="AH754" i="2"/>
  <c r="AH658" i="2"/>
  <c r="AH562" i="2"/>
  <c r="AH81" i="2"/>
  <c r="AH928" i="2"/>
  <c r="AH832" i="2"/>
  <c r="AH736" i="2"/>
  <c r="AH640" i="2"/>
  <c r="AH353" i="2"/>
  <c r="AH185" i="2"/>
  <c r="AH375" i="2"/>
  <c r="AH94" i="2"/>
  <c r="AH19" i="2"/>
  <c r="AH327" i="2"/>
  <c r="AH199" i="2"/>
  <c r="AH71" i="2"/>
  <c r="AH472" i="2"/>
  <c r="AH376" i="2"/>
  <c r="AH280" i="2"/>
  <c r="AH184" i="2"/>
  <c r="AH88" i="2"/>
  <c r="AI988" i="2"/>
  <c r="AI602" i="2"/>
  <c r="AI163" i="2"/>
  <c r="AI1069" i="2"/>
  <c r="AI528" i="2"/>
  <c r="AI666" i="2"/>
  <c r="AI544" i="2"/>
  <c r="AI635" i="2"/>
  <c r="AI668" i="2"/>
  <c r="AI190" i="2"/>
  <c r="AI613" i="2"/>
  <c r="AI233" i="2"/>
  <c r="AI644" i="2"/>
  <c r="AI75" i="2"/>
  <c r="AI206" i="2"/>
  <c r="AI230" i="2"/>
  <c r="AI515" i="2"/>
  <c r="AI83" i="2"/>
  <c r="AI81" i="2"/>
  <c r="AI242" i="2"/>
  <c r="AI422" i="2"/>
  <c r="AI504" i="2"/>
  <c r="AI408" i="2"/>
  <c r="AI316" i="2"/>
  <c r="AI220" i="2"/>
  <c r="AI124" i="2"/>
  <c r="AI28" i="2"/>
  <c r="AI715" i="2"/>
  <c r="AH445" i="2"/>
  <c r="AK725" i="2"/>
  <c r="AG952" i="2"/>
  <c r="P1085" i="2"/>
  <c r="AJ1092" i="2"/>
  <c r="AI1207" i="2"/>
  <c r="AI1303" i="2"/>
  <c r="AI1399" i="2"/>
  <c r="AI1398" i="2"/>
  <c r="AI1495" i="2"/>
  <c r="AI1591" i="2"/>
  <c r="AI1589" i="2"/>
  <c r="AI1687" i="2"/>
  <c r="AI1783" i="2"/>
  <c r="P805" i="2"/>
  <c r="AJ812" i="2"/>
  <c r="P752" i="2"/>
  <c r="AJ759" i="2"/>
  <c r="P887" i="2"/>
  <c r="AJ894" i="2"/>
  <c r="P719" i="2"/>
  <c r="AJ726" i="2"/>
  <c r="P620" i="2"/>
  <c r="AJ627" i="2"/>
  <c r="P490" i="2"/>
  <c r="AJ497" i="2"/>
  <c r="P682" i="2"/>
  <c r="AJ689" i="2"/>
  <c r="P119" i="2"/>
  <c r="AJ126" i="2"/>
  <c r="P904" i="2"/>
  <c r="AJ911" i="2"/>
  <c r="P712" i="2"/>
  <c r="AJ719" i="2"/>
  <c r="P274" i="2"/>
  <c r="AJ281" i="2"/>
  <c r="P669" i="2"/>
  <c r="AJ676" i="2"/>
  <c r="P7" i="2"/>
  <c r="AJ14" i="2"/>
  <c r="P562" i="2"/>
  <c r="AJ569" i="2"/>
  <c r="P28" i="2"/>
  <c r="AJ35" i="2"/>
  <c r="P62" i="2"/>
  <c r="AJ69" i="2"/>
  <c r="P212" i="2"/>
  <c r="AJ219" i="2"/>
  <c r="P211" i="2"/>
  <c r="AJ218" i="2"/>
  <c r="P271" i="2"/>
  <c r="AJ278" i="2"/>
  <c r="P100" i="2"/>
  <c r="AJ107" i="2"/>
  <c r="P372" i="2"/>
  <c r="AJ379" i="2"/>
  <c r="P382" i="2"/>
  <c r="AJ389" i="2"/>
  <c r="P393" i="2"/>
  <c r="AJ400" i="2"/>
  <c r="P289" i="2"/>
  <c r="AJ296" i="2"/>
  <c r="P193" i="2"/>
  <c r="AJ200" i="2"/>
  <c r="P97" i="2"/>
  <c r="AJ104" i="2"/>
  <c r="AI74" i="2"/>
  <c r="AF632" i="2"/>
  <c r="AF579" i="2"/>
  <c r="AF838" i="2"/>
  <c r="AF1008" i="2"/>
  <c r="AF590" i="2"/>
  <c r="AF807" i="2"/>
  <c r="AF615" i="2"/>
  <c r="AF331" i="2"/>
  <c r="AF698" i="2"/>
  <c r="AF329" i="2"/>
  <c r="AF1099" i="2"/>
  <c r="AF1003" i="2"/>
  <c r="AF868" i="2"/>
  <c r="AF676" i="2"/>
  <c r="AF550" i="2"/>
  <c r="AF917" i="2"/>
  <c r="AF821" i="2"/>
  <c r="AF725" i="2"/>
  <c r="AF629" i="2"/>
  <c r="AF354" i="2"/>
  <c r="AF185" i="2"/>
  <c r="AF477" i="2"/>
  <c r="AF350" i="2"/>
  <c r="AF54" i="2"/>
  <c r="AF94" i="2"/>
  <c r="AF213" i="2"/>
  <c r="AF85" i="2"/>
  <c r="AF290" i="2"/>
  <c r="AF162" i="2"/>
  <c r="AF34" i="2"/>
  <c r="AF272" i="2"/>
  <c r="AF176" i="2"/>
  <c r="AF80" i="2"/>
  <c r="AF193" i="2"/>
  <c r="AI610" i="2"/>
  <c r="AF860" i="2"/>
  <c r="AI1030" i="2"/>
  <c r="P1151" i="2"/>
  <c r="AJ1158" i="2"/>
  <c r="P1252" i="2"/>
  <c r="AJ1259" i="2"/>
  <c r="P1348" i="2"/>
  <c r="AJ1355" i="2"/>
  <c r="P1444" i="2"/>
  <c r="AJ1451" i="2"/>
  <c r="P1540" i="2"/>
  <c r="AJ1547" i="2"/>
  <c r="P1636" i="2"/>
  <c r="AJ1643" i="2"/>
  <c r="P1732" i="2"/>
  <c r="AJ1739" i="2"/>
  <c r="AK699" i="2"/>
  <c r="AK179" i="2"/>
  <c r="AK223" i="2"/>
  <c r="AK497" i="2"/>
  <c r="AK913" i="2"/>
  <c r="AK444" i="2"/>
  <c r="AK1147" i="2"/>
  <c r="AK1051" i="2"/>
  <c r="AK955" i="2"/>
  <c r="AK954" i="2"/>
  <c r="AK778" i="2"/>
  <c r="AK586" i="2"/>
  <c r="AK330" i="2"/>
  <c r="AK825" i="2"/>
  <c r="AK38" i="2"/>
  <c r="AK189" i="2"/>
  <c r="AK421" i="2"/>
  <c r="AK884" i="2"/>
  <c r="AK788" i="2"/>
  <c r="AK692" i="2"/>
  <c r="AK596" i="2"/>
  <c r="AK486" i="2"/>
  <c r="AK255" i="2"/>
  <c r="AK278" i="2"/>
  <c r="AK425" i="2"/>
  <c r="AK26" i="2"/>
  <c r="AK419" i="2"/>
  <c r="AK324" i="2"/>
  <c r="AK228" i="2"/>
  <c r="AK132" i="2"/>
  <c r="AK36" i="2"/>
  <c r="AH450" i="2"/>
  <c r="AG729" i="2"/>
  <c r="P946" i="2"/>
  <c r="AJ953" i="2"/>
  <c r="AH1094" i="2"/>
  <c r="AK1208" i="2"/>
  <c r="AK1304" i="2"/>
  <c r="AK1400" i="2"/>
  <c r="AK1496" i="2"/>
  <c r="AK1592" i="2"/>
  <c r="AK1688" i="2"/>
  <c r="P1681" i="2"/>
  <c r="AK1687" i="2"/>
  <c r="AK1784" i="2"/>
  <c r="AK1783" i="2"/>
  <c r="AI1015" i="2"/>
  <c r="P391" i="2"/>
  <c r="AJ398" i="2"/>
  <c r="AI698" i="2"/>
  <c r="AK933" i="2"/>
  <c r="AH1078" i="2"/>
  <c r="AF1197" i="2"/>
  <c r="AF1293" i="2"/>
  <c r="AF1389" i="2"/>
  <c r="AF1485" i="2"/>
  <c r="AF1581" i="2"/>
  <c r="AF1677" i="2"/>
  <c r="AF1676" i="2"/>
  <c r="AF1773" i="2"/>
  <c r="AI863" i="2"/>
  <c r="AK1178" i="2"/>
  <c r="AK1293" i="2"/>
  <c r="AK1004" i="2"/>
  <c r="AK1126" i="2"/>
  <c r="AK310" i="2"/>
  <c r="AK1183" i="2"/>
  <c r="AK1257" i="2"/>
  <c r="AK1140" i="2"/>
  <c r="AK1182" i="2"/>
  <c r="AK1144" i="2"/>
  <c r="AK1060" i="2"/>
  <c r="AK894" i="2"/>
  <c r="AK992" i="2"/>
  <c r="AK1357" i="2"/>
  <c r="AK61" i="2"/>
  <c r="AK647" i="2"/>
  <c r="AK1145" i="2"/>
  <c r="AK1753" i="2"/>
  <c r="AK83" i="2"/>
  <c r="AF1322" i="2"/>
  <c r="AF1712" i="2"/>
  <c r="AG1746" i="2"/>
  <c r="AG1410" i="2"/>
  <c r="AG1409" i="2"/>
  <c r="AG1328" i="2"/>
  <c r="AG1541" i="2"/>
  <c r="AG1648" i="2"/>
  <c r="AG1221" i="2"/>
  <c r="AG1040" i="2"/>
  <c r="AG1301" i="2"/>
  <c r="AG1209" i="2"/>
  <c r="AG1300" i="2"/>
  <c r="AG1770" i="2"/>
  <c r="AG1685" i="2"/>
  <c r="AG1386" i="2"/>
  <c r="AG1237" i="2"/>
  <c r="AG1214" i="2"/>
  <c r="AG1233" i="2"/>
  <c r="AG1192" i="2"/>
  <c r="AG349" i="2"/>
  <c r="AG649" i="2"/>
  <c r="AG1225" i="2"/>
  <c r="AG627" i="2"/>
  <c r="AG1060" i="2"/>
  <c r="AG1280" i="2"/>
  <c r="AG992" i="2"/>
  <c r="AI1126" i="2"/>
  <c r="AH1611" i="2"/>
  <c r="P1475" i="2"/>
  <c r="AJ1482" i="2"/>
  <c r="AI1686" i="2"/>
  <c r="P1305" i="2"/>
  <c r="AJ1312" i="2"/>
  <c r="P1794" i="2"/>
  <c r="AJ1801" i="2"/>
  <c r="AJ1800" i="2"/>
  <c r="P1658" i="2"/>
  <c r="AJ1665" i="2"/>
  <c r="P1534" i="2"/>
  <c r="AJ1541" i="2"/>
  <c r="P1175" i="2"/>
  <c r="AJ1182" i="2"/>
  <c r="P1670" i="2"/>
  <c r="AJ1677" i="2"/>
  <c r="P853" i="2"/>
  <c r="AJ860" i="2"/>
  <c r="P694" i="2"/>
  <c r="AJ701" i="2"/>
  <c r="P1127" i="2"/>
  <c r="AJ1134" i="2"/>
  <c r="P1525" i="2"/>
  <c r="AJ1532" i="2"/>
  <c r="P1701" i="2"/>
  <c r="AJ1708" i="2"/>
  <c r="P1746" i="2"/>
  <c r="AJ1753" i="2"/>
  <c r="P1751" i="2"/>
  <c r="AJ1758" i="2"/>
  <c r="P1671" i="2"/>
  <c r="AJ1678" i="2"/>
  <c r="P1647" i="2"/>
  <c r="AJ1654" i="2"/>
  <c r="AJ1653" i="2"/>
  <c r="P1762" i="2"/>
  <c r="AJ1769" i="2"/>
  <c r="P987" i="2"/>
  <c r="AJ994" i="2"/>
  <c r="P1254" i="2"/>
  <c r="AJ1261" i="2"/>
  <c r="P1235" i="2"/>
  <c r="AJ1242" i="2"/>
  <c r="P1627" i="2"/>
  <c r="AJ1634" i="2"/>
  <c r="P1273" i="2"/>
  <c r="AJ1280" i="2"/>
  <c r="P1237" i="2"/>
  <c r="AJ1244" i="2"/>
  <c r="P1171" i="2"/>
  <c r="AJ1178" i="2"/>
  <c r="P1202" i="2"/>
  <c r="AJ1209" i="2"/>
  <c r="P640" i="2"/>
  <c r="AJ647" i="2"/>
  <c r="P999" i="2"/>
  <c r="AJ1006" i="2"/>
  <c r="P236" i="2"/>
  <c r="AJ243" i="2"/>
  <c r="P1233" i="2"/>
  <c r="AJ1240" i="2"/>
  <c r="P1182" i="2"/>
  <c r="AJ1189" i="2"/>
  <c r="P1507" i="2"/>
  <c r="AJ1514" i="2"/>
  <c r="P388" i="2"/>
  <c r="AJ395" i="2"/>
  <c r="P59" i="2"/>
  <c r="AJ66" i="2"/>
  <c r="AK126" i="2"/>
  <c r="AH1617" i="2"/>
  <c r="AH1137" i="2"/>
  <c r="AH717" i="2"/>
  <c r="P1685" i="2"/>
  <c r="AJ1692" i="2"/>
  <c r="P1092" i="2"/>
  <c r="AJ1099" i="2"/>
  <c r="P1530" i="2"/>
  <c r="AJ1537" i="2"/>
  <c r="P497" i="2"/>
  <c r="AJ504" i="2"/>
  <c r="P967" i="2"/>
  <c r="AJ974" i="2"/>
  <c r="AK1222" i="2"/>
  <c r="AK1221" i="2"/>
  <c r="AK1510" i="2"/>
  <c r="AK1702" i="2"/>
  <c r="AK408" i="2"/>
  <c r="AI937" i="2"/>
  <c r="AF1199" i="2"/>
  <c r="AF1391" i="2"/>
  <c r="AF1390" i="2"/>
  <c r="AG488" i="2"/>
  <c r="AG19" i="2"/>
  <c r="AI517" i="2"/>
  <c r="AG777" i="2"/>
  <c r="AH981" i="2"/>
  <c r="AK1117" i="2"/>
  <c r="AK1226" i="2"/>
  <c r="AK1322" i="2"/>
  <c r="AK1321" i="2"/>
  <c r="AK1418" i="2"/>
  <c r="AK1514" i="2"/>
  <c r="AK1610" i="2"/>
  <c r="AK1609" i="2"/>
  <c r="AK1706" i="2"/>
  <c r="AK1802" i="2"/>
  <c r="AG426" i="2"/>
  <c r="AI713" i="2"/>
  <c r="AH945" i="2"/>
  <c r="AI1086" i="2"/>
  <c r="AF1203" i="2"/>
  <c r="AF1299" i="2"/>
  <c r="AF1395" i="2"/>
  <c r="AF1491" i="2"/>
  <c r="AF1587" i="2"/>
  <c r="AF1683" i="2"/>
  <c r="AF1779" i="2"/>
  <c r="AG715" i="2"/>
  <c r="AG368" i="2"/>
  <c r="AG621" i="2"/>
  <c r="AG519" i="2"/>
  <c r="AG1117" i="2"/>
  <c r="AG1021" i="2"/>
  <c r="AG871" i="2"/>
  <c r="AG131" i="2"/>
  <c r="AG246" i="2"/>
  <c r="AG1147" i="2"/>
  <c r="AG1051" i="2"/>
  <c r="AG955" i="2"/>
  <c r="AG607" i="2"/>
  <c r="AG478" i="2"/>
  <c r="AG882" i="2"/>
  <c r="AG786" i="2"/>
  <c r="AG690" i="2"/>
  <c r="AG594" i="2"/>
  <c r="AG511" i="2"/>
  <c r="AG521" i="2"/>
  <c r="AG892" i="2"/>
  <c r="AG796" i="2"/>
  <c r="AG700" i="2"/>
  <c r="AG604" i="2"/>
  <c r="AG41" i="2"/>
  <c r="AG326" i="2"/>
  <c r="AG67" i="2"/>
  <c r="AG330" i="2"/>
  <c r="AG202" i="2"/>
  <c r="AG74" i="2"/>
  <c r="AG274" i="2"/>
  <c r="AG146" i="2"/>
  <c r="AG18" i="2"/>
  <c r="AG260" i="2"/>
  <c r="AG164" i="2"/>
  <c r="AG68" i="2"/>
  <c r="P254" i="2"/>
  <c r="AJ261" i="2"/>
  <c r="AF630" i="2"/>
  <c r="P870" i="2"/>
  <c r="AJ877" i="2"/>
  <c r="AI1041" i="2"/>
  <c r="AK1167" i="2"/>
  <c r="AG1267" i="2"/>
  <c r="AG1363" i="2"/>
  <c r="AG1459" i="2"/>
  <c r="AG1555" i="2"/>
  <c r="AG1651" i="2"/>
  <c r="AG1747" i="2"/>
  <c r="AH587" i="2"/>
  <c r="AH601" i="2"/>
  <c r="AH190" i="2"/>
  <c r="AH823" i="2"/>
  <c r="AH355" i="2"/>
  <c r="AH933" i="2"/>
  <c r="AH537" i="2"/>
  <c r="AH1035" i="2"/>
  <c r="AH927" i="2"/>
  <c r="AH542" i="2"/>
  <c r="AH942" i="2"/>
  <c r="AH846" i="2"/>
  <c r="AH750" i="2"/>
  <c r="AH654" i="2"/>
  <c r="AH558" i="2"/>
  <c r="AH548" i="2"/>
  <c r="AH924" i="2"/>
  <c r="AH828" i="2"/>
  <c r="AH732" i="2"/>
  <c r="AH636" i="2"/>
  <c r="AH283" i="2"/>
  <c r="AH165" i="2"/>
  <c r="AH365" i="2"/>
  <c r="AH74" i="2"/>
  <c r="AH434" i="2"/>
  <c r="AH322" i="2"/>
  <c r="AH194" i="2"/>
  <c r="AH66" i="2"/>
  <c r="AH468" i="2"/>
  <c r="AH372" i="2"/>
  <c r="AH276" i="2"/>
  <c r="AH180" i="2"/>
  <c r="AH84" i="2"/>
  <c r="AI1000" i="2"/>
  <c r="AI549" i="2"/>
  <c r="AI129" i="2"/>
  <c r="AI1064" i="2"/>
  <c r="AI454" i="2"/>
  <c r="AI583" i="2"/>
  <c r="AI465" i="2"/>
  <c r="AI627" i="2"/>
  <c r="AI652" i="2"/>
  <c r="AI118" i="2"/>
  <c r="AI597" i="2"/>
  <c r="AI221" i="2"/>
  <c r="AI628" i="2"/>
  <c r="AI14" i="2"/>
  <c r="AI189" i="2"/>
  <c r="AI194" i="2"/>
  <c r="AI393" i="2"/>
  <c r="AI63" i="2"/>
  <c r="AI67" i="2"/>
  <c r="AI161" i="2"/>
  <c r="AI418" i="2"/>
  <c r="AI500" i="2"/>
  <c r="AI404" i="2"/>
  <c r="AI312" i="2"/>
  <c r="AI216" i="2"/>
  <c r="AI120" i="2"/>
  <c r="AI24" i="2"/>
  <c r="AI736" i="2"/>
  <c r="AF461" i="2"/>
  <c r="P729" i="2"/>
  <c r="AJ736" i="2"/>
  <c r="AK957" i="2"/>
  <c r="AK1097" i="2"/>
  <c r="AI1211" i="2"/>
  <c r="AI1307" i="2"/>
  <c r="AI1403" i="2"/>
  <c r="AI1402" i="2"/>
  <c r="AI1499" i="2"/>
  <c r="AI1595" i="2"/>
  <c r="AI1691" i="2"/>
  <c r="AI1787" i="2"/>
  <c r="P798" i="2"/>
  <c r="AJ805" i="2"/>
  <c r="P677" i="2"/>
  <c r="AJ684" i="2"/>
  <c r="P880" i="2"/>
  <c r="AJ887" i="2"/>
  <c r="P711" i="2"/>
  <c r="AJ718" i="2"/>
  <c r="P606" i="2"/>
  <c r="AJ613" i="2"/>
  <c r="P112" i="2"/>
  <c r="AJ119" i="2"/>
  <c r="P666" i="2"/>
  <c r="AJ673" i="2"/>
  <c r="AJ42" i="2"/>
  <c r="P35" i="2"/>
  <c r="P899" i="2"/>
  <c r="AJ906" i="2"/>
  <c r="P707" i="2"/>
  <c r="AJ714" i="2"/>
  <c r="AJ270" i="2"/>
  <c r="P263" i="2"/>
  <c r="P653" i="2"/>
  <c r="AJ660" i="2"/>
  <c r="P930" i="2"/>
  <c r="AJ937" i="2"/>
  <c r="P546" i="2"/>
  <c r="AJ553" i="2"/>
  <c r="P520" i="2"/>
  <c r="AJ527" i="2"/>
  <c r="P523" i="2"/>
  <c r="AJ530" i="2"/>
  <c r="AJ175" i="2"/>
  <c r="P168" i="2"/>
  <c r="AJ205" i="2"/>
  <c r="P198" i="2"/>
  <c r="P258" i="2"/>
  <c r="AJ265" i="2"/>
  <c r="P87" i="2"/>
  <c r="AJ94" i="2"/>
  <c r="P362" i="2"/>
  <c r="AJ369" i="2"/>
  <c r="P367" i="2"/>
  <c r="AJ374" i="2"/>
  <c r="P389" i="2"/>
  <c r="AJ396" i="2"/>
  <c r="P285" i="2"/>
  <c r="AJ292" i="2"/>
  <c r="P189" i="2"/>
  <c r="AJ196" i="2"/>
  <c r="P93" i="2"/>
  <c r="AJ100" i="2"/>
  <c r="AI98" i="2"/>
  <c r="AF610" i="2"/>
  <c r="AF532" i="2"/>
  <c r="AF802" i="2"/>
  <c r="AF997" i="2"/>
  <c r="AF528" i="2"/>
  <c r="AF796" i="2"/>
  <c r="AF604" i="2"/>
  <c r="AF307" i="2"/>
  <c r="AF682" i="2"/>
  <c r="AF161" i="2"/>
  <c r="AF1095" i="2"/>
  <c r="AF999" i="2"/>
  <c r="AF863" i="2"/>
  <c r="AF671" i="2"/>
  <c r="AF537" i="2"/>
  <c r="AF913" i="2"/>
  <c r="AF817" i="2"/>
  <c r="AF721" i="2"/>
  <c r="AF625" i="2"/>
  <c r="AF294" i="2"/>
  <c r="AF113" i="2"/>
  <c r="AF468" i="2"/>
  <c r="AF257" i="2"/>
  <c r="AF41" i="2"/>
  <c r="AF335" i="2"/>
  <c r="AF207" i="2"/>
  <c r="AF79" i="2"/>
  <c r="AF285" i="2"/>
  <c r="AF157" i="2"/>
  <c r="AF29" i="2"/>
  <c r="AF268" i="2"/>
  <c r="AF172" i="2"/>
  <c r="AF76" i="2"/>
  <c r="AI217" i="2"/>
  <c r="P612" i="2"/>
  <c r="AJ619" i="2"/>
  <c r="P862" i="2"/>
  <c r="AJ869" i="2"/>
  <c r="AI1036" i="2"/>
  <c r="P1156" i="2"/>
  <c r="AJ1163" i="2"/>
  <c r="P1256" i="2"/>
  <c r="AJ1263" i="2"/>
  <c r="P1352" i="2"/>
  <c r="AJ1359" i="2"/>
  <c r="P1448" i="2"/>
  <c r="AJ1455" i="2"/>
  <c r="AJ1453" i="2"/>
  <c r="P1544" i="2"/>
  <c r="AJ1551" i="2"/>
  <c r="P1640" i="2"/>
  <c r="AJ1647" i="2"/>
  <c r="P1736" i="2"/>
  <c r="AJ1743" i="2"/>
  <c r="AK691" i="2"/>
  <c r="AK145" i="2"/>
  <c r="AK105" i="2"/>
  <c r="AK289" i="2"/>
  <c r="AK897" i="2"/>
  <c r="AK427" i="2"/>
  <c r="AK1143" i="2"/>
  <c r="AK1047" i="2"/>
  <c r="AK951" i="2"/>
  <c r="AK767" i="2"/>
  <c r="AK575" i="2"/>
  <c r="AK306" i="2"/>
  <c r="AK809" i="2"/>
  <c r="AK529" i="2"/>
  <c r="AK170" i="2"/>
  <c r="AK414" i="2"/>
  <c r="AK880" i="2"/>
  <c r="AK784" i="2"/>
  <c r="AK688" i="2"/>
  <c r="AK592" i="2"/>
  <c r="AK451" i="2"/>
  <c r="AK183" i="2"/>
  <c r="AK265" i="2"/>
  <c r="AK410" i="2"/>
  <c r="AK13" i="2"/>
  <c r="AK409" i="2"/>
  <c r="AK320" i="2"/>
  <c r="AK224" i="2"/>
  <c r="AK128" i="2"/>
  <c r="AK32" i="2"/>
  <c r="AF463" i="2"/>
  <c r="AI739" i="2"/>
  <c r="AG960" i="2"/>
  <c r="AF1100" i="2"/>
  <c r="AK1212" i="2"/>
  <c r="AK1211" i="2"/>
  <c r="AK1308" i="2"/>
  <c r="AK1404" i="2"/>
  <c r="AK1403" i="2"/>
  <c r="AK1500" i="2"/>
  <c r="P1493" i="2"/>
  <c r="AK1596" i="2"/>
  <c r="AK1692" i="2"/>
  <c r="AK1788" i="2"/>
  <c r="AF1073" i="2"/>
  <c r="AK416" i="2"/>
  <c r="AG709" i="2"/>
  <c r="AI941" i="2"/>
  <c r="AH1084" i="2"/>
  <c r="AF1201" i="2"/>
  <c r="AF1297" i="2"/>
  <c r="AF1393" i="2"/>
  <c r="AF1489" i="2"/>
  <c r="AF1585" i="2"/>
  <c r="AF1584" i="2"/>
  <c r="AF1681" i="2"/>
  <c r="AF1777" i="2"/>
  <c r="AF918" i="2"/>
  <c r="AK1303" i="2"/>
  <c r="AK1205" i="2"/>
  <c r="AK961" i="2"/>
  <c r="AK1104" i="2"/>
  <c r="AK55" i="2"/>
  <c r="AK1155" i="2"/>
  <c r="AK1154" i="2"/>
  <c r="AK1125" i="2"/>
  <c r="AK1146" i="2"/>
  <c r="AK1114" i="2"/>
  <c r="AK1034" i="2"/>
  <c r="AK1010" i="2"/>
  <c r="AK1009" i="2"/>
  <c r="AK1081" i="2"/>
  <c r="AK1795" i="2"/>
  <c r="AF1376" i="2"/>
  <c r="AF1446" i="2"/>
  <c r="AG1429" i="2"/>
  <c r="AG1194" i="2"/>
  <c r="AG1392" i="2"/>
  <c r="AG1516" i="2"/>
  <c r="AG1200" i="2"/>
  <c r="AG1004" i="2"/>
  <c r="AG1266" i="2"/>
  <c r="AG1146" i="2"/>
  <c r="AG1248" i="2"/>
  <c r="AG1697" i="2"/>
  <c r="AG1673" i="2"/>
  <c r="AG1344" i="2"/>
  <c r="AG1226" i="2"/>
  <c r="AG1112" i="2"/>
  <c r="AG1046" i="2"/>
  <c r="AG1152" i="2"/>
  <c r="AG450" i="2"/>
  <c r="AG551" i="2"/>
  <c r="AG1208" i="2"/>
  <c r="AG563" i="2"/>
  <c r="AG996" i="2"/>
  <c r="AG1274" i="2"/>
  <c r="AG982" i="2"/>
  <c r="AH1250" i="2"/>
  <c r="AI1385" i="2"/>
  <c r="AH1624" i="2"/>
  <c r="AF218" i="2"/>
  <c r="AF90" i="2"/>
  <c r="AF295" i="2"/>
  <c r="AF167" i="2"/>
  <c r="AF39" i="2"/>
  <c r="AF276" i="2"/>
  <c r="AF180" i="2"/>
  <c r="AF84" i="2"/>
  <c r="AI169" i="2"/>
  <c r="AI599" i="2"/>
  <c r="AI850" i="2"/>
  <c r="AF1025" i="2"/>
  <c r="AF1154" i="2"/>
  <c r="P1248" i="2"/>
  <c r="AJ1255" i="2"/>
  <c r="P1344" i="2"/>
  <c r="AJ1351" i="2"/>
  <c r="P1440" i="2"/>
  <c r="AJ1447" i="2"/>
  <c r="P1536" i="2"/>
  <c r="AJ1543" i="2"/>
  <c r="P1632" i="2"/>
  <c r="AJ1639" i="2"/>
  <c r="P1728" i="2"/>
  <c r="AJ1735" i="2"/>
  <c r="AK722" i="2"/>
  <c r="AK195" i="2"/>
  <c r="AK274" i="2"/>
  <c r="AK535" i="2"/>
  <c r="AK929" i="2"/>
  <c r="AK550" i="2"/>
  <c r="AK1151" i="2"/>
  <c r="AK1055" i="2"/>
  <c r="AK959" i="2"/>
  <c r="AK783" i="2"/>
  <c r="AK591" i="2"/>
  <c r="AK341" i="2"/>
  <c r="AK841" i="2"/>
  <c r="AK51" i="2"/>
  <c r="AK233" i="2"/>
  <c r="AK428" i="2"/>
  <c r="AK888" i="2"/>
  <c r="AK792" i="2"/>
  <c r="AK696" i="2"/>
  <c r="AK600" i="2"/>
  <c r="AK14" i="2"/>
  <c r="AK273" i="2"/>
  <c r="AK351" i="2"/>
  <c r="AK435" i="2"/>
  <c r="AK46" i="2"/>
  <c r="AK39" i="2"/>
  <c r="AK328" i="2"/>
  <c r="AK232" i="2"/>
  <c r="AK136" i="2"/>
  <c r="AK40" i="2"/>
  <c r="AG434" i="2"/>
  <c r="AI719" i="2"/>
  <c r="AF948" i="2"/>
  <c r="AH1089" i="2"/>
  <c r="AK1204" i="2"/>
  <c r="AK1203" i="2"/>
  <c r="AK1300" i="2"/>
  <c r="AK1396" i="2"/>
  <c r="AK1492" i="2"/>
  <c r="AK1588" i="2"/>
  <c r="AK1684" i="2"/>
  <c r="AK1683" i="2"/>
  <c r="AK1780" i="2"/>
  <c r="AI978" i="2"/>
  <c r="AH379" i="2"/>
  <c r="AK686" i="2"/>
  <c r="AI925" i="2"/>
  <c r="AK1072" i="2"/>
  <c r="AF1193" i="2"/>
  <c r="AF1289" i="2"/>
  <c r="AF1385" i="2"/>
  <c r="AF1384" i="2"/>
  <c r="AF1481" i="2"/>
  <c r="AF1577" i="2"/>
  <c r="AF1673" i="2"/>
  <c r="AF1769" i="2"/>
  <c r="AF835" i="2"/>
  <c r="AK968" i="2"/>
  <c r="AK350" i="2"/>
  <c r="AK1045" i="2"/>
  <c r="AK1136" i="2"/>
  <c r="AK615" i="2"/>
  <c r="AK1201" i="2"/>
  <c r="AK1263" i="2"/>
  <c r="AK1168" i="2"/>
  <c r="AK1217" i="2"/>
  <c r="AK1158" i="2"/>
  <c r="AK42" i="2"/>
  <c r="AK754" i="2"/>
  <c r="AK589" i="2"/>
  <c r="AK838" i="2"/>
  <c r="AK1631" i="2"/>
  <c r="AK1643" i="2"/>
  <c r="AK958" i="2"/>
  <c r="AK1579" i="2"/>
  <c r="AK1425" i="2"/>
  <c r="AK1545" i="2"/>
  <c r="AF1718" i="2"/>
  <c r="AF1622" i="2"/>
  <c r="AF1200" i="2"/>
  <c r="AF818" i="2"/>
  <c r="AF1788" i="2"/>
  <c r="AF1338" i="2"/>
  <c r="AF227" i="2"/>
  <c r="AF1418" i="2"/>
  <c r="AF59" i="2"/>
  <c r="AF1125" i="2"/>
  <c r="AF403" i="2"/>
  <c r="AF1160" i="2"/>
  <c r="AF485" i="2"/>
  <c r="AF1026" i="2"/>
  <c r="AF899" i="2"/>
  <c r="AF763" i="2"/>
  <c r="AF1005" i="2"/>
  <c r="AF892" i="2"/>
  <c r="AF1572" i="2"/>
  <c r="AI1540" i="2"/>
  <c r="AH1619" i="2"/>
  <c r="AH1557" i="2"/>
  <c r="AG1234" i="2"/>
  <c r="AG1356" i="2"/>
  <c r="AG1026" i="2"/>
  <c r="AG701" i="2"/>
  <c r="AG1257" i="2"/>
  <c r="AG1132" i="2"/>
  <c r="AG1120" i="2"/>
  <c r="AG1632" i="2"/>
  <c r="AG1620" i="2"/>
  <c r="AG1298" i="2"/>
  <c r="AG1052" i="2"/>
  <c r="AG1098" i="2"/>
  <c r="AG923" i="2"/>
  <c r="AG1028" i="2"/>
  <c r="AG347" i="2"/>
  <c r="AG389" i="2"/>
  <c r="AG1202" i="2"/>
  <c r="AG1213" i="2"/>
  <c r="AG885" i="2"/>
  <c r="AG1201" i="2"/>
  <c r="AG905" i="2"/>
  <c r="AG1802" i="2"/>
  <c r="AH1346" i="2"/>
  <c r="AH1390" i="2"/>
  <c r="AH1428" i="2"/>
  <c r="AH1310" i="2"/>
  <c r="AH371" i="2"/>
  <c r="AH1199" i="2"/>
  <c r="AH615" i="2"/>
  <c r="AH1731" i="2"/>
  <c r="AH1793" i="2"/>
  <c r="AH980" i="2"/>
  <c r="AH1400" i="2"/>
  <c r="AH1496" i="2"/>
  <c r="AH1484" i="2"/>
  <c r="AH1482" i="2"/>
  <c r="AH1566" i="2"/>
  <c r="AH1565" i="2"/>
  <c r="AH509" i="2"/>
  <c r="AH635" i="2"/>
  <c r="AH1046" i="2"/>
  <c r="AH1564" i="2"/>
  <c r="AH1563" i="2"/>
  <c r="AH633" i="2"/>
  <c r="AH1293" i="2"/>
  <c r="AH1258" i="2"/>
  <c r="AH1185" i="2"/>
  <c r="AH49" i="2"/>
  <c r="AH38" i="2"/>
  <c r="AH1025" i="2"/>
  <c r="AH1421" i="2"/>
  <c r="AH1656" i="2"/>
  <c r="AH1021" i="2"/>
  <c r="AH30" i="2"/>
  <c r="AI1782" i="2"/>
  <c r="AI11" i="2"/>
  <c r="AI1288" i="2"/>
  <c r="AI1189" i="2"/>
  <c r="AI942" i="2"/>
  <c r="AI1644" i="2"/>
  <c r="AI1697" i="2"/>
  <c r="AI1708" i="2"/>
  <c r="AI1673" i="2"/>
  <c r="AH1414" i="2"/>
  <c r="AH861" i="2"/>
  <c r="P1569" i="2"/>
  <c r="AJ1576" i="2"/>
  <c r="P1786" i="2"/>
  <c r="AJ1793" i="2"/>
  <c r="P1573" i="2"/>
  <c r="AJ1580" i="2"/>
  <c r="P1027" i="2"/>
  <c r="AJ1034" i="2"/>
  <c r="P1370" i="2"/>
  <c r="AJ1377" i="2"/>
  <c r="P1641" i="2"/>
  <c r="AJ1648" i="2"/>
  <c r="P1579" i="2"/>
  <c r="AJ1586" i="2"/>
  <c r="P881" i="2"/>
  <c r="AJ888" i="2"/>
  <c r="P1223" i="2"/>
  <c r="AJ1230" i="2"/>
  <c r="P1345" i="2"/>
  <c r="AJ1352" i="2"/>
  <c r="P1249" i="2"/>
  <c r="AJ1256" i="2"/>
  <c r="P1430" i="2"/>
  <c r="AJ1437" i="2"/>
  <c r="P1471" i="2"/>
  <c r="AJ1478" i="2"/>
  <c r="AJ1477" i="2"/>
  <c r="P1337" i="2"/>
  <c r="AJ1344" i="2"/>
  <c r="P1365" i="2"/>
  <c r="AJ1372" i="2"/>
  <c r="P1358" i="2"/>
  <c r="AJ1365" i="2"/>
  <c r="P1494" i="2"/>
  <c r="AJ1501" i="2"/>
  <c r="AJ1500" i="2"/>
  <c r="P1207" i="2"/>
  <c r="AJ1214" i="2"/>
  <c r="P1766" i="2"/>
  <c r="AJ1773" i="2"/>
  <c r="P1270" i="2"/>
  <c r="AJ1277" i="2"/>
  <c r="P1287" i="2"/>
  <c r="AJ1294" i="2"/>
  <c r="P550" i="2"/>
  <c r="AJ557" i="2"/>
  <c r="P327" i="2"/>
  <c r="AJ334" i="2"/>
  <c r="P1257" i="2"/>
  <c r="AJ1264" i="2"/>
  <c r="P220" i="2"/>
  <c r="AJ227" i="2"/>
  <c r="P892" i="2"/>
  <c r="AJ899" i="2"/>
  <c r="P192" i="2"/>
  <c r="AJ199" i="2"/>
  <c r="P1034" i="2"/>
  <c r="AJ1041" i="2"/>
  <c r="P903" i="2"/>
  <c r="AJ910" i="2"/>
  <c r="P890" i="2"/>
  <c r="AJ897" i="2"/>
  <c r="P1219" i="2"/>
  <c r="AJ1226" i="2"/>
  <c r="P314" i="2"/>
  <c r="AJ321" i="2"/>
  <c r="AF655" i="2"/>
  <c r="AF377" i="2"/>
  <c r="AF905" i="2"/>
  <c r="AF809" i="2"/>
  <c r="AF713" i="2"/>
  <c r="AF617" i="2"/>
  <c r="AF123" i="2"/>
  <c r="AF521" i="2"/>
  <c r="AF442" i="2"/>
  <c r="AF129" i="2"/>
  <c r="AF410" i="2"/>
  <c r="AF325" i="2"/>
  <c r="AF197" i="2"/>
  <c r="AF69" i="2"/>
  <c r="AF274" i="2"/>
  <c r="AF146" i="2"/>
  <c r="AF18" i="2"/>
  <c r="AF260" i="2"/>
  <c r="AF164" i="2"/>
  <c r="AF68" i="2"/>
  <c r="P280" i="2"/>
  <c r="AJ287" i="2"/>
  <c r="AI641" i="2"/>
  <c r="AF888" i="2"/>
  <c r="AF1048" i="2"/>
  <c r="AF1173" i="2"/>
  <c r="P1264" i="2"/>
  <c r="AJ1271" i="2"/>
  <c r="P1360" i="2"/>
  <c r="AJ1367" i="2"/>
  <c r="P1456" i="2"/>
  <c r="AJ1463" i="2"/>
  <c r="P1552" i="2"/>
  <c r="AJ1559" i="2"/>
  <c r="AJ1558" i="2"/>
  <c r="P1648" i="2"/>
  <c r="AJ1655" i="2"/>
  <c r="P1744" i="2"/>
  <c r="AJ1751" i="2"/>
  <c r="AK669" i="2"/>
  <c r="AK766" i="2"/>
  <c r="AK1033" i="2"/>
  <c r="AK119" i="2"/>
  <c r="AK865" i="2"/>
  <c r="AK355" i="2"/>
  <c r="AK1135" i="2"/>
  <c r="AK1039" i="2"/>
  <c r="AK943" i="2"/>
  <c r="AK751" i="2"/>
  <c r="AK559" i="2"/>
  <c r="AK65" i="2"/>
  <c r="AK777" i="2"/>
  <c r="AK478" i="2"/>
  <c r="AK71" i="2"/>
  <c r="AK346" i="2"/>
  <c r="AK872" i="2"/>
  <c r="AK776" i="2"/>
  <c r="AK680" i="2"/>
  <c r="AK584" i="2"/>
  <c r="AK413" i="2"/>
  <c r="AK111" i="2"/>
  <c r="AK231" i="2"/>
  <c r="AK262" i="2"/>
  <c r="AK496" i="2"/>
  <c r="AK384" i="2"/>
  <c r="AK312" i="2"/>
  <c r="AK216" i="2"/>
  <c r="AK120" i="2"/>
  <c r="AK20" i="2"/>
  <c r="P488" i="2"/>
  <c r="AJ495" i="2"/>
  <c r="AH761" i="2"/>
  <c r="AI972" i="2"/>
  <c r="AG1110" i="2"/>
  <c r="AK1220" i="2"/>
  <c r="AK1316" i="2"/>
  <c r="AK1412" i="2"/>
  <c r="AK1411" i="2"/>
  <c r="AK1508" i="2"/>
  <c r="AK1604" i="2"/>
  <c r="AK1603" i="2"/>
  <c r="AK1700" i="2"/>
  <c r="AK1699" i="2"/>
  <c r="AK1796" i="2"/>
  <c r="AF1116" i="2"/>
  <c r="AI450" i="2"/>
  <c r="AF731" i="2"/>
  <c r="AK953" i="2"/>
  <c r="AI1094" i="2"/>
  <c r="AF1209" i="2"/>
  <c r="AF1305" i="2"/>
  <c r="AF1401" i="2"/>
  <c r="AF1497" i="2"/>
  <c r="AF1593" i="2"/>
  <c r="AF1689" i="2"/>
  <c r="AF1785" i="2"/>
  <c r="AI990" i="2"/>
  <c r="AK1383" i="2"/>
  <c r="AK1021" i="2"/>
  <c r="AK867" i="2"/>
  <c r="AK960" i="2"/>
  <c r="AK1069" i="2"/>
  <c r="AK1086" i="2"/>
  <c r="AK1094" i="2"/>
  <c r="AK1085" i="2"/>
  <c r="AK1022" i="2"/>
  <c r="AK918" i="2"/>
  <c r="AK980" i="2"/>
  <c r="AK1096" i="2"/>
  <c r="AK952" i="2"/>
  <c r="AK1399" i="2"/>
  <c r="AK357" i="2"/>
  <c r="AK878" i="2"/>
  <c r="AK1197" i="2"/>
  <c r="AK1759" i="2"/>
  <c r="AK368" i="2"/>
  <c r="AK818" i="2"/>
  <c r="AF1780" i="2"/>
  <c r="AF1192" i="2"/>
  <c r="AF616" i="2"/>
  <c r="AF1420" i="2"/>
  <c r="AF1650" i="2"/>
  <c r="AF940" i="2"/>
  <c r="AF1614" i="2"/>
  <c r="AF839" i="2"/>
  <c r="AF1194" i="2"/>
  <c r="AF1734" i="2"/>
  <c r="AF1700" i="2"/>
  <c r="AF680" i="2"/>
  <c r="AF1004" i="2"/>
  <c r="AF582" i="2"/>
  <c r="AF712" i="2"/>
  <c r="AF404" i="2"/>
  <c r="AF289" i="2"/>
  <c r="AF65" i="2"/>
  <c r="AF1766" i="2"/>
  <c r="AI1441" i="2"/>
  <c r="AI1440" i="2"/>
  <c r="AH1810" i="2"/>
  <c r="AG1704" i="2"/>
  <c r="AI1669" i="2"/>
  <c r="AI1668" i="2"/>
  <c r="AG1712" i="2"/>
  <c r="AG1321" i="2"/>
  <c r="AG1733" i="2"/>
  <c r="AG383" i="2"/>
  <c r="AG1462" i="2"/>
  <c r="AG739" i="2"/>
  <c r="AG1765" i="2"/>
  <c r="AG1502" i="2"/>
  <c r="AG1490" i="2"/>
  <c r="AG1488" i="2"/>
  <c r="AG1088" i="2"/>
  <c r="AG1014" i="2"/>
  <c r="AG1762" i="2"/>
  <c r="AG483" i="2"/>
  <c r="AG933" i="2"/>
  <c r="AG825" i="2"/>
  <c r="AG1236" i="2"/>
  <c r="AG857" i="2"/>
  <c r="AG1126" i="2"/>
  <c r="AG1348" i="2"/>
  <c r="AG471" i="2"/>
  <c r="AG494" i="2"/>
  <c r="AG1518" i="2"/>
  <c r="AH1245" i="2"/>
  <c r="AH1807" i="2"/>
  <c r="AH1806" i="2"/>
  <c r="AH1093" i="2"/>
  <c r="AH1738" i="2"/>
  <c r="AH1108" i="2"/>
  <c r="AH1420" i="2"/>
  <c r="AI1310" i="2"/>
  <c r="AI1506" i="2"/>
  <c r="AI1700" i="2"/>
  <c r="P1517" i="2"/>
  <c r="AJ1524" i="2"/>
  <c r="AG1489" i="2"/>
  <c r="P1217" i="2"/>
  <c r="AJ1224" i="2"/>
  <c r="AF256" i="2"/>
  <c r="AF160" i="2"/>
  <c r="AF64" i="2"/>
  <c r="AF313" i="2"/>
  <c r="P645" i="2"/>
  <c r="AJ652" i="2"/>
  <c r="AH897" i="2"/>
  <c r="AI1053" i="2"/>
  <c r="AK1177" i="2"/>
  <c r="P1268" i="2"/>
  <c r="AJ1275" i="2"/>
  <c r="P1364" i="2"/>
  <c r="AJ1371" i="2"/>
  <c r="P1460" i="2"/>
  <c r="AJ1467" i="2"/>
  <c r="P1556" i="2"/>
  <c r="AJ1563" i="2"/>
  <c r="P1652" i="2"/>
  <c r="AJ1659" i="2"/>
  <c r="P1748" i="2"/>
  <c r="AJ1755" i="2"/>
  <c r="AK594" i="2"/>
  <c r="AK646" i="2"/>
  <c r="AK1028" i="2"/>
  <c r="AK1170" i="2"/>
  <c r="AK849" i="2"/>
  <c r="AK250" i="2"/>
  <c r="AK1131" i="2"/>
  <c r="AK1035" i="2"/>
  <c r="AK938" i="2"/>
  <c r="AK746" i="2"/>
  <c r="AK554" i="2"/>
  <c r="AK54" i="2"/>
  <c r="AK761" i="2"/>
  <c r="AK455" i="2"/>
  <c r="AK62" i="2"/>
  <c r="AK266" i="2"/>
  <c r="AK868" i="2"/>
  <c r="AK772" i="2"/>
  <c r="AK676" i="2"/>
  <c r="AK580" i="2"/>
  <c r="AK380" i="2"/>
  <c r="AK102" i="2"/>
  <c r="AK150" i="2"/>
  <c r="AK249" i="2"/>
  <c r="AK487" i="2"/>
  <c r="AK335" i="2"/>
  <c r="AK308" i="2"/>
  <c r="AK212" i="2"/>
  <c r="AK116" i="2"/>
  <c r="AK16" i="2"/>
  <c r="AG512" i="2"/>
  <c r="AK771" i="2"/>
  <c r="AG978" i="2"/>
  <c r="AI1115" i="2"/>
  <c r="AK1224" i="2"/>
  <c r="AK1320" i="2"/>
  <c r="AK1416" i="2"/>
  <c r="AK1512" i="2"/>
  <c r="AK1608" i="2"/>
  <c r="AK1704" i="2"/>
  <c r="AK1800" i="2"/>
  <c r="P1793" i="2"/>
  <c r="AF1136" i="2"/>
  <c r="AF467" i="2"/>
  <c r="P732" i="2"/>
  <c r="AJ739" i="2"/>
  <c r="P953" i="2"/>
  <c r="AJ960" i="2"/>
  <c r="AG1100" i="2"/>
  <c r="AF1213" i="2"/>
  <c r="AF1309" i="2"/>
  <c r="AF1405" i="2"/>
  <c r="AF1501" i="2"/>
  <c r="AF1597" i="2"/>
  <c r="AF1596" i="2"/>
  <c r="AF1693" i="2"/>
  <c r="AF1789" i="2"/>
  <c r="AI1003" i="2"/>
  <c r="AK1421" i="2"/>
  <c r="AK1008" i="2"/>
  <c r="AK775" i="2"/>
  <c r="AK926" i="2"/>
  <c r="AK997" i="2"/>
  <c r="AK1050" i="2"/>
  <c r="AK935" i="2"/>
  <c r="AK1077" i="2"/>
  <c r="AK946" i="2"/>
  <c r="AK803" i="2"/>
  <c r="AK972" i="2"/>
  <c r="AK1124" i="2"/>
  <c r="AK1013" i="2"/>
  <c r="AK1417" i="2"/>
  <c r="AK642" i="2"/>
  <c r="AK1116" i="2"/>
  <c r="AK1273" i="2"/>
  <c r="AK614" i="2"/>
  <c r="AK882" i="2"/>
  <c r="AK964" i="2"/>
  <c r="AF1226" i="2"/>
  <c r="AF1326" i="2"/>
  <c r="AF535" i="2"/>
  <c r="AF1374" i="2"/>
  <c r="AF1568" i="2"/>
  <c r="AF846" i="2"/>
  <c r="AF1520" i="2"/>
  <c r="AF770" i="2"/>
  <c r="AF875" i="2"/>
  <c r="AF1624" i="2"/>
  <c r="AF1682" i="2"/>
  <c r="AF806" i="2"/>
  <c r="AF750" i="2"/>
  <c r="AF547" i="2"/>
  <c r="AF646" i="2"/>
  <c r="AF38" i="2"/>
  <c r="AF75" i="2"/>
  <c r="AF439" i="2"/>
  <c r="AF1774" i="2"/>
  <c r="AH1604" i="2"/>
  <c r="AH1487" i="2"/>
  <c r="AK135" i="2"/>
  <c r="AH1681" i="2"/>
  <c r="AG1653" i="2"/>
  <c r="AG1178" i="2"/>
  <c r="AG1716" i="2"/>
  <c r="AG1276" i="2"/>
  <c r="AG1420" i="2"/>
  <c r="AG699" i="2"/>
  <c r="AG1810" i="2"/>
  <c r="AG1748" i="2"/>
  <c r="AG1473" i="2"/>
  <c r="AG1461" i="2"/>
  <c r="AG1460" i="2"/>
  <c r="AG998" i="2"/>
  <c r="AG994" i="2"/>
  <c r="AG1694" i="2"/>
  <c r="AG1692" i="2"/>
  <c r="AG1693" i="2"/>
  <c r="AG785" i="2"/>
  <c r="AG110" i="2"/>
  <c r="AG1220" i="2"/>
  <c r="AG713" i="2"/>
  <c r="AG1086" i="2"/>
  <c r="AG1342" i="2"/>
  <c r="AG439" i="2"/>
  <c r="AG123" i="2"/>
  <c r="AH791" i="2"/>
  <c r="AH1782" i="2"/>
  <c r="AH946" i="2"/>
  <c r="AH1727" i="2"/>
  <c r="AH1077" i="2"/>
  <c r="AH1374" i="2"/>
  <c r="AH571" i="2"/>
  <c r="AH1638" i="2"/>
  <c r="AH1544" i="2"/>
  <c r="AH1691" i="2"/>
  <c r="AH1798" i="2"/>
  <c r="AH1208" i="2"/>
  <c r="AH1273" i="2"/>
  <c r="AH1337" i="2"/>
  <c r="AH1442" i="2"/>
  <c r="AH953" i="2"/>
  <c r="AH1717" i="2"/>
  <c r="AH1716" i="2"/>
  <c r="AH1327" i="2"/>
  <c r="AH1440" i="2"/>
  <c r="AH733" i="2"/>
  <c r="AH1205" i="2"/>
  <c r="AH961" i="2"/>
  <c r="AH1054" i="2"/>
  <c r="AH781" i="2"/>
  <c r="AH1169" i="2"/>
  <c r="AH546" i="2"/>
  <c r="AH1308" i="2"/>
  <c r="AH1554" i="2"/>
  <c r="AH1553" i="2"/>
  <c r="AH637" i="2"/>
  <c r="AG1610" i="2"/>
  <c r="AI1522" i="2"/>
  <c r="AG1774" i="2"/>
  <c r="AG1724" i="2"/>
  <c r="AK1511" i="2"/>
  <c r="AJ1638" i="2"/>
  <c r="AF252" i="2"/>
  <c r="AF156" i="2"/>
  <c r="AF60" i="2"/>
  <c r="AH335" i="2"/>
  <c r="AH663" i="2"/>
  <c r="AI905" i="2"/>
  <c r="AF1060" i="2"/>
  <c r="AI1182" i="2"/>
  <c r="P1272" i="2"/>
  <c r="AJ1279" i="2"/>
  <c r="P1368" i="2"/>
  <c r="AJ1375" i="2"/>
  <c r="AJ1374" i="2"/>
  <c r="P1464" i="2"/>
  <c r="AJ1471" i="2"/>
  <c r="P1560" i="2"/>
  <c r="AJ1567" i="2"/>
  <c r="P1656" i="2"/>
  <c r="AJ1663" i="2"/>
  <c r="P1752" i="2"/>
  <c r="AJ1759" i="2"/>
  <c r="AK571" i="2"/>
  <c r="AK638" i="2"/>
  <c r="AK786" i="2"/>
  <c r="AK1161" i="2"/>
  <c r="AK833" i="2"/>
  <c r="AK238" i="2"/>
  <c r="AK1127" i="2"/>
  <c r="AK1031" i="2"/>
  <c r="AK927" i="2"/>
  <c r="AK735" i="2"/>
  <c r="AK542" i="2"/>
  <c r="AK41" i="2"/>
  <c r="AK745" i="2"/>
  <c r="AK447" i="2"/>
  <c r="AK549" i="2"/>
  <c r="AK257" i="2"/>
  <c r="AK864" i="2"/>
  <c r="AK768" i="2"/>
  <c r="AK672" i="2"/>
  <c r="AK576" i="2"/>
  <c r="AK366" i="2"/>
  <c r="AK552" i="2"/>
  <c r="AK137" i="2"/>
  <c r="AK229" i="2"/>
  <c r="AK474" i="2"/>
  <c r="AK322" i="2"/>
  <c r="AK304" i="2"/>
  <c r="AK208" i="2"/>
  <c r="AK112" i="2"/>
  <c r="AK12" i="2"/>
  <c r="AH525" i="2"/>
  <c r="AK782" i="2"/>
  <c r="AI984" i="2"/>
  <c r="AI1120" i="2"/>
  <c r="AK1228" i="2"/>
  <c r="AK1324" i="2"/>
  <c r="AK1420" i="2"/>
  <c r="AK1516" i="2"/>
  <c r="AK1612" i="2"/>
  <c r="AK1708" i="2"/>
  <c r="AK1804" i="2"/>
  <c r="AI1160" i="2"/>
  <c r="AK480" i="2"/>
  <c r="AK750" i="2"/>
  <c r="AH966" i="2"/>
  <c r="AH1105" i="2"/>
  <c r="AF1217" i="2"/>
  <c r="AF1313" i="2"/>
  <c r="AF1409" i="2"/>
  <c r="AF1505" i="2"/>
  <c r="AF1601" i="2"/>
  <c r="AF1697" i="2"/>
  <c r="AF1793" i="2"/>
  <c r="AI1009" i="2"/>
  <c r="AK1481" i="2"/>
  <c r="AK931" i="2"/>
  <c r="AK182" i="2"/>
  <c r="AK845" i="2"/>
  <c r="AK986" i="2"/>
  <c r="AK996" i="2"/>
  <c r="AK910" i="2"/>
  <c r="AK1040" i="2"/>
  <c r="AK923" i="2"/>
  <c r="AK770" i="2"/>
  <c r="AK944" i="2"/>
  <c r="AK1165" i="2"/>
  <c r="AK1030" i="2"/>
  <c r="AK1489" i="2"/>
  <c r="AK731" i="2"/>
  <c r="AK1237" i="2"/>
  <c r="AK1299" i="2"/>
  <c r="AK1089" i="2"/>
  <c r="AK982" i="2"/>
  <c r="AK1090" i="2"/>
  <c r="AF1516" i="2"/>
  <c r="AF1121" i="2"/>
  <c r="AF1550" i="2"/>
  <c r="AF648" i="2"/>
  <c r="AF1502" i="2"/>
  <c r="AF600" i="2"/>
  <c r="AF803" i="2"/>
  <c r="AF1606" i="2"/>
  <c r="AF1588" i="2"/>
  <c r="AF1300" i="2"/>
  <c r="AF622" i="2"/>
  <c r="AF347" i="2"/>
  <c r="AF627" i="2"/>
  <c r="AF1320" i="2"/>
  <c r="AF1696" i="2"/>
  <c r="AF359" i="2"/>
  <c r="AH1616" i="2"/>
  <c r="AH1615" i="2"/>
  <c r="AH1500" i="2"/>
  <c r="AH1499" i="2"/>
  <c r="AI1051" i="2"/>
  <c r="AH1726" i="2"/>
  <c r="AG1729" i="2"/>
  <c r="AG1642" i="2"/>
  <c r="AG1689" i="2"/>
  <c r="AG1710" i="2"/>
  <c r="AG1240" i="2"/>
  <c r="AG1374" i="2"/>
  <c r="AG571" i="2"/>
  <c r="AG1737" i="2"/>
  <c r="AG1742" i="2"/>
  <c r="AG1741" i="2"/>
  <c r="AG1425" i="2"/>
  <c r="AG1437" i="2"/>
  <c r="AG956" i="2"/>
  <c r="AG593" i="2"/>
  <c r="AG1665" i="2"/>
  <c r="AG1664" i="2"/>
  <c r="AG1745" i="2"/>
  <c r="AG1744" i="2"/>
  <c r="AG755" i="2"/>
  <c r="AG1205" i="2"/>
  <c r="AG907" i="2"/>
  <c r="AG565" i="2"/>
  <c r="AG1042" i="2"/>
  <c r="AG1269" i="2"/>
  <c r="AG1645" i="2"/>
  <c r="AG467" i="2"/>
  <c r="AG1570" i="2"/>
  <c r="AH1363" i="2"/>
  <c r="AH1721" i="2"/>
  <c r="AH667" i="2"/>
  <c r="AH1693" i="2"/>
  <c r="AH919" i="2"/>
  <c r="AI1313" i="2"/>
  <c r="AI1541" i="2"/>
  <c r="AI1618" i="2"/>
  <c r="AI1598" i="2"/>
  <c r="AI133" i="2"/>
  <c r="AI1401" i="2"/>
  <c r="AI1485" i="2"/>
  <c r="AI1502" i="2"/>
  <c r="AI1501" i="2"/>
  <c r="AI1508" i="2"/>
  <c r="AI1478" i="2"/>
  <c r="AI1477" i="2"/>
  <c r="AI1424" i="2"/>
  <c r="AI1525" i="2"/>
  <c r="AI1524" i="2"/>
  <c r="AI1513" i="2"/>
  <c r="AI1512" i="2"/>
  <c r="AI953" i="2"/>
  <c r="AI927" i="2"/>
  <c r="AI1722" i="2"/>
  <c r="AI1111" i="2"/>
  <c r="AI750" i="2"/>
  <c r="AI557" i="2"/>
  <c r="AI1020" i="2"/>
  <c r="AI1056" i="2"/>
  <c r="AI1134" i="2"/>
  <c r="AI1079" i="2"/>
  <c r="AI1376" i="2"/>
  <c r="AI1132" i="2"/>
  <c r="AI743" i="2"/>
  <c r="AI1204" i="2"/>
  <c r="AI653" i="2"/>
  <c r="AH1435" i="2"/>
  <c r="AH1734" i="2"/>
  <c r="AH1733" i="2"/>
  <c r="AF152" i="2"/>
  <c r="AF56" i="2"/>
  <c r="P350" i="2"/>
  <c r="AJ357" i="2"/>
  <c r="AG673" i="2"/>
  <c r="AI914" i="2"/>
  <c r="AI1065" i="2"/>
  <c r="AI1187" i="2"/>
  <c r="P1276" i="2"/>
  <c r="AJ1283" i="2"/>
  <c r="P1372" i="2"/>
  <c r="AJ1379" i="2"/>
  <c r="P1468" i="2"/>
  <c r="AJ1475" i="2"/>
  <c r="P1564" i="2"/>
  <c r="AJ1571" i="2"/>
  <c r="P1660" i="2"/>
  <c r="AJ1667" i="2"/>
  <c r="P1756" i="2"/>
  <c r="AJ1763" i="2"/>
  <c r="AK563" i="2"/>
  <c r="AK522" i="2"/>
  <c r="AK763" i="2"/>
  <c r="AK1142" i="2"/>
  <c r="AK817" i="2"/>
  <c r="AK226" i="2"/>
  <c r="AK1123" i="2"/>
  <c r="AK1027" i="2"/>
  <c r="AK922" i="2"/>
  <c r="AK730" i="2"/>
  <c r="AK424" i="2"/>
  <c r="AK510" i="2"/>
  <c r="AK729" i="2"/>
  <c r="AK431" i="2"/>
  <c r="AK483" i="2"/>
  <c r="AK221" i="2"/>
  <c r="AK860" i="2"/>
  <c r="AK764" i="2"/>
  <c r="AK668" i="2"/>
  <c r="AK572" i="2"/>
  <c r="AK345" i="2"/>
  <c r="AK548" i="2"/>
  <c r="AK117" i="2"/>
  <c r="AK215" i="2"/>
  <c r="AK461" i="2"/>
  <c r="AK241" i="2"/>
  <c r="AK300" i="2"/>
  <c r="AK204" i="2"/>
  <c r="AK108" i="2"/>
  <c r="AJ30" i="2"/>
  <c r="P23" i="2"/>
  <c r="AK537" i="2"/>
  <c r="P785" i="2"/>
  <c r="AJ792" i="2"/>
  <c r="AG990" i="2"/>
  <c r="AI1125" i="2"/>
  <c r="AK1232" i="2"/>
  <c r="AK1328" i="2"/>
  <c r="AK1424" i="2"/>
  <c r="AK1520" i="2"/>
  <c r="AK1616" i="2"/>
  <c r="AK1615" i="2"/>
  <c r="AK1712" i="2"/>
  <c r="AK1808" i="2"/>
  <c r="AF1189" i="2"/>
  <c r="AG496" i="2"/>
  <c r="AI761" i="2"/>
  <c r="P965" i="2"/>
  <c r="AJ972" i="2"/>
  <c r="AH1110" i="2"/>
  <c r="AF1221" i="2"/>
  <c r="AF1317" i="2"/>
  <c r="AF1413" i="2"/>
  <c r="AF1509" i="2"/>
  <c r="AF1605" i="2"/>
  <c r="AF1604" i="2"/>
  <c r="AF1701" i="2"/>
  <c r="AF1797" i="2"/>
  <c r="AI1067" i="2"/>
  <c r="AK1499" i="2"/>
  <c r="AK850" i="2"/>
  <c r="AK1149" i="2"/>
  <c r="AK773" i="2"/>
  <c r="AK939" i="2"/>
  <c r="AK885" i="2"/>
  <c r="AK898" i="2"/>
  <c r="AK1032" i="2"/>
  <c r="AK854" i="2"/>
  <c r="AK738" i="2"/>
  <c r="AK749" i="2"/>
  <c r="AK1287" i="2"/>
  <c r="AK1048" i="2"/>
  <c r="AK1507" i="2"/>
  <c r="AK807" i="2"/>
  <c r="AK1247" i="2"/>
  <c r="AK1323" i="2"/>
  <c r="AK1120" i="2"/>
  <c r="AK1187" i="2"/>
  <c r="AK1163" i="2"/>
  <c r="AF1466" i="2"/>
  <c r="AF1800" i="2"/>
  <c r="AF1486" i="2"/>
  <c r="AF1090" i="2"/>
  <c r="AF1456" i="2"/>
  <c r="AF436" i="2"/>
  <c r="AF1406" i="2"/>
  <c r="AF562" i="2"/>
  <c r="AF722" i="2"/>
  <c r="AF1512" i="2"/>
  <c r="AF1570" i="2"/>
  <c r="AF1150" i="2"/>
  <c r="AF1378" i="2"/>
  <c r="AF254" i="2"/>
  <c r="AF563" i="2"/>
  <c r="AF1314" i="2"/>
  <c r="AF1690" i="2"/>
  <c r="AF326" i="2"/>
  <c r="AF1242" i="2"/>
  <c r="AH1641" i="2"/>
  <c r="AG1513" i="2"/>
  <c r="AI1746" i="2"/>
  <c r="AG1552" i="2"/>
  <c r="AG1589" i="2"/>
  <c r="AG1652" i="2"/>
  <c r="AG1210" i="2"/>
  <c r="AG1353" i="2"/>
  <c r="AG522" i="2"/>
  <c r="AG1720" i="2"/>
  <c r="AG1644" i="2"/>
  <c r="AG1406" i="2"/>
  <c r="AG1418" i="2"/>
  <c r="AG1417" i="2"/>
  <c r="AG1781" i="2"/>
  <c r="AG1313" i="2"/>
  <c r="AG1612" i="2"/>
  <c r="AG1728" i="2"/>
  <c r="AG657" i="2"/>
  <c r="AG1106" i="2"/>
  <c r="AG889" i="2"/>
  <c r="AG509" i="2"/>
  <c r="AG1006" i="2"/>
  <c r="AG1252" i="2"/>
  <c r="AG1628" i="2"/>
  <c r="AG291" i="2"/>
  <c r="AH1347" i="2"/>
  <c r="AH1711" i="2"/>
  <c r="AH1687" i="2"/>
  <c r="AH889" i="2"/>
  <c r="AH1339" i="2"/>
  <c r="AH1613" i="2"/>
  <c r="AH1724" i="2"/>
  <c r="AH1371" i="2"/>
  <c r="AH1518" i="2"/>
  <c r="AI1285" i="2"/>
  <c r="AI1405" i="2"/>
  <c r="AI1493" i="2"/>
  <c r="AI1569" i="2"/>
  <c r="AI1293" i="2"/>
  <c r="AI1360" i="2"/>
  <c r="AI1394" i="2"/>
  <c r="AI1473" i="2"/>
  <c r="AI1490" i="2"/>
  <c r="AI1449" i="2"/>
  <c r="AI1448" i="2"/>
  <c r="AI1344" i="2"/>
  <c r="AI1472" i="2"/>
  <c r="AI1460" i="2"/>
  <c r="AI931" i="2"/>
  <c r="AI865" i="2"/>
  <c r="AI1688" i="2"/>
  <c r="AI1062" i="2"/>
  <c r="AI622" i="2"/>
  <c r="AI706" i="2"/>
  <c r="AI946" i="2"/>
  <c r="AI989" i="2"/>
  <c r="AI1007" i="2"/>
  <c r="AI1060" i="2"/>
  <c r="AI1370" i="2"/>
  <c r="AI985" i="2"/>
  <c r="AI710" i="2"/>
  <c r="AI1198" i="2"/>
  <c r="AI637" i="2"/>
  <c r="AG1780" i="2"/>
  <c r="AK1070" i="2"/>
  <c r="P1184" i="2"/>
  <c r="AJ1191" i="2"/>
  <c r="P1280" i="2"/>
  <c r="AJ1287" i="2"/>
  <c r="P1376" i="2"/>
  <c r="AJ1383" i="2"/>
  <c r="P1472" i="2"/>
  <c r="AJ1479" i="2"/>
  <c r="P1568" i="2"/>
  <c r="AJ1575" i="2"/>
  <c r="P1664" i="2"/>
  <c r="AJ1671" i="2"/>
  <c r="AJ1670" i="2"/>
  <c r="P1760" i="2"/>
  <c r="AJ1767" i="2"/>
  <c r="AK514" i="2"/>
  <c r="AK385" i="2"/>
  <c r="AK755" i="2"/>
  <c r="AK1118" i="2"/>
  <c r="AK801" i="2"/>
  <c r="AK142" i="2"/>
  <c r="AK1119" i="2"/>
  <c r="AK1023" i="2"/>
  <c r="AK911" i="2"/>
  <c r="AK719" i="2"/>
  <c r="AK352" i="2"/>
  <c r="AK502" i="2"/>
  <c r="AK713" i="2"/>
  <c r="AK404" i="2"/>
  <c r="AK430" i="2"/>
  <c r="AK158" i="2"/>
  <c r="AK856" i="2"/>
  <c r="AK760" i="2"/>
  <c r="AK664" i="2"/>
  <c r="AK568" i="2"/>
  <c r="AK327" i="2"/>
  <c r="AK544" i="2"/>
  <c r="AK103" i="2"/>
  <c r="AK134" i="2"/>
  <c r="AK448" i="2"/>
  <c r="AK227" i="2"/>
  <c r="AK296" i="2"/>
  <c r="AK200" i="2"/>
  <c r="AK104" i="2"/>
  <c r="AI57" i="2"/>
  <c r="AG547" i="2"/>
  <c r="AI803" i="2"/>
  <c r="AI996" i="2"/>
  <c r="AH1130" i="2"/>
  <c r="AK1236" i="2"/>
  <c r="AK1332" i="2"/>
  <c r="AK1428" i="2"/>
  <c r="AK1524" i="2"/>
  <c r="AK1620" i="2"/>
  <c r="AK1716" i="2"/>
  <c r="AK1812" i="2"/>
  <c r="AK1811" i="2"/>
  <c r="AF10" i="2"/>
  <c r="P505" i="2"/>
  <c r="AJ512" i="2"/>
  <c r="AG773" i="2"/>
  <c r="AH978" i="2"/>
  <c r="P1108" i="2"/>
  <c r="AJ1115" i="2"/>
  <c r="AF1225" i="2"/>
  <c r="AF1321" i="2"/>
  <c r="AF1417" i="2"/>
  <c r="AF1513" i="2"/>
  <c r="AF1609" i="2"/>
  <c r="AF1705" i="2"/>
  <c r="AF1801" i="2"/>
  <c r="AI1078" i="2"/>
  <c r="AK1581" i="2"/>
  <c r="AK706" i="2"/>
  <c r="AK909" i="2"/>
  <c r="AK599" i="2"/>
  <c r="AK899" i="2"/>
  <c r="AK827" i="2"/>
  <c r="AK855" i="2"/>
  <c r="AK966" i="2"/>
  <c r="AK839" i="2"/>
  <c r="AK515" i="2"/>
  <c r="AK573" i="2"/>
  <c r="AK1295" i="2"/>
  <c r="AK1253" i="2"/>
  <c r="AK1601" i="2"/>
  <c r="AK877" i="2"/>
  <c r="AK1307" i="2"/>
  <c r="AK1443" i="2"/>
  <c r="AK1419" i="2"/>
  <c r="AK1239" i="2"/>
  <c r="AK1174" i="2"/>
  <c r="AK1587" i="2"/>
  <c r="AF1808" i="2"/>
  <c r="AF1414" i="2"/>
  <c r="AF1692" i="2"/>
  <c r="AF1360" i="2"/>
  <c r="AF1748" i="2"/>
  <c r="AF1380" i="2"/>
  <c r="AF352" i="2"/>
  <c r="AF638" i="2"/>
  <c r="AF1494" i="2"/>
  <c r="AF1488" i="2"/>
  <c r="AF910" i="2"/>
  <c r="AF1324" i="2"/>
  <c r="AF886" i="2"/>
  <c r="AF147" i="2"/>
  <c r="AF1224" i="2"/>
  <c r="AF1600" i="2"/>
  <c r="AF291" i="2"/>
  <c r="AI1528" i="2"/>
  <c r="AI1333" i="2"/>
  <c r="AG1245" i="2"/>
  <c r="AH1771" i="2"/>
  <c r="AH1729" i="2"/>
  <c r="AG1472" i="2"/>
  <c r="AG1569" i="2"/>
  <c r="AG1634" i="2"/>
  <c r="AG1150" i="2"/>
  <c r="AG1258" i="2"/>
  <c r="AG83" i="2"/>
  <c r="AG1714" i="2"/>
  <c r="AG1713" i="2"/>
  <c r="AG1626" i="2"/>
  <c r="AG1380" i="2"/>
  <c r="AG1400" i="2"/>
  <c r="AG1764" i="2"/>
  <c r="AG1305" i="2"/>
  <c r="AG1594" i="2"/>
  <c r="AG1722" i="2"/>
  <c r="AG633" i="2"/>
  <c r="AG1072" i="2"/>
  <c r="AG801" i="2"/>
  <c r="AG102" i="2"/>
  <c r="AG958" i="2"/>
  <c r="AG1246" i="2"/>
  <c r="AG1622" i="2"/>
  <c r="AG413" i="2"/>
  <c r="AH1595" i="2"/>
  <c r="AH1122" i="2"/>
  <c r="AH1701" i="2"/>
  <c r="AH1680" i="2"/>
  <c r="AH1640" i="2"/>
  <c r="AH743" i="2"/>
  <c r="AH1707" i="2"/>
  <c r="AI890" i="2"/>
  <c r="AI1268" i="2"/>
  <c r="AI1469" i="2"/>
  <c r="AI1516" i="2"/>
  <c r="AI1249" i="2"/>
  <c r="AI1309" i="2"/>
  <c r="AI1366" i="2"/>
  <c r="AI1425" i="2"/>
  <c r="AI1461" i="2"/>
  <c r="AI1412" i="2"/>
  <c r="AI1337" i="2"/>
  <c r="AI1454" i="2"/>
  <c r="AI1452" i="2"/>
  <c r="AI1436" i="2"/>
  <c r="AI182" i="2"/>
  <c r="AI835" i="2"/>
  <c r="AI1670" i="2"/>
  <c r="AI1010" i="2"/>
  <c r="AI158" i="2"/>
  <c r="AI631" i="2"/>
  <c r="AI753" i="2"/>
  <c r="AI973" i="2"/>
  <c r="AI968" i="2"/>
  <c r="AI939" i="2"/>
  <c r="AI1297" i="2"/>
  <c r="AI947" i="2"/>
  <c r="AI675" i="2"/>
  <c r="AI1090" i="2"/>
  <c r="AI558" i="2"/>
  <c r="AG1586" i="2"/>
  <c r="AI1766" i="2"/>
  <c r="AI1765" i="2"/>
  <c r="P1314" i="2"/>
  <c r="AJ1321" i="2"/>
  <c r="AJ1680" i="2"/>
  <c r="AF170" i="2"/>
  <c r="AF42" i="2"/>
  <c r="AF247" i="2"/>
  <c r="AF119" i="2"/>
  <c r="AF336" i="2"/>
  <c r="AF240" i="2"/>
  <c r="AF144" i="2"/>
  <c r="AF48" i="2"/>
  <c r="AK391" i="2"/>
  <c r="P687" i="2"/>
  <c r="AJ694" i="2"/>
  <c r="AF931" i="2"/>
  <c r="AK1076" i="2"/>
  <c r="P1188" i="2"/>
  <c r="AJ1195" i="2"/>
  <c r="P1284" i="2"/>
  <c r="AJ1291" i="2"/>
  <c r="P1380" i="2"/>
  <c r="AJ1387" i="2"/>
  <c r="P1476" i="2"/>
  <c r="AJ1483" i="2"/>
  <c r="P1572" i="2"/>
  <c r="AJ1579" i="2"/>
  <c r="P1668" i="2"/>
  <c r="AJ1675" i="2"/>
  <c r="P1764" i="2"/>
  <c r="AJ1771" i="2"/>
  <c r="AK503" i="2"/>
  <c r="AK373" i="2"/>
  <c r="AK741" i="2"/>
  <c r="AK1098" i="2"/>
  <c r="AK785" i="2"/>
  <c r="AK70" i="2"/>
  <c r="AK1115" i="2"/>
  <c r="AK1019" i="2"/>
  <c r="AK906" i="2"/>
  <c r="AK714" i="2"/>
  <c r="AK281" i="2"/>
  <c r="AK479" i="2"/>
  <c r="AK697" i="2"/>
  <c r="AK254" i="2"/>
  <c r="AK376" i="2"/>
  <c r="AK139" i="2"/>
  <c r="AK852" i="2"/>
  <c r="AK756" i="2"/>
  <c r="AK660" i="2"/>
  <c r="AK564" i="2"/>
  <c r="AK318" i="2"/>
  <c r="AK540" i="2"/>
  <c r="AK22" i="2"/>
  <c r="AK121" i="2"/>
  <c r="AK439" i="2"/>
  <c r="AK207" i="2"/>
  <c r="AK292" i="2"/>
  <c r="AK196" i="2"/>
  <c r="AK100" i="2"/>
  <c r="P95" i="2"/>
  <c r="AJ102" i="2"/>
  <c r="AK558" i="2"/>
  <c r="AF814" i="2"/>
  <c r="AH1002" i="2"/>
  <c r="AI1135" i="2"/>
  <c r="AK1240" i="2"/>
  <c r="AK1336" i="2"/>
  <c r="AK1432" i="2"/>
  <c r="AK1528" i="2"/>
  <c r="AK1624" i="2"/>
  <c r="AK1720" i="2"/>
  <c r="AK30" i="2"/>
  <c r="AK525" i="2"/>
  <c r="AI783" i="2"/>
  <c r="P977" i="2"/>
  <c r="AJ984" i="2"/>
  <c r="P1113" i="2"/>
  <c r="AJ1120" i="2"/>
  <c r="AF1229" i="2"/>
  <c r="AF1325" i="2"/>
  <c r="AF1421" i="2"/>
  <c r="AF1517" i="2"/>
  <c r="AF1613" i="2"/>
  <c r="AF1709" i="2"/>
  <c r="AF1805" i="2"/>
  <c r="AI1084" i="2"/>
  <c r="AK1599" i="2"/>
  <c r="AK583" i="2"/>
  <c r="AK846" i="2"/>
  <c r="AK313" i="2"/>
  <c r="AK843" i="2"/>
  <c r="AK795" i="2"/>
  <c r="AK743" i="2"/>
  <c r="AK956" i="2"/>
  <c r="AK727" i="2"/>
  <c r="AK253" i="2"/>
  <c r="AK523" i="2"/>
  <c r="AK1327" i="2"/>
  <c r="AK1279" i="2"/>
  <c r="AK1619" i="2"/>
  <c r="AK978" i="2"/>
  <c r="AK1337" i="2"/>
  <c r="AK1455" i="2"/>
  <c r="AK1437" i="2"/>
  <c r="AK1275" i="2"/>
  <c r="AF1598" i="2"/>
  <c r="AF1664" i="2"/>
  <c r="AF1276" i="2"/>
  <c r="AF1674" i="2"/>
  <c r="AF1274" i="2"/>
  <c r="AF1742" i="2"/>
  <c r="AF1290" i="2"/>
  <c r="AF1736" i="2"/>
  <c r="AF1156" i="2"/>
  <c r="AF1410" i="2"/>
  <c r="AF1470" i="2"/>
  <c r="AF754" i="2"/>
  <c r="AF1304" i="2"/>
  <c r="AF828" i="2"/>
  <c r="AF1388" i="2"/>
  <c r="AF1218" i="2"/>
  <c r="AF1594" i="2"/>
  <c r="AF384" i="2"/>
  <c r="AG1364" i="2"/>
  <c r="AI1768" i="2"/>
  <c r="AI1305" i="2"/>
  <c r="AI1780" i="2"/>
  <c r="AH1740" i="2"/>
  <c r="AG1434" i="2"/>
  <c r="AG1548" i="2"/>
  <c r="AG1593" i="2"/>
  <c r="AG1136" i="2"/>
  <c r="AG1249" i="2"/>
  <c r="AG1709" i="2"/>
  <c r="AG1668" i="2"/>
  <c r="AG1597" i="2"/>
  <c r="AG1373" i="2"/>
  <c r="AG1358" i="2"/>
  <c r="AG1758" i="2"/>
  <c r="AG1204" i="2"/>
  <c r="AG1582" i="2"/>
  <c r="AG1581" i="2"/>
  <c r="AG1688" i="2"/>
  <c r="AG534" i="2"/>
  <c r="AG974" i="2"/>
  <c r="AG723" i="2"/>
  <c r="AG1034" i="2"/>
  <c r="AG925" i="2"/>
  <c r="AG1068" i="2"/>
  <c r="AG1549" i="2"/>
  <c r="AG358" i="2"/>
  <c r="AK1607" i="2"/>
  <c r="AH1757" i="2"/>
  <c r="AH1692" i="2"/>
  <c r="AH1558" i="2"/>
  <c r="AH1622" i="2"/>
  <c r="AH538" i="2"/>
  <c r="AH1249" i="2"/>
  <c r="AH1645" i="2"/>
  <c r="AI538" i="2"/>
  <c r="AI987" i="2"/>
  <c r="AI1416" i="2"/>
  <c r="AI1498" i="2"/>
  <c r="AI1075" i="2"/>
  <c r="AI1209" i="2"/>
  <c r="AI1352" i="2"/>
  <c r="AI1406" i="2"/>
  <c r="AI1437" i="2"/>
  <c r="AI1386" i="2"/>
  <c r="AI1322" i="2"/>
  <c r="AI1442" i="2"/>
  <c r="AI1365" i="2"/>
  <c r="AI1364" i="2"/>
  <c r="AI30" i="2"/>
  <c r="AI798" i="2"/>
  <c r="AI1641" i="2"/>
  <c r="AI1801" i="2"/>
  <c r="AI1800" i="2"/>
  <c r="AI734" i="2"/>
  <c r="AI582" i="2"/>
  <c r="AI727" i="2"/>
  <c r="AI822" i="2"/>
  <c r="AI874" i="2"/>
  <c r="AI871" i="2"/>
  <c r="AI1280" i="2"/>
  <c r="AI825" i="2"/>
  <c r="AI626" i="2"/>
  <c r="AI1063" i="2"/>
  <c r="AI541" i="2"/>
  <c r="AG1598" i="2"/>
  <c r="AH1795" i="2"/>
  <c r="AH1777" i="2"/>
  <c r="P577" i="2"/>
  <c r="AI1453" i="2"/>
  <c r="AK711" i="2"/>
  <c r="AK883" i="2"/>
  <c r="AK372" i="2"/>
  <c r="AK210" i="2"/>
  <c r="AK500" i="2"/>
  <c r="AK1505" i="2"/>
  <c r="AK637" i="2"/>
  <c r="AK1701" i="2"/>
  <c r="AK1053" i="2"/>
  <c r="AK1525" i="2"/>
  <c r="AK1549" i="2"/>
  <c r="AK1461" i="2"/>
  <c r="AK1407" i="2"/>
  <c r="AF1618" i="2"/>
  <c r="AF966" i="2"/>
  <c r="AF1530" i="2"/>
  <c r="AF1646" i="2"/>
  <c r="AF1240" i="2"/>
  <c r="AF1580" i="2"/>
  <c r="AF1198" i="2"/>
  <c r="AF1644" i="2"/>
  <c r="AF1208" i="2"/>
  <c r="AF1730" i="2"/>
  <c r="AF1066" i="2"/>
  <c r="AF1404" i="2"/>
  <c r="AF1458" i="2"/>
  <c r="AF702" i="2"/>
  <c r="AF1256" i="2"/>
  <c r="AF508" i="2"/>
  <c r="AF1382" i="2"/>
  <c r="AF996" i="2"/>
  <c r="AF1504" i="2"/>
  <c r="AF358" i="2"/>
  <c r="AF1142" i="2"/>
  <c r="AH1689" i="2"/>
  <c r="AH1688" i="2"/>
  <c r="AG1580" i="2"/>
  <c r="AG1385" i="2"/>
  <c r="AG1778" i="2"/>
  <c r="AG1750" i="2"/>
  <c r="AG1757" i="2"/>
  <c r="AG1528" i="2"/>
  <c r="AG1540" i="2"/>
  <c r="AG1504" i="2"/>
  <c r="AG1230" i="2"/>
  <c r="AG1680" i="2"/>
  <c r="AG1656" i="2"/>
  <c r="AG1544" i="2"/>
  <c r="AG1290" i="2"/>
  <c r="AG219" i="2"/>
  <c r="AG1690" i="2"/>
  <c r="AG1154" i="2"/>
  <c r="AG1553" i="2"/>
  <c r="AG1670" i="2"/>
  <c r="AG25" i="2"/>
  <c r="AG867" i="2"/>
  <c r="AG433" i="2"/>
  <c r="AG765" i="2"/>
  <c r="AG763" i="2"/>
  <c r="AG1016" i="2"/>
  <c r="AG1532" i="2"/>
  <c r="AG89" i="2"/>
  <c r="AI1621" i="2"/>
  <c r="AH1749" i="2"/>
  <c r="AH1652" i="2"/>
  <c r="AH1651" i="2"/>
  <c r="AH1505" i="2"/>
  <c r="AH1610" i="2"/>
  <c r="AH1276" i="2"/>
  <c r="AH1220" i="2"/>
  <c r="AI283" i="2"/>
  <c r="AI1389" i="2"/>
  <c r="AI1457" i="2"/>
  <c r="AI1004" i="2"/>
  <c r="AI784" i="2"/>
  <c r="AI1345" i="2"/>
  <c r="AI1380" i="2"/>
  <c r="AI1418" i="2"/>
  <c r="AI1185" i="2"/>
  <c r="AI1298" i="2"/>
  <c r="AI1372" i="2"/>
  <c r="AI1329" i="2"/>
  <c r="AI1181" i="2"/>
  <c r="AI760" i="2"/>
  <c r="AI1576" i="2"/>
  <c r="AI1784" i="2"/>
  <c r="AI606" i="2"/>
  <c r="AI554" i="2"/>
  <c r="AI625" i="2"/>
  <c r="AI648" i="2"/>
  <c r="AI781" i="2"/>
  <c r="AI856" i="2"/>
  <c r="AI1274" i="2"/>
  <c r="AI776" i="2"/>
  <c r="AI593" i="2"/>
  <c r="AI864" i="2"/>
  <c r="AI346" i="2"/>
  <c r="AG1786" i="2"/>
  <c r="AK1427" i="2"/>
  <c r="AF596" i="2"/>
  <c r="AF472" i="2"/>
  <c r="AF877" i="2"/>
  <c r="AF781" i="2"/>
  <c r="AF685" i="2"/>
  <c r="AF589" i="2"/>
  <c r="AF447" i="2"/>
  <c r="AF211" i="2"/>
  <c r="AF286" i="2"/>
  <c r="AF488" i="2"/>
  <c r="AF67" i="2"/>
  <c r="AF287" i="2"/>
  <c r="AF159" i="2"/>
  <c r="AF31" i="2"/>
  <c r="AF237" i="2"/>
  <c r="AF109" i="2"/>
  <c r="AF328" i="2"/>
  <c r="AF232" i="2"/>
  <c r="AF136" i="2"/>
  <c r="AF40" i="2"/>
  <c r="AF429" i="2"/>
  <c r="AK715" i="2"/>
  <c r="AF946" i="2"/>
  <c r="P1080" i="2"/>
  <c r="AJ1087" i="2"/>
  <c r="P1196" i="2"/>
  <c r="AJ1203" i="2"/>
  <c r="P1292" i="2"/>
  <c r="AJ1299" i="2"/>
  <c r="P1388" i="2"/>
  <c r="AJ1395" i="2"/>
  <c r="P1484" i="2"/>
  <c r="AJ1491" i="2"/>
  <c r="P1580" i="2"/>
  <c r="AJ1587" i="2"/>
  <c r="P1676" i="2"/>
  <c r="AJ1683" i="2"/>
  <c r="P1772" i="2"/>
  <c r="AJ1779" i="2"/>
  <c r="AJ1777" i="2"/>
  <c r="AK470" i="2"/>
  <c r="AK263" i="2"/>
  <c r="AK658" i="2"/>
  <c r="AK1068" i="2"/>
  <c r="AK753" i="2"/>
  <c r="AK513" i="2"/>
  <c r="AK1107" i="2"/>
  <c r="AK1011" i="2"/>
  <c r="AK890" i="2"/>
  <c r="AK698" i="2"/>
  <c r="AK198" i="2"/>
  <c r="AK405" i="2"/>
  <c r="AK665" i="2"/>
  <c r="AK171" i="2"/>
  <c r="AK259" i="2"/>
  <c r="AK940" i="2"/>
  <c r="AK844" i="2"/>
  <c r="AK748" i="2"/>
  <c r="AK652" i="2"/>
  <c r="AK556" i="2"/>
  <c r="AK202" i="2"/>
  <c r="AK532" i="2"/>
  <c r="AK371" i="2"/>
  <c r="AK87" i="2"/>
  <c r="AK389" i="2"/>
  <c r="AK113" i="2"/>
  <c r="AK284" i="2"/>
  <c r="AK188" i="2"/>
  <c r="AK92" i="2"/>
  <c r="AK151" i="2"/>
  <c r="AG581" i="2"/>
  <c r="P827" i="2"/>
  <c r="AJ834" i="2"/>
  <c r="P1007" i="2"/>
  <c r="AJ1014" i="2"/>
  <c r="AI1145" i="2"/>
  <c r="AK1248" i="2"/>
  <c r="AK1344" i="2"/>
  <c r="AK1440" i="2"/>
  <c r="AK1536" i="2"/>
  <c r="AK1535" i="2"/>
  <c r="AK1632" i="2"/>
  <c r="AK1728" i="2"/>
  <c r="AI226" i="2"/>
  <c r="AI82" i="2"/>
  <c r="P542" i="2"/>
  <c r="AJ549" i="2"/>
  <c r="P796" i="2"/>
  <c r="AJ803" i="2"/>
  <c r="P989" i="2"/>
  <c r="AJ996" i="2"/>
  <c r="AI1130" i="2"/>
  <c r="AF1237" i="2"/>
  <c r="AF1333" i="2"/>
  <c r="AF1429" i="2"/>
  <c r="AF1525" i="2"/>
  <c r="AF1621" i="2"/>
  <c r="AF1717" i="2"/>
  <c r="AF1813" i="2"/>
  <c r="AF1170" i="2"/>
  <c r="AK1693" i="2"/>
  <c r="AK277" i="2"/>
  <c r="AK392" i="2"/>
  <c r="AK74" i="2"/>
  <c r="AK663" i="2"/>
  <c r="AK507" i="2"/>
  <c r="AK645" i="2"/>
  <c r="AK870" i="2"/>
  <c r="AK31" i="2"/>
  <c r="AK133" i="2"/>
  <c r="AK401" i="2"/>
  <c r="AK1523" i="2"/>
  <c r="AK1707" i="2"/>
  <c r="AK1100" i="2"/>
  <c r="AK1537" i="2"/>
  <c r="AK1567" i="2"/>
  <c r="AK1479" i="2"/>
  <c r="AK1413" i="2"/>
  <c r="AK742" i="2"/>
  <c r="AF1688" i="2"/>
  <c r="AF1181" i="2"/>
  <c r="AF1612" i="2"/>
  <c r="AF1552" i="2"/>
  <c r="AF1106" i="2"/>
  <c r="AF1562" i="2"/>
  <c r="AF1146" i="2"/>
  <c r="AF1626" i="2"/>
  <c r="AF1185" i="2"/>
  <c r="AF1608" i="2"/>
  <c r="AF973" i="2"/>
  <c r="AF1356" i="2"/>
  <c r="AF1434" i="2"/>
  <c r="AF626" i="2"/>
  <c r="AF1202" i="2"/>
  <c r="AF345" i="2"/>
  <c r="AF1292" i="2"/>
  <c r="AF924" i="2"/>
  <c r="AF1498" i="2"/>
  <c r="AF251" i="2"/>
  <c r="AF1062" i="2"/>
  <c r="AK1703" i="2"/>
  <c r="AF1592" i="2"/>
  <c r="AG1405" i="2"/>
  <c r="AI1789" i="2"/>
  <c r="AG1369" i="2"/>
  <c r="AG1812" i="2"/>
  <c r="AG1761" i="2"/>
  <c r="AG1749" i="2"/>
  <c r="AG1517" i="2"/>
  <c r="AG1522" i="2"/>
  <c r="AG1492" i="2"/>
  <c r="AG1090" i="2"/>
  <c r="AG1662" i="2"/>
  <c r="AG1638" i="2"/>
  <c r="AG1637" i="2"/>
  <c r="AG1514" i="2"/>
  <c r="AG1265" i="2"/>
  <c r="AG1753" i="2"/>
  <c r="AG1678" i="2"/>
  <c r="AG1677" i="2"/>
  <c r="AG1142" i="2"/>
  <c r="AG1500" i="2"/>
  <c r="AG1641" i="2"/>
  <c r="AG1260" i="2"/>
  <c r="AG803" i="2"/>
  <c r="AG384" i="2"/>
  <c r="AG747" i="2"/>
  <c r="AG611" i="2"/>
  <c r="AG976" i="2"/>
  <c r="AG1526" i="2"/>
  <c r="AG49" i="2"/>
  <c r="AH1672" i="2"/>
  <c r="AH1671" i="2"/>
  <c r="AH1601" i="2"/>
  <c r="AH1429" i="2"/>
  <c r="AH1581" i="2"/>
  <c r="AH1240" i="2"/>
  <c r="AH1162" i="2"/>
  <c r="AH1456" i="2"/>
  <c r="AH1491" i="2"/>
  <c r="AH1394" i="2"/>
  <c r="AH1520" i="2"/>
  <c r="AH1679" i="2"/>
  <c r="AH1020" i="2"/>
  <c r="AH1781" i="2"/>
  <c r="AH1780" i="2"/>
  <c r="AH1052" i="2"/>
  <c r="AH1194" i="2"/>
  <c r="AH1225" i="2"/>
  <c r="AH1588" i="2"/>
  <c r="AH1587" i="2"/>
  <c r="AH1028" i="2"/>
  <c r="AH1251" i="2"/>
  <c r="AH1314" i="2"/>
  <c r="AH653" i="2"/>
  <c r="AH1243" i="2"/>
  <c r="AH1170" i="2"/>
  <c r="AH1190" i="2"/>
  <c r="AH996" i="2"/>
  <c r="AH1280" i="2"/>
  <c r="AH1195" i="2"/>
  <c r="AH1385" i="2"/>
  <c r="AH491" i="2"/>
  <c r="AI1570" i="2"/>
  <c r="AI1200" i="2"/>
  <c r="AI1773" i="2"/>
  <c r="AI1772" i="2"/>
  <c r="AI1340" i="2"/>
  <c r="AI1433" i="2"/>
  <c r="AI888" i="2"/>
  <c r="AI615" i="2"/>
  <c r="AI1316" i="2"/>
  <c r="AI1373" i="2"/>
  <c r="AI1400" i="2"/>
  <c r="AI1131" i="2"/>
  <c r="AI1264" i="2"/>
  <c r="AI1306" i="2"/>
  <c r="AI1289" i="2"/>
  <c r="AI1099" i="2"/>
  <c r="AI1048" i="2"/>
  <c r="AI1558" i="2"/>
  <c r="AI1778" i="2"/>
  <c r="AI584" i="2"/>
  <c r="AI529" i="2"/>
  <c r="AI551" i="2"/>
  <c r="AI573" i="2"/>
  <c r="AI731" i="2"/>
  <c r="AI712" i="2"/>
  <c r="AI1201" i="2"/>
  <c r="AI678" i="2"/>
  <c r="AI562" i="2"/>
  <c r="AI754" i="2"/>
  <c r="AI231" i="2"/>
  <c r="AH1797" i="2"/>
  <c r="AH1654" i="2"/>
  <c r="P1776" i="2"/>
  <c r="AJ1783" i="2"/>
  <c r="AK362" i="2"/>
  <c r="AK213" i="2"/>
  <c r="AK635" i="2"/>
  <c r="AK893" i="2"/>
  <c r="AK737" i="2"/>
  <c r="AK490" i="2"/>
  <c r="AK1103" i="2"/>
  <c r="AK1007" i="2"/>
  <c r="AK879" i="2"/>
  <c r="AK687" i="2"/>
  <c r="AK186" i="2"/>
  <c r="AK396" i="2"/>
  <c r="AK649" i="2"/>
  <c r="AK159" i="2"/>
  <c r="AK242" i="2"/>
  <c r="AK936" i="2"/>
  <c r="AK840" i="2"/>
  <c r="AK744" i="2"/>
  <c r="AK648" i="2"/>
  <c r="AK543" i="2"/>
  <c r="AK157" i="2"/>
  <c r="AK528" i="2"/>
  <c r="AK361" i="2"/>
  <c r="AK379" i="2"/>
  <c r="AK374" i="2"/>
  <c r="AK99" i="2"/>
  <c r="AK280" i="2"/>
  <c r="AK184" i="2"/>
  <c r="AK88" i="2"/>
  <c r="AF177" i="2"/>
  <c r="AF592" i="2"/>
  <c r="AI843" i="2"/>
  <c r="AK1020" i="2"/>
  <c r="AH1150" i="2"/>
  <c r="AK1252" i="2"/>
  <c r="AK1348" i="2"/>
  <c r="AK1347" i="2"/>
  <c r="P1341" i="2"/>
  <c r="AK1444" i="2"/>
  <c r="AK1540" i="2"/>
  <c r="AK1636" i="2"/>
  <c r="AK1732" i="2"/>
  <c r="AF560" i="2"/>
  <c r="AH106" i="2"/>
  <c r="AI559" i="2"/>
  <c r="AI814" i="2"/>
  <c r="AK1002" i="2"/>
  <c r="P1128" i="2"/>
  <c r="AJ1135" i="2"/>
  <c r="AF1241" i="2"/>
  <c r="AF1337" i="2"/>
  <c r="AF1433" i="2"/>
  <c r="AF1529" i="2"/>
  <c r="AF1625" i="2"/>
  <c r="AF1721" i="2"/>
  <c r="P24" i="2"/>
  <c r="AJ31" i="2"/>
  <c r="AK1761" i="2"/>
  <c r="AK203" i="2"/>
  <c r="AK1166" i="2"/>
  <c r="AK1391" i="2"/>
  <c r="AK417" i="2"/>
  <c r="AK477" i="2"/>
  <c r="AK626" i="2"/>
  <c r="AK694" i="2"/>
  <c r="AK28" i="2"/>
  <c r="AK50" i="2"/>
  <c r="AK375" i="2"/>
  <c r="AK1617" i="2"/>
  <c r="P1610" i="2"/>
  <c r="AK685" i="2"/>
  <c r="AK1797" i="2"/>
  <c r="AK1171" i="2"/>
  <c r="AK1555" i="2"/>
  <c r="AK1649" i="2"/>
  <c r="AK1573" i="2"/>
  <c r="AK1106" i="2"/>
  <c r="AF1754" i="2"/>
  <c r="AF1534" i="2"/>
  <c r="AF1057" i="2"/>
  <c r="AF1468" i="2"/>
  <c r="AF1132" i="2"/>
  <c r="AF1544" i="2"/>
  <c r="AF1037" i="2"/>
  <c r="AF1590" i="2"/>
  <c r="AF867" i="2"/>
  <c r="AF1270" i="2"/>
  <c r="AF1416" i="2"/>
  <c r="AF494" i="2"/>
  <c r="AF1145" i="2"/>
  <c r="AF1236" i="2"/>
  <c r="AF1286" i="2"/>
  <c r="AF855" i="2"/>
  <c r="AF1408" i="2"/>
  <c r="AF1069" i="2"/>
  <c r="AF1152" i="2"/>
  <c r="AI1604" i="2"/>
  <c r="AH1800" i="2"/>
  <c r="AG1682" i="2"/>
  <c r="AG1681" i="2"/>
  <c r="AG1457" i="2"/>
  <c r="AG1493" i="2"/>
  <c r="AG1474" i="2"/>
  <c r="AG962" i="2"/>
  <c r="AG1650" i="2"/>
  <c r="AG1609" i="2"/>
  <c r="AG1485" i="2"/>
  <c r="AG1256" i="2"/>
  <c r="AG1736" i="2"/>
  <c r="AG1649" i="2"/>
  <c r="AG972" i="2"/>
  <c r="AG1482" i="2"/>
  <c r="AG1576" i="2"/>
  <c r="AG1198" i="2"/>
  <c r="AG675" i="2"/>
  <c r="AG179" i="2"/>
  <c r="AG697" i="2"/>
  <c r="AG595" i="2"/>
  <c r="AG811" i="2"/>
  <c r="AG1453" i="2"/>
  <c r="AG462" i="2"/>
  <c r="AH1663" i="2"/>
  <c r="AH1551" i="2"/>
  <c r="AH1550" i="2"/>
  <c r="AH1318" i="2"/>
  <c r="AH1575" i="2"/>
  <c r="AH1210" i="2"/>
  <c r="AH1135" i="2"/>
  <c r="AH1407" i="2"/>
  <c r="AH1444" i="2"/>
  <c r="AH1366" i="2"/>
  <c r="AH1502" i="2"/>
  <c r="AH1501" i="2"/>
  <c r="AH1667" i="2"/>
  <c r="AH935" i="2"/>
  <c r="AH1764" i="2"/>
  <c r="AH513" i="2"/>
  <c r="AH1184" i="2"/>
  <c r="AH1181" i="2"/>
  <c r="AH1570" i="2"/>
  <c r="AH833" i="2"/>
  <c r="AH1242" i="2"/>
  <c r="AH1307" i="2"/>
  <c r="AH603" i="2"/>
  <c r="AH1211" i="2"/>
  <c r="AH1163" i="2"/>
  <c r="AH1176" i="2"/>
  <c r="AH871" i="2"/>
  <c r="AH1274" i="2"/>
  <c r="AH1161" i="2"/>
  <c r="AH1368" i="2"/>
  <c r="AH385" i="2"/>
  <c r="AI1122" i="2"/>
  <c r="AI1756" i="2"/>
  <c r="AI1318" i="2"/>
  <c r="AI1414" i="2"/>
  <c r="AI1533" i="2"/>
  <c r="AI522" i="2"/>
  <c r="AI1282" i="2"/>
  <c r="AI1290" i="2"/>
  <c r="AI1358" i="2"/>
  <c r="AI1357" i="2"/>
  <c r="AI1054" i="2"/>
  <c r="AI1226" i="2"/>
  <c r="AI1216" i="2"/>
  <c r="AI1281" i="2"/>
  <c r="AI1083" i="2"/>
  <c r="AI759" i="2"/>
  <c r="AI1529" i="2"/>
  <c r="AI1705" i="2"/>
  <c r="AI893" i="2"/>
  <c r="AI277" i="2"/>
  <c r="AI330" i="2"/>
  <c r="AI550" i="2"/>
  <c r="AI1042" i="2"/>
  <c r="AI663" i="2"/>
  <c r="AI1183" i="2"/>
  <c r="AI659" i="2"/>
  <c r="AI526" i="2"/>
  <c r="AI721" i="2"/>
  <c r="AI493" i="2"/>
  <c r="AG1721" i="2"/>
  <c r="P1347" i="2"/>
  <c r="AJ1354" i="2"/>
  <c r="AI1788" i="2"/>
  <c r="P1755" i="2"/>
  <c r="AJ1762" i="2"/>
  <c r="P1587" i="2"/>
  <c r="AJ1594" i="2"/>
  <c r="P1450" i="2"/>
  <c r="AJ1457" i="2"/>
  <c r="P1694" i="2"/>
  <c r="AJ1701" i="2"/>
  <c r="P1397" i="2"/>
  <c r="AJ1404" i="2"/>
  <c r="P1754" i="2"/>
  <c r="AJ1761" i="2"/>
  <c r="P1084" i="2"/>
  <c r="AJ1091" i="2"/>
  <c r="P911" i="2"/>
  <c r="AJ918" i="2"/>
  <c r="P1285" i="2"/>
  <c r="AJ1292" i="2"/>
  <c r="P1625" i="2"/>
  <c r="AJ1632" i="2"/>
  <c r="P1797" i="2"/>
  <c r="AJ1804" i="2"/>
  <c r="P641" i="2"/>
  <c r="AJ648" i="2"/>
  <c r="P561" i="2"/>
  <c r="AJ568" i="2"/>
  <c r="P1779" i="2"/>
  <c r="AJ1786" i="2"/>
  <c r="P1711" i="2"/>
  <c r="AJ1718" i="2"/>
  <c r="P800" i="2"/>
  <c r="AJ807" i="2"/>
  <c r="P1122" i="2"/>
  <c r="AJ1129" i="2"/>
  <c r="P306" i="2"/>
  <c r="AJ313" i="2"/>
  <c r="P1390" i="2"/>
  <c r="AJ1397" i="2"/>
  <c r="P1709" i="2"/>
  <c r="AJ1716" i="2"/>
  <c r="P825" i="2"/>
  <c r="AJ832" i="2"/>
  <c r="P596" i="2"/>
  <c r="AJ603" i="2"/>
  <c r="P1298" i="2"/>
  <c r="AJ1305" i="2"/>
  <c r="P1330" i="2"/>
  <c r="AJ1337" i="2"/>
  <c r="P821" i="2"/>
  <c r="AJ828" i="2"/>
  <c r="P1026" i="2"/>
  <c r="AJ1033" i="2"/>
  <c r="P500" i="2"/>
  <c r="AJ507" i="2"/>
  <c r="P1329" i="2"/>
  <c r="AJ1336" i="2"/>
  <c r="P1278" i="2"/>
  <c r="AJ1285" i="2"/>
  <c r="P1603" i="2"/>
  <c r="AJ1610" i="2"/>
  <c r="P580" i="2"/>
  <c r="AJ587" i="2"/>
  <c r="P614" i="2"/>
  <c r="AJ621" i="2"/>
  <c r="AJ1674" i="2"/>
  <c r="AF116" i="2"/>
  <c r="AF20" i="2"/>
  <c r="AK506" i="2"/>
  <c r="AH769" i="2"/>
  <c r="AK976" i="2"/>
  <c r="AK1113" i="2"/>
  <c r="P1216" i="2"/>
  <c r="AJ1223" i="2"/>
  <c r="P1312" i="2"/>
  <c r="AJ1319" i="2"/>
  <c r="P1408" i="2"/>
  <c r="AJ1415" i="2"/>
  <c r="P1504" i="2"/>
  <c r="AJ1511" i="2"/>
  <c r="P1600" i="2"/>
  <c r="AJ1607" i="2"/>
  <c r="P1696" i="2"/>
  <c r="AJ1703" i="2"/>
  <c r="P1792" i="2"/>
  <c r="AJ1799" i="2"/>
  <c r="AK759" i="2"/>
  <c r="AK718" i="2"/>
  <c r="AK508" i="2"/>
  <c r="AK582" i="2"/>
  <c r="AK673" i="2"/>
  <c r="AK436" i="2"/>
  <c r="AK1087" i="2"/>
  <c r="AK991" i="2"/>
  <c r="AK847" i="2"/>
  <c r="AK655" i="2"/>
  <c r="AK495" i="2"/>
  <c r="AK125" i="2"/>
  <c r="AK585" i="2"/>
  <c r="AK489" i="2"/>
  <c r="AK89" i="2"/>
  <c r="AK920" i="2"/>
  <c r="AK824" i="2"/>
  <c r="AK728" i="2"/>
  <c r="AK632" i="2"/>
  <c r="AK353" i="2"/>
  <c r="AK551" i="2"/>
  <c r="AK498" i="2"/>
  <c r="AK258" i="2"/>
  <c r="AK302" i="2"/>
  <c r="AK295" i="2"/>
  <c r="AK347" i="2"/>
  <c r="AK264" i="2"/>
  <c r="AK168" i="2"/>
  <c r="AK72" i="2"/>
  <c r="AH271" i="2"/>
  <c r="AI633" i="2"/>
  <c r="AF882" i="2"/>
  <c r="AF1044" i="2"/>
  <c r="P1162" i="2"/>
  <c r="AJ1169" i="2"/>
  <c r="AK1268" i="2"/>
  <c r="AK1364" i="2"/>
  <c r="AK1460" i="2"/>
  <c r="AK1556" i="2"/>
  <c r="P1549" i="2"/>
  <c r="AK1652" i="2"/>
  <c r="AK1748" i="2"/>
  <c r="AI687" i="2"/>
  <c r="AF201" i="2"/>
  <c r="AG603" i="2"/>
  <c r="AF854" i="2"/>
  <c r="AI1026" i="2"/>
  <c r="P1148" i="2"/>
  <c r="AJ1155" i="2"/>
  <c r="AF1257" i="2"/>
  <c r="AF1353" i="2"/>
  <c r="AF1449" i="2"/>
  <c r="AF1545" i="2"/>
  <c r="AF1641" i="2"/>
  <c r="AF1737" i="2"/>
  <c r="AF451" i="2"/>
  <c r="AH131" i="2"/>
  <c r="AK758" i="2"/>
  <c r="AK679" i="2"/>
  <c r="AK1056" i="2"/>
  <c r="AK1241" i="2"/>
  <c r="AK977" i="2"/>
  <c r="AK1078" i="2"/>
  <c r="AK146" i="2"/>
  <c r="AK403" i="2"/>
  <c r="AK1565" i="2"/>
  <c r="AK209" i="2"/>
  <c r="AK155" i="2"/>
  <c r="AK1801" i="2"/>
  <c r="AK1084" i="2"/>
  <c r="AK1036" i="2"/>
  <c r="AK1329" i="2"/>
  <c r="AK1719" i="2"/>
  <c r="AK1054" i="2"/>
  <c r="AK234" i="2"/>
  <c r="AK370" i="2"/>
  <c r="AF1340" i="2"/>
  <c r="AF1264" i="2"/>
  <c r="AK1799" i="2"/>
  <c r="AF1250" i="2"/>
  <c r="AF1426" i="2"/>
  <c r="AF1266" i="2"/>
  <c r="AF1720" i="2"/>
  <c r="AF1366" i="2"/>
  <c r="AF1804" i="2"/>
  <c r="AF1412" i="2"/>
  <c r="AF675" i="2"/>
  <c r="AF990" i="2"/>
  <c r="AF402" i="2"/>
  <c r="AF110" i="2"/>
  <c r="AF1014" i="2"/>
  <c r="AF529" i="2"/>
  <c r="AF1169" i="2"/>
  <c r="AF1444" i="2"/>
  <c r="AF1216" i="2"/>
  <c r="AF920" i="2"/>
  <c r="AH1384" i="2"/>
  <c r="AH1383" i="2"/>
  <c r="AH1382" i="2"/>
  <c r="AI1500" i="2"/>
  <c r="AH1066" i="2"/>
  <c r="AH1476" i="2"/>
  <c r="AH1474" i="2"/>
  <c r="AH1410" i="2"/>
  <c r="AH1409" i="2"/>
  <c r="AG861" i="2"/>
  <c r="AG1530" i="2"/>
  <c r="AG1166" i="2"/>
  <c r="AG1318" i="2"/>
  <c r="AG1389" i="2"/>
  <c r="AG1468" i="2"/>
  <c r="AG1521" i="2"/>
  <c r="AG1444" i="2"/>
  <c r="AG1345" i="2"/>
  <c r="AG10" i="2"/>
  <c r="AG1590" i="2"/>
  <c r="AG1484" i="2"/>
  <c r="AG1030" i="2"/>
  <c r="AG1312" i="2"/>
  <c r="AG1464" i="2"/>
  <c r="AG1036" i="2"/>
  <c r="AG436" i="2"/>
  <c r="AG1174" i="2"/>
  <c r="AG1134" i="2"/>
  <c r="AG1337" i="2"/>
  <c r="AG294" i="2"/>
  <c r="AG1340" i="2"/>
  <c r="AG733" i="2"/>
  <c r="AG1706" i="2"/>
  <c r="AG1705" i="2"/>
  <c r="AH1408" i="2"/>
  <c r="AH1405" i="2"/>
  <c r="AH1628" i="2"/>
  <c r="AH1463" i="2"/>
  <c r="AH965" i="2"/>
  <c r="AH1438" i="2"/>
  <c r="AH1292" i="2"/>
  <c r="AH1324" i="2"/>
  <c r="AH1282" i="2"/>
  <c r="AH1281" i="2"/>
  <c r="AH1425" i="2"/>
  <c r="AH1567" i="2"/>
  <c r="AH1730" i="2"/>
  <c r="AH1678" i="2"/>
  <c r="AH1775" i="2"/>
  <c r="AH723" i="2"/>
  <c r="AH1013" i="2"/>
  <c r="AH1470" i="2"/>
  <c r="AH1773" i="2"/>
  <c r="AH1062" i="2"/>
  <c r="AH1171" i="2"/>
  <c r="AH1139" i="2"/>
  <c r="AH1018" i="2"/>
  <c r="AH887" i="2"/>
  <c r="AH813" i="2"/>
  <c r="AH1342" i="2"/>
  <c r="AH1147" i="2"/>
  <c r="AH985" i="2"/>
  <c r="AH1272" i="2"/>
  <c r="AH485" i="2"/>
  <c r="AG1646" i="2"/>
  <c r="AH1422" i="2"/>
  <c r="P1415" i="2"/>
  <c r="AJ1422" i="2"/>
  <c r="P1715" i="2"/>
  <c r="AJ1722" i="2"/>
  <c r="P1146" i="2"/>
  <c r="AJ1153" i="2"/>
  <c r="P1753" i="2"/>
  <c r="AJ1760" i="2"/>
  <c r="P1621" i="2"/>
  <c r="AJ1628" i="2"/>
  <c r="P1355" i="2"/>
  <c r="AJ1362" i="2"/>
  <c r="P961" i="2"/>
  <c r="AJ968" i="2"/>
  <c r="P1407" i="2"/>
  <c r="AJ1414" i="2"/>
  <c r="P815" i="2"/>
  <c r="AJ822" i="2"/>
  <c r="P455" i="2"/>
  <c r="AJ462" i="2"/>
  <c r="P1098" i="2"/>
  <c r="AJ1105" i="2"/>
  <c r="P1495" i="2"/>
  <c r="AJ1502" i="2"/>
  <c r="P1695" i="2"/>
  <c r="AJ1702" i="2"/>
  <c r="P1729" i="2"/>
  <c r="AJ1736" i="2"/>
  <c r="P1683" i="2"/>
  <c r="AJ1690" i="2"/>
  <c r="P1659" i="2"/>
  <c r="AJ1666" i="2"/>
  <c r="P1618" i="2"/>
  <c r="AJ1625" i="2"/>
  <c r="P1745" i="2"/>
  <c r="AJ1752" i="2"/>
  <c r="P1197" i="2"/>
  <c r="AJ1204" i="2"/>
  <c r="P1226" i="2"/>
  <c r="AJ1233" i="2"/>
  <c r="P1215" i="2"/>
  <c r="AJ1222" i="2"/>
  <c r="P1598" i="2"/>
  <c r="AJ1605" i="2"/>
  <c r="P1173" i="2"/>
  <c r="AJ1180" i="2"/>
  <c r="P1221" i="2"/>
  <c r="AJ1228" i="2"/>
  <c r="P1150" i="2"/>
  <c r="AJ1157" i="2"/>
  <c r="P1186" i="2"/>
  <c r="AJ1193" i="2"/>
  <c r="P607" i="2"/>
  <c r="AJ614" i="2"/>
  <c r="P970" i="2"/>
  <c r="AJ977" i="2"/>
  <c r="P1318" i="2"/>
  <c r="AJ1325" i="2"/>
  <c r="P1227" i="2"/>
  <c r="AJ1234" i="2"/>
  <c r="P1161" i="2"/>
  <c r="AJ1168" i="2"/>
  <c r="P1434" i="2"/>
  <c r="AJ1441" i="2"/>
  <c r="P356" i="2"/>
  <c r="AJ363" i="2"/>
  <c r="P186" i="2"/>
  <c r="AJ193" i="2"/>
  <c r="AI1640" i="2"/>
  <c r="AG1777" i="2"/>
  <c r="AK167" i="2"/>
  <c r="AK344" i="2"/>
  <c r="AK248" i="2"/>
  <c r="AK152" i="2"/>
  <c r="AK56" i="2"/>
  <c r="AF363" i="2"/>
  <c r="P668" i="2"/>
  <c r="AJ675" i="2"/>
  <c r="P910" i="2"/>
  <c r="AJ917" i="2"/>
  <c r="P1059" i="2"/>
  <c r="AJ1066" i="2"/>
  <c r="P1181" i="2"/>
  <c r="AJ1188" i="2"/>
  <c r="AK1284" i="2"/>
  <c r="AK1380" i="2"/>
  <c r="AK1476" i="2"/>
  <c r="AK1572" i="2"/>
  <c r="AK1668" i="2"/>
  <c r="AK1764" i="2"/>
  <c r="AF872" i="2"/>
  <c r="AI295" i="2"/>
  <c r="P638" i="2"/>
  <c r="AJ645" i="2"/>
  <c r="AI891" i="2"/>
  <c r="AF1050" i="2"/>
  <c r="AI1174" i="2"/>
  <c r="AF1273" i="2"/>
  <c r="AF1369" i="2"/>
  <c r="AF1465" i="2"/>
  <c r="AF1464" i="2"/>
  <c r="AF1561" i="2"/>
  <c r="AF1560" i="2"/>
  <c r="AF1657" i="2"/>
  <c r="AF1753" i="2"/>
  <c r="AF1752" i="2"/>
  <c r="AI656" i="2"/>
  <c r="AK539" i="2"/>
  <c r="AK123" i="2"/>
  <c r="AK1265" i="2"/>
  <c r="AK822" i="2"/>
  <c r="AK970" i="2"/>
  <c r="AK546" i="2"/>
  <c r="AK661" i="2"/>
  <c r="AK1285" i="2"/>
  <c r="AK1409" i="2"/>
  <c r="P1402" i="2"/>
  <c r="AK1373" i="2"/>
  <c r="AK173" i="2"/>
  <c r="AK81" i="2"/>
  <c r="AK1152" i="2"/>
  <c r="AK1405" i="2"/>
  <c r="AK1513" i="2"/>
  <c r="AK363" i="2"/>
  <c r="AK1431" i="2"/>
  <c r="AK1160" i="2"/>
  <c r="AK1199" i="2"/>
  <c r="AK1042" i="2"/>
  <c r="AF1578" i="2"/>
  <c r="AF1472" i="2"/>
  <c r="AF1268" i="2"/>
  <c r="AF1174" i="2"/>
  <c r="AF961" i="2"/>
  <c r="AF1638" i="2"/>
  <c r="AF1282" i="2"/>
  <c r="AF1620" i="2"/>
  <c r="AF1206" i="2"/>
  <c r="AF1328" i="2"/>
  <c r="AF1180" i="2"/>
  <c r="AF584" i="2"/>
  <c r="AF1188" i="2"/>
  <c r="AF422" i="2"/>
  <c r="AF1162" i="2"/>
  <c r="AF1086" i="2"/>
  <c r="AF1252" i="2"/>
  <c r="AF1122" i="2"/>
  <c r="AH1471" i="2"/>
  <c r="AH1715" i="2"/>
  <c r="AH1545" i="2"/>
  <c r="AI1504" i="2"/>
  <c r="AG1242" i="2"/>
  <c r="AG1790" i="2"/>
  <c r="AG1669" i="2"/>
  <c r="AG1122" i="2"/>
  <c r="AG1284" i="2"/>
  <c r="AG1381" i="2"/>
  <c r="AG1360" i="2"/>
  <c r="AG1324" i="2"/>
  <c r="AG1793" i="2"/>
  <c r="AG1708" i="2"/>
  <c r="AG1449" i="2"/>
  <c r="AG1306" i="2"/>
  <c r="AG550" i="2"/>
  <c r="AG403" i="2"/>
  <c r="AG1341" i="2"/>
  <c r="AG497" i="2"/>
  <c r="AG1020" i="2"/>
  <c r="AG366" i="2"/>
  <c r="AG781" i="2"/>
  <c r="AG1224" i="2"/>
  <c r="AG1370" i="2"/>
  <c r="AG1238" i="2"/>
  <c r="AG75" i="2"/>
  <c r="AI1750" i="2"/>
  <c r="AI1749" i="2"/>
  <c r="AI1748" i="2"/>
  <c r="AH1592" i="2"/>
  <c r="AH1361" i="2"/>
  <c r="AH1527" i="2"/>
  <c r="AH1375" i="2"/>
  <c r="AH1231" i="2"/>
  <c r="AH1367" i="2"/>
  <c r="AH1209" i="2"/>
  <c r="AH817" i="2"/>
  <c r="AH881" i="2"/>
  <c r="AH1330" i="2"/>
  <c r="AH1455" i="2"/>
  <c r="AH1608" i="2"/>
  <c r="AH1578" i="2"/>
  <c r="AH1666" i="2"/>
  <c r="AH1664" i="2"/>
  <c r="AH1665" i="2"/>
  <c r="AH1014" i="2"/>
  <c r="AH1223" i="2"/>
  <c r="AH1334" i="2"/>
  <c r="AH1676" i="2"/>
  <c r="AH585" i="2"/>
  <c r="AH875" i="2"/>
  <c r="AH577" i="2"/>
  <c r="AH1364" i="2"/>
  <c r="AH631" i="2"/>
  <c r="AH611" i="2"/>
  <c r="AH1246" i="2"/>
  <c r="AH795" i="2"/>
  <c r="AH403" i="2"/>
  <c r="AH1180" i="2"/>
  <c r="AH962" i="2"/>
  <c r="AH1706" i="2"/>
  <c r="AH1705" i="2"/>
  <c r="AI1346" i="2"/>
  <c r="AI1404" i="2"/>
  <c r="AI1577" i="2"/>
  <c r="AI617" i="2"/>
  <c r="AI1121" i="2"/>
  <c r="AI1039" i="2"/>
  <c r="AI455" i="2"/>
  <c r="AI10" i="2"/>
  <c r="AH1784" i="2"/>
  <c r="AH1648" i="2"/>
  <c r="AI1562" i="2"/>
  <c r="AG1525" i="2"/>
  <c r="AG1524" i="2"/>
  <c r="AH1728" i="2"/>
  <c r="AK1779" i="2"/>
  <c r="AK1727" i="2"/>
  <c r="AK821" i="2"/>
  <c r="AI1006" i="2"/>
  <c r="AK1138" i="2"/>
  <c r="P1236" i="2"/>
  <c r="AJ1243" i="2"/>
  <c r="P1332" i="2"/>
  <c r="AJ1339" i="2"/>
  <c r="P1428" i="2"/>
  <c r="AJ1435" i="2"/>
  <c r="P1524" i="2"/>
  <c r="AJ1531" i="2"/>
  <c r="P1620" i="2"/>
  <c r="AJ1627" i="2"/>
  <c r="AJ1626" i="2"/>
  <c r="P1716" i="2"/>
  <c r="AJ1723" i="2"/>
  <c r="AK333" i="2"/>
  <c r="AK393" i="2"/>
  <c r="AK837" i="2"/>
  <c r="AK323" i="2"/>
  <c r="AK593" i="2"/>
  <c r="AK93" i="2"/>
  <c r="AK1067" i="2"/>
  <c r="AK971" i="2"/>
  <c r="AK810" i="2"/>
  <c r="AK618" i="2"/>
  <c r="AK415" i="2"/>
  <c r="AK889" i="2"/>
  <c r="AK360" i="2"/>
  <c r="AK390" i="2"/>
  <c r="AK464" i="2"/>
  <c r="AK900" i="2"/>
  <c r="AK804" i="2"/>
  <c r="AK708" i="2"/>
  <c r="AK612" i="2"/>
  <c r="AK166" i="2"/>
  <c r="AK420" i="2"/>
  <c r="AK437" i="2"/>
  <c r="AK49" i="2"/>
  <c r="AK154" i="2"/>
  <c r="AK86" i="2"/>
  <c r="AK340" i="2"/>
  <c r="AK244" i="2"/>
  <c r="AK148" i="2"/>
  <c r="AK52" i="2"/>
  <c r="AK378" i="2"/>
  <c r="P679" i="2"/>
  <c r="AJ686" i="2"/>
  <c r="AH925" i="2"/>
  <c r="P1065" i="2"/>
  <c r="AJ1072" i="2"/>
  <c r="AK1192" i="2"/>
  <c r="AK1288" i="2"/>
  <c r="AK1384" i="2"/>
  <c r="AK1480" i="2"/>
  <c r="AK1576" i="2"/>
  <c r="AK1575" i="2"/>
  <c r="AK1672" i="2"/>
  <c r="AK1671" i="2"/>
  <c r="AK1768" i="2"/>
  <c r="AI909" i="2"/>
  <c r="AK319" i="2"/>
  <c r="AF656" i="2"/>
  <c r="AI899" i="2"/>
  <c r="AF1056" i="2"/>
  <c r="AI1179" i="2"/>
  <c r="AF1277" i="2"/>
  <c r="AF1373" i="2"/>
  <c r="AF1469" i="2"/>
  <c r="AF1565" i="2"/>
  <c r="AF1661" i="2"/>
  <c r="AF1757" i="2"/>
  <c r="AF699" i="2"/>
  <c r="AK667" i="2"/>
  <c r="AK25" i="2"/>
  <c r="AK1251" i="2"/>
  <c r="AK802" i="2"/>
  <c r="AK941" i="2"/>
  <c r="AK446" i="2"/>
  <c r="AK445" i="2"/>
  <c r="AK1195" i="2"/>
  <c r="AK1319" i="2"/>
  <c r="AK1283" i="2"/>
  <c r="AK383" i="2"/>
  <c r="AK861" i="2"/>
  <c r="AK1180" i="2"/>
  <c r="AK326" i="2"/>
  <c r="AK1501" i="2"/>
  <c r="AK1531" i="2"/>
  <c r="AK606" i="2"/>
  <c r="AK1449" i="2"/>
  <c r="AK1173" i="2"/>
  <c r="AK1209" i="2"/>
  <c r="AK1061" i="2"/>
  <c r="AF1640" i="2"/>
  <c r="AK1191" i="2"/>
  <c r="AF1484" i="2"/>
  <c r="AF1164" i="2"/>
  <c r="AF1161" i="2"/>
  <c r="AF774" i="2"/>
  <c r="AF1556" i="2"/>
  <c r="AF1172" i="2"/>
  <c r="AF1602" i="2"/>
  <c r="AF998" i="2"/>
  <c r="AF1296" i="2"/>
  <c r="AF950" i="2"/>
  <c r="AF278" i="2"/>
  <c r="AF928" i="2"/>
  <c r="AF1120" i="2"/>
  <c r="AF1102" i="2"/>
  <c r="AF1078" i="2"/>
  <c r="AF1246" i="2"/>
  <c r="AF1046" i="2"/>
  <c r="AH1486" i="2"/>
  <c r="AG1216" i="2"/>
  <c r="AG1726" i="2"/>
  <c r="AH1580" i="2"/>
  <c r="AG1557" i="2"/>
  <c r="AG1010" i="2"/>
  <c r="AG1592" i="2"/>
  <c r="AG1658" i="2"/>
  <c r="AG1657" i="2"/>
  <c r="AG944" i="2"/>
  <c r="AG1188" i="2"/>
  <c r="AG1332" i="2"/>
  <c r="AG1309" i="2"/>
  <c r="AG1308" i="2"/>
  <c r="AG1776" i="2"/>
  <c r="AG1702" i="2"/>
  <c r="AG1700" i="2"/>
  <c r="AG1412" i="2"/>
  <c r="AG1264" i="2"/>
  <c r="AG1270" i="2"/>
  <c r="AG1304" i="2"/>
  <c r="AG1212" i="2"/>
  <c r="AG451" i="2"/>
  <c r="AG946" i="2"/>
  <c r="AG203" i="2"/>
  <c r="AG731" i="2"/>
  <c r="AG1218" i="2"/>
  <c r="AG1297" i="2"/>
  <c r="AG1056" i="2"/>
  <c r="AG118" i="2"/>
  <c r="AH1761" i="2"/>
  <c r="AH1571" i="2"/>
  <c r="AH1232" i="2"/>
  <c r="AH1504" i="2"/>
  <c r="AH1354" i="2"/>
  <c r="AH1189" i="2"/>
  <c r="AH1332" i="2"/>
  <c r="AH1718" i="2"/>
  <c r="AI1326" i="2"/>
  <c r="AI1262" i="2"/>
  <c r="AI1557" i="2"/>
  <c r="AI574" i="2"/>
  <c r="AI1022" i="2"/>
  <c r="AI961" i="2"/>
  <c r="AI1793" i="2"/>
  <c r="AI1804" i="2"/>
  <c r="AI1808" i="2"/>
  <c r="AI806" i="2"/>
  <c r="AI1794" i="2"/>
  <c r="AH1660" i="2"/>
  <c r="AH1659" i="2"/>
  <c r="AI1574" i="2"/>
  <c r="AK1539" i="2"/>
  <c r="P1790" i="2"/>
  <c r="AJ1797" i="2"/>
  <c r="P1738" i="2"/>
  <c r="AJ1745" i="2"/>
  <c r="P1403" i="2"/>
  <c r="AJ1410" i="2"/>
  <c r="P1562" i="2"/>
  <c r="AJ1569" i="2"/>
  <c r="P1037" i="2"/>
  <c r="AJ1044" i="2"/>
  <c r="P1511" i="2"/>
  <c r="AJ1518" i="2"/>
  <c r="P1798" i="2"/>
  <c r="AJ1805" i="2"/>
  <c r="P1691" i="2"/>
  <c r="AJ1698" i="2"/>
  <c r="P1143" i="2"/>
  <c r="AJ1150" i="2"/>
  <c r="P1353" i="2"/>
  <c r="AJ1360" i="2"/>
  <c r="P1406" i="2"/>
  <c r="AJ1413" i="2"/>
  <c r="P1366" i="2"/>
  <c r="AJ1373" i="2"/>
  <c r="P1501" i="2"/>
  <c r="AJ1508" i="2"/>
  <c r="P1583" i="2"/>
  <c r="AJ1590" i="2"/>
  <c r="P1477" i="2"/>
  <c r="AJ1484" i="2"/>
  <c r="P1465" i="2"/>
  <c r="AJ1472" i="2"/>
  <c r="P1453" i="2"/>
  <c r="AJ1460" i="2"/>
  <c r="P1553" i="2"/>
  <c r="AJ1560" i="2"/>
  <c r="P795" i="2"/>
  <c r="AJ802" i="2"/>
  <c r="P826" i="2"/>
  <c r="AJ833" i="2"/>
  <c r="P534" i="2"/>
  <c r="AJ541" i="2"/>
  <c r="P1369" i="2"/>
  <c r="AJ1376" i="2"/>
  <c r="P725" i="2"/>
  <c r="AJ732" i="2"/>
  <c r="P720" i="2"/>
  <c r="AJ727" i="2"/>
  <c r="P319" i="2"/>
  <c r="AJ326" i="2"/>
  <c r="P784" i="2"/>
  <c r="AJ791" i="2"/>
  <c r="P146" i="2"/>
  <c r="AJ153" i="2"/>
  <c r="P439" i="2"/>
  <c r="AJ446" i="2"/>
  <c r="P1199" i="2"/>
  <c r="AJ1206" i="2"/>
  <c r="P1051" i="2"/>
  <c r="AJ1058" i="2"/>
  <c r="P1025" i="2"/>
  <c r="AJ1032" i="2"/>
  <c r="P1315" i="2"/>
  <c r="AJ1322" i="2"/>
  <c r="P126" i="2"/>
  <c r="AJ133" i="2"/>
  <c r="AH1662" i="2"/>
  <c r="AH1329" i="2"/>
  <c r="AF1812" i="2"/>
  <c r="AH1146" i="2"/>
  <c r="AH1765" i="2"/>
  <c r="AH455" i="2"/>
  <c r="AH1290" i="2"/>
  <c r="AH1443" i="2"/>
  <c r="AH1590" i="2"/>
  <c r="AH1549" i="2"/>
  <c r="AH1637" i="2"/>
  <c r="AH973" i="2"/>
  <c r="AH1203" i="2"/>
  <c r="AH1320" i="2"/>
  <c r="AH1658" i="2"/>
  <c r="AH807" i="2"/>
  <c r="AH451" i="2"/>
  <c r="AH1285" i="2"/>
  <c r="AH1344" i="2"/>
  <c r="AH529" i="2"/>
  <c r="AH595" i="2"/>
  <c r="AH1235" i="2"/>
  <c r="AH471" i="2"/>
  <c r="AH85" i="2"/>
  <c r="AH1173" i="2"/>
  <c r="AH954" i="2"/>
  <c r="AI1658" i="2"/>
  <c r="AI1592" i="2"/>
  <c r="AI1518" i="2"/>
  <c r="AI1812" i="2"/>
  <c r="AI1210" i="2"/>
  <c r="AI1381" i="2"/>
  <c r="AI1338" i="2"/>
  <c r="AI1038" i="2"/>
  <c r="AI980" i="2"/>
  <c r="AI1072" i="2"/>
  <c r="AI567" i="2"/>
  <c r="AI1088" i="2"/>
  <c r="AI689" i="2"/>
  <c r="AI1100" i="2"/>
  <c r="AI685" i="2"/>
  <c r="AI1253" i="2"/>
  <c r="AI1428" i="2"/>
  <c r="AI1552" i="2"/>
  <c r="AI207" i="2"/>
  <c r="AI1188" i="2"/>
  <c r="AI1220" i="2"/>
  <c r="AI1296" i="2"/>
  <c r="AI611" i="2"/>
  <c r="AI1095" i="2"/>
  <c r="AI967" i="2"/>
  <c r="AI1336" i="2"/>
  <c r="AI1678" i="2"/>
  <c r="AI326" i="2"/>
  <c r="AI115" i="2"/>
  <c r="AH1743" i="2"/>
  <c r="AI1624" i="2"/>
  <c r="AH1498" i="2"/>
  <c r="P1543" i="2"/>
  <c r="AJ1550" i="2"/>
  <c r="P1693" i="2"/>
  <c r="AJ1700" i="2"/>
  <c r="P1705" i="2"/>
  <c r="AJ1712" i="2"/>
  <c r="P1243" i="2"/>
  <c r="AJ1250" i="2"/>
  <c r="P1421" i="2"/>
  <c r="AJ1428" i="2"/>
  <c r="P1238" i="2"/>
  <c r="AJ1245" i="2"/>
  <c r="P1439" i="2"/>
  <c r="AJ1446" i="2"/>
  <c r="P1789" i="2"/>
  <c r="AJ1796" i="2"/>
  <c r="P1662" i="2"/>
  <c r="AJ1669" i="2"/>
  <c r="P1068" i="2"/>
  <c r="AJ1075" i="2"/>
  <c r="P1310" i="2"/>
  <c r="AJ1317" i="2"/>
  <c r="P1387" i="2"/>
  <c r="AJ1394" i="2"/>
  <c r="P1283" i="2"/>
  <c r="AJ1290" i="2"/>
  <c r="P1483" i="2"/>
  <c r="AJ1490" i="2"/>
  <c r="P1554" i="2"/>
  <c r="AJ1561" i="2"/>
  <c r="P1459" i="2"/>
  <c r="AJ1466" i="2"/>
  <c r="P1447" i="2"/>
  <c r="AJ1454" i="2"/>
  <c r="P1429" i="2"/>
  <c r="AJ1436" i="2"/>
  <c r="P1541" i="2"/>
  <c r="AJ1548" i="2"/>
  <c r="P493" i="2"/>
  <c r="AJ500" i="2"/>
  <c r="P296" i="2"/>
  <c r="AJ303" i="2"/>
  <c r="P152" i="2"/>
  <c r="AJ159" i="2"/>
  <c r="P1319" i="2"/>
  <c r="AJ1326" i="2"/>
  <c r="P649" i="2"/>
  <c r="AJ656" i="2"/>
  <c r="P544" i="2"/>
  <c r="AJ551" i="2"/>
  <c r="AJ109" i="2"/>
  <c r="P102" i="2"/>
  <c r="P683" i="2"/>
  <c r="AJ690" i="2"/>
  <c r="P932" i="2"/>
  <c r="AJ939" i="2"/>
  <c r="P370" i="2"/>
  <c r="AJ377" i="2"/>
  <c r="P1154" i="2"/>
  <c r="AJ1161" i="2"/>
  <c r="P1017" i="2"/>
  <c r="AJ1024" i="2"/>
  <c r="P959" i="2"/>
  <c r="AJ966" i="2"/>
  <c r="P1242" i="2"/>
  <c r="AJ1249" i="2"/>
  <c r="P43" i="2"/>
  <c r="AJ50" i="2"/>
  <c r="AH1317" i="2"/>
  <c r="AH1134" i="2"/>
  <c r="AH1748" i="2"/>
  <c r="AH227" i="2"/>
  <c r="AH1256" i="2"/>
  <c r="AH1437" i="2"/>
  <c r="AH1561" i="2"/>
  <c r="AH1537" i="2"/>
  <c r="AH1631" i="2"/>
  <c r="AH593" i="2"/>
  <c r="AH1048" i="2"/>
  <c r="AH1304" i="2"/>
  <c r="AH1629" i="2"/>
  <c r="AH785" i="2"/>
  <c r="AH1313" i="2"/>
  <c r="AH1278" i="2"/>
  <c r="AH1262" i="2"/>
  <c r="AH447" i="2"/>
  <c r="AH150" i="2"/>
  <c r="AH1118" i="2"/>
  <c r="AH439" i="2"/>
  <c r="AH126" i="2"/>
  <c r="AH1106" i="2"/>
  <c r="AH478" i="2"/>
  <c r="AH1670" i="2"/>
  <c r="AI1521" i="2"/>
  <c r="AI1420" i="2"/>
  <c r="AI1726" i="2"/>
  <c r="AI1176" i="2"/>
  <c r="AI1332" i="2"/>
  <c r="AI1324" i="2"/>
  <c r="AI1001" i="2"/>
  <c r="AI959" i="2"/>
  <c r="AI1037" i="2"/>
  <c r="AI62" i="2"/>
  <c r="AI1071" i="2"/>
  <c r="AI429" i="2"/>
  <c r="AI1085" i="2"/>
  <c r="AI421" i="2"/>
  <c r="AI1029" i="2"/>
  <c r="AI1362" i="2"/>
  <c r="AI1534" i="2"/>
  <c r="AI1273" i="2"/>
  <c r="AI1159" i="2"/>
  <c r="AI1137" i="2"/>
  <c r="AI1276" i="2"/>
  <c r="AI595" i="2"/>
  <c r="AI1068" i="2"/>
  <c r="AI841" i="2"/>
  <c r="AI1330" i="2"/>
  <c r="AI1605" i="2"/>
  <c r="AI91" i="2"/>
  <c r="AI490" i="2"/>
  <c r="AH1709" i="2"/>
  <c r="AG1574" i="2"/>
  <c r="AH1415" i="2"/>
  <c r="AI1752" i="2"/>
  <c r="AI1636" i="2"/>
  <c r="AG1512" i="2"/>
  <c r="P1561" i="2"/>
  <c r="AJ1568" i="2"/>
  <c r="P1727" i="2"/>
  <c r="AJ1734" i="2"/>
  <c r="P1657" i="2"/>
  <c r="AJ1664" i="2"/>
  <c r="P660" i="2"/>
  <c r="AJ667" i="2"/>
  <c r="P1086" i="2"/>
  <c r="AJ1093" i="2"/>
  <c r="P1203" i="2"/>
  <c r="AJ1210" i="2"/>
  <c r="P1413" i="2"/>
  <c r="AJ1420" i="2"/>
  <c r="P1781" i="2"/>
  <c r="AJ1788" i="2"/>
  <c r="P1597" i="2"/>
  <c r="AJ1604" i="2"/>
  <c r="P1053" i="2"/>
  <c r="AJ1060" i="2"/>
  <c r="P1302" i="2"/>
  <c r="AJ1309" i="2"/>
  <c r="P1359" i="2"/>
  <c r="AJ1366" i="2"/>
  <c r="P1267" i="2"/>
  <c r="AJ1274" i="2"/>
  <c r="P1454" i="2"/>
  <c r="AJ1461" i="2"/>
  <c r="P1489" i="2"/>
  <c r="AJ1496" i="2"/>
  <c r="P1423" i="2"/>
  <c r="AJ1430" i="2"/>
  <c r="P1435" i="2"/>
  <c r="AJ1442" i="2"/>
  <c r="P1386" i="2"/>
  <c r="AJ1393" i="2"/>
  <c r="P1523" i="2"/>
  <c r="AJ1530" i="2"/>
  <c r="P1342" i="2"/>
  <c r="AJ1349" i="2"/>
  <c r="P162" i="2"/>
  <c r="AJ169" i="2"/>
  <c r="P1279" i="2"/>
  <c r="AJ1286" i="2"/>
  <c r="P1311" i="2"/>
  <c r="AJ1318" i="2"/>
  <c r="P625" i="2"/>
  <c r="AJ632" i="2"/>
  <c r="P431" i="2"/>
  <c r="AJ438" i="2"/>
  <c r="P1277" i="2"/>
  <c r="AJ1284" i="2"/>
  <c r="P461" i="2"/>
  <c r="AJ468" i="2"/>
  <c r="P905" i="2"/>
  <c r="AJ912" i="2"/>
  <c r="P337" i="2"/>
  <c r="AJ344" i="2"/>
  <c r="P1125" i="2"/>
  <c r="AJ1132" i="2"/>
  <c r="P928" i="2"/>
  <c r="AJ935" i="2"/>
  <c r="P949" i="2"/>
  <c r="AJ956" i="2"/>
  <c r="P1225" i="2"/>
  <c r="AJ1232" i="2"/>
  <c r="P315" i="2"/>
  <c r="AJ322" i="2"/>
  <c r="AH1723" i="2"/>
  <c r="AI738" i="2"/>
  <c r="AI1758" i="2"/>
  <c r="AI770" i="2"/>
  <c r="AI903" i="2"/>
  <c r="AI29" i="2"/>
  <c r="AI952" i="2"/>
  <c r="AI1192" i="2"/>
  <c r="AI1348" i="2"/>
  <c r="AI1230" i="2"/>
  <c r="AI1106" i="2"/>
  <c r="AI907" i="2"/>
  <c r="AI817" i="2"/>
  <c r="AI299" i="2"/>
  <c r="AI977" i="2"/>
  <c r="AI728" i="2"/>
  <c r="AI1234" i="2"/>
  <c r="AI1509" i="2"/>
  <c r="AI438" i="2"/>
  <c r="AG1397" i="2"/>
  <c r="AI1742" i="2"/>
  <c r="AI1610" i="2"/>
  <c r="AI1465" i="2"/>
  <c r="AI1805" i="2"/>
  <c r="AI1674" i="2"/>
  <c r="AH1552" i="2"/>
  <c r="P1463" i="2"/>
  <c r="AJ1470" i="2"/>
  <c r="P1725" i="2"/>
  <c r="AJ1732" i="2"/>
  <c r="P1526" i="2"/>
  <c r="AJ1533" i="2"/>
  <c r="P1451" i="2"/>
  <c r="AJ1458" i="2"/>
  <c r="P1198" i="2"/>
  <c r="AJ1205" i="2"/>
  <c r="P1758" i="2"/>
  <c r="AJ1765" i="2"/>
  <c r="P1591" i="2"/>
  <c r="AJ1598" i="2"/>
  <c r="P1497" i="2"/>
  <c r="AJ1504" i="2"/>
  <c r="P699" i="2"/>
  <c r="AJ706" i="2"/>
  <c r="P1142" i="2"/>
  <c r="AJ1149" i="2"/>
  <c r="P1191" i="2"/>
  <c r="AJ1198" i="2"/>
  <c r="P1211" i="2"/>
  <c r="AJ1218" i="2"/>
  <c r="P1258" i="2"/>
  <c r="AJ1265" i="2"/>
  <c r="P1405" i="2"/>
  <c r="AJ1412" i="2"/>
  <c r="P1081" i="2"/>
  <c r="AJ1088" i="2"/>
  <c r="P1230" i="2"/>
  <c r="AJ1237" i="2"/>
  <c r="P1322" i="2"/>
  <c r="AJ1329" i="2"/>
  <c r="P1398" i="2"/>
  <c r="AJ1405" i="2"/>
  <c r="P1058" i="2"/>
  <c r="AJ1065" i="2"/>
  <c r="P1743" i="2"/>
  <c r="AJ1750" i="2"/>
  <c r="P1245" i="2"/>
  <c r="AJ1252" i="2"/>
  <c r="P1130" i="2"/>
  <c r="AJ1137" i="2"/>
  <c r="P115" i="2"/>
  <c r="AJ122" i="2"/>
  <c r="P1076" i="2"/>
  <c r="AJ1083" i="2"/>
  <c r="P1180" i="2"/>
  <c r="AJ1187" i="2"/>
  <c r="P1206" i="2"/>
  <c r="AJ1213" i="2"/>
  <c r="P806" i="2"/>
  <c r="AJ813" i="2"/>
  <c r="P1176" i="2"/>
  <c r="AJ1183" i="2"/>
  <c r="P950" i="2"/>
  <c r="AJ957" i="2"/>
  <c r="P736" i="2"/>
  <c r="AJ743" i="2"/>
  <c r="P753" i="2"/>
  <c r="AJ760" i="2"/>
  <c r="P1144" i="2"/>
  <c r="AJ1151" i="2"/>
  <c r="P902" i="2"/>
  <c r="AJ909" i="2"/>
  <c r="AI1753" i="2"/>
  <c r="AI1690" i="2"/>
  <c r="AI1809" i="2"/>
  <c r="AI1741" i="2"/>
  <c r="AI807" i="2"/>
  <c r="AI1342" i="2"/>
  <c r="AI926" i="2"/>
  <c r="AI1180" i="2"/>
  <c r="AI1286" i="2"/>
  <c r="AI1190" i="2"/>
  <c r="AI1096" i="2"/>
  <c r="AI889" i="2"/>
  <c r="AI769" i="2"/>
  <c r="AI253" i="2"/>
  <c r="AI948" i="2"/>
  <c r="AI579" i="2"/>
  <c r="AI1175" i="2"/>
  <c r="AI1492" i="2"/>
  <c r="AI411" i="2"/>
  <c r="AG1414" i="2"/>
  <c r="AG1752" i="2"/>
  <c r="AG1624" i="2"/>
  <c r="AI1481" i="2"/>
  <c r="AI1564" i="2"/>
  <c r="P1687" i="2"/>
  <c r="AJ1694" i="2"/>
  <c r="P1795" i="2"/>
  <c r="AJ1802" i="2"/>
  <c r="P1485" i="2"/>
  <c r="AJ1492" i="2"/>
  <c r="P1389" i="2"/>
  <c r="AJ1396" i="2"/>
  <c r="P1605" i="2"/>
  <c r="AJ1612" i="2"/>
  <c r="P1482" i="2"/>
  <c r="AJ1489" i="2"/>
  <c r="P1419" i="2"/>
  <c r="AJ1426" i="2"/>
  <c r="P1129" i="2"/>
  <c r="AJ1136" i="2"/>
  <c r="P1741" i="2"/>
  <c r="AJ1748" i="2"/>
  <c r="P1531" i="2"/>
  <c r="AJ1538" i="2"/>
  <c r="P1479" i="2"/>
  <c r="AJ1486" i="2"/>
  <c r="P566" i="2"/>
  <c r="AJ573" i="2"/>
  <c r="P1083" i="2"/>
  <c r="AJ1090" i="2"/>
  <c r="P1097" i="2"/>
  <c r="AJ1104" i="2"/>
  <c r="P1166" i="2"/>
  <c r="AJ1173" i="2"/>
  <c r="P1210" i="2"/>
  <c r="AJ1217" i="2"/>
  <c r="P1379" i="2"/>
  <c r="AJ1386" i="2"/>
  <c r="P838" i="2"/>
  <c r="AJ845" i="2"/>
  <c r="P1209" i="2"/>
  <c r="AJ1216" i="2"/>
  <c r="P1282" i="2"/>
  <c r="AJ1289" i="2"/>
  <c r="P1371" i="2"/>
  <c r="AJ1378" i="2"/>
  <c r="P630" i="2"/>
  <c r="AJ637" i="2"/>
  <c r="P1669" i="2"/>
  <c r="AJ1676" i="2"/>
  <c r="P1132" i="2"/>
  <c r="AJ1139" i="2"/>
  <c r="P854" i="2"/>
  <c r="AJ861" i="2"/>
  <c r="P16" i="2"/>
  <c r="AJ23" i="2"/>
  <c r="P1038" i="2"/>
  <c r="AJ1045" i="2"/>
  <c r="P1062" i="2"/>
  <c r="AJ1069" i="2"/>
  <c r="P1189" i="2"/>
  <c r="AJ1196" i="2"/>
  <c r="P789" i="2"/>
  <c r="AJ796" i="2"/>
  <c r="P1140" i="2"/>
  <c r="AJ1147" i="2"/>
  <c r="P917" i="2"/>
  <c r="AJ924" i="2"/>
  <c r="P703" i="2"/>
  <c r="AJ710" i="2"/>
  <c r="P636" i="2"/>
  <c r="AJ643" i="2"/>
  <c r="P1091" i="2"/>
  <c r="AJ1098" i="2"/>
  <c r="P889" i="2"/>
  <c r="AJ896" i="2"/>
  <c r="AH1703" i="2"/>
  <c r="AH1597" i="2"/>
  <c r="AH1759" i="2"/>
  <c r="AH10" i="2"/>
  <c r="AH1299" i="2"/>
  <c r="AH1412" i="2"/>
  <c r="AH1424" i="2"/>
  <c r="AH1472" i="2"/>
  <c r="AH1142" i="2"/>
  <c r="AH1790" i="2"/>
  <c r="AH589" i="2"/>
  <c r="AH1511" i="2"/>
  <c r="AH950" i="2"/>
  <c r="AH1259" i="2"/>
  <c r="AH1045" i="2"/>
  <c r="AH1090" i="2"/>
  <c r="AH968" i="2"/>
  <c r="AH1218" i="2"/>
  <c r="AH948" i="2"/>
  <c r="AH1387" i="2"/>
  <c r="AH1577" i="2"/>
  <c r="AH787" i="2"/>
  <c r="AH118" i="2"/>
  <c r="AI1761" i="2"/>
  <c r="AI1236" i="2"/>
  <c r="AI1429" i="2"/>
  <c r="AI1536" i="2"/>
  <c r="AI279" i="2"/>
  <c r="AI983" i="2"/>
  <c r="AI657" i="2"/>
  <c r="AI1776" i="2"/>
  <c r="AI1798" i="2"/>
  <c r="AI1736" i="2"/>
  <c r="AI1649" i="2"/>
  <c r="AI1792" i="2"/>
  <c r="AI1724" i="2"/>
  <c r="AI642" i="2"/>
  <c r="AI1321" i="2"/>
  <c r="AI897" i="2"/>
  <c r="AI1152" i="2"/>
  <c r="AI1277" i="2"/>
  <c r="AI1107" i="2"/>
  <c r="AI1057" i="2"/>
  <c r="AI846" i="2"/>
  <c r="AI742" i="2"/>
  <c r="AI99" i="2"/>
  <c r="AI911" i="2"/>
  <c r="AI243" i="2"/>
  <c r="AI1154" i="2"/>
  <c r="AI1486" i="2"/>
  <c r="AI85" i="2"/>
  <c r="AI1434" i="2"/>
  <c r="AG1773" i="2"/>
  <c r="AG1636" i="2"/>
  <c r="AH1494" i="2"/>
  <c r="AG875" i="2"/>
  <c r="AH1589" i="2"/>
  <c r="P1537" i="2"/>
  <c r="AJ1544" i="2"/>
  <c r="AH1411" i="2"/>
  <c r="P1782" i="2"/>
  <c r="AJ1789" i="2"/>
  <c r="P1458" i="2"/>
  <c r="AJ1465" i="2"/>
  <c r="P1455" i="2"/>
  <c r="AJ1462" i="2"/>
  <c r="P1730" i="2"/>
  <c r="AJ1737" i="2"/>
  <c r="P1020" i="2"/>
  <c r="AJ1027" i="2"/>
  <c r="P1731" i="2"/>
  <c r="AJ1738" i="2"/>
  <c r="P1474" i="2"/>
  <c r="AJ1481" i="2"/>
  <c r="P1467" i="2"/>
  <c r="AJ1474" i="2"/>
  <c r="P1294" i="2"/>
  <c r="AJ1301" i="2"/>
  <c r="P846" i="2"/>
  <c r="AJ853" i="2"/>
  <c r="P975" i="2"/>
  <c r="AJ982" i="2"/>
  <c r="P1153" i="2"/>
  <c r="AJ1160" i="2"/>
  <c r="P1201" i="2"/>
  <c r="AJ1208" i="2"/>
  <c r="P1178" i="2"/>
  <c r="AJ1185" i="2"/>
  <c r="P807" i="2"/>
  <c r="AJ814" i="2"/>
  <c r="P1137" i="2"/>
  <c r="AJ1144" i="2"/>
  <c r="P1274" i="2"/>
  <c r="AJ1281" i="2"/>
  <c r="P1307" i="2"/>
  <c r="AJ1314" i="2"/>
  <c r="P585" i="2"/>
  <c r="AJ592" i="2"/>
  <c r="P1651" i="2"/>
  <c r="AJ1658" i="2"/>
  <c r="P1117" i="2"/>
  <c r="AJ1124" i="2"/>
  <c r="P709" i="2"/>
  <c r="AJ716" i="2"/>
  <c r="P575" i="2"/>
  <c r="AJ582" i="2"/>
  <c r="P997" i="2"/>
  <c r="AJ1004" i="2"/>
  <c r="P1023" i="2"/>
  <c r="AJ1030" i="2"/>
  <c r="P1183" i="2"/>
  <c r="AJ1190" i="2"/>
  <c r="P705" i="2"/>
  <c r="AJ712" i="2"/>
  <c r="P1126" i="2"/>
  <c r="AJ1133" i="2"/>
  <c r="P804" i="2"/>
  <c r="AJ811" i="2"/>
  <c r="P619" i="2"/>
  <c r="AJ626" i="2"/>
  <c r="P603" i="2"/>
  <c r="AJ610" i="2"/>
  <c r="P1075" i="2"/>
  <c r="AJ1082" i="2"/>
  <c r="P863" i="2"/>
  <c r="AJ870" i="2"/>
  <c r="AH699" i="2"/>
  <c r="AH1668" i="2"/>
  <c r="AH1591" i="2"/>
  <c r="AH1697" i="2"/>
  <c r="AH1804" i="2"/>
  <c r="AH1227" i="2"/>
  <c r="AH1386" i="2"/>
  <c r="AH1379" i="2"/>
  <c r="AH1454" i="2"/>
  <c r="AH1114" i="2"/>
  <c r="AH1779" i="2"/>
  <c r="AH303" i="2"/>
  <c r="AH1452" i="2"/>
  <c r="AH915" i="2"/>
  <c r="AH1221" i="2"/>
  <c r="AH1004" i="2"/>
  <c r="AH1080" i="2"/>
  <c r="AH843" i="2"/>
  <c r="AH1207" i="2"/>
  <c r="AH695" i="2"/>
  <c r="AH1325" i="2"/>
  <c r="AH1560" i="2"/>
  <c r="AH669" i="2"/>
  <c r="AH1772" i="2"/>
  <c r="AI1790" i="2"/>
  <c r="AI1374" i="2"/>
  <c r="AI1480" i="2"/>
  <c r="AI1284" i="2"/>
  <c r="AI962" i="2"/>
  <c r="AI1656" i="2"/>
  <c r="AI1770" i="2"/>
  <c r="AI1725" i="2"/>
  <c r="AI1730" i="2"/>
  <c r="AI1596" i="2"/>
  <c r="AI1786" i="2"/>
  <c r="AI1718" i="2"/>
  <c r="AI561" i="2"/>
  <c r="AI1270" i="2"/>
  <c r="AI792" i="2"/>
  <c r="AI950" i="2"/>
  <c r="AI1269" i="2"/>
  <c r="AI1073" i="2"/>
  <c r="AI991" i="2"/>
  <c r="AI774" i="2"/>
  <c r="AI667" i="2"/>
  <c r="AI38" i="2"/>
  <c r="AI827" i="2"/>
  <c r="AI1325" i="2"/>
  <c r="AI1117" i="2"/>
  <c r="AI1413" i="2"/>
  <c r="AI1043" i="2"/>
  <c r="AG1465" i="2"/>
  <c r="AG1784" i="2"/>
  <c r="AH1523" i="2"/>
  <c r="AI1178" i="2"/>
  <c r="P1555" i="2"/>
  <c r="AJ1562" i="2"/>
  <c r="P1721" i="2"/>
  <c r="AJ1728" i="2"/>
  <c r="AI1464" i="2"/>
  <c r="P885" i="2"/>
  <c r="AJ892" i="2"/>
  <c r="P1787" i="2"/>
  <c r="AJ1794" i="2"/>
  <c r="P1422" i="2"/>
  <c r="AJ1429" i="2"/>
  <c r="P1682" i="2"/>
  <c r="AJ1689" i="2"/>
  <c r="P272" i="2"/>
  <c r="AJ279" i="2"/>
  <c r="P1722" i="2"/>
  <c r="AJ1729" i="2"/>
  <c r="P1395" i="2"/>
  <c r="AJ1402" i="2"/>
  <c r="P1438" i="2"/>
  <c r="AJ1445" i="2"/>
  <c r="P1251" i="2"/>
  <c r="AJ1258" i="2"/>
  <c r="P608" i="2"/>
  <c r="AJ615" i="2"/>
  <c r="P934" i="2"/>
  <c r="AJ941" i="2"/>
  <c r="P973" i="2"/>
  <c r="AJ980" i="2"/>
  <c r="P1082" i="2"/>
  <c r="AJ1089" i="2"/>
  <c r="P1165" i="2"/>
  <c r="AJ1172" i="2"/>
  <c r="P763" i="2"/>
  <c r="AJ770" i="2"/>
  <c r="P1012" i="2"/>
  <c r="AJ1019" i="2"/>
  <c r="P1247" i="2"/>
  <c r="AJ1254" i="2"/>
  <c r="P1149" i="2"/>
  <c r="AJ1156" i="2"/>
  <c r="AJ178" i="2"/>
  <c r="P171" i="2"/>
  <c r="P1622" i="2"/>
  <c r="AJ1629" i="2"/>
  <c r="P1089" i="2"/>
  <c r="AJ1096" i="2"/>
  <c r="P475" i="2"/>
  <c r="AJ482" i="2"/>
  <c r="P522" i="2"/>
  <c r="AJ529" i="2"/>
  <c r="P983" i="2"/>
  <c r="AJ990" i="2"/>
  <c r="P937" i="2"/>
  <c r="AJ944" i="2"/>
  <c r="P1169" i="2"/>
  <c r="AJ1176" i="2"/>
  <c r="P656" i="2"/>
  <c r="AJ663" i="2"/>
  <c r="P1103" i="2"/>
  <c r="AJ1110" i="2"/>
  <c r="P769" i="2"/>
  <c r="AJ776" i="2"/>
  <c r="P555" i="2"/>
  <c r="AJ562" i="2"/>
  <c r="P571" i="2"/>
  <c r="AJ578" i="2"/>
  <c r="P1066" i="2"/>
  <c r="AJ1073" i="2"/>
  <c r="P848" i="2"/>
  <c r="AJ855" i="2"/>
  <c r="AI1578" i="2"/>
  <c r="AI1713" i="2"/>
  <c r="AI1672" i="2"/>
  <c r="AI638" i="2"/>
  <c r="AI1244" i="2"/>
  <c r="AI717" i="2"/>
  <c r="AI833" i="2"/>
  <c r="AI1232" i="2"/>
  <c r="AI979" i="2"/>
  <c r="AI847" i="2"/>
  <c r="AI723" i="2"/>
  <c r="AI591" i="2"/>
  <c r="AI1241" i="2"/>
  <c r="AI695" i="2"/>
  <c r="AI1308" i="2"/>
  <c r="AI1101" i="2"/>
  <c r="AI1396" i="2"/>
  <c r="AI1027" i="2"/>
  <c r="AH1794" i="2"/>
  <c r="AG1660" i="2"/>
  <c r="AG1350" i="2"/>
  <c r="AH1722" i="2"/>
  <c r="P1639" i="2"/>
  <c r="AJ1646" i="2"/>
  <c r="P1303" i="2"/>
  <c r="AJ1310" i="2"/>
  <c r="P1487" i="2"/>
  <c r="AJ1494" i="2"/>
  <c r="P1777" i="2"/>
  <c r="AJ1784" i="2"/>
  <c r="P1385" i="2"/>
  <c r="AJ1392" i="2"/>
  <c r="P1585" i="2"/>
  <c r="AJ1592" i="2"/>
  <c r="P128" i="2"/>
  <c r="AJ135" i="2"/>
  <c r="P1623" i="2"/>
  <c r="AJ1630" i="2"/>
  <c r="P1349" i="2"/>
  <c r="AJ1356" i="2"/>
  <c r="P1401" i="2"/>
  <c r="AJ1408" i="2"/>
  <c r="P1213" i="2"/>
  <c r="AJ1220" i="2"/>
  <c r="P1502" i="2"/>
  <c r="AJ1509" i="2"/>
  <c r="P875" i="2"/>
  <c r="AJ882" i="2"/>
  <c r="P907" i="2"/>
  <c r="AJ914" i="2"/>
  <c r="P1014" i="2"/>
  <c r="AJ1021" i="2"/>
  <c r="P1152" i="2"/>
  <c r="AJ1159" i="2"/>
  <c r="P727" i="2"/>
  <c r="AJ734" i="2"/>
  <c r="P593" i="2"/>
  <c r="AJ600" i="2"/>
  <c r="P1239" i="2"/>
  <c r="AJ1246" i="2"/>
  <c r="P1123" i="2"/>
  <c r="AJ1130" i="2"/>
  <c r="P1056" i="2"/>
  <c r="AJ1063" i="2"/>
  <c r="P1557" i="2"/>
  <c r="AJ1564" i="2"/>
  <c r="P1073" i="2"/>
  <c r="AJ1080" i="2"/>
  <c r="P886" i="2"/>
  <c r="AJ893" i="2"/>
  <c r="P390" i="2"/>
  <c r="AJ397" i="2"/>
  <c r="P954" i="2"/>
  <c r="AJ961" i="2"/>
  <c r="P693" i="2"/>
  <c r="AJ700" i="2"/>
  <c r="P1119" i="2"/>
  <c r="AJ1126" i="2"/>
  <c r="P639" i="2"/>
  <c r="AJ646" i="2"/>
  <c r="P1043" i="2"/>
  <c r="AJ1050" i="2"/>
  <c r="P671" i="2"/>
  <c r="AJ678" i="2"/>
  <c r="P519" i="2"/>
  <c r="AJ526" i="2"/>
  <c r="P536" i="2"/>
  <c r="AJ543" i="2"/>
  <c r="P1030" i="2"/>
  <c r="AJ1037" i="2"/>
  <c r="P820" i="2"/>
  <c r="AJ827" i="2"/>
  <c r="AH1453" i="2"/>
  <c r="AH1353" i="2"/>
  <c r="AH461" i="2"/>
  <c r="AH1609" i="2"/>
  <c r="AH1526" i="2"/>
  <c r="AH1632" i="2"/>
  <c r="AH1787" i="2"/>
  <c r="AH1197" i="2"/>
  <c r="AH1247" i="2"/>
  <c r="AH1322" i="2"/>
  <c r="AH1393" i="2"/>
  <c r="AH721" i="2"/>
  <c r="AH1700" i="2"/>
  <c r="AH1319" i="2"/>
  <c r="AH1403" i="2"/>
  <c r="AH683" i="2"/>
  <c r="AH1117" i="2"/>
  <c r="AH701" i="2"/>
  <c r="AH569" i="2"/>
  <c r="AH731" i="2"/>
  <c r="AH1155" i="2"/>
  <c r="AH195" i="2"/>
  <c r="AH1302" i="2"/>
  <c r="AH1543" i="2"/>
  <c r="AH619" i="2"/>
  <c r="AI1721" i="2"/>
  <c r="AI1762" i="2"/>
  <c r="AI1077" i="2"/>
  <c r="AI1091" i="2"/>
  <c r="AI918" i="2"/>
  <c r="AI1626" i="2"/>
  <c r="AI1632" i="2"/>
  <c r="AI1702" i="2"/>
  <c r="AI1661" i="2"/>
  <c r="AI1549" i="2"/>
  <c r="AI1696" i="2"/>
  <c r="AI1654" i="2"/>
  <c r="AI1205" i="2"/>
  <c r="AI1193" i="2"/>
  <c r="AI670" i="2"/>
  <c r="AI1242" i="2"/>
  <c r="AI1124" i="2"/>
  <c r="AI964" i="2"/>
  <c r="AI578" i="2"/>
  <c r="AI600" i="2"/>
  <c r="AI513" i="2"/>
  <c r="AI1224" i="2"/>
  <c r="AI546" i="2"/>
  <c r="AI1302" i="2"/>
  <c r="AI995" i="2"/>
  <c r="AI1390" i="2"/>
  <c r="AI999" i="2"/>
  <c r="AH1803" i="2"/>
  <c r="AG1674" i="2"/>
  <c r="AH1548" i="2"/>
  <c r="AG1378" i="2"/>
  <c r="AH1627" i="2"/>
  <c r="P1593" i="2"/>
  <c r="AJ1600" i="2"/>
  <c r="P1771" i="2"/>
  <c r="AJ1778" i="2"/>
  <c r="P1761" i="2"/>
  <c r="AJ1768" i="2"/>
  <c r="P1509" i="2"/>
  <c r="AJ1516" i="2"/>
  <c r="P1735" i="2"/>
  <c r="AJ1742" i="2"/>
  <c r="P1773" i="2"/>
  <c r="AJ1780" i="2"/>
  <c r="P1521" i="2"/>
  <c r="AJ1528" i="2"/>
  <c r="P1297" i="2"/>
  <c r="AJ1304" i="2"/>
  <c r="P1563" i="2"/>
  <c r="AJ1570" i="2"/>
  <c r="P1218" i="2"/>
  <c r="AJ1225" i="2"/>
  <c r="P1382" i="2"/>
  <c r="AJ1389" i="2"/>
  <c r="P1114" i="2"/>
  <c r="AJ1121" i="2"/>
  <c r="P1490" i="2"/>
  <c r="AJ1497" i="2"/>
  <c r="P843" i="2"/>
  <c r="AJ850" i="2"/>
  <c r="P842" i="2"/>
  <c r="AJ849" i="2"/>
  <c r="P933" i="2"/>
  <c r="AJ940" i="2"/>
  <c r="P1124" i="2"/>
  <c r="AJ1131" i="2"/>
  <c r="P599" i="2"/>
  <c r="AJ606" i="2"/>
  <c r="P422" i="2"/>
  <c r="AJ429" i="2"/>
  <c r="P1164" i="2"/>
  <c r="AJ1171" i="2"/>
  <c r="P1029" i="2"/>
  <c r="AJ1036" i="2"/>
  <c r="P945" i="2"/>
  <c r="AJ952" i="2"/>
  <c r="P1539" i="2"/>
  <c r="AJ1546" i="2"/>
  <c r="P982" i="2"/>
  <c r="AJ989" i="2"/>
  <c r="P868" i="2"/>
  <c r="AJ875" i="2"/>
  <c r="P270" i="2"/>
  <c r="AJ277" i="2"/>
  <c r="P921" i="2"/>
  <c r="AJ928" i="2"/>
  <c r="P663" i="2"/>
  <c r="AJ670" i="2"/>
  <c r="P1104" i="2"/>
  <c r="AJ1111" i="2"/>
  <c r="P144" i="2"/>
  <c r="AJ151" i="2"/>
  <c r="P878" i="2"/>
  <c r="AJ885" i="2"/>
  <c r="P652" i="2"/>
  <c r="AJ659" i="2"/>
  <c r="P330" i="2"/>
  <c r="AJ337" i="2"/>
  <c r="P328" i="2"/>
  <c r="AJ335" i="2"/>
  <c r="P1003" i="2"/>
  <c r="AJ1010" i="2"/>
  <c r="P774" i="2"/>
  <c r="AJ781" i="2"/>
  <c r="AH1521" i="2"/>
  <c r="AH1603" i="2"/>
  <c r="AH1514" i="2"/>
  <c r="AH1614" i="2"/>
  <c r="AH1725" i="2"/>
  <c r="AH1158" i="2"/>
  <c r="AH1131" i="2"/>
  <c r="AH1315" i="2"/>
  <c r="AH1372" i="2"/>
  <c r="AH1335" i="2"/>
  <c r="AH1682" i="2"/>
  <c r="AH1295" i="2"/>
  <c r="AH1397" i="2"/>
  <c r="AH605" i="2"/>
  <c r="AH1072" i="2"/>
  <c r="AH522" i="2"/>
  <c r="AH158" i="2"/>
  <c r="AH627" i="2"/>
  <c r="AH1141" i="2"/>
  <c r="AH1376" i="2"/>
  <c r="AH1291" i="2"/>
  <c r="AH1481" i="2"/>
  <c r="AH429" i="2"/>
  <c r="AH1802" i="2"/>
  <c r="AI1701" i="2"/>
  <c r="AI1754" i="2"/>
  <c r="AI919" i="2"/>
  <c r="AI1040" i="2"/>
  <c r="AI818" i="2"/>
  <c r="AI1597" i="2"/>
  <c r="AI1614" i="2"/>
  <c r="AI1685" i="2"/>
  <c r="AI1608" i="2"/>
  <c r="AI1537" i="2"/>
  <c r="AI1666" i="2"/>
  <c r="AI1625" i="2"/>
  <c r="AI1170" i="2"/>
  <c r="AI1112" i="2"/>
  <c r="AI589" i="2"/>
  <c r="AI1222" i="2"/>
  <c r="AI1109" i="2"/>
  <c r="AI832" i="2"/>
  <c r="AI524" i="2"/>
  <c r="AI266" i="2"/>
  <c r="AI159" i="2"/>
  <c r="AI1218" i="2"/>
  <c r="AI527" i="2"/>
  <c r="AI1229" i="2"/>
  <c r="AI974" i="2"/>
  <c r="AI1317" i="2"/>
  <c r="AI934" i="2"/>
  <c r="AH1506" i="2"/>
  <c r="AG1684" i="2"/>
  <c r="AG1560" i="2"/>
  <c r="AG1754" i="2"/>
  <c r="AG1640" i="2"/>
  <c r="P1615" i="2"/>
  <c r="AJ1622" i="2"/>
  <c r="AI1797" i="2"/>
  <c r="P1702" i="2"/>
  <c r="AJ1709" i="2"/>
  <c r="P1674" i="2"/>
  <c r="AJ1681" i="2"/>
  <c r="P1281" i="2"/>
  <c r="AJ1288" i="2"/>
  <c r="P1263" i="2"/>
  <c r="AJ1270" i="2"/>
  <c r="P1499" i="2"/>
  <c r="AJ1506" i="2"/>
  <c r="P1163" i="2"/>
  <c r="AJ1170" i="2"/>
  <c r="P1339" i="2"/>
  <c r="AJ1346" i="2"/>
  <c r="P1099" i="2"/>
  <c r="AJ1106" i="2"/>
  <c r="P1437" i="2"/>
  <c r="AJ1444" i="2"/>
  <c r="P810" i="2"/>
  <c r="AJ817" i="2"/>
  <c r="P644" i="2"/>
  <c r="AJ651" i="2"/>
  <c r="P900" i="2"/>
  <c r="AJ907" i="2"/>
  <c r="P1112" i="2"/>
  <c r="AJ1119" i="2"/>
  <c r="P426" i="2"/>
  <c r="AJ433" i="2"/>
  <c r="P1813" i="2"/>
  <c r="P1093" i="2"/>
  <c r="AJ1100" i="2"/>
  <c r="P927" i="2"/>
  <c r="AJ934" i="2"/>
  <c r="P919" i="2"/>
  <c r="AJ926" i="2"/>
  <c r="P1510" i="2"/>
  <c r="AJ1517" i="2"/>
  <c r="P962" i="2"/>
  <c r="AJ969" i="2"/>
  <c r="P700" i="2"/>
  <c r="AJ707" i="2"/>
  <c r="P196" i="2"/>
  <c r="AJ203" i="2"/>
  <c r="P884" i="2"/>
  <c r="AJ891" i="2"/>
  <c r="P477" i="2"/>
  <c r="AJ484" i="2"/>
  <c r="P1044" i="2"/>
  <c r="AJ1051" i="2"/>
  <c r="P1141" i="2"/>
  <c r="AJ1148" i="2"/>
  <c r="P788" i="2"/>
  <c r="AJ795" i="2"/>
  <c r="P438" i="2"/>
  <c r="AJ445" i="2"/>
  <c r="P139" i="2"/>
  <c r="AJ146" i="2"/>
  <c r="P234" i="2"/>
  <c r="AJ241" i="2"/>
  <c r="P994" i="2"/>
  <c r="AJ1001" i="2"/>
  <c r="P758" i="2"/>
  <c r="AJ765" i="2"/>
  <c r="AH1559" i="2"/>
  <c r="AH1267" i="2"/>
  <c r="AH1515" i="2"/>
  <c r="AH1556" i="2"/>
  <c r="AH1485" i="2"/>
  <c r="AH1585" i="2"/>
  <c r="AH1708" i="2"/>
  <c r="AH1145" i="2"/>
  <c r="AH998" i="2"/>
  <c r="AH1264" i="2"/>
  <c r="AH1350" i="2"/>
  <c r="AH1328" i="2"/>
  <c r="AH1653" i="2"/>
  <c r="AH1261" i="2"/>
  <c r="AH1369" i="2"/>
  <c r="AH401" i="2"/>
  <c r="AH974" i="2"/>
  <c r="AH1298" i="2"/>
  <c r="AH1236" i="2"/>
  <c r="AH563" i="2"/>
  <c r="AH1119" i="2"/>
  <c r="AH1370" i="2"/>
  <c r="AH1229" i="2"/>
  <c r="AH1464" i="2"/>
  <c r="AH174" i="2"/>
  <c r="AG1448" i="2"/>
  <c r="AI1813" i="2"/>
  <c r="AI1692" i="2"/>
  <c r="AI1737" i="2"/>
  <c r="AI1681" i="2"/>
  <c r="AI943" i="2"/>
  <c r="AI785" i="2"/>
  <c r="AI1544" i="2"/>
  <c r="AI1585" i="2"/>
  <c r="AI1620" i="2"/>
  <c r="AI1590" i="2"/>
  <c r="AI1484" i="2"/>
  <c r="AI1637" i="2"/>
  <c r="AI1572" i="2"/>
  <c r="AI1142" i="2"/>
  <c r="AI1098" i="2"/>
  <c r="AI1213" i="2"/>
  <c r="AI1080" i="2"/>
  <c r="AI681" i="2"/>
  <c r="AI270" i="2"/>
  <c r="AI1166" i="2"/>
  <c r="AI109" i="2"/>
  <c r="AI1169" i="2"/>
  <c r="AI377" i="2"/>
  <c r="AI1212" i="2"/>
  <c r="AI935" i="2"/>
  <c r="AI1300" i="2"/>
  <c r="AI842" i="2"/>
  <c r="AH1522" i="2"/>
  <c r="AG1696" i="2"/>
  <c r="AH1574" i="2"/>
  <c r="AG1416" i="2"/>
  <c r="AH1646" i="2"/>
  <c r="AG1396" i="2"/>
  <c r="P1567" i="2"/>
  <c r="AJ1574" i="2"/>
  <c r="P1473" i="2"/>
  <c r="AJ1480" i="2"/>
  <c r="P1650" i="2"/>
  <c r="AJ1657" i="2"/>
  <c r="P1634" i="2"/>
  <c r="AJ1641" i="2"/>
  <c r="P782" i="2"/>
  <c r="AJ789" i="2"/>
  <c r="P1426" i="2"/>
  <c r="AJ1433" i="2"/>
  <c r="P938" i="2"/>
  <c r="AJ945" i="2"/>
  <c r="P1269" i="2"/>
  <c r="AJ1276" i="2"/>
  <c r="P1050" i="2"/>
  <c r="AJ1057" i="2"/>
  <c r="P1381" i="2"/>
  <c r="AJ1388" i="2"/>
  <c r="P767" i="2"/>
  <c r="AJ774" i="2"/>
  <c r="P358" i="2"/>
  <c r="AJ365" i="2"/>
  <c r="P839" i="2"/>
  <c r="AJ846" i="2"/>
  <c r="P1096" i="2"/>
  <c r="AJ1103" i="2"/>
  <c r="P351" i="2"/>
  <c r="AJ358" i="2"/>
  <c r="P1807" i="2"/>
  <c r="P1060" i="2"/>
  <c r="AJ1067" i="2"/>
  <c r="P761" i="2"/>
  <c r="AJ768" i="2"/>
  <c r="P713" i="2"/>
  <c r="AJ720" i="2"/>
  <c r="P1457" i="2"/>
  <c r="AJ1464" i="2"/>
  <c r="P1805" i="2"/>
  <c r="AJ1812" i="2"/>
  <c r="P210" i="2"/>
  <c r="AJ217" i="2"/>
  <c r="P108" i="2"/>
  <c r="AJ115" i="2"/>
  <c r="P768" i="2"/>
  <c r="AJ775" i="2"/>
  <c r="P76" i="2"/>
  <c r="AJ83" i="2"/>
  <c r="P1035" i="2"/>
  <c r="AJ1042" i="2"/>
  <c r="P1095" i="2"/>
  <c r="AJ1102" i="2"/>
  <c r="P773" i="2"/>
  <c r="AJ780" i="2"/>
  <c r="P287" i="2"/>
  <c r="AJ294" i="2"/>
  <c r="P1374" i="2"/>
  <c r="AJ1381" i="2"/>
  <c r="AJ65" i="2"/>
  <c r="P58" i="2"/>
  <c r="P871" i="2"/>
  <c r="AJ878" i="2"/>
  <c r="P710" i="2"/>
  <c r="AJ717" i="2"/>
  <c r="AH1509" i="2"/>
  <c r="AH1538" i="2"/>
  <c r="AH1479" i="2"/>
  <c r="AH1579" i="2"/>
  <c r="AH1702" i="2"/>
  <c r="AH1101" i="2"/>
  <c r="AH956" i="2"/>
  <c r="AH1237" i="2"/>
  <c r="AH1336" i="2"/>
  <c r="AH1296" i="2"/>
  <c r="AH1647" i="2"/>
  <c r="AH1192" i="2"/>
  <c r="AH1355" i="2"/>
  <c r="AH123" i="2"/>
  <c r="AH803" i="2"/>
  <c r="AH1271" i="2"/>
  <c r="AH1230" i="2"/>
  <c r="AH1213" i="2"/>
  <c r="AH1060" i="2"/>
  <c r="AH1359" i="2"/>
  <c r="AH1212" i="2"/>
  <c r="AH1458" i="2"/>
  <c r="AH493" i="2"/>
  <c r="AI1369" i="2"/>
  <c r="AI1652" i="2"/>
  <c r="AI1709" i="2"/>
  <c r="AI1628" i="2"/>
  <c r="AI664" i="2"/>
  <c r="AI461" i="2"/>
  <c r="AI1526" i="2"/>
  <c r="AI1532" i="2"/>
  <c r="AI1602" i="2"/>
  <c r="AI1561" i="2"/>
  <c r="AI1466" i="2"/>
  <c r="AI1584" i="2"/>
  <c r="AI1554" i="2"/>
  <c r="AI1114" i="2"/>
  <c r="AI1082" i="2"/>
  <c r="AI1745" i="2"/>
  <c r="AI1202" i="2"/>
  <c r="AI1045" i="2"/>
  <c r="AI497" i="2"/>
  <c r="AI1197" i="2"/>
  <c r="AI1146" i="2"/>
  <c r="AI1184" i="2"/>
  <c r="AI1141" i="2"/>
  <c r="AI199" i="2"/>
  <c r="AI1206" i="2"/>
  <c r="AI910" i="2"/>
  <c r="AI1294" i="2"/>
  <c r="AI813" i="2"/>
  <c r="AI1156" i="2"/>
  <c r="AH1732" i="2"/>
  <c r="AH1586" i="2"/>
  <c r="AH1774" i="2"/>
  <c r="AG1676" i="2"/>
  <c r="P1427" i="2"/>
  <c r="AJ1434" i="2"/>
  <c r="P1638" i="2"/>
  <c r="AJ1645" i="2"/>
  <c r="P1558" i="2"/>
  <c r="AJ1565" i="2"/>
  <c r="P1783" i="2"/>
  <c r="AJ1790" i="2"/>
  <c r="P1354" i="2"/>
  <c r="AJ1361" i="2"/>
  <c r="P924" i="2"/>
  <c r="AJ931" i="2"/>
  <c r="P1234" i="2"/>
  <c r="AJ1241" i="2"/>
  <c r="P1015" i="2"/>
  <c r="AJ1022" i="2"/>
  <c r="P1331" i="2"/>
  <c r="AJ1338" i="2"/>
  <c r="P448" i="2"/>
  <c r="AJ455" i="2"/>
  <c r="P72" i="2"/>
  <c r="AJ79" i="2"/>
  <c r="P766" i="2"/>
  <c r="AJ773" i="2"/>
  <c r="P1047" i="2"/>
  <c r="AJ1054" i="2"/>
  <c r="P1802" i="2"/>
  <c r="AJ1809" i="2"/>
  <c r="P1734" i="2"/>
  <c r="AJ1741" i="2"/>
  <c r="P971" i="2"/>
  <c r="AJ978" i="2"/>
  <c r="P592" i="2"/>
  <c r="AJ599" i="2"/>
  <c r="P667" i="2"/>
  <c r="AJ674" i="2"/>
  <c r="P1445" i="2"/>
  <c r="AJ1452" i="2"/>
  <c r="P1799" i="2"/>
  <c r="AJ1806" i="2"/>
  <c r="P1002" i="2"/>
  <c r="AJ1009" i="2"/>
  <c r="P747" i="2"/>
  <c r="AJ754" i="2"/>
  <c r="P515" i="2"/>
  <c r="AJ522" i="2"/>
  <c r="P1377" i="2"/>
  <c r="AJ1384" i="2"/>
  <c r="P951" i="2"/>
  <c r="AJ958" i="2"/>
  <c r="P1088" i="2"/>
  <c r="AJ1095" i="2"/>
  <c r="P721" i="2"/>
  <c r="AJ728" i="2"/>
  <c r="P91" i="2"/>
  <c r="AJ98" i="2"/>
  <c r="P1357" i="2"/>
  <c r="AJ1364" i="2"/>
  <c r="P1626" i="2"/>
  <c r="AJ1633" i="2"/>
  <c r="P811" i="2"/>
  <c r="AJ818" i="2"/>
  <c r="P678" i="2"/>
  <c r="AJ685" i="2"/>
  <c r="AJ1749" i="2"/>
  <c r="AJ1688" i="2"/>
  <c r="AI1665" i="2"/>
  <c r="AH1503" i="2"/>
  <c r="AH1497" i="2"/>
  <c r="AH1419" i="2"/>
  <c r="AH1532" i="2"/>
  <c r="AH1685" i="2"/>
  <c r="AH1037" i="2"/>
  <c r="AH567" i="2"/>
  <c r="AH1226" i="2"/>
  <c r="AH1216" i="2"/>
  <c r="AH1288" i="2"/>
  <c r="AH1600" i="2"/>
  <c r="AH1152" i="2"/>
  <c r="AH1311" i="2"/>
  <c r="AH1321" i="2"/>
  <c r="AH675" i="2"/>
  <c r="AH1257" i="2"/>
  <c r="AH1219" i="2"/>
  <c r="AH1196" i="2"/>
  <c r="AH1033" i="2"/>
  <c r="AH1297" i="2"/>
  <c r="AH1206" i="2"/>
  <c r="AH1447" i="2"/>
  <c r="AH413" i="2"/>
  <c r="AH1477" i="2"/>
  <c r="AI1354" i="2"/>
  <c r="AI1601" i="2"/>
  <c r="AI1629" i="2"/>
  <c r="AI1616" i="2"/>
  <c r="AI535" i="2"/>
  <c r="AI1456" i="2"/>
  <c r="AI1514" i="2"/>
  <c r="AI1520" i="2"/>
  <c r="AI1573" i="2"/>
  <c r="AI1496" i="2"/>
  <c r="AI1430" i="2"/>
  <c r="AI1566" i="2"/>
  <c r="AI1542" i="2"/>
  <c r="AI1034" i="2"/>
  <c r="AI993" i="2"/>
  <c r="AI1728" i="2"/>
  <c r="AI1165" i="2"/>
  <c r="AI791" i="2"/>
  <c r="AI632" i="2"/>
  <c r="AI1168" i="2"/>
  <c r="AI1093" i="2"/>
  <c r="AI1149" i="2"/>
  <c r="AI1119" i="2"/>
  <c r="AI1393" i="2"/>
  <c r="AI1161" i="2"/>
  <c r="AI870" i="2"/>
  <c r="AI1221" i="2"/>
  <c r="AI701" i="2"/>
  <c r="AH1752" i="2"/>
  <c r="AH1598" i="2"/>
  <c r="AG1452" i="2"/>
  <c r="AH1785" i="2"/>
  <c r="AI1151" i="2"/>
  <c r="P1414" i="2"/>
  <c r="AJ1421" i="2"/>
  <c r="P1545" i="2"/>
  <c r="AJ1552" i="2"/>
  <c r="P1713" i="2"/>
  <c r="AJ1720" i="2"/>
  <c r="P1529" i="2"/>
  <c r="AJ1536" i="2"/>
  <c r="P1306" i="2"/>
  <c r="AJ1313" i="2"/>
  <c r="P1599" i="2"/>
  <c r="AJ1606" i="2"/>
  <c r="P1546" i="2"/>
  <c r="AJ1553" i="2"/>
  <c r="P1775" i="2"/>
  <c r="AJ1782" i="2"/>
  <c r="P966" i="2"/>
  <c r="AJ973" i="2"/>
  <c r="P1763" i="2"/>
  <c r="AJ1770" i="2"/>
  <c r="P1214" i="2"/>
  <c r="AJ1221" i="2"/>
  <c r="P935" i="2"/>
  <c r="AJ942" i="2"/>
  <c r="P1317" i="2"/>
  <c r="AJ1324" i="2"/>
  <c r="P1690" i="2"/>
  <c r="AJ1697" i="2"/>
  <c r="P3" i="2"/>
  <c r="AJ10" i="2"/>
  <c r="P731" i="2"/>
  <c r="AJ738" i="2"/>
  <c r="P764" i="2"/>
  <c r="AJ771" i="2"/>
  <c r="P1785" i="2"/>
  <c r="AJ1792" i="2"/>
  <c r="P1717" i="2"/>
  <c r="AJ1724" i="2"/>
  <c r="P896" i="2"/>
  <c r="AJ903" i="2"/>
  <c r="P551" i="2"/>
  <c r="AJ558" i="2"/>
  <c r="P412" i="2"/>
  <c r="AJ419" i="2"/>
  <c r="P1433" i="2"/>
  <c r="AJ1440" i="2"/>
  <c r="P1726" i="2"/>
  <c r="AJ1733" i="2"/>
  <c r="P957" i="2"/>
  <c r="AJ964" i="2"/>
  <c r="P724" i="2"/>
  <c r="AJ731" i="2"/>
  <c r="P175" i="2"/>
  <c r="AJ182" i="2"/>
  <c r="P1350" i="2"/>
  <c r="AJ1357" i="2"/>
  <c r="P906" i="2"/>
  <c r="AJ913" i="2"/>
  <c r="P1061" i="2"/>
  <c r="AJ1068" i="2"/>
  <c r="P572" i="2"/>
  <c r="AJ579" i="2"/>
  <c r="P1346" i="2"/>
  <c r="AJ1353" i="2"/>
  <c r="P1351" i="2"/>
  <c r="AJ1358" i="2"/>
  <c r="P1609" i="2"/>
  <c r="AJ1616" i="2"/>
  <c r="P646" i="2"/>
  <c r="AJ653" i="2"/>
  <c r="P661" i="2"/>
  <c r="AJ668" i="2"/>
  <c r="AH1801" i="2"/>
  <c r="AJ1776" i="2"/>
  <c r="AH1381" i="2"/>
  <c r="AH1239" i="2"/>
  <c r="AH1198" i="2"/>
  <c r="AH1001" i="2"/>
  <c r="AH1373" i="2"/>
  <c r="AH1461" i="2"/>
  <c r="AH1655" i="2"/>
  <c r="AH1596" i="2"/>
  <c r="AH1684" i="2"/>
  <c r="AH1156" i="2"/>
  <c r="AH1312" i="2"/>
  <c r="AH1377" i="2"/>
  <c r="AH1739" i="2"/>
  <c r="AH921" i="2"/>
  <c r="AH893" i="2"/>
  <c r="AH1057" i="2"/>
  <c r="AH234" i="2"/>
  <c r="AH697" i="2"/>
  <c r="AH679" i="2"/>
  <c r="AH1252" i="2"/>
  <c r="AH841" i="2"/>
  <c r="AH659" i="2"/>
  <c r="AH1193" i="2"/>
  <c r="AH170" i="2"/>
  <c r="AH1634" i="2"/>
  <c r="AI1622" i="2"/>
  <c r="AI1581" i="2"/>
  <c r="AI1356" i="2"/>
  <c r="AI1368" i="2"/>
  <c r="AI1450" i="2"/>
  <c r="AI1444" i="2"/>
  <c r="AI1104" i="2"/>
  <c r="AI1238" i="2"/>
  <c r="AI1217" i="2"/>
  <c r="AI956" i="2"/>
  <c r="AI1157" i="2"/>
  <c r="AI1144" i="2"/>
  <c r="AI1254" i="2"/>
  <c r="AI928" i="2"/>
  <c r="AI1304" i="2"/>
  <c r="AI1458" i="2"/>
  <c r="AI1646" i="2"/>
  <c r="AI707" i="2"/>
  <c r="AI1320" i="2"/>
  <c r="AI1292" i="2"/>
  <c r="AI259" i="2"/>
  <c r="AI873" i="2"/>
  <c r="AI1252" i="2"/>
  <c r="AI1050" i="2"/>
  <c r="AI1426" i="2"/>
  <c r="AI139" i="2"/>
  <c r="AI603" i="2"/>
  <c r="AI227" i="2"/>
  <c r="AI1314" i="2"/>
  <c r="AI1586" i="2"/>
  <c r="AH1808" i="2"/>
  <c r="P1503" i="2"/>
  <c r="AJ1510" i="2"/>
  <c r="AH1493" i="2"/>
  <c r="P1498" i="2"/>
  <c r="AJ1505" i="2"/>
  <c r="P1575" i="2"/>
  <c r="AJ1582" i="2"/>
  <c r="P1246" i="2"/>
  <c r="AJ1253" i="2"/>
  <c r="P1574" i="2"/>
  <c r="AJ1581" i="2"/>
  <c r="P1806" i="2"/>
  <c r="AJ1813" i="2"/>
  <c r="P1697" i="2"/>
  <c r="AJ1704" i="2"/>
  <c r="P1286" i="2"/>
  <c r="AJ1293" i="2"/>
  <c r="P1394" i="2"/>
  <c r="AJ1401" i="2"/>
  <c r="P1478" i="2"/>
  <c r="AJ1485" i="2"/>
  <c r="P1373" i="2"/>
  <c r="AJ1380" i="2"/>
  <c r="P1566" i="2"/>
  <c r="AJ1573" i="2"/>
  <c r="P1601" i="2"/>
  <c r="AJ1608" i="2"/>
  <c r="P1542" i="2"/>
  <c r="AJ1549" i="2"/>
  <c r="P1518" i="2"/>
  <c r="AJ1525" i="2"/>
  <c r="P1506" i="2"/>
  <c r="AJ1513" i="2"/>
  <c r="P1606" i="2"/>
  <c r="AJ1613" i="2"/>
  <c r="P828" i="2"/>
  <c r="AJ835" i="2"/>
  <c r="P857" i="2"/>
  <c r="AJ864" i="2"/>
  <c r="P916" i="2"/>
  <c r="AJ923" i="2"/>
  <c r="P1486" i="2"/>
  <c r="AJ1493" i="2"/>
  <c r="P777" i="2"/>
  <c r="AJ784" i="2"/>
  <c r="P939" i="2"/>
  <c r="AJ946" i="2"/>
  <c r="P428" i="2"/>
  <c r="AJ435" i="2"/>
  <c r="P874" i="2"/>
  <c r="AJ881" i="2"/>
  <c r="P292" i="2"/>
  <c r="AJ299" i="2"/>
  <c r="P539" i="2"/>
  <c r="AJ546" i="2"/>
  <c r="P1205" i="2"/>
  <c r="AJ1212" i="2"/>
  <c r="P1087" i="2"/>
  <c r="AJ1094" i="2"/>
  <c r="P1033" i="2"/>
  <c r="AJ1040" i="2"/>
  <c r="P1321" i="2"/>
  <c r="AJ1328" i="2"/>
  <c r="P246" i="2"/>
  <c r="AJ253" i="2"/>
  <c r="AI1600" i="2"/>
  <c r="U4" i="2"/>
  <c r="W5" i="2"/>
  <c r="S4" i="2"/>
  <c r="W4" i="2"/>
  <c r="T4" i="2"/>
  <c r="U5" i="2"/>
  <c r="V4" i="2"/>
  <c r="X5" i="2"/>
  <c r="X4" i="2"/>
  <c r="V5" i="2"/>
  <c r="T5" i="2"/>
  <c r="S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<sst xmlns="http://schemas.openxmlformats.org/spreadsheetml/2006/main" count="69" uniqueCount="17">
  <si>
    <t>x</t>
  </si>
  <si>
    <t>y</t>
  </si>
  <si>
    <t>z</t>
  </si>
  <si>
    <t>pitch</t>
  </si>
  <si>
    <t>roll</t>
  </si>
  <si>
    <t>yaw</t>
  </si>
  <si>
    <t>STD</t>
  </si>
  <si>
    <t>MIN</t>
  </si>
  <si>
    <t>MAX</t>
  </si>
  <si>
    <t>MEAN</t>
  </si>
  <si>
    <t>Trial 1 Quaternion measure</t>
  </si>
  <si>
    <t>Trial 2 Euler measure</t>
  </si>
  <si>
    <t>Trial 3: Euler measure</t>
  </si>
  <si>
    <t>offset</t>
  </si>
  <si>
    <t>small bins</t>
  </si>
  <si>
    <t>big bins</t>
  </si>
  <si>
    <t>bigger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</si>
</sst>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XYZ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1'!$K$2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1'!$J$4:$J$3002</c:f>
              <c:numCache>
                <c:formatCode>General</c:formatCode>
                <c:ptCount val="2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'Trial 1'!$K$4:$K$3002</c:f>
              <c:numCache>
                <c:formatCode>0.0000</c:formatCode>
                <c:ptCount val="2999"/>
                <c:pt idx="0">
                  <c:v>-3.9999999999995595E-4</c:v>
                </c:pt>
                <c:pt idx="1">
                  <c:v>-5.9999999999993392E-4</c:v>
                </c:pt>
                <c:pt idx="2">
                  <c:v>-2.9999999999996696E-4</c:v>
                </c:pt>
                <c:pt idx="3">
                  <c:v>-7.0000000000014495E-4</c:v>
                </c:pt>
                <c:pt idx="4">
                  <c:v>-5.9999999999993392E-4</c:v>
                </c:pt>
                <c:pt idx="5">
                  <c:v>-9.0000000000012292E-4</c:v>
                </c:pt>
                <c:pt idx="6">
                  <c:v>-2.9999999999996696E-4</c:v>
                </c:pt>
                <c:pt idx="7">
                  <c:v>-4.9999999999994493E-4</c:v>
                </c:pt>
                <c:pt idx="8">
                  <c:v>-7.0000000000014495E-4</c:v>
                </c:pt>
                <c:pt idx="9">
                  <c:v>-4.9999999999994493E-4</c:v>
                </c:pt>
                <c:pt idx="10">
                  <c:v>-7.0000000000014495E-4</c:v>
                </c:pt>
                <c:pt idx="11">
                  <c:v>-5.9999999999993392E-4</c:v>
                </c:pt>
                <c:pt idx="12">
                  <c:v>-4.9999999999994493E-4</c:v>
                </c:pt>
                <c:pt idx="13">
                  <c:v>-5.9999999999993392E-4</c:v>
                </c:pt>
                <c:pt idx="14">
                  <c:v>-3.9999999999995595E-4</c:v>
                </c:pt>
                <c:pt idx="15">
                  <c:v>-9.9999999999988987E-5</c:v>
                </c:pt>
                <c:pt idx="16">
                  <c:v>5.9999999999993392E-4</c:v>
                </c:pt>
                <c:pt idx="17">
                  <c:v>5.9999999999993392E-4</c:v>
                </c:pt>
                <c:pt idx="18">
                  <c:v>9.9999999999988987E-5</c:v>
                </c:pt>
                <c:pt idx="19">
                  <c:v>-2.9999999999996696E-4</c:v>
                </c:pt>
                <c:pt idx="20">
                  <c:v>0</c:v>
                </c:pt>
                <c:pt idx="21">
                  <c:v>-9.9999999999988987E-5</c:v>
                </c:pt>
                <c:pt idx="22">
                  <c:v>-1.9999999999997797E-4</c:v>
                </c:pt>
                <c:pt idx="23">
                  <c:v>-1.9999999999997797E-4</c:v>
                </c:pt>
                <c:pt idx="24">
                  <c:v>0</c:v>
                </c:pt>
                <c:pt idx="25">
                  <c:v>9.9999999999988987E-5</c:v>
                </c:pt>
                <c:pt idx="26">
                  <c:v>3.9999999999995595E-4</c:v>
                </c:pt>
                <c:pt idx="27">
                  <c:v>-9.9999999999988987E-5</c:v>
                </c:pt>
                <c:pt idx="28">
                  <c:v>-2.9999999999996696E-4</c:v>
                </c:pt>
                <c:pt idx="29">
                  <c:v>-9.9999999999988987E-5</c:v>
                </c:pt>
                <c:pt idx="30">
                  <c:v>2.9999999999996696E-4</c:v>
                </c:pt>
                <c:pt idx="31">
                  <c:v>-4.9999999999994493E-4</c:v>
                </c:pt>
                <c:pt idx="32">
                  <c:v>-2.9999999999996696E-4</c:v>
                </c:pt>
                <c:pt idx="33">
                  <c:v>-5.9999999999993392E-4</c:v>
                </c:pt>
                <c:pt idx="34">
                  <c:v>-5.9999999999993392E-4</c:v>
                </c:pt>
                <c:pt idx="35">
                  <c:v>-4.9999999999994493E-4</c:v>
                </c:pt>
                <c:pt idx="36">
                  <c:v>-5.9999999999993392E-4</c:v>
                </c:pt>
                <c:pt idx="37">
                  <c:v>-7.0000000000014495E-4</c:v>
                </c:pt>
                <c:pt idx="38">
                  <c:v>-7.0000000000014495E-4</c:v>
                </c:pt>
                <c:pt idx="39">
                  <c:v>-2.9999999999996696E-4</c:v>
                </c:pt>
                <c:pt idx="40">
                  <c:v>-2.9999999999996696E-4</c:v>
                </c:pt>
                <c:pt idx="41">
                  <c:v>-1.9999999999997797E-4</c:v>
                </c:pt>
                <c:pt idx="42">
                  <c:v>9.9999999999988987E-5</c:v>
                </c:pt>
                <c:pt idx="43">
                  <c:v>-9.9999999999988987E-5</c:v>
                </c:pt>
                <c:pt idx="44">
                  <c:v>-1.9999999999997797E-4</c:v>
                </c:pt>
                <c:pt idx="45">
                  <c:v>9.9999999999988987E-5</c:v>
                </c:pt>
                <c:pt idx="46">
                  <c:v>9.9999999999988987E-5</c:v>
                </c:pt>
                <c:pt idx="47">
                  <c:v>-4.9999999999994493E-4</c:v>
                </c:pt>
                <c:pt idx="48">
                  <c:v>-9.9999999999988987E-5</c:v>
                </c:pt>
                <c:pt idx="49">
                  <c:v>0</c:v>
                </c:pt>
                <c:pt idx="50">
                  <c:v>-3.9999999999995595E-4</c:v>
                </c:pt>
                <c:pt idx="51">
                  <c:v>-3.9999999999995595E-4</c:v>
                </c:pt>
                <c:pt idx="52">
                  <c:v>-2.9999999999996696E-4</c:v>
                </c:pt>
                <c:pt idx="53">
                  <c:v>-1.9999999999997797E-4</c:v>
                </c:pt>
                <c:pt idx="54">
                  <c:v>-1.9999999999997797E-4</c:v>
                </c:pt>
                <c:pt idx="55">
                  <c:v>1.9999999999997797E-4</c:v>
                </c:pt>
                <c:pt idx="56">
                  <c:v>2.9999999999996696E-4</c:v>
                </c:pt>
                <c:pt idx="57">
                  <c:v>9.9999999999988987E-5</c:v>
                </c:pt>
                <c:pt idx="58">
                  <c:v>-3.9999999999995595E-4</c:v>
                </c:pt>
                <c:pt idx="59">
                  <c:v>-1.9999999999997797E-4</c:v>
                </c:pt>
                <c:pt idx="60">
                  <c:v>-9.9999999999988987E-5</c:v>
                </c:pt>
                <c:pt idx="61">
                  <c:v>-4.9999999999994493E-4</c:v>
                </c:pt>
                <c:pt idx="62">
                  <c:v>-4.9999999999994493E-4</c:v>
                </c:pt>
                <c:pt idx="63">
                  <c:v>-1.9999999999997797E-4</c:v>
                </c:pt>
                <c:pt idx="64">
                  <c:v>0</c:v>
                </c:pt>
                <c:pt idx="65">
                  <c:v>9.9999999999988987E-5</c:v>
                </c:pt>
                <c:pt idx="66">
                  <c:v>2.9999999999996696E-4</c:v>
                </c:pt>
                <c:pt idx="67">
                  <c:v>1.9999999999997797E-4</c:v>
                </c:pt>
                <c:pt idx="68">
                  <c:v>-1.9999999999997797E-4</c:v>
                </c:pt>
                <c:pt idx="69">
                  <c:v>-1.9999999999997797E-4</c:v>
                </c:pt>
                <c:pt idx="70">
                  <c:v>-3.9999999999995595E-4</c:v>
                </c:pt>
                <c:pt idx="71">
                  <c:v>-1.0000000000001119E-3</c:v>
                </c:pt>
                <c:pt idx="72">
                  <c:v>-7.0000000000014495E-4</c:v>
                </c:pt>
                <c:pt idx="73">
                  <c:v>-4.9999999999994493E-4</c:v>
                </c:pt>
                <c:pt idx="74">
                  <c:v>0</c:v>
                </c:pt>
                <c:pt idx="75">
                  <c:v>-2.9999999999996696E-4</c:v>
                </c:pt>
                <c:pt idx="76">
                  <c:v>-9.9999999999988987E-5</c:v>
                </c:pt>
                <c:pt idx="77">
                  <c:v>-3.9999999999995595E-4</c:v>
                </c:pt>
                <c:pt idx="78">
                  <c:v>-9.9999999999988987E-5</c:v>
                </c:pt>
                <c:pt idx="79">
                  <c:v>1.9999999999997797E-4</c:v>
                </c:pt>
                <c:pt idx="80">
                  <c:v>2.9999999999996696E-4</c:v>
                </c:pt>
                <c:pt idx="81">
                  <c:v>9.9999999999988987E-5</c:v>
                </c:pt>
                <c:pt idx="82">
                  <c:v>-1.9999999999997797E-4</c:v>
                </c:pt>
                <c:pt idx="83">
                  <c:v>-2.9999999999996696E-4</c:v>
                </c:pt>
                <c:pt idx="84">
                  <c:v>-9.9999999999988987E-5</c:v>
                </c:pt>
                <c:pt idx="85">
                  <c:v>-9.9999999999988987E-5</c:v>
                </c:pt>
                <c:pt idx="86">
                  <c:v>-2.9999999999996696E-4</c:v>
                </c:pt>
                <c:pt idx="87">
                  <c:v>-1.9999999999997797E-4</c:v>
                </c:pt>
                <c:pt idx="88">
                  <c:v>-5.9999999999993392E-4</c:v>
                </c:pt>
                <c:pt idx="89">
                  <c:v>-1.9999999999997797E-4</c:v>
                </c:pt>
                <c:pt idx="90">
                  <c:v>-4.9999999999994493E-4</c:v>
                </c:pt>
                <c:pt idx="91">
                  <c:v>-9.9999999999988987E-5</c:v>
                </c:pt>
                <c:pt idx="92">
                  <c:v>-2.9999999999996696E-4</c:v>
                </c:pt>
                <c:pt idx="93">
                  <c:v>-3.9999999999995595E-4</c:v>
                </c:pt>
                <c:pt idx="94">
                  <c:v>-9.9999999999988987E-5</c:v>
                </c:pt>
                <c:pt idx="95">
                  <c:v>-7.0000000000014495E-4</c:v>
                </c:pt>
                <c:pt idx="96">
                  <c:v>-4.9999999999994493E-4</c:v>
                </c:pt>
                <c:pt idx="97">
                  <c:v>0</c:v>
                </c:pt>
                <c:pt idx="98">
                  <c:v>-2.9999999999996696E-4</c:v>
                </c:pt>
                <c:pt idx="99">
                  <c:v>-5.9999999999993392E-4</c:v>
                </c:pt>
                <c:pt idx="100">
                  <c:v>-1.9999999999997797E-4</c:v>
                </c:pt>
                <c:pt idx="101">
                  <c:v>0</c:v>
                </c:pt>
                <c:pt idx="102">
                  <c:v>1.9999999999997797E-4</c:v>
                </c:pt>
                <c:pt idx="103">
                  <c:v>4.9999999999994493E-4</c:v>
                </c:pt>
                <c:pt idx="104">
                  <c:v>-9.9999999999988987E-5</c:v>
                </c:pt>
                <c:pt idx="105">
                  <c:v>-4.9999999999994493E-4</c:v>
                </c:pt>
                <c:pt idx="106">
                  <c:v>-3.9999999999995595E-4</c:v>
                </c:pt>
                <c:pt idx="107">
                  <c:v>-4.9999999999994493E-4</c:v>
                </c:pt>
                <c:pt idx="108">
                  <c:v>-1.9999999999997797E-4</c:v>
                </c:pt>
                <c:pt idx="109">
                  <c:v>-9.9999999999988987E-5</c:v>
                </c:pt>
                <c:pt idx="110">
                  <c:v>0</c:v>
                </c:pt>
                <c:pt idx="111">
                  <c:v>-2.9999999999996696E-4</c:v>
                </c:pt>
                <c:pt idx="112">
                  <c:v>5.9999999999993392E-4</c:v>
                </c:pt>
                <c:pt idx="113">
                  <c:v>6.9999999999992291E-4</c:v>
                </c:pt>
                <c:pt idx="114">
                  <c:v>0</c:v>
                </c:pt>
                <c:pt idx="115">
                  <c:v>-1.9999999999997797E-4</c:v>
                </c:pt>
                <c:pt idx="116">
                  <c:v>-7.0000000000014495E-4</c:v>
                </c:pt>
                <c:pt idx="117">
                  <c:v>-4.9999999999994493E-4</c:v>
                </c:pt>
                <c:pt idx="118">
                  <c:v>-3.9999999999995595E-4</c:v>
                </c:pt>
                <c:pt idx="119">
                  <c:v>-9.0000000000012292E-4</c:v>
                </c:pt>
                <c:pt idx="120">
                  <c:v>-9.0000000000012292E-4</c:v>
                </c:pt>
                <c:pt idx="121">
                  <c:v>-1.2000000000000899E-3</c:v>
                </c:pt>
                <c:pt idx="122">
                  <c:v>-5.9999999999993392E-4</c:v>
                </c:pt>
                <c:pt idx="123">
                  <c:v>-4.9999999999994493E-4</c:v>
                </c:pt>
                <c:pt idx="124">
                  <c:v>-8.0000000000013394E-4</c:v>
                </c:pt>
                <c:pt idx="125">
                  <c:v>-3.9999999999995595E-4</c:v>
                </c:pt>
                <c:pt idx="126">
                  <c:v>-4.9999999999994493E-4</c:v>
                </c:pt>
                <c:pt idx="127">
                  <c:v>-5.9999999999993392E-4</c:v>
                </c:pt>
                <c:pt idx="128">
                  <c:v>-4.9999999999994493E-4</c:v>
                </c:pt>
                <c:pt idx="129">
                  <c:v>-8.0000000000013394E-4</c:v>
                </c:pt>
                <c:pt idx="130">
                  <c:v>-4.9999999999994493E-4</c:v>
                </c:pt>
                <c:pt idx="131">
                  <c:v>-4.9999999999994493E-4</c:v>
                </c:pt>
                <c:pt idx="132">
                  <c:v>-8.0000000000013394E-4</c:v>
                </c:pt>
                <c:pt idx="133">
                  <c:v>-7.0000000000014495E-4</c:v>
                </c:pt>
                <c:pt idx="134">
                  <c:v>-7.0000000000014495E-4</c:v>
                </c:pt>
                <c:pt idx="135">
                  <c:v>-7.0000000000014495E-4</c:v>
                </c:pt>
                <c:pt idx="136">
                  <c:v>-3.9999999999995595E-4</c:v>
                </c:pt>
                <c:pt idx="137">
                  <c:v>-3.9999999999995595E-4</c:v>
                </c:pt>
                <c:pt idx="138">
                  <c:v>-4.9999999999994493E-4</c:v>
                </c:pt>
                <c:pt idx="139">
                  <c:v>-3.9999999999995595E-4</c:v>
                </c:pt>
                <c:pt idx="140">
                  <c:v>-9.9999999999988987E-5</c:v>
                </c:pt>
                <c:pt idx="141">
                  <c:v>-9.9999999999988987E-5</c:v>
                </c:pt>
                <c:pt idx="142">
                  <c:v>-1.9999999999997797E-4</c:v>
                </c:pt>
                <c:pt idx="143">
                  <c:v>2.9999999999996696E-4</c:v>
                </c:pt>
                <c:pt idx="144">
                  <c:v>1.9999999999997797E-4</c:v>
                </c:pt>
                <c:pt idx="145">
                  <c:v>-9.9999999999988987E-5</c:v>
                </c:pt>
                <c:pt idx="146">
                  <c:v>-9.9999999999988987E-5</c:v>
                </c:pt>
                <c:pt idx="147">
                  <c:v>-1.9999999999997797E-4</c:v>
                </c:pt>
                <c:pt idx="148">
                  <c:v>-9.9999999999988987E-5</c:v>
                </c:pt>
                <c:pt idx="149">
                  <c:v>-2.9999999999996696E-4</c:v>
                </c:pt>
                <c:pt idx="150">
                  <c:v>-9.9999999999988987E-5</c:v>
                </c:pt>
                <c:pt idx="151">
                  <c:v>-4.9999999999994493E-4</c:v>
                </c:pt>
                <c:pt idx="152">
                  <c:v>-3.9999999999995595E-4</c:v>
                </c:pt>
                <c:pt idx="153">
                  <c:v>-1.9999999999997797E-4</c:v>
                </c:pt>
                <c:pt idx="154">
                  <c:v>-7.0000000000014495E-4</c:v>
                </c:pt>
                <c:pt idx="155">
                  <c:v>-4.9999999999994493E-4</c:v>
                </c:pt>
                <c:pt idx="156">
                  <c:v>-4.9999999999994493E-4</c:v>
                </c:pt>
                <c:pt idx="157">
                  <c:v>0</c:v>
                </c:pt>
                <c:pt idx="158">
                  <c:v>-3.9999999999995595E-4</c:v>
                </c:pt>
                <c:pt idx="159">
                  <c:v>2.9999999999996696E-4</c:v>
                </c:pt>
                <c:pt idx="160">
                  <c:v>6.9999999999992291E-4</c:v>
                </c:pt>
                <c:pt idx="161">
                  <c:v>9.9999999999988987E-5</c:v>
                </c:pt>
                <c:pt idx="162">
                  <c:v>-9.9999999999988987E-5</c:v>
                </c:pt>
                <c:pt idx="163">
                  <c:v>-3.9999999999995595E-4</c:v>
                </c:pt>
                <c:pt idx="164">
                  <c:v>1.9999999999997797E-4</c:v>
                </c:pt>
                <c:pt idx="165">
                  <c:v>-1.9999999999997797E-4</c:v>
                </c:pt>
                <c:pt idx="166">
                  <c:v>-2.9999999999996696E-4</c:v>
                </c:pt>
                <c:pt idx="167">
                  <c:v>-3.9999999999995595E-4</c:v>
                </c:pt>
                <c:pt idx="168">
                  <c:v>-4.9999999999994493E-4</c:v>
                </c:pt>
                <c:pt idx="169">
                  <c:v>-7.0000000000014495E-4</c:v>
                </c:pt>
                <c:pt idx="170">
                  <c:v>-7.0000000000014495E-4</c:v>
                </c:pt>
                <c:pt idx="171">
                  <c:v>-5.9999999999993392E-4</c:v>
                </c:pt>
                <c:pt idx="172">
                  <c:v>-3.9999999999995595E-4</c:v>
                </c:pt>
                <c:pt idx="173">
                  <c:v>-3.9999999999995595E-4</c:v>
                </c:pt>
                <c:pt idx="174">
                  <c:v>-9.9999999999988987E-5</c:v>
                </c:pt>
                <c:pt idx="175">
                  <c:v>-4.9999999999994493E-4</c:v>
                </c:pt>
                <c:pt idx="176">
                  <c:v>-5.9999999999993392E-4</c:v>
                </c:pt>
                <c:pt idx="177">
                  <c:v>-8.0000000000013394E-4</c:v>
                </c:pt>
                <c:pt idx="178">
                  <c:v>-5.9999999999993392E-4</c:v>
                </c:pt>
                <c:pt idx="179">
                  <c:v>-1.9999999999997797E-4</c:v>
                </c:pt>
                <c:pt idx="180">
                  <c:v>9.9999999999988987E-5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-1.9999999999997797E-4</c:v>
                </c:pt>
                <c:pt idx="185">
                  <c:v>-9.9999999999988987E-5</c:v>
                </c:pt>
                <c:pt idx="186">
                  <c:v>-2.9999999999996696E-4</c:v>
                </c:pt>
                <c:pt idx="187">
                  <c:v>-4.9999999999994493E-4</c:v>
                </c:pt>
                <c:pt idx="188">
                  <c:v>-7.0000000000014495E-4</c:v>
                </c:pt>
                <c:pt idx="189">
                  <c:v>-8.0000000000013394E-4</c:v>
                </c:pt>
                <c:pt idx="190">
                  <c:v>-5.9999999999993392E-4</c:v>
                </c:pt>
                <c:pt idx="191">
                  <c:v>-4.9999999999994493E-4</c:v>
                </c:pt>
                <c:pt idx="192">
                  <c:v>-1.9999999999997797E-4</c:v>
                </c:pt>
                <c:pt idx="193">
                  <c:v>1.9999999999997797E-4</c:v>
                </c:pt>
                <c:pt idx="194">
                  <c:v>4.9999999999994493E-4</c:v>
                </c:pt>
                <c:pt idx="195">
                  <c:v>-9.9999999999988987E-5</c:v>
                </c:pt>
                <c:pt idx="196">
                  <c:v>-2.9999999999996696E-4</c:v>
                </c:pt>
                <c:pt idx="197">
                  <c:v>4.9999999999994493E-4</c:v>
                </c:pt>
                <c:pt idx="198">
                  <c:v>-9.9999999999988987E-5</c:v>
                </c:pt>
                <c:pt idx="199">
                  <c:v>-1.9999999999997797E-4</c:v>
                </c:pt>
                <c:pt idx="200">
                  <c:v>-1.9999999999997797E-4</c:v>
                </c:pt>
                <c:pt idx="201">
                  <c:v>-3.9999999999995595E-4</c:v>
                </c:pt>
                <c:pt idx="202">
                  <c:v>-4.9999999999994493E-4</c:v>
                </c:pt>
                <c:pt idx="203">
                  <c:v>-4.9999999999994493E-4</c:v>
                </c:pt>
                <c:pt idx="204">
                  <c:v>-1.9999999999997797E-4</c:v>
                </c:pt>
                <c:pt idx="205">
                  <c:v>9.9999999999988987E-5</c:v>
                </c:pt>
                <c:pt idx="206">
                  <c:v>1.9999999999997797E-4</c:v>
                </c:pt>
                <c:pt idx="207">
                  <c:v>0</c:v>
                </c:pt>
                <c:pt idx="208">
                  <c:v>-9.9999999999988987E-5</c:v>
                </c:pt>
                <c:pt idx="209">
                  <c:v>-1.9999999999997797E-4</c:v>
                </c:pt>
                <c:pt idx="210">
                  <c:v>9.9999999999988987E-5</c:v>
                </c:pt>
                <c:pt idx="211">
                  <c:v>-1.9999999999997797E-4</c:v>
                </c:pt>
                <c:pt idx="212">
                  <c:v>0</c:v>
                </c:pt>
                <c:pt idx="213">
                  <c:v>-1.9999999999997797E-4</c:v>
                </c:pt>
                <c:pt idx="214">
                  <c:v>9.9999999999988987E-5</c:v>
                </c:pt>
                <c:pt idx="215">
                  <c:v>1.9999999999997797E-4</c:v>
                </c:pt>
                <c:pt idx="216">
                  <c:v>9.9999999999988987E-5</c:v>
                </c:pt>
                <c:pt idx="217">
                  <c:v>-3.9999999999995595E-4</c:v>
                </c:pt>
                <c:pt idx="218">
                  <c:v>-4.9999999999994493E-4</c:v>
                </c:pt>
                <c:pt idx="219">
                  <c:v>0</c:v>
                </c:pt>
                <c:pt idx="220">
                  <c:v>-1.9999999999997797E-4</c:v>
                </c:pt>
                <c:pt idx="221">
                  <c:v>9.9999999999988987E-5</c:v>
                </c:pt>
                <c:pt idx="222">
                  <c:v>0</c:v>
                </c:pt>
                <c:pt idx="223">
                  <c:v>2.9999999999996696E-4</c:v>
                </c:pt>
                <c:pt idx="224">
                  <c:v>-9.9999999999988987E-5</c:v>
                </c:pt>
                <c:pt idx="225">
                  <c:v>-5.9999999999993392E-4</c:v>
                </c:pt>
                <c:pt idx="226">
                  <c:v>-8.0000000000013394E-4</c:v>
                </c:pt>
                <c:pt idx="227">
                  <c:v>-7.0000000000014495E-4</c:v>
                </c:pt>
                <c:pt idx="228">
                  <c:v>-3.9999999999995595E-4</c:v>
                </c:pt>
                <c:pt idx="229">
                  <c:v>-9.9999999999988987E-5</c:v>
                </c:pt>
                <c:pt idx="230">
                  <c:v>0</c:v>
                </c:pt>
                <c:pt idx="231">
                  <c:v>-2.9999999999996696E-4</c:v>
                </c:pt>
                <c:pt idx="232">
                  <c:v>-3.9999999999995595E-4</c:v>
                </c:pt>
                <c:pt idx="233">
                  <c:v>-5.9999999999993392E-4</c:v>
                </c:pt>
                <c:pt idx="234">
                  <c:v>-2.9999999999996696E-4</c:v>
                </c:pt>
                <c:pt idx="235">
                  <c:v>-1.9999999999997797E-4</c:v>
                </c:pt>
                <c:pt idx="236">
                  <c:v>0</c:v>
                </c:pt>
                <c:pt idx="237">
                  <c:v>-2.9999999999996696E-4</c:v>
                </c:pt>
                <c:pt idx="238">
                  <c:v>-9.9999999999988987E-5</c:v>
                </c:pt>
                <c:pt idx="239">
                  <c:v>9.9999999999988987E-5</c:v>
                </c:pt>
                <c:pt idx="240">
                  <c:v>9.9999999999988987E-5</c:v>
                </c:pt>
                <c:pt idx="241">
                  <c:v>-7.0000000000014495E-4</c:v>
                </c:pt>
                <c:pt idx="242">
                  <c:v>-9.0000000000012292E-4</c:v>
                </c:pt>
                <c:pt idx="243">
                  <c:v>-8.0000000000013394E-4</c:v>
                </c:pt>
                <c:pt idx="244">
                  <c:v>-8.0000000000013394E-4</c:v>
                </c:pt>
                <c:pt idx="245">
                  <c:v>-4.9999999999994493E-4</c:v>
                </c:pt>
                <c:pt idx="246">
                  <c:v>-8.0000000000013394E-4</c:v>
                </c:pt>
                <c:pt idx="247">
                  <c:v>-8.0000000000013394E-4</c:v>
                </c:pt>
                <c:pt idx="248">
                  <c:v>-8.0000000000013394E-4</c:v>
                </c:pt>
                <c:pt idx="249">
                  <c:v>-2.9999999999996696E-4</c:v>
                </c:pt>
                <c:pt idx="250">
                  <c:v>-8.0000000000013394E-4</c:v>
                </c:pt>
                <c:pt idx="251">
                  <c:v>-4.9999999999994493E-4</c:v>
                </c:pt>
                <c:pt idx="252">
                  <c:v>9.9999999999988987E-5</c:v>
                </c:pt>
                <c:pt idx="253">
                  <c:v>9.9999999999988987E-5</c:v>
                </c:pt>
                <c:pt idx="254">
                  <c:v>-1.9999999999997797E-4</c:v>
                </c:pt>
                <c:pt idx="255">
                  <c:v>-4.9999999999994493E-4</c:v>
                </c:pt>
                <c:pt idx="256">
                  <c:v>-7.0000000000014495E-4</c:v>
                </c:pt>
                <c:pt idx="257">
                  <c:v>-9.0000000000012292E-4</c:v>
                </c:pt>
                <c:pt idx="258">
                  <c:v>-5.9999999999993392E-4</c:v>
                </c:pt>
                <c:pt idx="259">
                  <c:v>-7.0000000000014495E-4</c:v>
                </c:pt>
                <c:pt idx="260">
                  <c:v>-7.0000000000014495E-4</c:v>
                </c:pt>
                <c:pt idx="261">
                  <c:v>-7.0000000000014495E-4</c:v>
                </c:pt>
                <c:pt idx="262">
                  <c:v>-9.0000000000012292E-4</c:v>
                </c:pt>
                <c:pt idx="263">
                  <c:v>-2.9999999999996696E-4</c:v>
                </c:pt>
                <c:pt idx="264">
                  <c:v>9.9999999999988987E-5</c:v>
                </c:pt>
                <c:pt idx="265">
                  <c:v>-9.9999999999988987E-5</c:v>
                </c:pt>
                <c:pt idx="266">
                  <c:v>-3.9999999999995595E-4</c:v>
                </c:pt>
                <c:pt idx="267">
                  <c:v>9.9999999999988987E-5</c:v>
                </c:pt>
                <c:pt idx="268">
                  <c:v>0</c:v>
                </c:pt>
                <c:pt idx="269">
                  <c:v>0</c:v>
                </c:pt>
                <c:pt idx="270">
                  <c:v>-1.9999999999997797E-4</c:v>
                </c:pt>
                <c:pt idx="271">
                  <c:v>-9.9999999999988987E-5</c:v>
                </c:pt>
                <c:pt idx="272">
                  <c:v>-5.9999999999993392E-4</c:v>
                </c:pt>
                <c:pt idx="273">
                  <c:v>-9.9999999999988987E-5</c:v>
                </c:pt>
                <c:pt idx="274">
                  <c:v>-4.9999999999994493E-4</c:v>
                </c:pt>
                <c:pt idx="275">
                  <c:v>-7.0000000000014495E-4</c:v>
                </c:pt>
                <c:pt idx="276">
                  <c:v>-2.9999999999996696E-4</c:v>
                </c:pt>
                <c:pt idx="277">
                  <c:v>-4.9999999999994493E-4</c:v>
                </c:pt>
                <c:pt idx="278">
                  <c:v>-5.9999999999993392E-4</c:v>
                </c:pt>
                <c:pt idx="279">
                  <c:v>-3.9999999999995595E-4</c:v>
                </c:pt>
                <c:pt idx="280">
                  <c:v>-9.9999999999988987E-5</c:v>
                </c:pt>
                <c:pt idx="281">
                  <c:v>-9.9999999999988987E-5</c:v>
                </c:pt>
                <c:pt idx="282">
                  <c:v>-9.9999999999988987E-5</c:v>
                </c:pt>
                <c:pt idx="283">
                  <c:v>2.9999999999996696E-4</c:v>
                </c:pt>
                <c:pt idx="284">
                  <c:v>7.9999999999991189E-4</c:v>
                </c:pt>
                <c:pt idx="285">
                  <c:v>1.9999999999997797E-4</c:v>
                </c:pt>
                <c:pt idx="286">
                  <c:v>1.9999999999997797E-4</c:v>
                </c:pt>
                <c:pt idx="287">
                  <c:v>1.9999999999997797E-4</c:v>
                </c:pt>
                <c:pt idx="288">
                  <c:v>2.9999999999996696E-4</c:v>
                </c:pt>
                <c:pt idx="289">
                  <c:v>4.9999999999994493E-4</c:v>
                </c:pt>
                <c:pt idx="290">
                  <c:v>9.9999999999988987E-5</c:v>
                </c:pt>
                <c:pt idx="291">
                  <c:v>-9.9999999999988987E-5</c:v>
                </c:pt>
                <c:pt idx="292">
                  <c:v>-2.9999999999996696E-4</c:v>
                </c:pt>
                <c:pt idx="293">
                  <c:v>-4.9999999999994493E-4</c:v>
                </c:pt>
                <c:pt idx="294">
                  <c:v>-4.9999999999994493E-4</c:v>
                </c:pt>
                <c:pt idx="295">
                  <c:v>-2.9999999999996696E-4</c:v>
                </c:pt>
                <c:pt idx="296">
                  <c:v>-3.9999999999995595E-4</c:v>
                </c:pt>
                <c:pt idx="297">
                  <c:v>-2.9999999999996696E-4</c:v>
                </c:pt>
                <c:pt idx="298">
                  <c:v>-3.9999999999995595E-4</c:v>
                </c:pt>
                <c:pt idx="299">
                  <c:v>-3.9999999999995595E-4</c:v>
                </c:pt>
                <c:pt idx="300">
                  <c:v>-1.9999999999997797E-4</c:v>
                </c:pt>
                <c:pt idx="301">
                  <c:v>-2.9999999999996696E-4</c:v>
                </c:pt>
                <c:pt idx="302">
                  <c:v>9.9999999999988987E-5</c:v>
                </c:pt>
                <c:pt idx="303">
                  <c:v>-1.9999999999997797E-4</c:v>
                </c:pt>
                <c:pt idx="304">
                  <c:v>-3.9999999999995595E-4</c:v>
                </c:pt>
                <c:pt idx="305">
                  <c:v>-1.9999999999997797E-4</c:v>
                </c:pt>
                <c:pt idx="306">
                  <c:v>-4.9999999999994493E-4</c:v>
                </c:pt>
                <c:pt idx="307">
                  <c:v>-9.0000000000012292E-4</c:v>
                </c:pt>
                <c:pt idx="308">
                  <c:v>-1.1000000000001009E-3</c:v>
                </c:pt>
                <c:pt idx="309">
                  <c:v>-7.0000000000014495E-4</c:v>
                </c:pt>
                <c:pt idx="310">
                  <c:v>-9.9999999999988987E-5</c:v>
                </c:pt>
                <c:pt idx="311">
                  <c:v>9.9999999999988987E-5</c:v>
                </c:pt>
                <c:pt idx="312">
                  <c:v>9.9999999999988987E-5</c:v>
                </c:pt>
                <c:pt idx="313">
                  <c:v>-2.9999999999996696E-4</c:v>
                </c:pt>
                <c:pt idx="314">
                  <c:v>-9.9999999999988987E-5</c:v>
                </c:pt>
                <c:pt idx="315">
                  <c:v>-1.9999999999997797E-4</c:v>
                </c:pt>
                <c:pt idx="316">
                  <c:v>-2.9999999999996696E-4</c:v>
                </c:pt>
                <c:pt idx="317">
                  <c:v>-9.9999999999988987E-5</c:v>
                </c:pt>
                <c:pt idx="318">
                  <c:v>0</c:v>
                </c:pt>
                <c:pt idx="319">
                  <c:v>0</c:v>
                </c:pt>
                <c:pt idx="320">
                  <c:v>-2.9999999999996696E-4</c:v>
                </c:pt>
                <c:pt idx="321">
                  <c:v>-4.9999999999994493E-4</c:v>
                </c:pt>
                <c:pt idx="322">
                  <c:v>-9.9999999999988987E-5</c:v>
                </c:pt>
                <c:pt idx="323">
                  <c:v>-4.9999999999994493E-4</c:v>
                </c:pt>
                <c:pt idx="324">
                  <c:v>-8.0000000000013394E-4</c:v>
                </c:pt>
                <c:pt idx="325">
                  <c:v>-3.9999999999995595E-4</c:v>
                </c:pt>
                <c:pt idx="326">
                  <c:v>-2.9999999999996696E-4</c:v>
                </c:pt>
                <c:pt idx="327">
                  <c:v>-2.9999999999996696E-4</c:v>
                </c:pt>
                <c:pt idx="328">
                  <c:v>-2.9999999999996696E-4</c:v>
                </c:pt>
                <c:pt idx="329">
                  <c:v>-3.9999999999995595E-4</c:v>
                </c:pt>
                <c:pt idx="330">
                  <c:v>-4.9999999999994493E-4</c:v>
                </c:pt>
                <c:pt idx="331">
                  <c:v>-2.9999999999996696E-4</c:v>
                </c:pt>
                <c:pt idx="332">
                  <c:v>-1.9999999999997797E-4</c:v>
                </c:pt>
                <c:pt idx="333">
                  <c:v>0</c:v>
                </c:pt>
                <c:pt idx="334">
                  <c:v>-9.9999999999988987E-5</c:v>
                </c:pt>
                <c:pt idx="335">
                  <c:v>-1.9999999999997797E-4</c:v>
                </c:pt>
                <c:pt idx="336">
                  <c:v>9.9999999999988987E-5</c:v>
                </c:pt>
                <c:pt idx="337">
                  <c:v>-9.9999999999988987E-5</c:v>
                </c:pt>
                <c:pt idx="338">
                  <c:v>-9.9999999999988987E-5</c:v>
                </c:pt>
                <c:pt idx="339">
                  <c:v>-9.9999999999988987E-5</c:v>
                </c:pt>
                <c:pt idx="340">
                  <c:v>-3.9999999999995595E-4</c:v>
                </c:pt>
                <c:pt idx="341">
                  <c:v>-2.9999999999996696E-4</c:v>
                </c:pt>
                <c:pt idx="342">
                  <c:v>-2.9999999999996696E-4</c:v>
                </c:pt>
                <c:pt idx="343">
                  <c:v>-2.9999999999996696E-4</c:v>
                </c:pt>
                <c:pt idx="344">
                  <c:v>-1.9999999999997797E-4</c:v>
                </c:pt>
                <c:pt idx="345">
                  <c:v>-2.9999999999996696E-4</c:v>
                </c:pt>
                <c:pt idx="346">
                  <c:v>-3.9999999999995595E-4</c:v>
                </c:pt>
                <c:pt idx="347">
                  <c:v>-5.9999999999993392E-4</c:v>
                </c:pt>
                <c:pt idx="348">
                  <c:v>1.9999999999997797E-4</c:v>
                </c:pt>
                <c:pt idx="349">
                  <c:v>-2.9999999999996696E-4</c:v>
                </c:pt>
                <c:pt idx="350">
                  <c:v>-2.9999999999996696E-4</c:v>
                </c:pt>
                <c:pt idx="351">
                  <c:v>-9.9999999999988987E-5</c:v>
                </c:pt>
                <c:pt idx="352">
                  <c:v>-1.9999999999997797E-4</c:v>
                </c:pt>
                <c:pt idx="353">
                  <c:v>2.9999999999996696E-4</c:v>
                </c:pt>
                <c:pt idx="354">
                  <c:v>5.9999999999993392E-4</c:v>
                </c:pt>
                <c:pt idx="355">
                  <c:v>5.9999999999993392E-4</c:v>
                </c:pt>
                <c:pt idx="356">
                  <c:v>2.9999999999996696E-4</c:v>
                </c:pt>
                <c:pt idx="357">
                  <c:v>9.9999999999988987E-5</c:v>
                </c:pt>
                <c:pt idx="358">
                  <c:v>-2.9999999999996696E-4</c:v>
                </c:pt>
                <c:pt idx="359">
                  <c:v>-4.9999999999994493E-4</c:v>
                </c:pt>
                <c:pt idx="360">
                  <c:v>-1.9999999999997797E-4</c:v>
                </c:pt>
                <c:pt idx="361">
                  <c:v>-1.9999999999997797E-4</c:v>
                </c:pt>
                <c:pt idx="362">
                  <c:v>-7.0000000000014495E-4</c:v>
                </c:pt>
                <c:pt idx="363">
                  <c:v>-8.0000000000013394E-4</c:v>
                </c:pt>
                <c:pt idx="364">
                  <c:v>-1.1000000000001009E-3</c:v>
                </c:pt>
                <c:pt idx="365">
                  <c:v>-1.0000000000001119E-3</c:v>
                </c:pt>
                <c:pt idx="366">
                  <c:v>-7.0000000000014495E-4</c:v>
                </c:pt>
                <c:pt idx="367">
                  <c:v>-5.9999999999993392E-4</c:v>
                </c:pt>
                <c:pt idx="368">
                  <c:v>-9.9999999999988987E-5</c:v>
                </c:pt>
                <c:pt idx="369">
                  <c:v>1.9999999999997797E-4</c:v>
                </c:pt>
                <c:pt idx="370">
                  <c:v>4.9999999999994493E-4</c:v>
                </c:pt>
                <c:pt idx="371">
                  <c:v>9.9999999999988987E-5</c:v>
                </c:pt>
                <c:pt idx="372">
                  <c:v>9.9999999999988987E-5</c:v>
                </c:pt>
                <c:pt idx="373">
                  <c:v>-3.9999999999995595E-4</c:v>
                </c:pt>
                <c:pt idx="374">
                  <c:v>-7.0000000000014495E-4</c:v>
                </c:pt>
                <c:pt idx="375">
                  <c:v>-5.9999999999993392E-4</c:v>
                </c:pt>
                <c:pt idx="376">
                  <c:v>9.9999999999988987E-5</c:v>
                </c:pt>
                <c:pt idx="377">
                  <c:v>5.9999999999993392E-4</c:v>
                </c:pt>
                <c:pt idx="378">
                  <c:v>0</c:v>
                </c:pt>
                <c:pt idx="379">
                  <c:v>2.9999999999996696E-4</c:v>
                </c:pt>
                <c:pt idx="380">
                  <c:v>2.9999999999996696E-4</c:v>
                </c:pt>
                <c:pt idx="381">
                  <c:v>3.9999999999995595E-4</c:v>
                </c:pt>
                <c:pt idx="382">
                  <c:v>-2.9999999999996696E-4</c:v>
                </c:pt>
                <c:pt idx="383">
                  <c:v>-3.9999999999995595E-4</c:v>
                </c:pt>
                <c:pt idx="384">
                  <c:v>-2.9999999999996696E-4</c:v>
                </c:pt>
                <c:pt idx="385">
                  <c:v>-4.9999999999994493E-4</c:v>
                </c:pt>
                <c:pt idx="386">
                  <c:v>-2.9999999999996696E-4</c:v>
                </c:pt>
                <c:pt idx="387">
                  <c:v>-1.9999999999997797E-4</c:v>
                </c:pt>
                <c:pt idx="388">
                  <c:v>-9.9999999999988987E-5</c:v>
                </c:pt>
                <c:pt idx="389">
                  <c:v>-9.9999999999988987E-5</c:v>
                </c:pt>
                <c:pt idx="390">
                  <c:v>-4.9999999999994493E-4</c:v>
                </c:pt>
                <c:pt idx="391">
                  <c:v>-7.0000000000014495E-4</c:v>
                </c:pt>
                <c:pt idx="392">
                  <c:v>9.9999999999988987E-5</c:v>
                </c:pt>
                <c:pt idx="393">
                  <c:v>-9.9999999999988987E-5</c:v>
                </c:pt>
                <c:pt idx="394">
                  <c:v>-1.9999999999997797E-4</c:v>
                </c:pt>
                <c:pt idx="395">
                  <c:v>-2.9999999999996696E-4</c:v>
                </c:pt>
                <c:pt idx="396">
                  <c:v>-4.9999999999994493E-4</c:v>
                </c:pt>
                <c:pt idx="397">
                  <c:v>-2.9999999999996696E-4</c:v>
                </c:pt>
                <c:pt idx="398">
                  <c:v>-7.0000000000014495E-4</c:v>
                </c:pt>
                <c:pt idx="399">
                  <c:v>-7.0000000000014495E-4</c:v>
                </c:pt>
                <c:pt idx="400">
                  <c:v>-9.0000000000012292E-4</c:v>
                </c:pt>
                <c:pt idx="401">
                  <c:v>-1.3000000000000789E-3</c:v>
                </c:pt>
                <c:pt idx="402">
                  <c:v>-9.0000000000012292E-4</c:v>
                </c:pt>
                <c:pt idx="403">
                  <c:v>-1.0000000000001119E-3</c:v>
                </c:pt>
                <c:pt idx="404">
                  <c:v>-8.0000000000013394E-4</c:v>
                </c:pt>
                <c:pt idx="405">
                  <c:v>-8.0000000000013394E-4</c:v>
                </c:pt>
                <c:pt idx="406">
                  <c:v>-9.0000000000012292E-4</c:v>
                </c:pt>
                <c:pt idx="407">
                  <c:v>-9.0000000000012292E-4</c:v>
                </c:pt>
                <c:pt idx="408">
                  <c:v>-9.0000000000012292E-4</c:v>
                </c:pt>
                <c:pt idx="409">
                  <c:v>-5.9999999999993392E-4</c:v>
                </c:pt>
                <c:pt idx="410">
                  <c:v>-7.0000000000014495E-4</c:v>
                </c:pt>
                <c:pt idx="411">
                  <c:v>-9.9999999999988987E-5</c:v>
                </c:pt>
                <c:pt idx="412">
                  <c:v>5.9999999999993392E-4</c:v>
                </c:pt>
                <c:pt idx="413">
                  <c:v>9.9999999999988987E-5</c:v>
                </c:pt>
                <c:pt idx="414">
                  <c:v>-9.9999999999988987E-5</c:v>
                </c:pt>
                <c:pt idx="415">
                  <c:v>0</c:v>
                </c:pt>
                <c:pt idx="416">
                  <c:v>9.9999999999988987E-5</c:v>
                </c:pt>
                <c:pt idx="417">
                  <c:v>-9.9999999999988987E-5</c:v>
                </c:pt>
                <c:pt idx="418">
                  <c:v>-9.9999999999988987E-5</c:v>
                </c:pt>
                <c:pt idx="419">
                  <c:v>-3.9999999999995595E-4</c:v>
                </c:pt>
                <c:pt idx="420">
                  <c:v>-3.9999999999995595E-4</c:v>
                </c:pt>
                <c:pt idx="421">
                  <c:v>-2.9999999999996696E-4</c:v>
                </c:pt>
                <c:pt idx="422">
                  <c:v>0</c:v>
                </c:pt>
                <c:pt idx="423">
                  <c:v>-7.0000000000014495E-4</c:v>
                </c:pt>
                <c:pt idx="424">
                  <c:v>-4.9999999999994493E-4</c:v>
                </c:pt>
                <c:pt idx="425">
                  <c:v>-9.0000000000012292E-4</c:v>
                </c:pt>
                <c:pt idx="426">
                  <c:v>-7.0000000000014495E-4</c:v>
                </c:pt>
                <c:pt idx="427">
                  <c:v>-9.0000000000012292E-4</c:v>
                </c:pt>
                <c:pt idx="428">
                  <c:v>-1.1000000000001009E-3</c:v>
                </c:pt>
                <c:pt idx="429">
                  <c:v>-8.0000000000013394E-4</c:v>
                </c:pt>
                <c:pt idx="430">
                  <c:v>-7.0000000000014495E-4</c:v>
                </c:pt>
                <c:pt idx="431">
                  <c:v>-5.9999999999993392E-4</c:v>
                </c:pt>
                <c:pt idx="432">
                  <c:v>-7.0000000000014495E-4</c:v>
                </c:pt>
                <c:pt idx="433">
                  <c:v>-1.0000000000001119E-3</c:v>
                </c:pt>
                <c:pt idx="434">
                  <c:v>-9.0000000000012292E-4</c:v>
                </c:pt>
                <c:pt idx="435">
                  <c:v>-3.9999999999995595E-4</c:v>
                </c:pt>
                <c:pt idx="436">
                  <c:v>-1.9999999999997797E-4</c:v>
                </c:pt>
                <c:pt idx="437">
                  <c:v>-4.9999999999994493E-4</c:v>
                </c:pt>
                <c:pt idx="438">
                  <c:v>0</c:v>
                </c:pt>
                <c:pt idx="439">
                  <c:v>-1.9999999999997797E-4</c:v>
                </c:pt>
                <c:pt idx="440">
                  <c:v>2.9999999999996696E-4</c:v>
                </c:pt>
                <c:pt idx="441">
                  <c:v>9.9999999999988987E-5</c:v>
                </c:pt>
                <c:pt idx="442">
                  <c:v>-2.9999999999996696E-4</c:v>
                </c:pt>
                <c:pt idx="443">
                  <c:v>-7.0000000000014495E-4</c:v>
                </c:pt>
                <c:pt idx="444">
                  <c:v>-7.0000000000014495E-4</c:v>
                </c:pt>
                <c:pt idx="445">
                  <c:v>-9.9999999999988987E-5</c:v>
                </c:pt>
                <c:pt idx="446">
                  <c:v>-2.9999999999996696E-4</c:v>
                </c:pt>
                <c:pt idx="447">
                  <c:v>0</c:v>
                </c:pt>
                <c:pt idx="448">
                  <c:v>1.9999999999997797E-4</c:v>
                </c:pt>
                <c:pt idx="449">
                  <c:v>-9.9999999999988987E-5</c:v>
                </c:pt>
                <c:pt idx="450">
                  <c:v>9.9999999999988987E-5</c:v>
                </c:pt>
                <c:pt idx="451">
                  <c:v>0</c:v>
                </c:pt>
                <c:pt idx="452">
                  <c:v>9.9999999999988987E-5</c:v>
                </c:pt>
                <c:pt idx="453">
                  <c:v>-2.9999999999996696E-4</c:v>
                </c:pt>
                <c:pt idx="454">
                  <c:v>-4.9999999999994493E-4</c:v>
                </c:pt>
                <c:pt idx="455">
                  <c:v>-3.9999999999995595E-4</c:v>
                </c:pt>
                <c:pt idx="456">
                  <c:v>-9.9999999999988987E-5</c:v>
                </c:pt>
                <c:pt idx="457">
                  <c:v>-2.9999999999996696E-4</c:v>
                </c:pt>
                <c:pt idx="458">
                  <c:v>-1.9999999999997797E-4</c:v>
                </c:pt>
                <c:pt idx="459">
                  <c:v>-8.0000000000013394E-4</c:v>
                </c:pt>
                <c:pt idx="460">
                  <c:v>-7.0000000000014495E-4</c:v>
                </c:pt>
                <c:pt idx="461">
                  <c:v>0</c:v>
                </c:pt>
                <c:pt idx="462">
                  <c:v>-9.9999999999988987E-5</c:v>
                </c:pt>
                <c:pt idx="463">
                  <c:v>0</c:v>
                </c:pt>
                <c:pt idx="464">
                  <c:v>0</c:v>
                </c:pt>
                <c:pt idx="465">
                  <c:v>-9.9999999999988987E-5</c:v>
                </c:pt>
                <c:pt idx="466">
                  <c:v>-1.9999999999997797E-4</c:v>
                </c:pt>
                <c:pt idx="467">
                  <c:v>-1.9999999999997797E-4</c:v>
                </c:pt>
                <c:pt idx="468">
                  <c:v>-3.9999999999995595E-4</c:v>
                </c:pt>
                <c:pt idx="469">
                  <c:v>-3.9999999999995595E-4</c:v>
                </c:pt>
                <c:pt idx="470">
                  <c:v>-5.9999999999993392E-4</c:v>
                </c:pt>
                <c:pt idx="471">
                  <c:v>-4.9999999999994493E-4</c:v>
                </c:pt>
                <c:pt idx="472">
                  <c:v>-2.9999999999996696E-4</c:v>
                </c:pt>
                <c:pt idx="473">
                  <c:v>-2.9999999999996696E-4</c:v>
                </c:pt>
                <c:pt idx="474">
                  <c:v>-9.9999999999988987E-5</c:v>
                </c:pt>
                <c:pt idx="475">
                  <c:v>-9.9999999999988987E-5</c:v>
                </c:pt>
                <c:pt idx="476">
                  <c:v>9.9999999999988987E-5</c:v>
                </c:pt>
                <c:pt idx="477">
                  <c:v>-3.9999999999995595E-4</c:v>
                </c:pt>
                <c:pt idx="478">
                  <c:v>9.9999999999988987E-5</c:v>
                </c:pt>
                <c:pt idx="479">
                  <c:v>2.9999999999996696E-4</c:v>
                </c:pt>
                <c:pt idx="480">
                  <c:v>-9.9999999999988987E-5</c:v>
                </c:pt>
                <c:pt idx="481">
                  <c:v>-1.9999999999997797E-4</c:v>
                </c:pt>
                <c:pt idx="482">
                  <c:v>-2.9999999999996696E-4</c:v>
                </c:pt>
                <c:pt idx="483">
                  <c:v>-1.9999999999997797E-4</c:v>
                </c:pt>
                <c:pt idx="484">
                  <c:v>-9.9999999999988987E-5</c:v>
                </c:pt>
                <c:pt idx="485">
                  <c:v>-7.0000000000014495E-4</c:v>
                </c:pt>
                <c:pt idx="486">
                  <c:v>-2.9999999999996696E-4</c:v>
                </c:pt>
                <c:pt idx="487">
                  <c:v>-1.2000000000000899E-3</c:v>
                </c:pt>
                <c:pt idx="488">
                  <c:v>-7.0000000000014495E-4</c:v>
                </c:pt>
                <c:pt idx="489">
                  <c:v>-1.1000000000001009E-3</c:v>
                </c:pt>
                <c:pt idx="490">
                  <c:v>-1.1000000000001009E-3</c:v>
                </c:pt>
                <c:pt idx="491">
                  <c:v>-1.9999999999997797E-4</c:v>
                </c:pt>
                <c:pt idx="492">
                  <c:v>-4.9999999999994493E-4</c:v>
                </c:pt>
                <c:pt idx="493">
                  <c:v>-4.9999999999994493E-4</c:v>
                </c:pt>
                <c:pt idx="494">
                  <c:v>-5.9999999999993392E-4</c:v>
                </c:pt>
                <c:pt idx="495">
                  <c:v>-3.9999999999995595E-4</c:v>
                </c:pt>
                <c:pt idx="496">
                  <c:v>-3.9999999999995595E-4</c:v>
                </c:pt>
                <c:pt idx="497">
                  <c:v>-8.0000000000013394E-4</c:v>
                </c:pt>
                <c:pt idx="498">
                  <c:v>-9.9999999999988987E-5</c:v>
                </c:pt>
                <c:pt idx="499">
                  <c:v>0</c:v>
                </c:pt>
                <c:pt idx="500">
                  <c:v>-1.9999999999997797E-4</c:v>
                </c:pt>
                <c:pt idx="501">
                  <c:v>-2.9999999999996696E-4</c:v>
                </c:pt>
                <c:pt idx="502">
                  <c:v>-9.9999999999988987E-5</c:v>
                </c:pt>
                <c:pt idx="503">
                  <c:v>0</c:v>
                </c:pt>
                <c:pt idx="504">
                  <c:v>0</c:v>
                </c:pt>
                <c:pt idx="505">
                  <c:v>-9.9999999999988987E-5</c:v>
                </c:pt>
                <c:pt idx="506">
                  <c:v>-3.9999999999995595E-4</c:v>
                </c:pt>
                <c:pt idx="507">
                  <c:v>-3.9999999999995595E-4</c:v>
                </c:pt>
                <c:pt idx="508">
                  <c:v>0</c:v>
                </c:pt>
                <c:pt idx="509">
                  <c:v>2.9999999999996696E-4</c:v>
                </c:pt>
                <c:pt idx="510">
                  <c:v>0</c:v>
                </c:pt>
                <c:pt idx="511">
                  <c:v>-2.9999999999996696E-4</c:v>
                </c:pt>
                <c:pt idx="512">
                  <c:v>-2.9999999999996696E-4</c:v>
                </c:pt>
                <c:pt idx="513">
                  <c:v>-9.0000000000012292E-4</c:v>
                </c:pt>
                <c:pt idx="514">
                  <c:v>-8.0000000000013394E-4</c:v>
                </c:pt>
                <c:pt idx="515">
                  <c:v>-3.9999999999995595E-4</c:v>
                </c:pt>
                <c:pt idx="516">
                  <c:v>-5.9999999999993392E-4</c:v>
                </c:pt>
                <c:pt idx="517">
                  <c:v>-4.9999999999994493E-4</c:v>
                </c:pt>
                <c:pt idx="518">
                  <c:v>-5.9999999999993392E-4</c:v>
                </c:pt>
                <c:pt idx="519">
                  <c:v>-2.9999999999996696E-4</c:v>
                </c:pt>
                <c:pt idx="520">
                  <c:v>-1.9999999999997797E-4</c:v>
                </c:pt>
                <c:pt idx="521">
                  <c:v>-2.9999999999996696E-4</c:v>
                </c:pt>
                <c:pt idx="522">
                  <c:v>-2.9999999999996696E-4</c:v>
                </c:pt>
                <c:pt idx="523">
                  <c:v>-3.9999999999995595E-4</c:v>
                </c:pt>
                <c:pt idx="524">
                  <c:v>-9.9999999999988987E-5</c:v>
                </c:pt>
                <c:pt idx="525">
                  <c:v>9.9999999999988987E-5</c:v>
                </c:pt>
                <c:pt idx="526">
                  <c:v>5.9999999999993392E-4</c:v>
                </c:pt>
                <c:pt idx="527">
                  <c:v>7.9999999999991189E-4</c:v>
                </c:pt>
                <c:pt idx="528">
                  <c:v>1.9999999999997797E-4</c:v>
                </c:pt>
                <c:pt idx="529">
                  <c:v>-9.9999999999988987E-5</c:v>
                </c:pt>
                <c:pt idx="530">
                  <c:v>1.9999999999997797E-4</c:v>
                </c:pt>
                <c:pt idx="531">
                  <c:v>6.9999999999992291E-4</c:v>
                </c:pt>
                <c:pt idx="532">
                  <c:v>9.9999999999988987E-5</c:v>
                </c:pt>
                <c:pt idx="533">
                  <c:v>3.9999999999995595E-4</c:v>
                </c:pt>
                <c:pt idx="534">
                  <c:v>2.9999999999996696E-4</c:v>
                </c:pt>
                <c:pt idx="535">
                  <c:v>2.9999999999996696E-4</c:v>
                </c:pt>
                <c:pt idx="536">
                  <c:v>2.9999999999996696E-4</c:v>
                </c:pt>
                <c:pt idx="537">
                  <c:v>9.9999999999988987E-5</c:v>
                </c:pt>
                <c:pt idx="538">
                  <c:v>1.9999999999997797E-4</c:v>
                </c:pt>
                <c:pt idx="539">
                  <c:v>0</c:v>
                </c:pt>
                <c:pt idx="540">
                  <c:v>-1.9999999999997797E-4</c:v>
                </c:pt>
                <c:pt idx="541">
                  <c:v>-9.9999999999988987E-5</c:v>
                </c:pt>
                <c:pt idx="542">
                  <c:v>9.9999999999988987E-5</c:v>
                </c:pt>
                <c:pt idx="543">
                  <c:v>0</c:v>
                </c:pt>
                <c:pt idx="544">
                  <c:v>-9.9999999999988987E-5</c:v>
                </c:pt>
                <c:pt idx="545">
                  <c:v>-4.9999999999994493E-4</c:v>
                </c:pt>
                <c:pt idx="546">
                  <c:v>-9.9999999999988987E-5</c:v>
                </c:pt>
                <c:pt idx="547">
                  <c:v>-3.9999999999995595E-4</c:v>
                </c:pt>
                <c:pt idx="548">
                  <c:v>-5.9999999999993392E-4</c:v>
                </c:pt>
                <c:pt idx="549">
                  <c:v>-3.9999999999995595E-4</c:v>
                </c:pt>
                <c:pt idx="550">
                  <c:v>-2.9999999999996696E-4</c:v>
                </c:pt>
                <c:pt idx="551">
                  <c:v>-1.9999999999997797E-4</c:v>
                </c:pt>
                <c:pt idx="552">
                  <c:v>-1.9999999999997797E-4</c:v>
                </c:pt>
                <c:pt idx="553">
                  <c:v>-3.9999999999995595E-4</c:v>
                </c:pt>
                <c:pt idx="554">
                  <c:v>-3.9999999999995595E-4</c:v>
                </c:pt>
                <c:pt idx="555">
                  <c:v>-2.9999999999996696E-4</c:v>
                </c:pt>
                <c:pt idx="556">
                  <c:v>-2.9999999999996696E-4</c:v>
                </c:pt>
                <c:pt idx="557">
                  <c:v>-1.9999999999997797E-4</c:v>
                </c:pt>
                <c:pt idx="558">
                  <c:v>9.9999999999988987E-5</c:v>
                </c:pt>
                <c:pt idx="559">
                  <c:v>3.9999999999995595E-4</c:v>
                </c:pt>
                <c:pt idx="560">
                  <c:v>6.9999999999992291E-4</c:v>
                </c:pt>
                <c:pt idx="561">
                  <c:v>4.9999999999994493E-4</c:v>
                </c:pt>
                <c:pt idx="562">
                  <c:v>5.9999999999993392E-4</c:v>
                </c:pt>
                <c:pt idx="563">
                  <c:v>4.9999999999994493E-4</c:v>
                </c:pt>
                <c:pt idx="564">
                  <c:v>3.9999999999995595E-4</c:v>
                </c:pt>
                <c:pt idx="565">
                  <c:v>-1.9999999999997797E-4</c:v>
                </c:pt>
                <c:pt idx="566">
                  <c:v>-2.9999999999996696E-4</c:v>
                </c:pt>
                <c:pt idx="567">
                  <c:v>-2.9999999999996696E-4</c:v>
                </c:pt>
                <c:pt idx="568">
                  <c:v>-3.9999999999995595E-4</c:v>
                </c:pt>
                <c:pt idx="569">
                  <c:v>0</c:v>
                </c:pt>
                <c:pt idx="570">
                  <c:v>-1.9999999999997797E-4</c:v>
                </c:pt>
                <c:pt idx="571">
                  <c:v>-3.9999999999995595E-4</c:v>
                </c:pt>
                <c:pt idx="572">
                  <c:v>-4.9999999999994493E-4</c:v>
                </c:pt>
                <c:pt idx="573">
                  <c:v>-1.9999999999997797E-4</c:v>
                </c:pt>
                <c:pt idx="574">
                  <c:v>-9.9999999999988987E-5</c:v>
                </c:pt>
                <c:pt idx="575">
                  <c:v>-1.9999999999997797E-4</c:v>
                </c:pt>
                <c:pt idx="576">
                  <c:v>9.9999999999988987E-5</c:v>
                </c:pt>
                <c:pt idx="577">
                  <c:v>-9.9999999999988987E-5</c:v>
                </c:pt>
                <c:pt idx="578">
                  <c:v>-9.9999999999988987E-5</c:v>
                </c:pt>
                <c:pt idx="579">
                  <c:v>-2.9999999999996696E-4</c:v>
                </c:pt>
                <c:pt idx="580">
                  <c:v>9.9999999999988987E-5</c:v>
                </c:pt>
                <c:pt idx="581">
                  <c:v>-9.9999999999988987E-5</c:v>
                </c:pt>
                <c:pt idx="582">
                  <c:v>-2.9999999999996696E-4</c:v>
                </c:pt>
                <c:pt idx="583">
                  <c:v>-7.0000000000014495E-4</c:v>
                </c:pt>
                <c:pt idx="584">
                  <c:v>-8.0000000000013394E-4</c:v>
                </c:pt>
                <c:pt idx="585">
                  <c:v>-4.9999999999994493E-4</c:v>
                </c:pt>
                <c:pt idx="586">
                  <c:v>-1.9999999999997797E-4</c:v>
                </c:pt>
                <c:pt idx="587">
                  <c:v>-3.9999999999995595E-4</c:v>
                </c:pt>
                <c:pt idx="588">
                  <c:v>-4.9999999999994493E-4</c:v>
                </c:pt>
                <c:pt idx="589">
                  <c:v>-9.0000000000012292E-4</c:v>
                </c:pt>
                <c:pt idx="590">
                  <c:v>-5.9999999999993392E-4</c:v>
                </c:pt>
                <c:pt idx="591">
                  <c:v>-2.9999999999996696E-4</c:v>
                </c:pt>
                <c:pt idx="592">
                  <c:v>-9.9999999999988987E-5</c:v>
                </c:pt>
                <c:pt idx="593">
                  <c:v>-7.0000000000014495E-4</c:v>
                </c:pt>
                <c:pt idx="594">
                  <c:v>-3.9999999999995595E-4</c:v>
                </c:pt>
                <c:pt idx="595">
                  <c:v>-5.9999999999993392E-4</c:v>
                </c:pt>
                <c:pt idx="596">
                  <c:v>-5.9999999999993392E-4</c:v>
                </c:pt>
                <c:pt idx="597">
                  <c:v>-4.9999999999994493E-4</c:v>
                </c:pt>
                <c:pt idx="598">
                  <c:v>-2.9999999999996696E-4</c:v>
                </c:pt>
                <c:pt idx="599">
                  <c:v>-2.9999999999996696E-4</c:v>
                </c:pt>
                <c:pt idx="600">
                  <c:v>-3.9999999999995595E-4</c:v>
                </c:pt>
                <c:pt idx="601">
                  <c:v>-7.0000000000014495E-4</c:v>
                </c:pt>
                <c:pt idx="602">
                  <c:v>-9.9999999999988987E-5</c:v>
                </c:pt>
                <c:pt idx="603">
                  <c:v>-5.9999999999993392E-4</c:v>
                </c:pt>
                <c:pt idx="604">
                  <c:v>-8.0000000000013394E-4</c:v>
                </c:pt>
                <c:pt idx="605">
                  <c:v>-9.0000000000012292E-4</c:v>
                </c:pt>
                <c:pt idx="606">
                  <c:v>-2.9999999999996696E-4</c:v>
                </c:pt>
                <c:pt idx="607">
                  <c:v>-5.9999999999993392E-4</c:v>
                </c:pt>
                <c:pt idx="608">
                  <c:v>-9.0000000000012292E-4</c:v>
                </c:pt>
                <c:pt idx="609">
                  <c:v>-1.9999999999997797E-4</c:v>
                </c:pt>
                <c:pt idx="610">
                  <c:v>-3.9999999999995595E-4</c:v>
                </c:pt>
                <c:pt idx="611">
                  <c:v>9.9999999999988987E-5</c:v>
                </c:pt>
                <c:pt idx="612">
                  <c:v>1.9999999999997797E-4</c:v>
                </c:pt>
                <c:pt idx="613">
                  <c:v>-9.9999999999988987E-5</c:v>
                </c:pt>
                <c:pt idx="614">
                  <c:v>0</c:v>
                </c:pt>
                <c:pt idx="615">
                  <c:v>0</c:v>
                </c:pt>
                <c:pt idx="616">
                  <c:v>1.9999999999997797E-4</c:v>
                </c:pt>
                <c:pt idx="617">
                  <c:v>-3.9999999999995595E-4</c:v>
                </c:pt>
                <c:pt idx="618">
                  <c:v>-7.0000000000014495E-4</c:v>
                </c:pt>
                <c:pt idx="619">
                  <c:v>-4.9999999999994493E-4</c:v>
                </c:pt>
                <c:pt idx="620">
                  <c:v>-7.0000000000014495E-4</c:v>
                </c:pt>
                <c:pt idx="621">
                  <c:v>-4.9999999999994493E-4</c:v>
                </c:pt>
                <c:pt idx="622">
                  <c:v>9.9999999999988987E-5</c:v>
                </c:pt>
                <c:pt idx="623">
                  <c:v>-1.9999999999997797E-4</c:v>
                </c:pt>
                <c:pt idx="624">
                  <c:v>1.9999999999997797E-4</c:v>
                </c:pt>
                <c:pt idx="625">
                  <c:v>0</c:v>
                </c:pt>
                <c:pt idx="626">
                  <c:v>-1.9999999999997797E-4</c:v>
                </c:pt>
                <c:pt idx="627">
                  <c:v>-3.9999999999995595E-4</c:v>
                </c:pt>
                <c:pt idx="628">
                  <c:v>-3.9999999999995595E-4</c:v>
                </c:pt>
                <c:pt idx="629">
                  <c:v>-5.9999999999993392E-4</c:v>
                </c:pt>
                <c:pt idx="630">
                  <c:v>-4.9999999999994493E-4</c:v>
                </c:pt>
                <c:pt idx="631">
                  <c:v>-9.9999999999988987E-5</c:v>
                </c:pt>
                <c:pt idx="632">
                  <c:v>-9.9999999999988987E-5</c:v>
                </c:pt>
                <c:pt idx="633">
                  <c:v>9.9999999999988987E-5</c:v>
                </c:pt>
                <c:pt idx="634">
                  <c:v>-9.9999999999988987E-5</c:v>
                </c:pt>
                <c:pt idx="635">
                  <c:v>-3.9999999999995595E-4</c:v>
                </c:pt>
                <c:pt idx="636">
                  <c:v>-8.0000000000013394E-4</c:v>
                </c:pt>
                <c:pt idx="637">
                  <c:v>-8.0000000000013394E-4</c:v>
                </c:pt>
                <c:pt idx="638">
                  <c:v>-2.9999999999996696E-4</c:v>
                </c:pt>
                <c:pt idx="639">
                  <c:v>1.9999999999997797E-4</c:v>
                </c:pt>
                <c:pt idx="640">
                  <c:v>2.9999999999996696E-4</c:v>
                </c:pt>
                <c:pt idx="641">
                  <c:v>2.9999999999996696E-4</c:v>
                </c:pt>
                <c:pt idx="642">
                  <c:v>-1.9999999999997797E-4</c:v>
                </c:pt>
                <c:pt idx="643">
                  <c:v>-3.9999999999995595E-4</c:v>
                </c:pt>
                <c:pt idx="644">
                  <c:v>-1.9999999999997797E-4</c:v>
                </c:pt>
                <c:pt idx="645">
                  <c:v>-3.9999999999995595E-4</c:v>
                </c:pt>
                <c:pt idx="646">
                  <c:v>-4.9999999999994493E-4</c:v>
                </c:pt>
                <c:pt idx="647">
                  <c:v>-4.9999999999994493E-4</c:v>
                </c:pt>
                <c:pt idx="648">
                  <c:v>-5.9999999999993392E-4</c:v>
                </c:pt>
                <c:pt idx="649">
                  <c:v>-3.9999999999995595E-4</c:v>
                </c:pt>
                <c:pt idx="650">
                  <c:v>0</c:v>
                </c:pt>
                <c:pt idx="651">
                  <c:v>1.9999999999997797E-4</c:v>
                </c:pt>
                <c:pt idx="652">
                  <c:v>0</c:v>
                </c:pt>
                <c:pt idx="653">
                  <c:v>-2.9999999999996696E-4</c:v>
                </c:pt>
                <c:pt idx="654">
                  <c:v>-1.9999999999997797E-4</c:v>
                </c:pt>
                <c:pt idx="655">
                  <c:v>-3.9999999999995595E-4</c:v>
                </c:pt>
                <c:pt idx="656">
                  <c:v>-3.9999999999995595E-4</c:v>
                </c:pt>
                <c:pt idx="657">
                  <c:v>-4.9999999999994493E-4</c:v>
                </c:pt>
                <c:pt idx="658">
                  <c:v>-1.9999999999997797E-4</c:v>
                </c:pt>
                <c:pt idx="659">
                  <c:v>-2.9999999999996696E-4</c:v>
                </c:pt>
                <c:pt idx="660">
                  <c:v>-9.0000000000012292E-4</c:v>
                </c:pt>
                <c:pt idx="661">
                  <c:v>-5.9999999999993392E-4</c:v>
                </c:pt>
                <c:pt idx="662">
                  <c:v>-5.9999999999993392E-4</c:v>
                </c:pt>
                <c:pt idx="663">
                  <c:v>-1.9999999999997797E-4</c:v>
                </c:pt>
                <c:pt idx="664">
                  <c:v>-4.9999999999994493E-4</c:v>
                </c:pt>
                <c:pt idx="665">
                  <c:v>1.9999999999997797E-4</c:v>
                </c:pt>
                <c:pt idx="666">
                  <c:v>4.9999999999994493E-4</c:v>
                </c:pt>
                <c:pt idx="667">
                  <c:v>1.9999999999997797E-4</c:v>
                </c:pt>
                <c:pt idx="668">
                  <c:v>2.9999999999996696E-4</c:v>
                </c:pt>
                <c:pt idx="669">
                  <c:v>5.9999999999993392E-4</c:v>
                </c:pt>
                <c:pt idx="670">
                  <c:v>1.9999999999997797E-4</c:v>
                </c:pt>
                <c:pt idx="671">
                  <c:v>0</c:v>
                </c:pt>
                <c:pt idx="672">
                  <c:v>-2.9999999999996696E-4</c:v>
                </c:pt>
                <c:pt idx="673">
                  <c:v>-4.9999999999994493E-4</c:v>
                </c:pt>
                <c:pt idx="674">
                  <c:v>-5.9999999999993392E-4</c:v>
                </c:pt>
                <c:pt idx="675">
                  <c:v>-1.9999999999997797E-4</c:v>
                </c:pt>
                <c:pt idx="676">
                  <c:v>-9.9999999999988987E-5</c:v>
                </c:pt>
                <c:pt idx="677">
                  <c:v>-9.9999999999988987E-5</c:v>
                </c:pt>
                <c:pt idx="678">
                  <c:v>0</c:v>
                </c:pt>
                <c:pt idx="679">
                  <c:v>-9.9999999999988987E-5</c:v>
                </c:pt>
                <c:pt idx="680">
                  <c:v>-1.9999999999997797E-4</c:v>
                </c:pt>
                <c:pt idx="681">
                  <c:v>-2.9999999999996696E-4</c:v>
                </c:pt>
                <c:pt idx="682">
                  <c:v>-9.9999999999988987E-5</c:v>
                </c:pt>
                <c:pt idx="683">
                  <c:v>-1.9999999999997797E-4</c:v>
                </c:pt>
                <c:pt idx="684">
                  <c:v>-9.9999999999988987E-5</c:v>
                </c:pt>
                <c:pt idx="685">
                  <c:v>9.9999999999988987E-5</c:v>
                </c:pt>
                <c:pt idx="686">
                  <c:v>-1.9999999999997797E-4</c:v>
                </c:pt>
                <c:pt idx="687">
                  <c:v>1.9999999999997797E-4</c:v>
                </c:pt>
                <c:pt idx="688">
                  <c:v>2.9999999999996696E-4</c:v>
                </c:pt>
                <c:pt idx="689">
                  <c:v>9.9999999999988987E-5</c:v>
                </c:pt>
                <c:pt idx="690">
                  <c:v>-5.9999999999993392E-4</c:v>
                </c:pt>
                <c:pt idx="691">
                  <c:v>9.9999999999988987E-5</c:v>
                </c:pt>
                <c:pt idx="692">
                  <c:v>0</c:v>
                </c:pt>
                <c:pt idx="693">
                  <c:v>9.9999999999988987E-5</c:v>
                </c:pt>
                <c:pt idx="694">
                  <c:v>1.9999999999997797E-4</c:v>
                </c:pt>
                <c:pt idx="695">
                  <c:v>-9.9999999999988987E-5</c:v>
                </c:pt>
                <c:pt idx="696">
                  <c:v>-3.9999999999995595E-4</c:v>
                </c:pt>
                <c:pt idx="697">
                  <c:v>-1.0000000000001119E-3</c:v>
                </c:pt>
                <c:pt idx="698">
                  <c:v>-7.0000000000014495E-4</c:v>
                </c:pt>
                <c:pt idx="699">
                  <c:v>-9.0000000000012292E-4</c:v>
                </c:pt>
                <c:pt idx="700">
                  <c:v>-5.9999999999993392E-4</c:v>
                </c:pt>
                <c:pt idx="701">
                  <c:v>-3.9999999999995595E-4</c:v>
                </c:pt>
                <c:pt idx="702">
                  <c:v>-8.0000000000013394E-4</c:v>
                </c:pt>
                <c:pt idx="703">
                  <c:v>9.9999999999988987E-5</c:v>
                </c:pt>
                <c:pt idx="704">
                  <c:v>-1.9999999999997797E-4</c:v>
                </c:pt>
                <c:pt idx="705">
                  <c:v>3.9999999999995595E-4</c:v>
                </c:pt>
                <c:pt idx="706">
                  <c:v>0</c:v>
                </c:pt>
                <c:pt idx="707">
                  <c:v>-3.9999999999995595E-4</c:v>
                </c:pt>
                <c:pt idx="708">
                  <c:v>-1.9999999999997797E-4</c:v>
                </c:pt>
                <c:pt idx="709">
                  <c:v>-3.9999999999995595E-4</c:v>
                </c:pt>
                <c:pt idx="710">
                  <c:v>-3.9999999999995595E-4</c:v>
                </c:pt>
                <c:pt idx="711">
                  <c:v>-1.9999999999997797E-4</c:v>
                </c:pt>
                <c:pt idx="712">
                  <c:v>-3.9999999999995595E-4</c:v>
                </c:pt>
                <c:pt idx="713">
                  <c:v>0</c:v>
                </c:pt>
                <c:pt idx="714">
                  <c:v>0</c:v>
                </c:pt>
                <c:pt idx="715">
                  <c:v>4.9999999999994493E-4</c:v>
                </c:pt>
                <c:pt idx="716">
                  <c:v>4.9999999999994493E-4</c:v>
                </c:pt>
                <c:pt idx="717">
                  <c:v>3.9999999999995595E-4</c:v>
                </c:pt>
                <c:pt idx="718">
                  <c:v>3.9999999999995595E-4</c:v>
                </c:pt>
                <c:pt idx="719">
                  <c:v>4.9999999999994493E-4</c:v>
                </c:pt>
                <c:pt idx="720">
                  <c:v>0</c:v>
                </c:pt>
                <c:pt idx="721">
                  <c:v>9.9999999999988987E-5</c:v>
                </c:pt>
                <c:pt idx="722">
                  <c:v>9.9999999999988987E-5</c:v>
                </c:pt>
                <c:pt idx="723">
                  <c:v>-9.9999999999988987E-5</c:v>
                </c:pt>
                <c:pt idx="724">
                  <c:v>-9.9999999999988987E-5</c:v>
                </c:pt>
                <c:pt idx="725">
                  <c:v>-3.9999999999995595E-4</c:v>
                </c:pt>
                <c:pt idx="726">
                  <c:v>-1.9999999999997797E-4</c:v>
                </c:pt>
                <c:pt idx="727">
                  <c:v>-1.9999999999997797E-4</c:v>
                </c:pt>
                <c:pt idx="728">
                  <c:v>-3.9999999999995595E-4</c:v>
                </c:pt>
                <c:pt idx="729">
                  <c:v>-5.9999999999993392E-4</c:v>
                </c:pt>
                <c:pt idx="730">
                  <c:v>-9.9999999999988987E-5</c:v>
                </c:pt>
                <c:pt idx="731">
                  <c:v>9.9999999999988987E-5</c:v>
                </c:pt>
                <c:pt idx="732">
                  <c:v>-2.9999999999996696E-4</c:v>
                </c:pt>
                <c:pt idx="733">
                  <c:v>0</c:v>
                </c:pt>
                <c:pt idx="734">
                  <c:v>3.9999999999995595E-4</c:v>
                </c:pt>
                <c:pt idx="735">
                  <c:v>0</c:v>
                </c:pt>
                <c:pt idx="736">
                  <c:v>-1.9999999999997797E-4</c:v>
                </c:pt>
                <c:pt idx="737">
                  <c:v>-9.9999999999988987E-5</c:v>
                </c:pt>
                <c:pt idx="738">
                  <c:v>2.9999999999996696E-4</c:v>
                </c:pt>
                <c:pt idx="739">
                  <c:v>-9.9999999999988987E-5</c:v>
                </c:pt>
                <c:pt idx="740">
                  <c:v>0</c:v>
                </c:pt>
                <c:pt idx="741">
                  <c:v>-3.9999999999995595E-4</c:v>
                </c:pt>
                <c:pt idx="742">
                  <c:v>-2.9999999999996696E-4</c:v>
                </c:pt>
                <c:pt idx="743">
                  <c:v>9.9999999999988987E-5</c:v>
                </c:pt>
                <c:pt idx="744">
                  <c:v>0</c:v>
                </c:pt>
                <c:pt idx="745">
                  <c:v>-1.9999999999997797E-4</c:v>
                </c:pt>
                <c:pt idx="746">
                  <c:v>-2.9999999999996696E-4</c:v>
                </c:pt>
                <c:pt idx="747">
                  <c:v>-4.9999999999994493E-4</c:v>
                </c:pt>
                <c:pt idx="748">
                  <c:v>-2.9999999999996696E-4</c:v>
                </c:pt>
                <c:pt idx="749">
                  <c:v>-3.9999999999995595E-4</c:v>
                </c:pt>
                <c:pt idx="750">
                  <c:v>-3.9999999999995595E-4</c:v>
                </c:pt>
                <c:pt idx="751">
                  <c:v>-8.0000000000013394E-4</c:v>
                </c:pt>
                <c:pt idx="752">
                  <c:v>-5.9999999999993392E-4</c:v>
                </c:pt>
                <c:pt idx="753">
                  <c:v>-9.9999999999988987E-5</c:v>
                </c:pt>
                <c:pt idx="754">
                  <c:v>0</c:v>
                </c:pt>
                <c:pt idx="755">
                  <c:v>-9.9999999999988987E-5</c:v>
                </c:pt>
                <c:pt idx="756">
                  <c:v>-9.9999999999988987E-5</c:v>
                </c:pt>
                <c:pt idx="757">
                  <c:v>-1.9999999999997797E-4</c:v>
                </c:pt>
                <c:pt idx="758">
                  <c:v>2.9999999999996696E-4</c:v>
                </c:pt>
                <c:pt idx="759">
                  <c:v>0</c:v>
                </c:pt>
                <c:pt idx="760">
                  <c:v>2.9999999999996696E-4</c:v>
                </c:pt>
                <c:pt idx="761">
                  <c:v>2.9999999999996696E-4</c:v>
                </c:pt>
                <c:pt idx="762">
                  <c:v>-9.9999999999988987E-5</c:v>
                </c:pt>
                <c:pt idx="763">
                  <c:v>-1.9999999999997797E-4</c:v>
                </c:pt>
                <c:pt idx="764">
                  <c:v>1.9999999999997797E-4</c:v>
                </c:pt>
                <c:pt idx="765">
                  <c:v>-2.9999999999996696E-4</c:v>
                </c:pt>
                <c:pt idx="766">
                  <c:v>-5.9999999999993392E-4</c:v>
                </c:pt>
                <c:pt idx="767">
                  <c:v>-9.9999999999988987E-5</c:v>
                </c:pt>
                <c:pt idx="768">
                  <c:v>-4.9999999999994493E-4</c:v>
                </c:pt>
                <c:pt idx="769">
                  <c:v>-3.9999999999995595E-4</c:v>
                </c:pt>
                <c:pt idx="770">
                  <c:v>-3.9999999999995595E-4</c:v>
                </c:pt>
                <c:pt idx="771">
                  <c:v>-4.9999999999994493E-4</c:v>
                </c:pt>
                <c:pt idx="772">
                  <c:v>-5.9999999999993392E-4</c:v>
                </c:pt>
                <c:pt idx="773">
                  <c:v>-5.9999999999993392E-4</c:v>
                </c:pt>
                <c:pt idx="774">
                  <c:v>-4.9999999999994493E-4</c:v>
                </c:pt>
                <c:pt idx="775">
                  <c:v>-5.9999999999993392E-4</c:v>
                </c:pt>
                <c:pt idx="776">
                  <c:v>-3.9999999999995595E-4</c:v>
                </c:pt>
                <c:pt idx="777">
                  <c:v>9.9999999999988987E-5</c:v>
                </c:pt>
                <c:pt idx="778">
                  <c:v>-5.9999999999993392E-4</c:v>
                </c:pt>
                <c:pt idx="779">
                  <c:v>-3.9999999999995595E-4</c:v>
                </c:pt>
                <c:pt idx="780">
                  <c:v>-3.9999999999995595E-4</c:v>
                </c:pt>
                <c:pt idx="781">
                  <c:v>-4.9999999999994493E-4</c:v>
                </c:pt>
                <c:pt idx="782">
                  <c:v>-7.0000000000014495E-4</c:v>
                </c:pt>
                <c:pt idx="783">
                  <c:v>-8.0000000000013394E-4</c:v>
                </c:pt>
                <c:pt idx="784">
                  <c:v>-2.9999999999996696E-4</c:v>
                </c:pt>
                <c:pt idx="785">
                  <c:v>-1.9999999999997797E-4</c:v>
                </c:pt>
                <c:pt idx="786">
                  <c:v>-9.9999999999988987E-5</c:v>
                </c:pt>
                <c:pt idx="787">
                  <c:v>-9.9999999999988987E-5</c:v>
                </c:pt>
                <c:pt idx="788">
                  <c:v>1.9999999999997797E-4</c:v>
                </c:pt>
                <c:pt idx="789">
                  <c:v>-1.9999999999997797E-4</c:v>
                </c:pt>
                <c:pt idx="790">
                  <c:v>-1.9999999999997797E-4</c:v>
                </c:pt>
                <c:pt idx="791">
                  <c:v>-3.9999999999995595E-4</c:v>
                </c:pt>
                <c:pt idx="792">
                  <c:v>-7.0000000000014495E-4</c:v>
                </c:pt>
                <c:pt idx="793">
                  <c:v>-5.9999999999993392E-4</c:v>
                </c:pt>
                <c:pt idx="794">
                  <c:v>-7.0000000000014495E-4</c:v>
                </c:pt>
                <c:pt idx="795">
                  <c:v>-8.0000000000013394E-4</c:v>
                </c:pt>
                <c:pt idx="796">
                  <c:v>-7.0000000000014495E-4</c:v>
                </c:pt>
                <c:pt idx="797">
                  <c:v>-5.9999999999993392E-4</c:v>
                </c:pt>
                <c:pt idx="798">
                  <c:v>-8.0000000000013394E-4</c:v>
                </c:pt>
                <c:pt idx="799">
                  <c:v>-2.9999999999996696E-4</c:v>
                </c:pt>
                <c:pt idx="800">
                  <c:v>-8.0000000000013394E-4</c:v>
                </c:pt>
                <c:pt idx="801">
                  <c:v>-9.0000000000012292E-4</c:v>
                </c:pt>
                <c:pt idx="802">
                  <c:v>-7.0000000000014495E-4</c:v>
                </c:pt>
                <c:pt idx="803">
                  <c:v>-1.9999999999997797E-4</c:v>
                </c:pt>
                <c:pt idx="804">
                  <c:v>-3.9999999999995595E-4</c:v>
                </c:pt>
                <c:pt idx="805">
                  <c:v>-3.9999999999995595E-4</c:v>
                </c:pt>
                <c:pt idx="806">
                  <c:v>-7.0000000000014495E-4</c:v>
                </c:pt>
                <c:pt idx="807">
                  <c:v>-3.9999999999995595E-4</c:v>
                </c:pt>
                <c:pt idx="808">
                  <c:v>-4.9999999999994493E-4</c:v>
                </c:pt>
                <c:pt idx="809">
                  <c:v>-2.9999999999996696E-4</c:v>
                </c:pt>
                <c:pt idx="810">
                  <c:v>-2.9999999999996696E-4</c:v>
                </c:pt>
                <c:pt idx="811">
                  <c:v>-4.9999999999994493E-4</c:v>
                </c:pt>
                <c:pt idx="812">
                  <c:v>0</c:v>
                </c:pt>
                <c:pt idx="813">
                  <c:v>-9.9999999999988987E-5</c:v>
                </c:pt>
                <c:pt idx="814">
                  <c:v>3.9999999999995595E-4</c:v>
                </c:pt>
                <c:pt idx="815">
                  <c:v>2.9999999999996696E-4</c:v>
                </c:pt>
                <c:pt idx="816">
                  <c:v>0</c:v>
                </c:pt>
                <c:pt idx="817">
                  <c:v>-4.9999999999994493E-4</c:v>
                </c:pt>
                <c:pt idx="818">
                  <c:v>-7.0000000000014495E-4</c:v>
                </c:pt>
                <c:pt idx="819">
                  <c:v>-1.2000000000000899E-3</c:v>
                </c:pt>
                <c:pt idx="820">
                  <c:v>-7.0000000000014495E-4</c:v>
                </c:pt>
                <c:pt idx="821">
                  <c:v>-7.0000000000014495E-4</c:v>
                </c:pt>
                <c:pt idx="822">
                  <c:v>-8.0000000000013394E-4</c:v>
                </c:pt>
                <c:pt idx="823">
                  <c:v>-8.0000000000013394E-4</c:v>
                </c:pt>
                <c:pt idx="824">
                  <c:v>-1.1000000000001009E-3</c:v>
                </c:pt>
                <c:pt idx="825">
                  <c:v>-1.3000000000000789E-3</c:v>
                </c:pt>
                <c:pt idx="826">
                  <c:v>-4.9999999999994493E-4</c:v>
                </c:pt>
                <c:pt idx="827">
                  <c:v>-9.9999999999988987E-5</c:v>
                </c:pt>
                <c:pt idx="828">
                  <c:v>9.9999999999988987E-5</c:v>
                </c:pt>
                <c:pt idx="829">
                  <c:v>-7.0000000000014495E-4</c:v>
                </c:pt>
                <c:pt idx="830">
                  <c:v>-1.1000000000001009E-3</c:v>
                </c:pt>
                <c:pt idx="831">
                  <c:v>-8.0000000000013394E-4</c:v>
                </c:pt>
                <c:pt idx="832">
                  <c:v>-8.0000000000013394E-4</c:v>
                </c:pt>
                <c:pt idx="833">
                  <c:v>-4.9999999999994493E-4</c:v>
                </c:pt>
                <c:pt idx="834">
                  <c:v>0</c:v>
                </c:pt>
                <c:pt idx="835">
                  <c:v>-9.9999999999988987E-5</c:v>
                </c:pt>
                <c:pt idx="836">
                  <c:v>-9.9999999999988987E-5</c:v>
                </c:pt>
                <c:pt idx="837">
                  <c:v>-1.9999999999997797E-4</c:v>
                </c:pt>
                <c:pt idx="838">
                  <c:v>0</c:v>
                </c:pt>
                <c:pt idx="839">
                  <c:v>-2.9999999999996696E-4</c:v>
                </c:pt>
                <c:pt idx="840">
                  <c:v>-9.9999999999988987E-5</c:v>
                </c:pt>
                <c:pt idx="841">
                  <c:v>-9.9999999999988987E-5</c:v>
                </c:pt>
                <c:pt idx="842">
                  <c:v>-1.9999999999997797E-4</c:v>
                </c:pt>
                <c:pt idx="843">
                  <c:v>0</c:v>
                </c:pt>
                <c:pt idx="844">
                  <c:v>-9.9999999999988987E-5</c:v>
                </c:pt>
                <c:pt idx="845">
                  <c:v>-1.9999999999997797E-4</c:v>
                </c:pt>
                <c:pt idx="846">
                  <c:v>-3.9999999999995595E-4</c:v>
                </c:pt>
                <c:pt idx="847">
                  <c:v>-9.0000000000012292E-4</c:v>
                </c:pt>
                <c:pt idx="848">
                  <c:v>-4.9999999999994493E-4</c:v>
                </c:pt>
                <c:pt idx="849">
                  <c:v>-1.1000000000001009E-3</c:v>
                </c:pt>
                <c:pt idx="850">
                  <c:v>-9.0000000000012292E-4</c:v>
                </c:pt>
                <c:pt idx="851">
                  <c:v>-1.0000000000001119E-3</c:v>
                </c:pt>
                <c:pt idx="852">
                  <c:v>-1.3000000000000789E-3</c:v>
                </c:pt>
                <c:pt idx="853">
                  <c:v>-1.0000000000001119E-3</c:v>
                </c:pt>
                <c:pt idx="854">
                  <c:v>-9.0000000000012292E-4</c:v>
                </c:pt>
                <c:pt idx="855">
                  <c:v>-7.0000000000014495E-4</c:v>
                </c:pt>
                <c:pt idx="856">
                  <c:v>-5.9999999999993392E-4</c:v>
                </c:pt>
                <c:pt idx="857">
                  <c:v>-2.9999999999996696E-4</c:v>
                </c:pt>
                <c:pt idx="858">
                  <c:v>-4.9999999999994493E-4</c:v>
                </c:pt>
                <c:pt idx="859">
                  <c:v>9.9999999999988987E-5</c:v>
                </c:pt>
                <c:pt idx="860">
                  <c:v>0</c:v>
                </c:pt>
                <c:pt idx="861">
                  <c:v>9.9999999999988987E-5</c:v>
                </c:pt>
                <c:pt idx="862">
                  <c:v>9.9999999999988987E-5</c:v>
                </c:pt>
                <c:pt idx="863">
                  <c:v>-4.9999999999994493E-4</c:v>
                </c:pt>
                <c:pt idx="864">
                  <c:v>-5.9999999999993392E-4</c:v>
                </c:pt>
                <c:pt idx="865">
                  <c:v>-4.9999999999994493E-4</c:v>
                </c:pt>
                <c:pt idx="866">
                  <c:v>-2.9999999999996696E-4</c:v>
                </c:pt>
                <c:pt idx="867">
                  <c:v>-9.9999999999988987E-5</c:v>
                </c:pt>
                <c:pt idx="868">
                  <c:v>9.9999999999988987E-5</c:v>
                </c:pt>
                <c:pt idx="869">
                  <c:v>2.9999999999996696E-4</c:v>
                </c:pt>
                <c:pt idx="870">
                  <c:v>0</c:v>
                </c:pt>
                <c:pt idx="871">
                  <c:v>9.9999999999988987E-5</c:v>
                </c:pt>
                <c:pt idx="872">
                  <c:v>9.9999999999988987E-5</c:v>
                </c:pt>
                <c:pt idx="873">
                  <c:v>-5.9999999999993392E-4</c:v>
                </c:pt>
                <c:pt idx="874">
                  <c:v>-1.9999999999997797E-4</c:v>
                </c:pt>
                <c:pt idx="875">
                  <c:v>9.9999999999988987E-5</c:v>
                </c:pt>
                <c:pt idx="876">
                  <c:v>0</c:v>
                </c:pt>
                <c:pt idx="877">
                  <c:v>-2.9999999999996696E-4</c:v>
                </c:pt>
                <c:pt idx="878">
                  <c:v>0</c:v>
                </c:pt>
                <c:pt idx="879">
                  <c:v>-9.9999999999988987E-5</c:v>
                </c:pt>
                <c:pt idx="880">
                  <c:v>-3.9999999999995595E-4</c:v>
                </c:pt>
                <c:pt idx="881">
                  <c:v>-9.9999999999988987E-5</c:v>
                </c:pt>
                <c:pt idx="882">
                  <c:v>-2.9999999999996696E-4</c:v>
                </c:pt>
                <c:pt idx="883">
                  <c:v>1.9999999999997797E-4</c:v>
                </c:pt>
                <c:pt idx="884">
                  <c:v>3.9999999999995595E-4</c:v>
                </c:pt>
                <c:pt idx="885">
                  <c:v>9.9999999999988987E-5</c:v>
                </c:pt>
                <c:pt idx="886">
                  <c:v>-1.9999999999997797E-4</c:v>
                </c:pt>
                <c:pt idx="887">
                  <c:v>-1.9999999999997797E-4</c:v>
                </c:pt>
                <c:pt idx="888">
                  <c:v>1.9999999999997797E-4</c:v>
                </c:pt>
                <c:pt idx="889">
                  <c:v>-9.9999999999988987E-5</c:v>
                </c:pt>
                <c:pt idx="890">
                  <c:v>-1.9999999999997797E-4</c:v>
                </c:pt>
                <c:pt idx="891">
                  <c:v>-9.9999999999988987E-5</c:v>
                </c:pt>
                <c:pt idx="892">
                  <c:v>-2.9999999999996696E-4</c:v>
                </c:pt>
                <c:pt idx="893">
                  <c:v>0</c:v>
                </c:pt>
                <c:pt idx="894">
                  <c:v>1.9999999999997797E-4</c:v>
                </c:pt>
                <c:pt idx="895">
                  <c:v>9.9999999999988987E-5</c:v>
                </c:pt>
                <c:pt idx="896">
                  <c:v>1.9999999999997797E-4</c:v>
                </c:pt>
                <c:pt idx="897">
                  <c:v>1.9999999999997797E-4</c:v>
                </c:pt>
                <c:pt idx="898">
                  <c:v>1.9999999999997797E-4</c:v>
                </c:pt>
                <c:pt idx="899">
                  <c:v>-2.9999999999996696E-4</c:v>
                </c:pt>
                <c:pt idx="900">
                  <c:v>-3.9999999999995595E-4</c:v>
                </c:pt>
                <c:pt idx="901">
                  <c:v>1.9999999999997797E-4</c:v>
                </c:pt>
                <c:pt idx="902">
                  <c:v>-1.9999999999997797E-4</c:v>
                </c:pt>
                <c:pt idx="903">
                  <c:v>-9.9999999999988987E-5</c:v>
                </c:pt>
                <c:pt idx="904">
                  <c:v>-4.9999999999994493E-4</c:v>
                </c:pt>
                <c:pt idx="905">
                  <c:v>0</c:v>
                </c:pt>
                <c:pt idx="906">
                  <c:v>-5.9999999999993392E-4</c:v>
                </c:pt>
                <c:pt idx="907">
                  <c:v>-7.0000000000014495E-4</c:v>
                </c:pt>
                <c:pt idx="908">
                  <c:v>-4.9999999999994493E-4</c:v>
                </c:pt>
                <c:pt idx="909">
                  <c:v>0</c:v>
                </c:pt>
                <c:pt idx="910">
                  <c:v>-1.9999999999997797E-4</c:v>
                </c:pt>
                <c:pt idx="911">
                  <c:v>0</c:v>
                </c:pt>
                <c:pt idx="912">
                  <c:v>0</c:v>
                </c:pt>
                <c:pt idx="913">
                  <c:v>-1.9999999999997797E-4</c:v>
                </c:pt>
                <c:pt idx="914">
                  <c:v>-3.9999999999995595E-4</c:v>
                </c:pt>
                <c:pt idx="915">
                  <c:v>-5.9999999999993392E-4</c:v>
                </c:pt>
                <c:pt idx="916">
                  <c:v>2.9999999999996696E-4</c:v>
                </c:pt>
                <c:pt idx="917">
                  <c:v>-9.9999999999988987E-5</c:v>
                </c:pt>
                <c:pt idx="918">
                  <c:v>2.9999999999996696E-4</c:v>
                </c:pt>
                <c:pt idx="919">
                  <c:v>-1.9999999999997797E-4</c:v>
                </c:pt>
                <c:pt idx="920">
                  <c:v>0</c:v>
                </c:pt>
                <c:pt idx="921">
                  <c:v>9.9999999999988987E-5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-2.9999999999996696E-4</c:v>
                </c:pt>
                <c:pt idx="926">
                  <c:v>-3.9999999999995595E-4</c:v>
                </c:pt>
                <c:pt idx="927">
                  <c:v>-1.9999999999997797E-4</c:v>
                </c:pt>
                <c:pt idx="928">
                  <c:v>-7.0000000000014495E-4</c:v>
                </c:pt>
                <c:pt idx="929">
                  <c:v>-7.0000000000014495E-4</c:v>
                </c:pt>
                <c:pt idx="930">
                  <c:v>-2.9999999999996696E-4</c:v>
                </c:pt>
                <c:pt idx="931">
                  <c:v>2.9999999999996696E-4</c:v>
                </c:pt>
                <c:pt idx="932">
                  <c:v>3.9999999999995595E-4</c:v>
                </c:pt>
                <c:pt idx="933">
                  <c:v>6.9999999999992291E-4</c:v>
                </c:pt>
                <c:pt idx="934">
                  <c:v>4.9999999999994493E-4</c:v>
                </c:pt>
                <c:pt idx="935">
                  <c:v>1.9999999999997797E-4</c:v>
                </c:pt>
                <c:pt idx="936">
                  <c:v>4.9999999999994493E-4</c:v>
                </c:pt>
                <c:pt idx="937">
                  <c:v>5.9999999999993392E-4</c:v>
                </c:pt>
                <c:pt idx="938">
                  <c:v>1.9999999999997797E-4</c:v>
                </c:pt>
                <c:pt idx="939">
                  <c:v>0</c:v>
                </c:pt>
                <c:pt idx="940">
                  <c:v>9.9999999999988987E-5</c:v>
                </c:pt>
                <c:pt idx="941">
                  <c:v>0</c:v>
                </c:pt>
                <c:pt idx="942">
                  <c:v>-7.0000000000014495E-4</c:v>
                </c:pt>
                <c:pt idx="943">
                  <c:v>-8.0000000000013394E-4</c:v>
                </c:pt>
                <c:pt idx="944">
                  <c:v>-4.9999999999994493E-4</c:v>
                </c:pt>
                <c:pt idx="945">
                  <c:v>-1.1000000000001009E-3</c:v>
                </c:pt>
                <c:pt idx="946">
                  <c:v>-2.9999999999996696E-4</c:v>
                </c:pt>
                <c:pt idx="947">
                  <c:v>0</c:v>
                </c:pt>
                <c:pt idx="948">
                  <c:v>9.9999999999988987E-4</c:v>
                </c:pt>
                <c:pt idx="949">
                  <c:v>9.9999999999988987E-4</c:v>
                </c:pt>
                <c:pt idx="950">
                  <c:v>7.9999999999991189E-4</c:v>
                </c:pt>
                <c:pt idx="951">
                  <c:v>2.9999999999996696E-4</c:v>
                </c:pt>
                <c:pt idx="952">
                  <c:v>-2.9999999999996696E-4</c:v>
                </c:pt>
                <c:pt idx="953">
                  <c:v>-9.9999999999988987E-5</c:v>
                </c:pt>
                <c:pt idx="954">
                  <c:v>-5.9999999999993392E-4</c:v>
                </c:pt>
                <c:pt idx="955">
                  <c:v>-7.0000000000014495E-4</c:v>
                </c:pt>
                <c:pt idx="956">
                  <c:v>-2.9999999999996696E-4</c:v>
                </c:pt>
                <c:pt idx="957">
                  <c:v>-5.9999999999993392E-4</c:v>
                </c:pt>
                <c:pt idx="958">
                  <c:v>-8.0000000000013394E-4</c:v>
                </c:pt>
                <c:pt idx="959">
                  <c:v>-4.9999999999994493E-4</c:v>
                </c:pt>
                <c:pt idx="960">
                  <c:v>-5.9999999999993392E-4</c:v>
                </c:pt>
                <c:pt idx="961">
                  <c:v>-3.9999999999995595E-4</c:v>
                </c:pt>
                <c:pt idx="962">
                  <c:v>-9.9999999999988987E-5</c:v>
                </c:pt>
                <c:pt idx="963">
                  <c:v>0</c:v>
                </c:pt>
                <c:pt idx="964">
                  <c:v>9.9999999999988987E-5</c:v>
                </c:pt>
                <c:pt idx="965">
                  <c:v>0</c:v>
                </c:pt>
                <c:pt idx="966">
                  <c:v>9.9999999999988987E-5</c:v>
                </c:pt>
                <c:pt idx="967">
                  <c:v>0</c:v>
                </c:pt>
                <c:pt idx="968">
                  <c:v>1.9999999999997797E-4</c:v>
                </c:pt>
                <c:pt idx="969">
                  <c:v>1.9999999999997797E-4</c:v>
                </c:pt>
                <c:pt idx="970">
                  <c:v>4.9999999999994493E-4</c:v>
                </c:pt>
                <c:pt idx="971">
                  <c:v>8.9999999999990088E-4</c:v>
                </c:pt>
                <c:pt idx="972">
                  <c:v>3.9999999999995595E-4</c:v>
                </c:pt>
                <c:pt idx="973">
                  <c:v>-1.9999999999997797E-4</c:v>
                </c:pt>
                <c:pt idx="974">
                  <c:v>9.9999999999988987E-5</c:v>
                </c:pt>
                <c:pt idx="975">
                  <c:v>9.9999999999988987E-5</c:v>
                </c:pt>
                <c:pt idx="976">
                  <c:v>-9.9999999999988987E-5</c:v>
                </c:pt>
                <c:pt idx="977">
                  <c:v>-9.9999999999988987E-5</c:v>
                </c:pt>
                <c:pt idx="978">
                  <c:v>-3.9999999999995595E-4</c:v>
                </c:pt>
                <c:pt idx="979">
                  <c:v>0</c:v>
                </c:pt>
                <c:pt idx="980">
                  <c:v>2.9999999999996696E-4</c:v>
                </c:pt>
                <c:pt idx="981">
                  <c:v>1.9999999999997797E-4</c:v>
                </c:pt>
                <c:pt idx="982">
                  <c:v>7.9999999999991189E-4</c:v>
                </c:pt>
                <c:pt idx="983">
                  <c:v>4.9999999999994493E-4</c:v>
                </c:pt>
                <c:pt idx="984">
                  <c:v>7.9999999999991189E-4</c:v>
                </c:pt>
                <c:pt idx="985">
                  <c:v>9.9999999999988987E-4</c:v>
                </c:pt>
                <c:pt idx="986">
                  <c:v>1.0999999999998789E-3</c:v>
                </c:pt>
                <c:pt idx="987">
                  <c:v>1.0999999999998789E-3</c:v>
                </c:pt>
                <c:pt idx="988">
                  <c:v>-5.9999999999993392E-4</c:v>
                </c:pt>
                <c:pt idx="989">
                  <c:v>-4.9999999999994493E-4</c:v>
                </c:pt>
                <c:pt idx="990">
                  <c:v>-3.9999999999995595E-4</c:v>
                </c:pt>
                <c:pt idx="991">
                  <c:v>0</c:v>
                </c:pt>
                <c:pt idx="992">
                  <c:v>-9.9999999999988987E-5</c:v>
                </c:pt>
                <c:pt idx="993">
                  <c:v>0</c:v>
                </c:pt>
                <c:pt idx="994">
                  <c:v>1.9999999999997797E-4</c:v>
                </c:pt>
                <c:pt idx="995">
                  <c:v>9.9999999999988987E-5</c:v>
                </c:pt>
                <c:pt idx="996">
                  <c:v>9.9999999999988987E-5</c:v>
                </c:pt>
                <c:pt idx="997">
                  <c:v>-1.9999999999997797E-4</c:v>
                </c:pt>
                <c:pt idx="998">
                  <c:v>-7.0000000000014495E-4</c:v>
                </c:pt>
                <c:pt idx="999">
                  <c:v>-5.9999999999993392E-4</c:v>
                </c:pt>
                <c:pt idx="1000">
                  <c:v>-8.0000000000013394E-4</c:v>
                </c:pt>
                <c:pt idx="1001">
                  <c:v>-8.0000000000013394E-4</c:v>
                </c:pt>
                <c:pt idx="1002">
                  <c:v>-7.0000000000014495E-4</c:v>
                </c:pt>
                <c:pt idx="1003">
                  <c:v>0</c:v>
                </c:pt>
                <c:pt idx="1004">
                  <c:v>6.9999999999992291E-4</c:v>
                </c:pt>
                <c:pt idx="1005">
                  <c:v>9.9999999999988987E-5</c:v>
                </c:pt>
                <c:pt idx="1006">
                  <c:v>9.9999999999988987E-5</c:v>
                </c:pt>
                <c:pt idx="1007">
                  <c:v>-4.9999999999994493E-4</c:v>
                </c:pt>
                <c:pt idx="1008">
                  <c:v>-8.0000000000013394E-4</c:v>
                </c:pt>
                <c:pt idx="1009">
                  <c:v>-5.9999999999993392E-4</c:v>
                </c:pt>
                <c:pt idx="1010">
                  <c:v>-3.9999999999995595E-4</c:v>
                </c:pt>
                <c:pt idx="1011">
                  <c:v>-4.9999999999994493E-4</c:v>
                </c:pt>
                <c:pt idx="1012">
                  <c:v>-4.9999999999994493E-4</c:v>
                </c:pt>
                <c:pt idx="1013">
                  <c:v>-1.9999999999997797E-4</c:v>
                </c:pt>
                <c:pt idx="1014">
                  <c:v>-2.9999999999996696E-4</c:v>
                </c:pt>
                <c:pt idx="1015">
                  <c:v>-2.9999999999996696E-4</c:v>
                </c:pt>
                <c:pt idx="1016">
                  <c:v>0</c:v>
                </c:pt>
                <c:pt idx="1017">
                  <c:v>-1.9999999999997797E-4</c:v>
                </c:pt>
                <c:pt idx="1018">
                  <c:v>9.9999999999988987E-5</c:v>
                </c:pt>
                <c:pt idx="1019">
                  <c:v>9.9999999999988987E-5</c:v>
                </c:pt>
                <c:pt idx="1020">
                  <c:v>-2.9999999999996696E-4</c:v>
                </c:pt>
                <c:pt idx="1021">
                  <c:v>-4.9999999999994493E-4</c:v>
                </c:pt>
                <c:pt idx="1022">
                  <c:v>-4.9999999999994493E-4</c:v>
                </c:pt>
                <c:pt idx="1023">
                  <c:v>-1.9999999999997797E-4</c:v>
                </c:pt>
                <c:pt idx="1024">
                  <c:v>-1.9999999999997797E-4</c:v>
                </c:pt>
                <c:pt idx="1025">
                  <c:v>-1.9999999999997797E-4</c:v>
                </c:pt>
                <c:pt idx="1026">
                  <c:v>-2.9999999999996696E-4</c:v>
                </c:pt>
                <c:pt idx="1027">
                  <c:v>-1.9999999999997797E-4</c:v>
                </c:pt>
                <c:pt idx="1028">
                  <c:v>3.9999999999995595E-4</c:v>
                </c:pt>
                <c:pt idx="1029">
                  <c:v>5.9999999999993392E-4</c:v>
                </c:pt>
                <c:pt idx="1030">
                  <c:v>2.9999999999996696E-4</c:v>
                </c:pt>
                <c:pt idx="1031">
                  <c:v>9.9999999999988987E-5</c:v>
                </c:pt>
                <c:pt idx="1032">
                  <c:v>-5.9999999999993392E-4</c:v>
                </c:pt>
                <c:pt idx="1033">
                  <c:v>-1.9999999999997797E-4</c:v>
                </c:pt>
                <c:pt idx="1034">
                  <c:v>-9.9999999999988987E-5</c:v>
                </c:pt>
                <c:pt idx="1035">
                  <c:v>-4.9999999999994493E-4</c:v>
                </c:pt>
                <c:pt idx="1036">
                  <c:v>-3.9999999999995595E-4</c:v>
                </c:pt>
                <c:pt idx="1037">
                  <c:v>-5.9999999999993392E-4</c:v>
                </c:pt>
                <c:pt idx="1038">
                  <c:v>-8.0000000000013394E-4</c:v>
                </c:pt>
                <c:pt idx="1039">
                  <c:v>-5.9999999999993392E-4</c:v>
                </c:pt>
                <c:pt idx="1040">
                  <c:v>-4.9999999999994493E-4</c:v>
                </c:pt>
                <c:pt idx="1041">
                  <c:v>-5.9999999999993392E-4</c:v>
                </c:pt>
                <c:pt idx="1042">
                  <c:v>-2.9999999999996696E-4</c:v>
                </c:pt>
                <c:pt idx="1043">
                  <c:v>-3.9999999999995595E-4</c:v>
                </c:pt>
                <c:pt idx="1044">
                  <c:v>-5.9999999999993392E-4</c:v>
                </c:pt>
                <c:pt idx="1045">
                  <c:v>-2.9999999999996696E-4</c:v>
                </c:pt>
                <c:pt idx="1046">
                  <c:v>0</c:v>
                </c:pt>
                <c:pt idx="1047">
                  <c:v>1.9999999999997797E-4</c:v>
                </c:pt>
                <c:pt idx="1048">
                  <c:v>2.9999999999996696E-4</c:v>
                </c:pt>
                <c:pt idx="1049">
                  <c:v>0</c:v>
                </c:pt>
                <c:pt idx="1050">
                  <c:v>9.9999999999988987E-5</c:v>
                </c:pt>
                <c:pt idx="1051">
                  <c:v>9.9999999999988987E-5</c:v>
                </c:pt>
                <c:pt idx="1052">
                  <c:v>0</c:v>
                </c:pt>
                <c:pt idx="1053">
                  <c:v>-4.9999999999994493E-4</c:v>
                </c:pt>
                <c:pt idx="1054">
                  <c:v>-2.9999999999996696E-4</c:v>
                </c:pt>
                <c:pt idx="1055">
                  <c:v>-2.9999999999996696E-4</c:v>
                </c:pt>
                <c:pt idx="1056">
                  <c:v>-3.9999999999995595E-4</c:v>
                </c:pt>
                <c:pt idx="1057">
                  <c:v>-2.9999999999996696E-4</c:v>
                </c:pt>
                <c:pt idx="1058">
                  <c:v>-3.9999999999995595E-4</c:v>
                </c:pt>
                <c:pt idx="1059">
                  <c:v>-3.9999999999995595E-4</c:v>
                </c:pt>
                <c:pt idx="1060">
                  <c:v>-2.9999999999996696E-4</c:v>
                </c:pt>
                <c:pt idx="1061">
                  <c:v>-4.9999999999994493E-4</c:v>
                </c:pt>
                <c:pt idx="1062">
                  <c:v>-2.9999999999996696E-4</c:v>
                </c:pt>
                <c:pt idx="1063">
                  <c:v>-3.9999999999995595E-4</c:v>
                </c:pt>
                <c:pt idx="1064">
                  <c:v>-7.0000000000014495E-4</c:v>
                </c:pt>
                <c:pt idx="1065">
                  <c:v>-8.0000000000013394E-4</c:v>
                </c:pt>
                <c:pt idx="1066">
                  <c:v>-8.0000000000013394E-4</c:v>
                </c:pt>
                <c:pt idx="1067">
                  <c:v>-3.9999999999995595E-4</c:v>
                </c:pt>
                <c:pt idx="1068">
                  <c:v>-3.9999999999995595E-4</c:v>
                </c:pt>
                <c:pt idx="1069">
                  <c:v>-4.9999999999994493E-4</c:v>
                </c:pt>
                <c:pt idx="1070">
                  <c:v>-3.9999999999995595E-4</c:v>
                </c:pt>
                <c:pt idx="1071">
                  <c:v>1.9999999999997797E-4</c:v>
                </c:pt>
                <c:pt idx="1072">
                  <c:v>6.9999999999992291E-4</c:v>
                </c:pt>
                <c:pt idx="1073">
                  <c:v>4.9999999999994493E-4</c:v>
                </c:pt>
                <c:pt idx="1074">
                  <c:v>5.9999999999993392E-4</c:v>
                </c:pt>
                <c:pt idx="1075">
                  <c:v>3.9999999999995595E-4</c:v>
                </c:pt>
                <c:pt idx="1076">
                  <c:v>9.9999999999988987E-5</c:v>
                </c:pt>
                <c:pt idx="1077">
                  <c:v>-9.9999999999988987E-5</c:v>
                </c:pt>
                <c:pt idx="1078">
                  <c:v>-4.9999999999994493E-4</c:v>
                </c:pt>
                <c:pt idx="1079">
                  <c:v>-1.9999999999997797E-4</c:v>
                </c:pt>
                <c:pt idx="1080">
                  <c:v>2.9999999999996696E-4</c:v>
                </c:pt>
                <c:pt idx="1081">
                  <c:v>-9.9999999999988987E-5</c:v>
                </c:pt>
                <c:pt idx="1082">
                  <c:v>-2.9999999999996696E-4</c:v>
                </c:pt>
                <c:pt idx="1083">
                  <c:v>0</c:v>
                </c:pt>
                <c:pt idx="1084">
                  <c:v>-3.9999999999995595E-4</c:v>
                </c:pt>
                <c:pt idx="1085">
                  <c:v>-3.9999999999995595E-4</c:v>
                </c:pt>
                <c:pt idx="1086">
                  <c:v>-1.9999999999997797E-4</c:v>
                </c:pt>
                <c:pt idx="1087">
                  <c:v>-1.9999999999997797E-4</c:v>
                </c:pt>
                <c:pt idx="1088">
                  <c:v>-4.9999999999994493E-4</c:v>
                </c:pt>
                <c:pt idx="1089">
                  <c:v>-3.9999999999995595E-4</c:v>
                </c:pt>
                <c:pt idx="1090">
                  <c:v>-3.9999999999995595E-4</c:v>
                </c:pt>
                <c:pt idx="1091">
                  <c:v>-8.0000000000013394E-4</c:v>
                </c:pt>
                <c:pt idx="1092">
                  <c:v>-5.9999999999993392E-4</c:v>
                </c:pt>
                <c:pt idx="1093">
                  <c:v>-5.9999999999993392E-4</c:v>
                </c:pt>
                <c:pt idx="1094">
                  <c:v>-9.9999999999988987E-5</c:v>
                </c:pt>
                <c:pt idx="1095">
                  <c:v>9.9999999999988987E-5</c:v>
                </c:pt>
                <c:pt idx="1096">
                  <c:v>3.9999999999995595E-4</c:v>
                </c:pt>
                <c:pt idx="1097">
                  <c:v>7.9999999999991189E-4</c:v>
                </c:pt>
                <c:pt idx="1098">
                  <c:v>4.9999999999994493E-4</c:v>
                </c:pt>
                <c:pt idx="1099">
                  <c:v>4.9999999999994493E-4</c:v>
                </c:pt>
                <c:pt idx="1100">
                  <c:v>1.9999999999997797E-4</c:v>
                </c:pt>
                <c:pt idx="1101">
                  <c:v>3.9999999999995595E-4</c:v>
                </c:pt>
                <c:pt idx="1102">
                  <c:v>4.9999999999994493E-4</c:v>
                </c:pt>
                <c:pt idx="1103">
                  <c:v>9.9999999999988987E-5</c:v>
                </c:pt>
                <c:pt idx="1104">
                  <c:v>-9.9999999999988987E-5</c:v>
                </c:pt>
                <c:pt idx="1105">
                  <c:v>9.9999999999988987E-5</c:v>
                </c:pt>
                <c:pt idx="1106">
                  <c:v>3.9999999999995595E-4</c:v>
                </c:pt>
                <c:pt idx="1107">
                  <c:v>0</c:v>
                </c:pt>
                <c:pt idx="1108">
                  <c:v>-9.9999999999988987E-5</c:v>
                </c:pt>
                <c:pt idx="1109">
                  <c:v>-4.9999999999994493E-4</c:v>
                </c:pt>
                <c:pt idx="1110">
                  <c:v>-4.9999999999994493E-4</c:v>
                </c:pt>
                <c:pt idx="1111">
                  <c:v>-5.9999999999993392E-4</c:v>
                </c:pt>
                <c:pt idx="1112">
                  <c:v>-3.9999999999995595E-4</c:v>
                </c:pt>
                <c:pt idx="1113">
                  <c:v>-7.0000000000014495E-4</c:v>
                </c:pt>
                <c:pt idx="1114">
                  <c:v>-8.0000000000013394E-4</c:v>
                </c:pt>
                <c:pt idx="1115">
                  <c:v>-1.0000000000001119E-3</c:v>
                </c:pt>
                <c:pt idx="1116">
                  <c:v>-5.9999999999993392E-4</c:v>
                </c:pt>
                <c:pt idx="1117">
                  <c:v>-7.0000000000014495E-4</c:v>
                </c:pt>
                <c:pt idx="1118">
                  <c:v>-9.0000000000012292E-4</c:v>
                </c:pt>
                <c:pt idx="1119">
                  <c:v>-3.9999999999995595E-4</c:v>
                </c:pt>
                <c:pt idx="1120">
                  <c:v>-8.0000000000013394E-4</c:v>
                </c:pt>
                <c:pt idx="1121">
                  <c:v>-8.0000000000013394E-4</c:v>
                </c:pt>
                <c:pt idx="1122">
                  <c:v>-4.9999999999994493E-4</c:v>
                </c:pt>
                <c:pt idx="1123">
                  <c:v>0</c:v>
                </c:pt>
                <c:pt idx="1124">
                  <c:v>5.9999999999993392E-4</c:v>
                </c:pt>
                <c:pt idx="1125">
                  <c:v>0</c:v>
                </c:pt>
                <c:pt idx="1126">
                  <c:v>1.9999999999997797E-4</c:v>
                </c:pt>
                <c:pt idx="1127">
                  <c:v>1.9999999999997797E-4</c:v>
                </c:pt>
                <c:pt idx="1128">
                  <c:v>1.9999999999997797E-4</c:v>
                </c:pt>
                <c:pt idx="1129">
                  <c:v>3.9999999999995595E-4</c:v>
                </c:pt>
                <c:pt idx="1130">
                  <c:v>-1.9999999999997797E-4</c:v>
                </c:pt>
                <c:pt idx="1131">
                  <c:v>-1.9999999999997797E-4</c:v>
                </c:pt>
                <c:pt idx="1132">
                  <c:v>9.9999999999988987E-5</c:v>
                </c:pt>
                <c:pt idx="1133">
                  <c:v>-3.9999999999995595E-4</c:v>
                </c:pt>
                <c:pt idx="1134">
                  <c:v>-5.9999999999993392E-4</c:v>
                </c:pt>
                <c:pt idx="1135">
                  <c:v>-7.0000000000014495E-4</c:v>
                </c:pt>
                <c:pt idx="1136">
                  <c:v>-3.9999999999995595E-4</c:v>
                </c:pt>
                <c:pt idx="1137">
                  <c:v>-4.9999999999994493E-4</c:v>
                </c:pt>
                <c:pt idx="1138">
                  <c:v>-3.9999999999995595E-4</c:v>
                </c:pt>
                <c:pt idx="1139">
                  <c:v>-4.9999999999994493E-4</c:v>
                </c:pt>
                <c:pt idx="1140">
                  <c:v>-1.9999999999997797E-4</c:v>
                </c:pt>
                <c:pt idx="1141">
                  <c:v>-2.9999999999996696E-4</c:v>
                </c:pt>
                <c:pt idx="1142">
                  <c:v>1.9999999999997797E-4</c:v>
                </c:pt>
                <c:pt idx="1143">
                  <c:v>-9.9999999999988987E-5</c:v>
                </c:pt>
                <c:pt idx="1144">
                  <c:v>0</c:v>
                </c:pt>
                <c:pt idx="1145">
                  <c:v>1.9999999999997797E-4</c:v>
                </c:pt>
                <c:pt idx="1146">
                  <c:v>-1.9999999999997797E-4</c:v>
                </c:pt>
                <c:pt idx="1147">
                  <c:v>-9.9999999999988987E-5</c:v>
                </c:pt>
                <c:pt idx="1148">
                  <c:v>0</c:v>
                </c:pt>
                <c:pt idx="1149">
                  <c:v>-9.9999999999988987E-5</c:v>
                </c:pt>
                <c:pt idx="1150">
                  <c:v>0</c:v>
                </c:pt>
                <c:pt idx="1151">
                  <c:v>-9.9999999999988987E-5</c:v>
                </c:pt>
                <c:pt idx="1152">
                  <c:v>-3.9999999999995595E-4</c:v>
                </c:pt>
                <c:pt idx="1153">
                  <c:v>-1.9999999999997797E-4</c:v>
                </c:pt>
                <c:pt idx="1154">
                  <c:v>0</c:v>
                </c:pt>
                <c:pt idx="1155">
                  <c:v>2.9999999999996696E-4</c:v>
                </c:pt>
                <c:pt idx="1156">
                  <c:v>4.9999999999994493E-4</c:v>
                </c:pt>
                <c:pt idx="1157">
                  <c:v>4.9999999999994493E-4</c:v>
                </c:pt>
                <c:pt idx="1158">
                  <c:v>4.9999999999994493E-4</c:v>
                </c:pt>
                <c:pt idx="1159">
                  <c:v>3.9999999999995595E-4</c:v>
                </c:pt>
                <c:pt idx="1160">
                  <c:v>2.9999999999996696E-4</c:v>
                </c:pt>
                <c:pt idx="1161">
                  <c:v>1.9999999999997797E-4</c:v>
                </c:pt>
                <c:pt idx="1162">
                  <c:v>3.9999999999995595E-4</c:v>
                </c:pt>
                <c:pt idx="1163">
                  <c:v>3.9999999999995595E-4</c:v>
                </c:pt>
                <c:pt idx="1164">
                  <c:v>-2.9999999999996696E-4</c:v>
                </c:pt>
                <c:pt idx="1165">
                  <c:v>-1.9999999999997797E-4</c:v>
                </c:pt>
                <c:pt idx="1166">
                  <c:v>-2.9999999999996696E-4</c:v>
                </c:pt>
                <c:pt idx="1167">
                  <c:v>-1.9999999999997797E-4</c:v>
                </c:pt>
                <c:pt idx="1168">
                  <c:v>-1.9999999999997797E-4</c:v>
                </c:pt>
                <c:pt idx="1169">
                  <c:v>-2.9999999999996696E-4</c:v>
                </c:pt>
                <c:pt idx="1170">
                  <c:v>-5.9999999999993392E-4</c:v>
                </c:pt>
                <c:pt idx="1171">
                  <c:v>-5.9999999999993392E-4</c:v>
                </c:pt>
                <c:pt idx="1172">
                  <c:v>-4.9999999999994493E-4</c:v>
                </c:pt>
                <c:pt idx="1173">
                  <c:v>-2.9999999999996696E-4</c:v>
                </c:pt>
                <c:pt idx="1174">
                  <c:v>-3.9999999999995595E-4</c:v>
                </c:pt>
                <c:pt idx="1175">
                  <c:v>-1.9999999999997797E-4</c:v>
                </c:pt>
                <c:pt idx="1176">
                  <c:v>-3.9999999999995595E-4</c:v>
                </c:pt>
                <c:pt idx="1177">
                  <c:v>-9.9999999999988987E-5</c:v>
                </c:pt>
                <c:pt idx="1178">
                  <c:v>0</c:v>
                </c:pt>
                <c:pt idx="1179">
                  <c:v>-3.9999999999995595E-4</c:v>
                </c:pt>
                <c:pt idx="1180">
                  <c:v>-1.9999999999997797E-4</c:v>
                </c:pt>
                <c:pt idx="1181">
                  <c:v>-9.9999999999988987E-5</c:v>
                </c:pt>
                <c:pt idx="1182">
                  <c:v>-3.9999999999995595E-4</c:v>
                </c:pt>
                <c:pt idx="1183">
                  <c:v>-7.0000000000014495E-4</c:v>
                </c:pt>
                <c:pt idx="1184">
                  <c:v>-7.0000000000014495E-4</c:v>
                </c:pt>
                <c:pt idx="1185">
                  <c:v>-4.9999999999994493E-4</c:v>
                </c:pt>
                <c:pt idx="1186">
                  <c:v>-3.9999999999995595E-4</c:v>
                </c:pt>
                <c:pt idx="1187">
                  <c:v>-1.9999999999997797E-4</c:v>
                </c:pt>
                <c:pt idx="1188">
                  <c:v>-1.9999999999997797E-4</c:v>
                </c:pt>
                <c:pt idx="1189">
                  <c:v>-1.9999999999997797E-4</c:v>
                </c:pt>
                <c:pt idx="1190">
                  <c:v>0</c:v>
                </c:pt>
                <c:pt idx="1191">
                  <c:v>-1.9999999999997797E-4</c:v>
                </c:pt>
                <c:pt idx="1192">
                  <c:v>-7.0000000000014495E-4</c:v>
                </c:pt>
                <c:pt idx="1193">
                  <c:v>-4.9999999999994493E-4</c:v>
                </c:pt>
                <c:pt idx="1194">
                  <c:v>-2.9999999999996696E-4</c:v>
                </c:pt>
                <c:pt idx="1195">
                  <c:v>-4.9999999999994493E-4</c:v>
                </c:pt>
                <c:pt idx="1196">
                  <c:v>-9.0000000000012292E-4</c:v>
                </c:pt>
                <c:pt idx="1197">
                  <c:v>-9.0000000000012292E-4</c:v>
                </c:pt>
                <c:pt idx="1198">
                  <c:v>-5.9999999999993392E-4</c:v>
                </c:pt>
                <c:pt idx="1199">
                  <c:v>-3.9999999999995595E-4</c:v>
                </c:pt>
                <c:pt idx="1200">
                  <c:v>9.9999999999988987E-5</c:v>
                </c:pt>
                <c:pt idx="1201">
                  <c:v>1.9999999999997797E-4</c:v>
                </c:pt>
                <c:pt idx="1202">
                  <c:v>-9.9999999999988987E-5</c:v>
                </c:pt>
                <c:pt idx="1203">
                  <c:v>-2.9999999999996696E-4</c:v>
                </c:pt>
                <c:pt idx="1204">
                  <c:v>-3.9999999999995595E-4</c:v>
                </c:pt>
                <c:pt idx="1205">
                  <c:v>-2.9999999999996696E-4</c:v>
                </c:pt>
                <c:pt idx="1206">
                  <c:v>-4.9999999999994493E-4</c:v>
                </c:pt>
                <c:pt idx="1207">
                  <c:v>-7.0000000000014495E-4</c:v>
                </c:pt>
                <c:pt idx="1208">
                  <c:v>-1.0000000000001119E-3</c:v>
                </c:pt>
                <c:pt idx="1209">
                  <c:v>-8.0000000000013394E-4</c:v>
                </c:pt>
                <c:pt idx="1210">
                  <c:v>-9.9999999999988987E-5</c:v>
                </c:pt>
                <c:pt idx="1211">
                  <c:v>-9.9999999999988987E-5</c:v>
                </c:pt>
                <c:pt idx="1212">
                  <c:v>-3.9999999999995595E-4</c:v>
                </c:pt>
                <c:pt idx="1213">
                  <c:v>0</c:v>
                </c:pt>
                <c:pt idx="1214">
                  <c:v>-3.9999999999995595E-4</c:v>
                </c:pt>
                <c:pt idx="1215">
                  <c:v>1.9999999999997797E-4</c:v>
                </c:pt>
                <c:pt idx="1216">
                  <c:v>0</c:v>
                </c:pt>
                <c:pt idx="1217">
                  <c:v>-1.9999999999997797E-4</c:v>
                </c:pt>
                <c:pt idx="1218">
                  <c:v>0</c:v>
                </c:pt>
                <c:pt idx="1219">
                  <c:v>-9.9999999999988987E-5</c:v>
                </c:pt>
                <c:pt idx="1220">
                  <c:v>0</c:v>
                </c:pt>
                <c:pt idx="1221">
                  <c:v>-9.9999999999988987E-5</c:v>
                </c:pt>
                <c:pt idx="1222">
                  <c:v>-4.9999999999994493E-4</c:v>
                </c:pt>
                <c:pt idx="1223">
                  <c:v>-4.9999999999994493E-4</c:v>
                </c:pt>
                <c:pt idx="1224">
                  <c:v>0</c:v>
                </c:pt>
                <c:pt idx="1225">
                  <c:v>-2.9999999999996696E-4</c:v>
                </c:pt>
                <c:pt idx="1226">
                  <c:v>-5.9999999999993392E-4</c:v>
                </c:pt>
                <c:pt idx="1227">
                  <c:v>-2.9999999999996696E-4</c:v>
                </c:pt>
                <c:pt idx="1228">
                  <c:v>-3.9999999999995595E-4</c:v>
                </c:pt>
                <c:pt idx="1229">
                  <c:v>0</c:v>
                </c:pt>
                <c:pt idx="1230">
                  <c:v>6.9999999999992291E-4</c:v>
                </c:pt>
                <c:pt idx="1231">
                  <c:v>1.9999999999997797E-4</c:v>
                </c:pt>
                <c:pt idx="1232">
                  <c:v>-9.9999999999988987E-5</c:v>
                </c:pt>
                <c:pt idx="1233">
                  <c:v>-2.9999999999996696E-4</c:v>
                </c:pt>
                <c:pt idx="1234">
                  <c:v>-5.9999999999993392E-4</c:v>
                </c:pt>
                <c:pt idx="1235">
                  <c:v>-3.9999999999995595E-4</c:v>
                </c:pt>
                <c:pt idx="1236">
                  <c:v>-1.9999999999997797E-4</c:v>
                </c:pt>
                <c:pt idx="1237">
                  <c:v>-9.9999999999988987E-5</c:v>
                </c:pt>
                <c:pt idx="1238">
                  <c:v>-4.9999999999994493E-4</c:v>
                </c:pt>
                <c:pt idx="1239">
                  <c:v>-3.9999999999995595E-4</c:v>
                </c:pt>
                <c:pt idx="1240">
                  <c:v>-4.9999999999994493E-4</c:v>
                </c:pt>
                <c:pt idx="1241">
                  <c:v>-2.9999999999996696E-4</c:v>
                </c:pt>
                <c:pt idx="1242">
                  <c:v>0</c:v>
                </c:pt>
                <c:pt idx="1243">
                  <c:v>1.9999999999997797E-4</c:v>
                </c:pt>
                <c:pt idx="1244">
                  <c:v>-3.9999999999995595E-4</c:v>
                </c:pt>
                <c:pt idx="1245">
                  <c:v>-2.9999999999996696E-4</c:v>
                </c:pt>
                <c:pt idx="1246">
                  <c:v>-5.9999999999993392E-4</c:v>
                </c:pt>
                <c:pt idx="1247">
                  <c:v>-3.9999999999995595E-4</c:v>
                </c:pt>
                <c:pt idx="1248">
                  <c:v>-2.9999999999996696E-4</c:v>
                </c:pt>
                <c:pt idx="1249">
                  <c:v>-4.9999999999994493E-4</c:v>
                </c:pt>
                <c:pt idx="1250">
                  <c:v>9.9999999999988987E-5</c:v>
                </c:pt>
                <c:pt idx="1251">
                  <c:v>-9.9999999999988987E-5</c:v>
                </c:pt>
                <c:pt idx="1252">
                  <c:v>9.9999999999988987E-5</c:v>
                </c:pt>
                <c:pt idx="1253">
                  <c:v>-9.9999999999988987E-5</c:v>
                </c:pt>
                <c:pt idx="1254">
                  <c:v>9.9999999999988987E-5</c:v>
                </c:pt>
                <c:pt idx="1255">
                  <c:v>-1.9999999999997797E-4</c:v>
                </c:pt>
                <c:pt idx="1256">
                  <c:v>0</c:v>
                </c:pt>
                <c:pt idx="1257">
                  <c:v>-1.9999999999997797E-4</c:v>
                </c:pt>
                <c:pt idx="1258">
                  <c:v>1.9999999999997797E-4</c:v>
                </c:pt>
                <c:pt idx="1259">
                  <c:v>-3.9999999999995595E-4</c:v>
                </c:pt>
                <c:pt idx="1260">
                  <c:v>-1.9999999999997797E-4</c:v>
                </c:pt>
                <c:pt idx="1261">
                  <c:v>-1.9999999999997797E-4</c:v>
                </c:pt>
                <c:pt idx="1262">
                  <c:v>-1.9999999999997797E-4</c:v>
                </c:pt>
                <c:pt idx="1263">
                  <c:v>-5.9999999999993392E-4</c:v>
                </c:pt>
                <c:pt idx="1264">
                  <c:v>-3.9999999999995595E-4</c:v>
                </c:pt>
                <c:pt idx="1265">
                  <c:v>-3.9999999999995595E-4</c:v>
                </c:pt>
                <c:pt idx="1266">
                  <c:v>-2.9999999999996696E-4</c:v>
                </c:pt>
                <c:pt idx="1267">
                  <c:v>-9.9999999999988987E-5</c:v>
                </c:pt>
                <c:pt idx="1268">
                  <c:v>-4.9999999999994493E-4</c:v>
                </c:pt>
                <c:pt idx="1269">
                  <c:v>0</c:v>
                </c:pt>
                <c:pt idx="1270">
                  <c:v>-1.9999999999997797E-4</c:v>
                </c:pt>
                <c:pt idx="1271">
                  <c:v>-1.9999999999997797E-4</c:v>
                </c:pt>
                <c:pt idx="1272">
                  <c:v>-3.9999999999995595E-4</c:v>
                </c:pt>
                <c:pt idx="1273">
                  <c:v>-2.9999999999996696E-4</c:v>
                </c:pt>
                <c:pt idx="1274">
                  <c:v>-9.9999999999988987E-5</c:v>
                </c:pt>
                <c:pt idx="1275">
                  <c:v>-2.9999999999996696E-4</c:v>
                </c:pt>
                <c:pt idx="1276">
                  <c:v>-5.9999999999993392E-4</c:v>
                </c:pt>
                <c:pt idx="1277">
                  <c:v>-1.0000000000001119E-3</c:v>
                </c:pt>
                <c:pt idx="1278">
                  <c:v>-1.9999999999997797E-4</c:v>
                </c:pt>
                <c:pt idx="1279">
                  <c:v>-9.9999999999988987E-5</c:v>
                </c:pt>
                <c:pt idx="1280">
                  <c:v>1.9999999999997797E-4</c:v>
                </c:pt>
                <c:pt idx="1281">
                  <c:v>-9.9999999999988987E-5</c:v>
                </c:pt>
                <c:pt idx="1282">
                  <c:v>-1.9999999999997797E-4</c:v>
                </c:pt>
                <c:pt idx="1283">
                  <c:v>0</c:v>
                </c:pt>
                <c:pt idx="1284">
                  <c:v>1.9999999999997797E-4</c:v>
                </c:pt>
                <c:pt idx="1285">
                  <c:v>-1.9999999999997797E-4</c:v>
                </c:pt>
                <c:pt idx="1286">
                  <c:v>2.9999999999996696E-4</c:v>
                </c:pt>
                <c:pt idx="1287">
                  <c:v>2.9999999999996696E-4</c:v>
                </c:pt>
                <c:pt idx="1288">
                  <c:v>-1.9999999999997797E-4</c:v>
                </c:pt>
                <c:pt idx="1289">
                  <c:v>-3.9999999999995595E-4</c:v>
                </c:pt>
                <c:pt idx="1290">
                  <c:v>-2.9999999999996696E-4</c:v>
                </c:pt>
                <c:pt idx="1291">
                  <c:v>-3.9999999999995595E-4</c:v>
                </c:pt>
                <c:pt idx="1292">
                  <c:v>9.9999999999988987E-5</c:v>
                </c:pt>
                <c:pt idx="1293">
                  <c:v>-2.9999999999996696E-4</c:v>
                </c:pt>
                <c:pt idx="1294">
                  <c:v>-2.9999999999996696E-4</c:v>
                </c:pt>
                <c:pt idx="1295">
                  <c:v>-1.9999999999997797E-4</c:v>
                </c:pt>
                <c:pt idx="1296">
                  <c:v>-2.9999999999996696E-4</c:v>
                </c:pt>
                <c:pt idx="1297">
                  <c:v>-2.9999999999996696E-4</c:v>
                </c:pt>
                <c:pt idx="1298">
                  <c:v>-9.9999999999988987E-5</c:v>
                </c:pt>
                <c:pt idx="1299">
                  <c:v>-1.9999999999997797E-4</c:v>
                </c:pt>
                <c:pt idx="1300">
                  <c:v>-5.9999999999993392E-4</c:v>
                </c:pt>
                <c:pt idx="1301">
                  <c:v>-4.9999999999994493E-4</c:v>
                </c:pt>
                <c:pt idx="1302">
                  <c:v>-3.9999999999995595E-4</c:v>
                </c:pt>
                <c:pt idx="1303">
                  <c:v>-1.7000000000000348E-3</c:v>
                </c:pt>
                <c:pt idx="1304">
                  <c:v>-3.0000000000001137E-3</c:v>
                </c:pt>
                <c:pt idx="1305">
                  <c:v>-2.9000000000001247E-3</c:v>
                </c:pt>
                <c:pt idx="1306">
                  <c:v>-2.6999999999999247E-3</c:v>
                </c:pt>
                <c:pt idx="1307">
                  <c:v>-2.0000000000000018E-3</c:v>
                </c:pt>
                <c:pt idx="1308">
                  <c:v>-1.4000000000000679E-3</c:v>
                </c:pt>
                <c:pt idx="1309">
                  <c:v>-1.1000000000001009E-3</c:v>
                </c:pt>
                <c:pt idx="1310">
                  <c:v>-2.9999999999996696E-4</c:v>
                </c:pt>
                <c:pt idx="1311">
                  <c:v>-2.9999999999996696E-4</c:v>
                </c:pt>
                <c:pt idx="1312">
                  <c:v>-2.9999999999996696E-4</c:v>
                </c:pt>
                <c:pt idx="1313">
                  <c:v>9.9999999999988987E-5</c:v>
                </c:pt>
                <c:pt idx="1314">
                  <c:v>7.9999999999991189E-4</c:v>
                </c:pt>
                <c:pt idx="1315">
                  <c:v>1.7000000000000348E-3</c:v>
                </c:pt>
                <c:pt idx="1316">
                  <c:v>1.1999999999998678E-3</c:v>
                </c:pt>
                <c:pt idx="1317">
                  <c:v>9.9999999999988987E-5</c:v>
                </c:pt>
                <c:pt idx="1318">
                  <c:v>-7.0000000000014495E-4</c:v>
                </c:pt>
                <c:pt idx="1319">
                  <c:v>-1.4000000000000679E-3</c:v>
                </c:pt>
                <c:pt idx="1320">
                  <c:v>-1.4000000000000679E-3</c:v>
                </c:pt>
                <c:pt idx="1321">
                  <c:v>-1.0000000000001119E-3</c:v>
                </c:pt>
                <c:pt idx="1322">
                  <c:v>-3.9999999999995595E-4</c:v>
                </c:pt>
                <c:pt idx="1323">
                  <c:v>-3.9999999999995595E-4</c:v>
                </c:pt>
                <c:pt idx="1324">
                  <c:v>-8.0000000000013394E-4</c:v>
                </c:pt>
                <c:pt idx="1325">
                  <c:v>-8.0000000000013394E-4</c:v>
                </c:pt>
                <c:pt idx="1326">
                  <c:v>-3.9999999999995595E-4</c:v>
                </c:pt>
                <c:pt idx="1327">
                  <c:v>1.9999999999997797E-4</c:v>
                </c:pt>
                <c:pt idx="1328">
                  <c:v>9.9999999999988987E-5</c:v>
                </c:pt>
                <c:pt idx="1329">
                  <c:v>-2.9999999999996696E-4</c:v>
                </c:pt>
                <c:pt idx="1330">
                  <c:v>-5.9999999999993392E-4</c:v>
                </c:pt>
                <c:pt idx="1331">
                  <c:v>-2.9999999999996696E-4</c:v>
                </c:pt>
                <c:pt idx="1332">
                  <c:v>-1.9999999999997797E-4</c:v>
                </c:pt>
                <c:pt idx="1333">
                  <c:v>2.9999999999996696E-4</c:v>
                </c:pt>
                <c:pt idx="1334">
                  <c:v>9.9999999999988987E-5</c:v>
                </c:pt>
                <c:pt idx="1335">
                  <c:v>3.9999999999995595E-4</c:v>
                </c:pt>
                <c:pt idx="1336">
                  <c:v>9.9999999999988987E-5</c:v>
                </c:pt>
                <c:pt idx="1337">
                  <c:v>-1.9999999999997797E-4</c:v>
                </c:pt>
                <c:pt idx="1338">
                  <c:v>9.9999999999988987E-5</c:v>
                </c:pt>
                <c:pt idx="1339">
                  <c:v>-9.9999999999988987E-5</c:v>
                </c:pt>
                <c:pt idx="1340">
                  <c:v>-9.9999999999988987E-5</c:v>
                </c:pt>
                <c:pt idx="1341">
                  <c:v>-9.9999999999988987E-5</c:v>
                </c:pt>
                <c:pt idx="1342">
                  <c:v>-1.9999999999997797E-4</c:v>
                </c:pt>
                <c:pt idx="1343">
                  <c:v>0</c:v>
                </c:pt>
                <c:pt idx="1344">
                  <c:v>-1.9999999999997797E-4</c:v>
                </c:pt>
                <c:pt idx="1345">
                  <c:v>-1.9999999999997797E-4</c:v>
                </c:pt>
                <c:pt idx="1346">
                  <c:v>-5.9999999999993392E-4</c:v>
                </c:pt>
                <c:pt idx="1347">
                  <c:v>-4.9999999999994493E-4</c:v>
                </c:pt>
                <c:pt idx="1348">
                  <c:v>-3.9999999999995595E-4</c:v>
                </c:pt>
                <c:pt idx="1349">
                  <c:v>-1.9999999999997797E-4</c:v>
                </c:pt>
                <c:pt idx="1350">
                  <c:v>-8.0000000000013394E-4</c:v>
                </c:pt>
                <c:pt idx="1351">
                  <c:v>-2.9999999999996696E-4</c:v>
                </c:pt>
                <c:pt idx="1352">
                  <c:v>-1.9999999999997797E-4</c:v>
                </c:pt>
                <c:pt idx="1353">
                  <c:v>-2.9999999999996696E-4</c:v>
                </c:pt>
                <c:pt idx="1354">
                  <c:v>-3.9999999999995595E-4</c:v>
                </c:pt>
                <c:pt idx="1355">
                  <c:v>-1.9999999999997797E-4</c:v>
                </c:pt>
                <c:pt idx="1356">
                  <c:v>1.9999999999997797E-4</c:v>
                </c:pt>
                <c:pt idx="1357">
                  <c:v>9.9999999999988987E-5</c:v>
                </c:pt>
                <c:pt idx="1358">
                  <c:v>-1.9999999999997797E-4</c:v>
                </c:pt>
                <c:pt idx="1359">
                  <c:v>-7.0000000000014495E-4</c:v>
                </c:pt>
                <c:pt idx="1360">
                  <c:v>-4.9999999999994493E-4</c:v>
                </c:pt>
                <c:pt idx="1361">
                  <c:v>-4.9999999999994493E-4</c:v>
                </c:pt>
                <c:pt idx="1362">
                  <c:v>-2.9999999999996696E-4</c:v>
                </c:pt>
                <c:pt idx="1363">
                  <c:v>-1.9999999999997797E-4</c:v>
                </c:pt>
                <c:pt idx="1364">
                  <c:v>-3.9999999999995595E-4</c:v>
                </c:pt>
                <c:pt idx="1365">
                  <c:v>-4.9999999999994493E-4</c:v>
                </c:pt>
                <c:pt idx="1366">
                  <c:v>-3.9999999999995595E-4</c:v>
                </c:pt>
                <c:pt idx="1367">
                  <c:v>-1.9999999999997797E-4</c:v>
                </c:pt>
                <c:pt idx="1368">
                  <c:v>-9.9999999999988987E-5</c:v>
                </c:pt>
                <c:pt idx="1369">
                  <c:v>-4.9999999999994493E-4</c:v>
                </c:pt>
                <c:pt idx="1370">
                  <c:v>-4.9999999999994493E-4</c:v>
                </c:pt>
                <c:pt idx="1371">
                  <c:v>-9.0000000000012292E-4</c:v>
                </c:pt>
                <c:pt idx="1372">
                  <c:v>-9.0000000000012292E-4</c:v>
                </c:pt>
                <c:pt idx="1373">
                  <c:v>-8.0000000000013394E-4</c:v>
                </c:pt>
                <c:pt idx="1374">
                  <c:v>-9.0000000000012292E-4</c:v>
                </c:pt>
                <c:pt idx="1375">
                  <c:v>-3.9999999999995595E-4</c:v>
                </c:pt>
                <c:pt idx="1376">
                  <c:v>-1.9999999999997797E-4</c:v>
                </c:pt>
                <c:pt idx="1377">
                  <c:v>-8.0000000000013394E-4</c:v>
                </c:pt>
                <c:pt idx="1378">
                  <c:v>-4.9999999999994493E-4</c:v>
                </c:pt>
                <c:pt idx="1379">
                  <c:v>-7.0000000000014495E-4</c:v>
                </c:pt>
                <c:pt idx="1380">
                  <c:v>-4.9999999999994493E-4</c:v>
                </c:pt>
                <c:pt idx="1381">
                  <c:v>-2.9999999999996696E-4</c:v>
                </c:pt>
                <c:pt idx="1382">
                  <c:v>-3.9999999999995595E-4</c:v>
                </c:pt>
                <c:pt idx="1383">
                  <c:v>-4.9999999999994493E-4</c:v>
                </c:pt>
                <c:pt idx="1384">
                  <c:v>-3.9999999999995595E-4</c:v>
                </c:pt>
                <c:pt idx="1385">
                  <c:v>0</c:v>
                </c:pt>
                <c:pt idx="1386">
                  <c:v>5.9999999999993392E-4</c:v>
                </c:pt>
                <c:pt idx="1387">
                  <c:v>5.9999999999993392E-4</c:v>
                </c:pt>
                <c:pt idx="1388">
                  <c:v>7.9999999999991189E-4</c:v>
                </c:pt>
                <c:pt idx="1389">
                  <c:v>3.9999999999995595E-4</c:v>
                </c:pt>
                <c:pt idx="1390">
                  <c:v>-1.9999999999997797E-4</c:v>
                </c:pt>
                <c:pt idx="1391">
                  <c:v>1.9999999999997797E-4</c:v>
                </c:pt>
                <c:pt idx="1392">
                  <c:v>-3.9999999999995595E-4</c:v>
                </c:pt>
                <c:pt idx="1393">
                  <c:v>-5.9999999999993392E-4</c:v>
                </c:pt>
                <c:pt idx="1394">
                  <c:v>-8.0000000000013394E-4</c:v>
                </c:pt>
                <c:pt idx="1395">
                  <c:v>-1.0000000000001119E-3</c:v>
                </c:pt>
                <c:pt idx="1396">
                  <c:v>-5.9999999999993392E-4</c:v>
                </c:pt>
                <c:pt idx="1397">
                  <c:v>-5.9999999999993392E-4</c:v>
                </c:pt>
                <c:pt idx="1398">
                  <c:v>-2.9999999999996696E-4</c:v>
                </c:pt>
                <c:pt idx="1399">
                  <c:v>-9.9999999999988987E-5</c:v>
                </c:pt>
                <c:pt idx="1400">
                  <c:v>-2.9999999999996696E-4</c:v>
                </c:pt>
                <c:pt idx="1401">
                  <c:v>-5.9999999999993392E-4</c:v>
                </c:pt>
                <c:pt idx="1402">
                  <c:v>-5.9999999999993392E-4</c:v>
                </c:pt>
                <c:pt idx="1403">
                  <c:v>-2.9999999999996696E-4</c:v>
                </c:pt>
                <c:pt idx="1404">
                  <c:v>6.9999999999992291E-4</c:v>
                </c:pt>
                <c:pt idx="1405">
                  <c:v>8.9999999999990088E-4</c:v>
                </c:pt>
                <c:pt idx="1406">
                  <c:v>8.9999999999990088E-4</c:v>
                </c:pt>
                <c:pt idx="1407">
                  <c:v>3.9999999999995595E-4</c:v>
                </c:pt>
                <c:pt idx="1408">
                  <c:v>1.9999999999997797E-4</c:v>
                </c:pt>
                <c:pt idx="1409">
                  <c:v>9.9999999999988987E-5</c:v>
                </c:pt>
                <c:pt idx="1410">
                  <c:v>-2.9999999999996696E-4</c:v>
                </c:pt>
                <c:pt idx="1411">
                  <c:v>-4.9999999999994493E-4</c:v>
                </c:pt>
                <c:pt idx="1412">
                  <c:v>-5.9999999999993392E-4</c:v>
                </c:pt>
                <c:pt idx="1413">
                  <c:v>-3.9999999999995595E-4</c:v>
                </c:pt>
                <c:pt idx="1414">
                  <c:v>-5.9999999999993392E-4</c:v>
                </c:pt>
                <c:pt idx="1415">
                  <c:v>-3.9999999999995595E-4</c:v>
                </c:pt>
                <c:pt idx="1416">
                  <c:v>-1.9999999999997797E-4</c:v>
                </c:pt>
                <c:pt idx="1417">
                  <c:v>-3.9999999999995595E-4</c:v>
                </c:pt>
                <c:pt idx="1418">
                  <c:v>-1.9999999999997797E-4</c:v>
                </c:pt>
                <c:pt idx="1419">
                  <c:v>-9.9999999999988987E-5</c:v>
                </c:pt>
                <c:pt idx="1420">
                  <c:v>3.9999999999995595E-4</c:v>
                </c:pt>
                <c:pt idx="1421">
                  <c:v>2.9999999999996696E-4</c:v>
                </c:pt>
                <c:pt idx="1422">
                  <c:v>-9.9999999999988987E-5</c:v>
                </c:pt>
                <c:pt idx="1423">
                  <c:v>-3.9999999999995595E-4</c:v>
                </c:pt>
                <c:pt idx="1424">
                  <c:v>-7.0000000000014495E-4</c:v>
                </c:pt>
                <c:pt idx="1425">
                  <c:v>-1.1000000000001009E-3</c:v>
                </c:pt>
                <c:pt idx="1426">
                  <c:v>-5.9999999999993392E-4</c:v>
                </c:pt>
                <c:pt idx="1427">
                  <c:v>-7.0000000000014495E-4</c:v>
                </c:pt>
                <c:pt idx="1428">
                  <c:v>-8.0000000000013394E-4</c:v>
                </c:pt>
                <c:pt idx="1429">
                  <c:v>-1.0000000000001119E-3</c:v>
                </c:pt>
                <c:pt idx="1430">
                  <c:v>-3.9999999999995595E-4</c:v>
                </c:pt>
                <c:pt idx="1431">
                  <c:v>-1.9999999999997797E-4</c:v>
                </c:pt>
                <c:pt idx="1432">
                  <c:v>9.9999999999988987E-5</c:v>
                </c:pt>
                <c:pt idx="1433">
                  <c:v>-3.9999999999995595E-4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-9.9999999999988987E-5</c:v>
                </c:pt>
                <c:pt idx="1438">
                  <c:v>-3.9999999999995595E-4</c:v>
                </c:pt>
                <c:pt idx="1439">
                  <c:v>9.9999999999988987E-5</c:v>
                </c:pt>
                <c:pt idx="1440">
                  <c:v>-9.9999999999988987E-5</c:v>
                </c:pt>
                <c:pt idx="1441">
                  <c:v>-2.9999999999996696E-4</c:v>
                </c:pt>
                <c:pt idx="1442">
                  <c:v>-2.9999999999996696E-4</c:v>
                </c:pt>
                <c:pt idx="1443">
                  <c:v>-1.9999999999997797E-4</c:v>
                </c:pt>
                <c:pt idx="1444">
                  <c:v>1.9999999999997797E-4</c:v>
                </c:pt>
                <c:pt idx="1445">
                  <c:v>-2.9999999999996696E-4</c:v>
                </c:pt>
                <c:pt idx="1446">
                  <c:v>-9.0000000000012292E-4</c:v>
                </c:pt>
                <c:pt idx="1447">
                  <c:v>-1.2000000000000899E-3</c:v>
                </c:pt>
                <c:pt idx="1448">
                  <c:v>-1.1000000000001009E-3</c:v>
                </c:pt>
                <c:pt idx="1449">
                  <c:v>-8.0000000000013394E-4</c:v>
                </c:pt>
                <c:pt idx="1450">
                  <c:v>-9.0000000000012292E-4</c:v>
                </c:pt>
                <c:pt idx="1451">
                  <c:v>-3.9999999999995595E-4</c:v>
                </c:pt>
                <c:pt idx="1452">
                  <c:v>0</c:v>
                </c:pt>
                <c:pt idx="1453">
                  <c:v>-2.9999999999996696E-4</c:v>
                </c:pt>
                <c:pt idx="1454">
                  <c:v>-9.9999999999988987E-5</c:v>
                </c:pt>
                <c:pt idx="1455">
                  <c:v>9.9999999999988987E-5</c:v>
                </c:pt>
                <c:pt idx="1456">
                  <c:v>0</c:v>
                </c:pt>
                <c:pt idx="1457">
                  <c:v>9.9999999999988987E-5</c:v>
                </c:pt>
                <c:pt idx="1458">
                  <c:v>9.9999999999988987E-5</c:v>
                </c:pt>
                <c:pt idx="1459">
                  <c:v>-3.9999999999995595E-4</c:v>
                </c:pt>
                <c:pt idx="1460">
                  <c:v>0</c:v>
                </c:pt>
                <c:pt idx="1461">
                  <c:v>0</c:v>
                </c:pt>
                <c:pt idx="1462">
                  <c:v>-2.9999999999996696E-4</c:v>
                </c:pt>
                <c:pt idx="1463">
                  <c:v>-4.9999999999994493E-4</c:v>
                </c:pt>
                <c:pt idx="1464">
                  <c:v>-1.9999999999997797E-4</c:v>
                </c:pt>
                <c:pt idx="1465">
                  <c:v>-2.9999999999996696E-4</c:v>
                </c:pt>
                <c:pt idx="1466">
                  <c:v>-1.9999999999997797E-4</c:v>
                </c:pt>
                <c:pt idx="1467">
                  <c:v>1.9999999999997797E-4</c:v>
                </c:pt>
                <c:pt idx="1468">
                  <c:v>4.9999999999994493E-4</c:v>
                </c:pt>
                <c:pt idx="1469">
                  <c:v>9.9999999999988987E-5</c:v>
                </c:pt>
                <c:pt idx="1470">
                  <c:v>9.9999999999988987E-5</c:v>
                </c:pt>
                <c:pt idx="1471">
                  <c:v>9.9999999999988987E-5</c:v>
                </c:pt>
                <c:pt idx="1472">
                  <c:v>-2.9999999999996696E-4</c:v>
                </c:pt>
                <c:pt idx="1473">
                  <c:v>-4.9999999999994493E-4</c:v>
                </c:pt>
                <c:pt idx="1474">
                  <c:v>-3.9999999999995595E-4</c:v>
                </c:pt>
                <c:pt idx="1475">
                  <c:v>-1.9999999999997797E-4</c:v>
                </c:pt>
                <c:pt idx="1476">
                  <c:v>-5.9999999999993392E-4</c:v>
                </c:pt>
                <c:pt idx="1477">
                  <c:v>-3.9999999999995595E-4</c:v>
                </c:pt>
                <c:pt idx="1478">
                  <c:v>-3.9999999999995595E-4</c:v>
                </c:pt>
                <c:pt idx="1479">
                  <c:v>-4.9999999999994493E-4</c:v>
                </c:pt>
                <c:pt idx="1480">
                  <c:v>-1.9999999999997797E-4</c:v>
                </c:pt>
                <c:pt idx="1481">
                  <c:v>-1.9999999999997797E-4</c:v>
                </c:pt>
                <c:pt idx="1482">
                  <c:v>-3.9999999999995595E-4</c:v>
                </c:pt>
                <c:pt idx="1483">
                  <c:v>-7.0000000000014495E-4</c:v>
                </c:pt>
                <c:pt idx="1484">
                  <c:v>-4.9999999999994493E-4</c:v>
                </c:pt>
                <c:pt idx="1485">
                  <c:v>2.9999999999996696E-4</c:v>
                </c:pt>
                <c:pt idx="1486">
                  <c:v>4.9999999999994493E-4</c:v>
                </c:pt>
                <c:pt idx="1487">
                  <c:v>4.9999999999994493E-4</c:v>
                </c:pt>
                <c:pt idx="1488">
                  <c:v>9.9999999999988987E-5</c:v>
                </c:pt>
                <c:pt idx="1489">
                  <c:v>-2.9999999999996696E-4</c:v>
                </c:pt>
                <c:pt idx="1490">
                  <c:v>0</c:v>
                </c:pt>
                <c:pt idx="1491">
                  <c:v>9.9999999999988987E-5</c:v>
                </c:pt>
                <c:pt idx="1492">
                  <c:v>-3.9999999999995595E-4</c:v>
                </c:pt>
                <c:pt idx="1493">
                  <c:v>-3.9999999999995595E-4</c:v>
                </c:pt>
                <c:pt idx="1494">
                  <c:v>-4.9999999999994493E-4</c:v>
                </c:pt>
                <c:pt idx="1495">
                  <c:v>-5.9999999999993392E-4</c:v>
                </c:pt>
                <c:pt idx="1496">
                  <c:v>-9.9999999999988987E-5</c:v>
                </c:pt>
                <c:pt idx="1497">
                  <c:v>0</c:v>
                </c:pt>
                <c:pt idx="1498">
                  <c:v>1.9999999999997797E-4</c:v>
                </c:pt>
                <c:pt idx="1499">
                  <c:v>3.9999999999995595E-4</c:v>
                </c:pt>
                <c:pt idx="1500">
                  <c:v>1.9999999999997797E-4</c:v>
                </c:pt>
                <c:pt idx="1501">
                  <c:v>-3.9999999999995595E-4</c:v>
                </c:pt>
                <c:pt idx="1502">
                  <c:v>-2.9999999999996696E-4</c:v>
                </c:pt>
                <c:pt idx="1503">
                  <c:v>0</c:v>
                </c:pt>
                <c:pt idx="1504">
                  <c:v>-1.9999999999997797E-4</c:v>
                </c:pt>
                <c:pt idx="1505">
                  <c:v>-2.9999999999996696E-4</c:v>
                </c:pt>
                <c:pt idx="1506">
                  <c:v>-2.9999999999996696E-4</c:v>
                </c:pt>
                <c:pt idx="1507">
                  <c:v>-9.9999999999988987E-5</c:v>
                </c:pt>
                <c:pt idx="1508">
                  <c:v>-1.9999999999997797E-4</c:v>
                </c:pt>
                <c:pt idx="1509">
                  <c:v>-9.9999999999988987E-5</c:v>
                </c:pt>
                <c:pt idx="1510">
                  <c:v>-1.9999999999997797E-4</c:v>
                </c:pt>
                <c:pt idx="1511">
                  <c:v>-1.9999999999997797E-4</c:v>
                </c:pt>
                <c:pt idx="1512">
                  <c:v>-9.9999999999988987E-5</c:v>
                </c:pt>
                <c:pt idx="1513">
                  <c:v>2.9999999999996696E-4</c:v>
                </c:pt>
                <c:pt idx="1514">
                  <c:v>-1.9999999999997797E-4</c:v>
                </c:pt>
                <c:pt idx="1515">
                  <c:v>-4.9999999999994493E-4</c:v>
                </c:pt>
                <c:pt idx="1516">
                  <c:v>-7.0000000000014495E-4</c:v>
                </c:pt>
                <c:pt idx="1517">
                  <c:v>-9.9999999999988987E-5</c:v>
                </c:pt>
                <c:pt idx="1518">
                  <c:v>-2.9999999999996696E-4</c:v>
                </c:pt>
                <c:pt idx="1519">
                  <c:v>0</c:v>
                </c:pt>
                <c:pt idx="1520">
                  <c:v>-5.9999999999993392E-4</c:v>
                </c:pt>
                <c:pt idx="1521">
                  <c:v>4.9999999999994493E-4</c:v>
                </c:pt>
                <c:pt idx="1522">
                  <c:v>2.9999999999996696E-4</c:v>
                </c:pt>
                <c:pt idx="1523">
                  <c:v>-9.9999999999988987E-5</c:v>
                </c:pt>
                <c:pt idx="1524">
                  <c:v>-7.0000000000014495E-4</c:v>
                </c:pt>
                <c:pt idx="1525">
                  <c:v>0</c:v>
                </c:pt>
                <c:pt idx="1526">
                  <c:v>-3.9999999999995595E-4</c:v>
                </c:pt>
                <c:pt idx="1527">
                  <c:v>-7.0000000000014495E-4</c:v>
                </c:pt>
                <c:pt idx="1528">
                  <c:v>-8.0000000000013394E-4</c:v>
                </c:pt>
                <c:pt idx="1529">
                  <c:v>-1.0000000000001119E-3</c:v>
                </c:pt>
                <c:pt idx="1530">
                  <c:v>-5.9999999999993392E-4</c:v>
                </c:pt>
                <c:pt idx="1531">
                  <c:v>-9.9999999999988987E-5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9.9999999999988987E-5</c:v>
                </c:pt>
                <c:pt idx="1536">
                  <c:v>1.9999999999997797E-4</c:v>
                </c:pt>
                <c:pt idx="1537">
                  <c:v>0</c:v>
                </c:pt>
                <c:pt idx="1538">
                  <c:v>-2.9999999999996696E-4</c:v>
                </c:pt>
                <c:pt idx="1539">
                  <c:v>-2.9999999999996696E-4</c:v>
                </c:pt>
                <c:pt idx="1540">
                  <c:v>-9.9999999999988987E-5</c:v>
                </c:pt>
                <c:pt idx="1541">
                  <c:v>5.9999999999993392E-4</c:v>
                </c:pt>
                <c:pt idx="1542">
                  <c:v>9.9999999999988987E-5</c:v>
                </c:pt>
                <c:pt idx="1543">
                  <c:v>3.9999999999995595E-4</c:v>
                </c:pt>
                <c:pt idx="1544">
                  <c:v>-1.9999999999997797E-4</c:v>
                </c:pt>
                <c:pt idx="1545">
                  <c:v>-1.9999999999997797E-4</c:v>
                </c:pt>
                <c:pt idx="1546">
                  <c:v>0</c:v>
                </c:pt>
                <c:pt idx="1547">
                  <c:v>1.9999999999997797E-4</c:v>
                </c:pt>
                <c:pt idx="1548">
                  <c:v>9.9999999999988987E-5</c:v>
                </c:pt>
                <c:pt idx="1549">
                  <c:v>9.9999999999988987E-5</c:v>
                </c:pt>
                <c:pt idx="1550">
                  <c:v>-3.9999999999995595E-4</c:v>
                </c:pt>
                <c:pt idx="1551">
                  <c:v>-1.9999999999997797E-4</c:v>
                </c:pt>
                <c:pt idx="1552">
                  <c:v>-4.9999999999994493E-4</c:v>
                </c:pt>
                <c:pt idx="1553">
                  <c:v>-3.9999999999995595E-4</c:v>
                </c:pt>
                <c:pt idx="1554">
                  <c:v>-1.9999999999997797E-4</c:v>
                </c:pt>
                <c:pt idx="1555">
                  <c:v>-9.9999999999988987E-5</c:v>
                </c:pt>
                <c:pt idx="1556">
                  <c:v>-9.9999999999988987E-5</c:v>
                </c:pt>
                <c:pt idx="1557">
                  <c:v>-9.9999999999988987E-5</c:v>
                </c:pt>
                <c:pt idx="1558">
                  <c:v>0</c:v>
                </c:pt>
                <c:pt idx="1559">
                  <c:v>-4.9999999999994493E-4</c:v>
                </c:pt>
                <c:pt idx="1560">
                  <c:v>-1.9999999999997797E-4</c:v>
                </c:pt>
                <c:pt idx="1561">
                  <c:v>-4.9999999999994493E-4</c:v>
                </c:pt>
                <c:pt idx="1562">
                  <c:v>-3.9999999999995595E-4</c:v>
                </c:pt>
                <c:pt idx="1563">
                  <c:v>2.9999999999996696E-4</c:v>
                </c:pt>
                <c:pt idx="1564">
                  <c:v>-9.9999999999988987E-5</c:v>
                </c:pt>
                <c:pt idx="1565">
                  <c:v>9.9999999999988987E-5</c:v>
                </c:pt>
                <c:pt idx="1566">
                  <c:v>1.9999999999997797E-4</c:v>
                </c:pt>
                <c:pt idx="1567">
                  <c:v>2.9999999999996696E-4</c:v>
                </c:pt>
                <c:pt idx="1568">
                  <c:v>2.9999999999996696E-4</c:v>
                </c:pt>
                <c:pt idx="1569">
                  <c:v>9.9999999999988987E-5</c:v>
                </c:pt>
                <c:pt idx="1570">
                  <c:v>3.9999999999995595E-4</c:v>
                </c:pt>
                <c:pt idx="1571">
                  <c:v>0</c:v>
                </c:pt>
                <c:pt idx="1572">
                  <c:v>1.9999999999997797E-4</c:v>
                </c:pt>
                <c:pt idx="1573">
                  <c:v>-1.9999999999997797E-4</c:v>
                </c:pt>
                <c:pt idx="1574">
                  <c:v>-2.9999999999996696E-4</c:v>
                </c:pt>
                <c:pt idx="1575">
                  <c:v>9.9999999999988987E-5</c:v>
                </c:pt>
                <c:pt idx="1576">
                  <c:v>9.9999999999988987E-5</c:v>
                </c:pt>
                <c:pt idx="1577">
                  <c:v>9.9999999999988987E-5</c:v>
                </c:pt>
                <c:pt idx="1578">
                  <c:v>-2.9999999999996696E-4</c:v>
                </c:pt>
                <c:pt idx="1579">
                  <c:v>-2.9999999999996696E-4</c:v>
                </c:pt>
                <c:pt idx="1580">
                  <c:v>-1.9999999999997797E-4</c:v>
                </c:pt>
                <c:pt idx="1581">
                  <c:v>9.9999999999988987E-5</c:v>
                </c:pt>
                <c:pt idx="1582">
                  <c:v>-2.9999999999996696E-4</c:v>
                </c:pt>
                <c:pt idx="1583">
                  <c:v>-7.0000000000014495E-4</c:v>
                </c:pt>
                <c:pt idx="1584">
                  <c:v>-8.0000000000013394E-4</c:v>
                </c:pt>
                <c:pt idx="1585">
                  <c:v>-8.0000000000013394E-4</c:v>
                </c:pt>
                <c:pt idx="1586">
                  <c:v>-1.0000000000001119E-3</c:v>
                </c:pt>
                <c:pt idx="1587">
                  <c:v>-5.9999999999993392E-4</c:v>
                </c:pt>
                <c:pt idx="1588">
                  <c:v>-3.9999999999995595E-4</c:v>
                </c:pt>
                <c:pt idx="1589">
                  <c:v>-4.9999999999994493E-4</c:v>
                </c:pt>
                <c:pt idx="1590">
                  <c:v>-8.0000000000013394E-4</c:v>
                </c:pt>
                <c:pt idx="1591">
                  <c:v>-1.9999999999997797E-4</c:v>
                </c:pt>
                <c:pt idx="1592">
                  <c:v>1.9999999999997797E-4</c:v>
                </c:pt>
                <c:pt idx="1593">
                  <c:v>1.9999999999997797E-4</c:v>
                </c:pt>
                <c:pt idx="1594">
                  <c:v>1.9999999999997797E-4</c:v>
                </c:pt>
                <c:pt idx="1595">
                  <c:v>2.9999999999996696E-4</c:v>
                </c:pt>
                <c:pt idx="1596">
                  <c:v>1.9999999999997797E-4</c:v>
                </c:pt>
                <c:pt idx="1597">
                  <c:v>0</c:v>
                </c:pt>
                <c:pt idx="1598">
                  <c:v>1.9999999999997797E-4</c:v>
                </c:pt>
                <c:pt idx="1599">
                  <c:v>1.9999999999997797E-4</c:v>
                </c:pt>
                <c:pt idx="1600">
                  <c:v>-1.9999999999997797E-4</c:v>
                </c:pt>
                <c:pt idx="1601">
                  <c:v>-9.9999999999988987E-5</c:v>
                </c:pt>
                <c:pt idx="1602">
                  <c:v>2.9999999999996696E-4</c:v>
                </c:pt>
                <c:pt idx="1603">
                  <c:v>3.9999999999995595E-4</c:v>
                </c:pt>
                <c:pt idx="1604">
                  <c:v>2.9999999999996696E-4</c:v>
                </c:pt>
                <c:pt idx="1605">
                  <c:v>-4.9999999999994493E-4</c:v>
                </c:pt>
                <c:pt idx="1606">
                  <c:v>-3.9999999999995595E-4</c:v>
                </c:pt>
                <c:pt idx="1607">
                  <c:v>-2.9999999999996696E-4</c:v>
                </c:pt>
                <c:pt idx="1608">
                  <c:v>-4.9999999999994493E-4</c:v>
                </c:pt>
                <c:pt idx="1609">
                  <c:v>-9.0000000000012292E-4</c:v>
                </c:pt>
                <c:pt idx="1610">
                  <c:v>-2.9999999999996696E-4</c:v>
                </c:pt>
                <c:pt idx="1611">
                  <c:v>-1.9999999999997797E-4</c:v>
                </c:pt>
                <c:pt idx="1612">
                  <c:v>-2.9999999999996696E-4</c:v>
                </c:pt>
                <c:pt idx="1613">
                  <c:v>-2.9999999999996696E-4</c:v>
                </c:pt>
                <c:pt idx="1614">
                  <c:v>-5.9999999999993392E-4</c:v>
                </c:pt>
                <c:pt idx="1615">
                  <c:v>-4.9999999999994493E-4</c:v>
                </c:pt>
                <c:pt idx="1616">
                  <c:v>-2.9999999999996696E-4</c:v>
                </c:pt>
                <c:pt idx="1617">
                  <c:v>-9.9999999999988987E-5</c:v>
                </c:pt>
                <c:pt idx="1618">
                  <c:v>-2.9999999999996696E-4</c:v>
                </c:pt>
                <c:pt idx="1619">
                  <c:v>-1.9999999999997797E-4</c:v>
                </c:pt>
                <c:pt idx="1620">
                  <c:v>0</c:v>
                </c:pt>
                <c:pt idx="1621">
                  <c:v>-2.9999999999996696E-4</c:v>
                </c:pt>
                <c:pt idx="1622">
                  <c:v>-5.9999999999993392E-4</c:v>
                </c:pt>
                <c:pt idx="1623">
                  <c:v>-9.0000000000012292E-4</c:v>
                </c:pt>
                <c:pt idx="1624">
                  <c:v>-9.0000000000012292E-4</c:v>
                </c:pt>
                <c:pt idx="1625">
                  <c:v>-7.0000000000014495E-4</c:v>
                </c:pt>
                <c:pt idx="1626">
                  <c:v>-5.9999999999993392E-4</c:v>
                </c:pt>
                <c:pt idx="1627">
                  <c:v>-4.9999999999994493E-4</c:v>
                </c:pt>
                <c:pt idx="1628">
                  <c:v>0</c:v>
                </c:pt>
                <c:pt idx="1629">
                  <c:v>0</c:v>
                </c:pt>
                <c:pt idx="1630">
                  <c:v>9.9999999999988987E-5</c:v>
                </c:pt>
                <c:pt idx="1631">
                  <c:v>-2.9999999999996696E-4</c:v>
                </c:pt>
                <c:pt idx="1632">
                  <c:v>-4.9999999999994493E-4</c:v>
                </c:pt>
                <c:pt idx="1633">
                  <c:v>-9.9999999999988987E-5</c:v>
                </c:pt>
                <c:pt idx="1634">
                  <c:v>1.9999999999997797E-4</c:v>
                </c:pt>
                <c:pt idx="1635">
                  <c:v>6.9999999999992291E-4</c:v>
                </c:pt>
                <c:pt idx="1636">
                  <c:v>2.9999999999996696E-4</c:v>
                </c:pt>
                <c:pt idx="1637">
                  <c:v>9.9999999999988987E-5</c:v>
                </c:pt>
                <c:pt idx="1638">
                  <c:v>1.9999999999997797E-4</c:v>
                </c:pt>
                <c:pt idx="1639">
                  <c:v>-1.9999999999997797E-4</c:v>
                </c:pt>
                <c:pt idx="1640">
                  <c:v>0</c:v>
                </c:pt>
                <c:pt idx="1641">
                  <c:v>0</c:v>
                </c:pt>
                <c:pt idx="1642">
                  <c:v>2.9999999999996696E-4</c:v>
                </c:pt>
                <c:pt idx="1643">
                  <c:v>9.9999999999988987E-5</c:v>
                </c:pt>
                <c:pt idx="1644">
                  <c:v>1.9999999999997797E-4</c:v>
                </c:pt>
                <c:pt idx="1645">
                  <c:v>-9.9999999999988987E-5</c:v>
                </c:pt>
                <c:pt idx="1646">
                  <c:v>-2.9999999999996696E-4</c:v>
                </c:pt>
                <c:pt idx="1647">
                  <c:v>-4.9999999999994493E-4</c:v>
                </c:pt>
                <c:pt idx="1648">
                  <c:v>-3.9999999999995595E-4</c:v>
                </c:pt>
                <c:pt idx="1649">
                  <c:v>-4.9999999999994493E-4</c:v>
                </c:pt>
                <c:pt idx="1650">
                  <c:v>-5.9999999999993392E-4</c:v>
                </c:pt>
                <c:pt idx="1651">
                  <c:v>-4.9999999999994493E-4</c:v>
                </c:pt>
                <c:pt idx="1652">
                  <c:v>-2.9999999999996696E-4</c:v>
                </c:pt>
                <c:pt idx="1653">
                  <c:v>-2.9999999999996696E-4</c:v>
                </c:pt>
                <c:pt idx="1654">
                  <c:v>-2.9999999999996696E-4</c:v>
                </c:pt>
                <c:pt idx="1655">
                  <c:v>-2.9999999999996696E-4</c:v>
                </c:pt>
                <c:pt idx="1656">
                  <c:v>-1.9999999999997797E-4</c:v>
                </c:pt>
                <c:pt idx="1657">
                  <c:v>-3.9999999999995595E-4</c:v>
                </c:pt>
                <c:pt idx="1658">
                  <c:v>-1.9999999999997797E-4</c:v>
                </c:pt>
                <c:pt idx="1659">
                  <c:v>-4.9999999999994493E-4</c:v>
                </c:pt>
                <c:pt idx="1660">
                  <c:v>-4.9999999999994493E-4</c:v>
                </c:pt>
                <c:pt idx="1661">
                  <c:v>-2.9999999999996696E-4</c:v>
                </c:pt>
                <c:pt idx="1662">
                  <c:v>-1.9999999999997797E-4</c:v>
                </c:pt>
                <c:pt idx="1663">
                  <c:v>-2.9999999999996696E-4</c:v>
                </c:pt>
                <c:pt idx="1664">
                  <c:v>-2.9999999999996696E-4</c:v>
                </c:pt>
                <c:pt idx="1665">
                  <c:v>-1.9999999999997797E-4</c:v>
                </c:pt>
                <c:pt idx="1666">
                  <c:v>1.9999999999997797E-4</c:v>
                </c:pt>
                <c:pt idx="1667">
                  <c:v>4.9999999999994493E-4</c:v>
                </c:pt>
                <c:pt idx="1668">
                  <c:v>2.9999999999996696E-4</c:v>
                </c:pt>
                <c:pt idx="1669">
                  <c:v>1.9999999999997797E-4</c:v>
                </c:pt>
                <c:pt idx="1670">
                  <c:v>1.9999999999997797E-4</c:v>
                </c:pt>
                <c:pt idx="1671">
                  <c:v>-9.9999999999988987E-5</c:v>
                </c:pt>
                <c:pt idx="1672">
                  <c:v>-2.9999999999996696E-4</c:v>
                </c:pt>
                <c:pt idx="1673">
                  <c:v>0</c:v>
                </c:pt>
                <c:pt idx="1674">
                  <c:v>-2.9999999999996696E-4</c:v>
                </c:pt>
                <c:pt idx="1675">
                  <c:v>-3.9999999999995595E-4</c:v>
                </c:pt>
                <c:pt idx="1676">
                  <c:v>-2.9999999999996696E-4</c:v>
                </c:pt>
                <c:pt idx="1677">
                  <c:v>-1.9999999999997797E-4</c:v>
                </c:pt>
                <c:pt idx="1678">
                  <c:v>0</c:v>
                </c:pt>
                <c:pt idx="1679">
                  <c:v>0</c:v>
                </c:pt>
                <c:pt idx="1680">
                  <c:v>-3.9999999999995595E-4</c:v>
                </c:pt>
                <c:pt idx="1681">
                  <c:v>-1.9999999999997797E-4</c:v>
                </c:pt>
                <c:pt idx="1682">
                  <c:v>-1.9999999999997797E-4</c:v>
                </c:pt>
                <c:pt idx="1683">
                  <c:v>-2.9999999999996696E-4</c:v>
                </c:pt>
                <c:pt idx="1684">
                  <c:v>-9.9999999999988987E-5</c:v>
                </c:pt>
                <c:pt idx="1685">
                  <c:v>-3.9999999999995595E-4</c:v>
                </c:pt>
                <c:pt idx="1686">
                  <c:v>-2.9999999999996696E-4</c:v>
                </c:pt>
                <c:pt idx="1687">
                  <c:v>-9.9999999999988987E-5</c:v>
                </c:pt>
                <c:pt idx="1688">
                  <c:v>-7.0000000000014495E-4</c:v>
                </c:pt>
                <c:pt idx="1689">
                  <c:v>-8.0000000000013394E-4</c:v>
                </c:pt>
                <c:pt idx="1690">
                  <c:v>-4.9999999999994493E-4</c:v>
                </c:pt>
                <c:pt idx="1691">
                  <c:v>-8.0000000000013394E-4</c:v>
                </c:pt>
                <c:pt idx="1692">
                  <c:v>-8.0000000000013394E-4</c:v>
                </c:pt>
                <c:pt idx="1693">
                  <c:v>-1.9999999999997797E-4</c:v>
                </c:pt>
                <c:pt idx="1694">
                  <c:v>-2.9999999999996696E-4</c:v>
                </c:pt>
                <c:pt idx="1695">
                  <c:v>-9.9999999999988987E-5</c:v>
                </c:pt>
                <c:pt idx="1696">
                  <c:v>-2.9999999999996696E-4</c:v>
                </c:pt>
                <c:pt idx="1697">
                  <c:v>-5.9999999999993392E-4</c:v>
                </c:pt>
                <c:pt idx="1698">
                  <c:v>-8.0000000000013394E-4</c:v>
                </c:pt>
                <c:pt idx="1699">
                  <c:v>-1.0000000000001119E-3</c:v>
                </c:pt>
                <c:pt idx="1700">
                  <c:v>-7.0000000000014495E-4</c:v>
                </c:pt>
                <c:pt idx="1701">
                  <c:v>-8.0000000000013394E-4</c:v>
                </c:pt>
                <c:pt idx="1702">
                  <c:v>-3.9999999999995595E-4</c:v>
                </c:pt>
                <c:pt idx="1703">
                  <c:v>-3.9999999999995595E-4</c:v>
                </c:pt>
                <c:pt idx="1704">
                  <c:v>-2.9999999999996696E-4</c:v>
                </c:pt>
                <c:pt idx="1705">
                  <c:v>9.9999999999988987E-5</c:v>
                </c:pt>
                <c:pt idx="1706">
                  <c:v>-9.9999999999988987E-5</c:v>
                </c:pt>
                <c:pt idx="1707">
                  <c:v>-5.9999999999993392E-4</c:v>
                </c:pt>
                <c:pt idx="1708">
                  <c:v>-8.0000000000013394E-4</c:v>
                </c:pt>
                <c:pt idx="1709">
                  <c:v>-2.9999999999996696E-4</c:v>
                </c:pt>
                <c:pt idx="1710">
                  <c:v>-1.9999999999997797E-4</c:v>
                </c:pt>
                <c:pt idx="1711">
                  <c:v>-2.9999999999996696E-4</c:v>
                </c:pt>
                <c:pt idx="1712">
                  <c:v>-2.9999999999996696E-4</c:v>
                </c:pt>
                <c:pt idx="1713">
                  <c:v>-1.9999999999997797E-4</c:v>
                </c:pt>
                <c:pt idx="1714">
                  <c:v>-1.9999999999997797E-4</c:v>
                </c:pt>
                <c:pt idx="1715">
                  <c:v>9.9999999999988987E-5</c:v>
                </c:pt>
                <c:pt idx="1716">
                  <c:v>0</c:v>
                </c:pt>
                <c:pt idx="1717">
                  <c:v>-2.9999999999996696E-4</c:v>
                </c:pt>
                <c:pt idx="1718">
                  <c:v>-3.9999999999995595E-4</c:v>
                </c:pt>
                <c:pt idx="1719">
                  <c:v>0</c:v>
                </c:pt>
                <c:pt idx="1720">
                  <c:v>-2.9999999999996696E-4</c:v>
                </c:pt>
                <c:pt idx="1721">
                  <c:v>-5.9999999999993392E-4</c:v>
                </c:pt>
                <c:pt idx="1722">
                  <c:v>9.9999999999988987E-5</c:v>
                </c:pt>
                <c:pt idx="1723">
                  <c:v>-1.9999999999997797E-4</c:v>
                </c:pt>
                <c:pt idx="1724">
                  <c:v>-2.9999999999996696E-4</c:v>
                </c:pt>
                <c:pt idx="1725">
                  <c:v>1.9999999999997797E-4</c:v>
                </c:pt>
                <c:pt idx="1726">
                  <c:v>-1.9999999999997797E-4</c:v>
                </c:pt>
                <c:pt idx="1727">
                  <c:v>-3.9999999999995595E-4</c:v>
                </c:pt>
                <c:pt idx="1728">
                  <c:v>-2.9999999999996696E-4</c:v>
                </c:pt>
                <c:pt idx="1729">
                  <c:v>-4.9999999999994493E-4</c:v>
                </c:pt>
                <c:pt idx="1730">
                  <c:v>-7.0000000000014495E-4</c:v>
                </c:pt>
                <c:pt idx="1731">
                  <c:v>-1.9999999999997797E-4</c:v>
                </c:pt>
                <c:pt idx="1732">
                  <c:v>0</c:v>
                </c:pt>
                <c:pt idx="1733">
                  <c:v>0</c:v>
                </c:pt>
                <c:pt idx="1734">
                  <c:v>-2.9999999999996696E-4</c:v>
                </c:pt>
                <c:pt idx="1735">
                  <c:v>-9.9999999999988987E-5</c:v>
                </c:pt>
                <c:pt idx="1736">
                  <c:v>-9.9999999999988987E-5</c:v>
                </c:pt>
                <c:pt idx="1737">
                  <c:v>-1.9999999999997797E-4</c:v>
                </c:pt>
                <c:pt idx="1738">
                  <c:v>9.9999999999988987E-5</c:v>
                </c:pt>
                <c:pt idx="1739">
                  <c:v>9.9999999999988987E-5</c:v>
                </c:pt>
                <c:pt idx="1740">
                  <c:v>2.9999999999996696E-4</c:v>
                </c:pt>
                <c:pt idx="1741">
                  <c:v>4.9999999999994493E-4</c:v>
                </c:pt>
                <c:pt idx="1742">
                  <c:v>1.9999999999997797E-4</c:v>
                </c:pt>
                <c:pt idx="1743">
                  <c:v>-9.9999999999988987E-5</c:v>
                </c:pt>
                <c:pt idx="1744">
                  <c:v>-3.9999999999995595E-4</c:v>
                </c:pt>
                <c:pt idx="1745">
                  <c:v>-2.9999999999996696E-4</c:v>
                </c:pt>
                <c:pt idx="1746">
                  <c:v>0</c:v>
                </c:pt>
                <c:pt idx="1747">
                  <c:v>1.9999999999997797E-4</c:v>
                </c:pt>
                <c:pt idx="1748">
                  <c:v>4.9999999999994493E-4</c:v>
                </c:pt>
                <c:pt idx="1749">
                  <c:v>1.9999999999997797E-4</c:v>
                </c:pt>
                <c:pt idx="1750">
                  <c:v>1.9999999999997797E-4</c:v>
                </c:pt>
                <c:pt idx="1751">
                  <c:v>2.9999999999996696E-4</c:v>
                </c:pt>
                <c:pt idx="1752">
                  <c:v>9.9999999999988987E-5</c:v>
                </c:pt>
                <c:pt idx="1753">
                  <c:v>1.9999999999997797E-4</c:v>
                </c:pt>
                <c:pt idx="1754">
                  <c:v>-4.9999999999994493E-4</c:v>
                </c:pt>
                <c:pt idx="1755">
                  <c:v>-2.9999999999996696E-4</c:v>
                </c:pt>
                <c:pt idx="1756">
                  <c:v>-3.9999999999995595E-4</c:v>
                </c:pt>
                <c:pt idx="1757">
                  <c:v>-1.9999999999997797E-4</c:v>
                </c:pt>
                <c:pt idx="1758">
                  <c:v>-3.9999999999995595E-4</c:v>
                </c:pt>
                <c:pt idx="1759">
                  <c:v>-1.9999999999997797E-4</c:v>
                </c:pt>
                <c:pt idx="1760">
                  <c:v>-9.9999999999988987E-5</c:v>
                </c:pt>
                <c:pt idx="1761">
                  <c:v>1.9999999999997797E-4</c:v>
                </c:pt>
                <c:pt idx="1762">
                  <c:v>-9.9999999999988987E-5</c:v>
                </c:pt>
                <c:pt idx="1763">
                  <c:v>-9.9999999999988987E-5</c:v>
                </c:pt>
                <c:pt idx="1764">
                  <c:v>1.9999999999997797E-4</c:v>
                </c:pt>
                <c:pt idx="1765">
                  <c:v>-4.9999999999994493E-4</c:v>
                </c:pt>
                <c:pt idx="1766">
                  <c:v>-5.9999999999993392E-4</c:v>
                </c:pt>
                <c:pt idx="1767">
                  <c:v>-4.9999999999994493E-4</c:v>
                </c:pt>
                <c:pt idx="1768">
                  <c:v>-4.9999999999994493E-4</c:v>
                </c:pt>
                <c:pt idx="1769">
                  <c:v>-5.9999999999993392E-4</c:v>
                </c:pt>
                <c:pt idx="1770">
                  <c:v>-8.0000000000013394E-4</c:v>
                </c:pt>
                <c:pt idx="1771">
                  <c:v>-8.0000000000013394E-4</c:v>
                </c:pt>
                <c:pt idx="1772">
                  <c:v>-5.9999999999993392E-4</c:v>
                </c:pt>
                <c:pt idx="1773">
                  <c:v>-1.9999999999997797E-4</c:v>
                </c:pt>
                <c:pt idx="1774">
                  <c:v>9.9999999999988987E-5</c:v>
                </c:pt>
                <c:pt idx="1775">
                  <c:v>2.9999999999996696E-4</c:v>
                </c:pt>
                <c:pt idx="1776">
                  <c:v>3.9999999999995595E-4</c:v>
                </c:pt>
                <c:pt idx="1777">
                  <c:v>3.9999999999995595E-4</c:v>
                </c:pt>
                <c:pt idx="1778">
                  <c:v>1.9999999999997797E-4</c:v>
                </c:pt>
                <c:pt idx="1779">
                  <c:v>2.9999999999996696E-4</c:v>
                </c:pt>
                <c:pt idx="1780">
                  <c:v>-2.9999999999996696E-4</c:v>
                </c:pt>
                <c:pt idx="1781">
                  <c:v>-1.9999999999997797E-4</c:v>
                </c:pt>
                <c:pt idx="1782">
                  <c:v>-1.9999999999997797E-4</c:v>
                </c:pt>
                <c:pt idx="1783">
                  <c:v>0</c:v>
                </c:pt>
                <c:pt idx="1784">
                  <c:v>-1.9999999999997797E-4</c:v>
                </c:pt>
                <c:pt idx="1785">
                  <c:v>0</c:v>
                </c:pt>
                <c:pt idx="1786">
                  <c:v>-9.9999999999988987E-5</c:v>
                </c:pt>
                <c:pt idx="1787">
                  <c:v>-9.9999999999988987E-5</c:v>
                </c:pt>
                <c:pt idx="1788">
                  <c:v>9.9999999999988987E-5</c:v>
                </c:pt>
                <c:pt idx="1789">
                  <c:v>9.9999999999988987E-5</c:v>
                </c:pt>
                <c:pt idx="1790">
                  <c:v>1.9999999999997797E-4</c:v>
                </c:pt>
                <c:pt idx="1791">
                  <c:v>0</c:v>
                </c:pt>
                <c:pt idx="1792">
                  <c:v>9.9999999999988987E-5</c:v>
                </c:pt>
                <c:pt idx="1793">
                  <c:v>4.9999999999994493E-4</c:v>
                </c:pt>
                <c:pt idx="1794">
                  <c:v>6.9999999999992291E-4</c:v>
                </c:pt>
                <c:pt idx="1795">
                  <c:v>2.9999999999996696E-4</c:v>
                </c:pt>
                <c:pt idx="1796">
                  <c:v>2.9999999999996696E-4</c:v>
                </c:pt>
                <c:pt idx="1797">
                  <c:v>1.9999999999997797E-4</c:v>
                </c:pt>
                <c:pt idx="1798">
                  <c:v>1.9999999999997797E-4</c:v>
                </c:pt>
                <c:pt idx="1799">
                  <c:v>0</c:v>
                </c:pt>
                <c:pt idx="1800">
                  <c:v>9.9999999999988987E-5</c:v>
                </c:pt>
                <c:pt idx="1801">
                  <c:v>0</c:v>
                </c:pt>
                <c:pt idx="1802">
                  <c:v>-2.9999999999996696E-4</c:v>
                </c:pt>
                <c:pt idx="1803">
                  <c:v>-2.9999999999996696E-4</c:v>
                </c:pt>
                <c:pt idx="1804">
                  <c:v>-5.9999999999993392E-4</c:v>
                </c:pt>
                <c:pt idx="1805">
                  <c:v>-4.9999999999994493E-4</c:v>
                </c:pt>
                <c:pt idx="1806">
                  <c:v>-1.9999999999997797E-4</c:v>
                </c:pt>
                <c:pt idx="1807">
                  <c:v>-3.9999999999995595E-4</c:v>
                </c:pt>
                <c:pt idx="1808">
                  <c:v>-3.9999999999995595E-4</c:v>
                </c:pt>
                <c:pt idx="1809">
                  <c:v>-2.9999999999996696E-4</c:v>
                </c:pt>
                <c:pt idx="1810">
                  <c:v>-9.9999999999988987E-5</c:v>
                </c:pt>
                <c:pt idx="1811">
                  <c:v>-1.9999999999997797E-4</c:v>
                </c:pt>
                <c:pt idx="1812">
                  <c:v>-9.9999999999988987E-5</c:v>
                </c:pt>
                <c:pt idx="1813">
                  <c:v>-1.9999999999997797E-4</c:v>
                </c:pt>
                <c:pt idx="1814">
                  <c:v>-2.9999999999996696E-4</c:v>
                </c:pt>
                <c:pt idx="1815">
                  <c:v>-2.9999999999996696E-4</c:v>
                </c:pt>
                <c:pt idx="1816">
                  <c:v>-7.0000000000014495E-4</c:v>
                </c:pt>
                <c:pt idx="1817">
                  <c:v>-1.9999999999997797E-4</c:v>
                </c:pt>
                <c:pt idx="1818">
                  <c:v>9.9999999999988987E-5</c:v>
                </c:pt>
                <c:pt idx="1819">
                  <c:v>1.9999999999997797E-4</c:v>
                </c:pt>
                <c:pt idx="1820">
                  <c:v>-2.9999999999996696E-4</c:v>
                </c:pt>
                <c:pt idx="1821">
                  <c:v>-9.9999999999988987E-5</c:v>
                </c:pt>
                <c:pt idx="1822">
                  <c:v>1.9999999999997797E-4</c:v>
                </c:pt>
                <c:pt idx="1823">
                  <c:v>1.9999999999997797E-4</c:v>
                </c:pt>
                <c:pt idx="1824">
                  <c:v>0</c:v>
                </c:pt>
                <c:pt idx="1825">
                  <c:v>-5.9999999999993392E-4</c:v>
                </c:pt>
                <c:pt idx="1826">
                  <c:v>0</c:v>
                </c:pt>
                <c:pt idx="1827">
                  <c:v>3.9999999999995595E-4</c:v>
                </c:pt>
                <c:pt idx="1828">
                  <c:v>9.9999999999988987E-5</c:v>
                </c:pt>
                <c:pt idx="1829">
                  <c:v>2.9999999999996696E-4</c:v>
                </c:pt>
                <c:pt idx="1830">
                  <c:v>0</c:v>
                </c:pt>
                <c:pt idx="1831">
                  <c:v>1.9999999999997797E-4</c:v>
                </c:pt>
                <c:pt idx="1832">
                  <c:v>9.9999999999988987E-5</c:v>
                </c:pt>
                <c:pt idx="1833">
                  <c:v>-3.9999999999995595E-4</c:v>
                </c:pt>
                <c:pt idx="1834">
                  <c:v>-5.9999999999993392E-4</c:v>
                </c:pt>
                <c:pt idx="1835">
                  <c:v>-1.9999999999997797E-4</c:v>
                </c:pt>
                <c:pt idx="1836">
                  <c:v>-3.9999999999995595E-4</c:v>
                </c:pt>
                <c:pt idx="1837">
                  <c:v>-7.0000000000014495E-4</c:v>
                </c:pt>
                <c:pt idx="1838">
                  <c:v>-3.9999999999995595E-4</c:v>
                </c:pt>
                <c:pt idx="1839">
                  <c:v>-1.9999999999997797E-4</c:v>
                </c:pt>
                <c:pt idx="1840">
                  <c:v>-3.9999999999995595E-4</c:v>
                </c:pt>
                <c:pt idx="1841">
                  <c:v>-2.9999999999996696E-4</c:v>
                </c:pt>
                <c:pt idx="1842">
                  <c:v>-3.9999999999995595E-4</c:v>
                </c:pt>
                <c:pt idx="1843">
                  <c:v>-3.9999999999995595E-4</c:v>
                </c:pt>
                <c:pt idx="1844">
                  <c:v>-3.9999999999995595E-4</c:v>
                </c:pt>
                <c:pt idx="1845">
                  <c:v>-8.0000000000013394E-4</c:v>
                </c:pt>
                <c:pt idx="1846">
                  <c:v>-3.9999999999995595E-4</c:v>
                </c:pt>
                <c:pt idx="1847">
                  <c:v>-7.0000000000014495E-4</c:v>
                </c:pt>
                <c:pt idx="1848">
                  <c:v>-2.9999999999996696E-4</c:v>
                </c:pt>
                <c:pt idx="1849">
                  <c:v>-1.9999999999997797E-4</c:v>
                </c:pt>
                <c:pt idx="1850">
                  <c:v>-3.9999999999995595E-4</c:v>
                </c:pt>
                <c:pt idx="1851">
                  <c:v>0</c:v>
                </c:pt>
                <c:pt idx="1852">
                  <c:v>9.9999999999988987E-5</c:v>
                </c:pt>
                <c:pt idx="1853">
                  <c:v>8.9999999999990088E-4</c:v>
                </c:pt>
                <c:pt idx="1854">
                  <c:v>3.9999999999995595E-4</c:v>
                </c:pt>
                <c:pt idx="1855">
                  <c:v>9.9999999999988987E-5</c:v>
                </c:pt>
                <c:pt idx="1856">
                  <c:v>-3.9999999999995595E-4</c:v>
                </c:pt>
                <c:pt idx="1857">
                  <c:v>-7.0000000000014495E-4</c:v>
                </c:pt>
                <c:pt idx="1858">
                  <c:v>-2.9999999999996696E-4</c:v>
                </c:pt>
                <c:pt idx="1859">
                  <c:v>-5.9999999999993392E-4</c:v>
                </c:pt>
                <c:pt idx="1860">
                  <c:v>-1.9999999999997797E-4</c:v>
                </c:pt>
                <c:pt idx="1861">
                  <c:v>-9.9999999999988987E-5</c:v>
                </c:pt>
                <c:pt idx="1862">
                  <c:v>-1.9999999999997797E-4</c:v>
                </c:pt>
                <c:pt idx="1863">
                  <c:v>-3.9999999999995595E-4</c:v>
                </c:pt>
                <c:pt idx="1864">
                  <c:v>2.9999999999996696E-4</c:v>
                </c:pt>
                <c:pt idx="1865">
                  <c:v>9.9999999999988987E-5</c:v>
                </c:pt>
                <c:pt idx="1866">
                  <c:v>0</c:v>
                </c:pt>
                <c:pt idx="1867">
                  <c:v>-4.9999999999994493E-4</c:v>
                </c:pt>
                <c:pt idx="1868">
                  <c:v>-3.9999999999995595E-4</c:v>
                </c:pt>
                <c:pt idx="1869">
                  <c:v>9.9999999999988987E-5</c:v>
                </c:pt>
                <c:pt idx="1870">
                  <c:v>0</c:v>
                </c:pt>
                <c:pt idx="1871">
                  <c:v>-3.9999999999995595E-4</c:v>
                </c:pt>
                <c:pt idx="1872">
                  <c:v>1.9999999999997797E-4</c:v>
                </c:pt>
                <c:pt idx="1873">
                  <c:v>9.9999999999988987E-5</c:v>
                </c:pt>
                <c:pt idx="1874">
                  <c:v>-2.9999999999996696E-4</c:v>
                </c:pt>
                <c:pt idx="1875">
                  <c:v>-3.9999999999995595E-4</c:v>
                </c:pt>
                <c:pt idx="1876">
                  <c:v>1.9999999999997797E-4</c:v>
                </c:pt>
                <c:pt idx="1877">
                  <c:v>-1.9999999999997797E-4</c:v>
                </c:pt>
                <c:pt idx="1878">
                  <c:v>3.9999999999995595E-4</c:v>
                </c:pt>
                <c:pt idx="1879">
                  <c:v>9.9999999999988987E-5</c:v>
                </c:pt>
                <c:pt idx="1880">
                  <c:v>2.9999999999996696E-4</c:v>
                </c:pt>
                <c:pt idx="1881">
                  <c:v>1.9999999999997797E-4</c:v>
                </c:pt>
                <c:pt idx="1882">
                  <c:v>0</c:v>
                </c:pt>
                <c:pt idx="1883">
                  <c:v>9.9999999999988987E-5</c:v>
                </c:pt>
                <c:pt idx="1884">
                  <c:v>9.9999999999988987E-5</c:v>
                </c:pt>
                <c:pt idx="1885">
                  <c:v>-1.9999999999997797E-4</c:v>
                </c:pt>
                <c:pt idx="1886">
                  <c:v>-5.9999999999993392E-4</c:v>
                </c:pt>
                <c:pt idx="1887">
                  <c:v>9.9999999999988987E-5</c:v>
                </c:pt>
                <c:pt idx="1888">
                  <c:v>-9.9999999999988987E-5</c:v>
                </c:pt>
                <c:pt idx="1889">
                  <c:v>3.9999999999995595E-4</c:v>
                </c:pt>
                <c:pt idx="1890">
                  <c:v>4.9999999999994493E-4</c:v>
                </c:pt>
                <c:pt idx="1891">
                  <c:v>1.9999999999997797E-4</c:v>
                </c:pt>
                <c:pt idx="1892">
                  <c:v>0</c:v>
                </c:pt>
                <c:pt idx="1893">
                  <c:v>-2.9999999999996696E-4</c:v>
                </c:pt>
                <c:pt idx="1894">
                  <c:v>-5.9999999999993392E-4</c:v>
                </c:pt>
                <c:pt idx="1895">
                  <c:v>-9.0000000000012292E-4</c:v>
                </c:pt>
                <c:pt idx="1896">
                  <c:v>-5.9999999999993392E-4</c:v>
                </c:pt>
                <c:pt idx="1897">
                  <c:v>-8.0000000000013394E-4</c:v>
                </c:pt>
                <c:pt idx="1898">
                  <c:v>-5.9999999999993392E-4</c:v>
                </c:pt>
                <c:pt idx="1899">
                  <c:v>-2.9999999999996696E-4</c:v>
                </c:pt>
                <c:pt idx="1900">
                  <c:v>9.9999999999988987E-5</c:v>
                </c:pt>
                <c:pt idx="1901">
                  <c:v>9.9999999999988987E-5</c:v>
                </c:pt>
                <c:pt idx="1902">
                  <c:v>-1.9999999999997797E-4</c:v>
                </c:pt>
                <c:pt idx="1903">
                  <c:v>-4.9999999999994493E-4</c:v>
                </c:pt>
                <c:pt idx="1904">
                  <c:v>-3.9999999999995595E-4</c:v>
                </c:pt>
                <c:pt idx="1905">
                  <c:v>-2.9999999999996696E-4</c:v>
                </c:pt>
                <c:pt idx="1906">
                  <c:v>-3.9999999999995595E-4</c:v>
                </c:pt>
                <c:pt idx="1907">
                  <c:v>0</c:v>
                </c:pt>
                <c:pt idx="1908">
                  <c:v>0</c:v>
                </c:pt>
                <c:pt idx="1909">
                  <c:v>9.9999999999988987E-5</c:v>
                </c:pt>
                <c:pt idx="1910">
                  <c:v>-1.9999999999997797E-4</c:v>
                </c:pt>
                <c:pt idx="1911">
                  <c:v>9.9999999999988987E-5</c:v>
                </c:pt>
                <c:pt idx="1912">
                  <c:v>0</c:v>
                </c:pt>
                <c:pt idx="1913">
                  <c:v>0</c:v>
                </c:pt>
                <c:pt idx="1914">
                  <c:v>9.9999999999988987E-5</c:v>
                </c:pt>
                <c:pt idx="1915">
                  <c:v>-9.9999999999988987E-5</c:v>
                </c:pt>
                <c:pt idx="1916">
                  <c:v>-4.9999999999994493E-4</c:v>
                </c:pt>
                <c:pt idx="1917">
                  <c:v>0</c:v>
                </c:pt>
                <c:pt idx="1918">
                  <c:v>-2.9999999999996696E-4</c:v>
                </c:pt>
                <c:pt idx="1919">
                  <c:v>-1.9999999999997797E-4</c:v>
                </c:pt>
                <c:pt idx="1920">
                  <c:v>-5.9999999999993392E-4</c:v>
                </c:pt>
                <c:pt idx="1921">
                  <c:v>-3.9999999999995595E-4</c:v>
                </c:pt>
                <c:pt idx="1922">
                  <c:v>-2.9999999999996696E-4</c:v>
                </c:pt>
                <c:pt idx="1923">
                  <c:v>-4.9999999999994493E-4</c:v>
                </c:pt>
                <c:pt idx="1924">
                  <c:v>-4.9999999999994493E-4</c:v>
                </c:pt>
                <c:pt idx="1925">
                  <c:v>-3.9999999999995595E-4</c:v>
                </c:pt>
                <c:pt idx="1926">
                  <c:v>-9.9999999999988987E-5</c:v>
                </c:pt>
                <c:pt idx="1927">
                  <c:v>-1.9999999999997797E-4</c:v>
                </c:pt>
                <c:pt idx="1928">
                  <c:v>-3.9999999999995595E-4</c:v>
                </c:pt>
                <c:pt idx="1929">
                  <c:v>-4.9999999999994493E-4</c:v>
                </c:pt>
                <c:pt idx="1930">
                  <c:v>-5.9999999999993392E-4</c:v>
                </c:pt>
                <c:pt idx="1931">
                  <c:v>-4.9999999999994493E-4</c:v>
                </c:pt>
                <c:pt idx="1932">
                  <c:v>-3.9999999999995595E-4</c:v>
                </c:pt>
                <c:pt idx="1933">
                  <c:v>-3.9999999999995595E-4</c:v>
                </c:pt>
                <c:pt idx="1934">
                  <c:v>-8.0000000000013394E-4</c:v>
                </c:pt>
                <c:pt idx="1935">
                  <c:v>-5.9999999999993392E-4</c:v>
                </c:pt>
                <c:pt idx="1936">
                  <c:v>-3.9999999999995595E-4</c:v>
                </c:pt>
                <c:pt idx="1937">
                  <c:v>0</c:v>
                </c:pt>
                <c:pt idx="1938">
                  <c:v>9.9999999999988987E-5</c:v>
                </c:pt>
                <c:pt idx="1939">
                  <c:v>2.9999999999996696E-4</c:v>
                </c:pt>
                <c:pt idx="1940">
                  <c:v>0</c:v>
                </c:pt>
                <c:pt idx="1941">
                  <c:v>9.9999999999988987E-5</c:v>
                </c:pt>
                <c:pt idx="1942">
                  <c:v>9.9999999999988987E-5</c:v>
                </c:pt>
                <c:pt idx="1943">
                  <c:v>9.9999999999988987E-5</c:v>
                </c:pt>
                <c:pt idx="1944">
                  <c:v>-3.9999999999995595E-4</c:v>
                </c:pt>
                <c:pt idx="1945">
                  <c:v>-3.9999999999995595E-4</c:v>
                </c:pt>
                <c:pt idx="1946">
                  <c:v>-5.9999999999993392E-4</c:v>
                </c:pt>
                <c:pt idx="1947">
                  <c:v>-2.9999999999996696E-4</c:v>
                </c:pt>
                <c:pt idx="1948">
                  <c:v>-1.9999999999997797E-4</c:v>
                </c:pt>
                <c:pt idx="1949">
                  <c:v>-4.9999999999994493E-4</c:v>
                </c:pt>
                <c:pt idx="1950">
                  <c:v>-5.9999999999993392E-4</c:v>
                </c:pt>
                <c:pt idx="1951">
                  <c:v>0</c:v>
                </c:pt>
                <c:pt idx="1952">
                  <c:v>0</c:v>
                </c:pt>
                <c:pt idx="1953">
                  <c:v>-1.9999999999997797E-4</c:v>
                </c:pt>
                <c:pt idx="1954">
                  <c:v>-9.9999999999988987E-5</c:v>
                </c:pt>
                <c:pt idx="1955">
                  <c:v>-4.9999999999994493E-4</c:v>
                </c:pt>
                <c:pt idx="1956">
                  <c:v>-3.9999999999995595E-4</c:v>
                </c:pt>
                <c:pt idx="1957">
                  <c:v>-4.9999999999994493E-4</c:v>
                </c:pt>
                <c:pt idx="1958">
                  <c:v>-3.9999999999995595E-4</c:v>
                </c:pt>
                <c:pt idx="1959">
                  <c:v>-5.9999999999993392E-4</c:v>
                </c:pt>
                <c:pt idx="1960">
                  <c:v>-2.9999999999996696E-4</c:v>
                </c:pt>
                <c:pt idx="1961">
                  <c:v>-3.9999999999995595E-4</c:v>
                </c:pt>
                <c:pt idx="1962">
                  <c:v>2.9999999999996696E-4</c:v>
                </c:pt>
                <c:pt idx="1963">
                  <c:v>0</c:v>
                </c:pt>
                <c:pt idx="1964">
                  <c:v>-1.9999999999997797E-4</c:v>
                </c:pt>
                <c:pt idx="1965">
                  <c:v>-5.9999999999993392E-4</c:v>
                </c:pt>
                <c:pt idx="1966">
                  <c:v>-2.9999999999996696E-4</c:v>
                </c:pt>
                <c:pt idx="1967">
                  <c:v>-2.9999999999996696E-4</c:v>
                </c:pt>
                <c:pt idx="1968">
                  <c:v>-2.9999999999996696E-4</c:v>
                </c:pt>
                <c:pt idx="1969">
                  <c:v>-1.9999999999997797E-4</c:v>
                </c:pt>
                <c:pt idx="1970">
                  <c:v>-2.9999999999996696E-4</c:v>
                </c:pt>
                <c:pt idx="1971">
                  <c:v>-1.9999999999997797E-4</c:v>
                </c:pt>
                <c:pt idx="1972">
                  <c:v>-5.9999999999993392E-4</c:v>
                </c:pt>
                <c:pt idx="1973">
                  <c:v>-8.0000000000013394E-4</c:v>
                </c:pt>
                <c:pt idx="1974">
                  <c:v>-3.9999999999995595E-4</c:v>
                </c:pt>
                <c:pt idx="1975">
                  <c:v>-5.9999999999993392E-4</c:v>
                </c:pt>
                <c:pt idx="1976">
                  <c:v>-1.9999999999997797E-4</c:v>
                </c:pt>
                <c:pt idx="1977">
                  <c:v>9.9999999999988987E-5</c:v>
                </c:pt>
                <c:pt idx="1978">
                  <c:v>-1.9999999999997797E-4</c:v>
                </c:pt>
                <c:pt idx="1979">
                  <c:v>5.9999999999993392E-4</c:v>
                </c:pt>
                <c:pt idx="1980">
                  <c:v>8.9999999999990088E-4</c:v>
                </c:pt>
                <c:pt idx="1981">
                  <c:v>1.9999999999997797E-4</c:v>
                </c:pt>
                <c:pt idx="1982">
                  <c:v>0</c:v>
                </c:pt>
                <c:pt idx="1983">
                  <c:v>-8.0000000000013394E-4</c:v>
                </c:pt>
                <c:pt idx="1984">
                  <c:v>-1.2000000000000899E-3</c:v>
                </c:pt>
                <c:pt idx="1985">
                  <c:v>-8.0000000000013394E-4</c:v>
                </c:pt>
                <c:pt idx="1986">
                  <c:v>-8.0000000000013394E-4</c:v>
                </c:pt>
                <c:pt idx="1987">
                  <c:v>-4.9999999999994493E-4</c:v>
                </c:pt>
                <c:pt idx="1988">
                  <c:v>1.9999999999997797E-4</c:v>
                </c:pt>
                <c:pt idx="1989">
                  <c:v>0</c:v>
                </c:pt>
                <c:pt idx="1990">
                  <c:v>2.9999999999996696E-4</c:v>
                </c:pt>
                <c:pt idx="1991">
                  <c:v>0</c:v>
                </c:pt>
                <c:pt idx="1992">
                  <c:v>-2.9999999999996696E-4</c:v>
                </c:pt>
                <c:pt idx="1993">
                  <c:v>-7.0000000000014495E-4</c:v>
                </c:pt>
                <c:pt idx="1994">
                  <c:v>-9.0000000000012292E-4</c:v>
                </c:pt>
                <c:pt idx="1995">
                  <c:v>-1.1000000000001009E-3</c:v>
                </c:pt>
                <c:pt idx="1996">
                  <c:v>-9.0000000000012292E-4</c:v>
                </c:pt>
                <c:pt idx="1997">
                  <c:v>-1.9999999999997797E-4</c:v>
                </c:pt>
                <c:pt idx="1998">
                  <c:v>-3.9999999999995595E-4</c:v>
                </c:pt>
                <c:pt idx="1999">
                  <c:v>-2.9999999999996696E-4</c:v>
                </c:pt>
                <c:pt idx="2000">
                  <c:v>4.9999999999994493E-4</c:v>
                </c:pt>
                <c:pt idx="2001">
                  <c:v>9.9999999999988987E-5</c:v>
                </c:pt>
                <c:pt idx="2002">
                  <c:v>1.9999999999997797E-4</c:v>
                </c:pt>
                <c:pt idx="2003">
                  <c:v>1.9999999999997797E-4</c:v>
                </c:pt>
                <c:pt idx="2004">
                  <c:v>-7.0000000000014495E-4</c:v>
                </c:pt>
                <c:pt idx="2005">
                  <c:v>-9.0000000000012292E-4</c:v>
                </c:pt>
                <c:pt idx="2006">
                  <c:v>-1.1000000000001009E-3</c:v>
                </c:pt>
                <c:pt idx="2007">
                  <c:v>-9.0000000000012292E-4</c:v>
                </c:pt>
                <c:pt idx="2008">
                  <c:v>-7.0000000000014495E-4</c:v>
                </c:pt>
                <c:pt idx="2009">
                  <c:v>-3.9999999999995595E-4</c:v>
                </c:pt>
                <c:pt idx="2010">
                  <c:v>-5.9999999999993392E-4</c:v>
                </c:pt>
                <c:pt idx="2011">
                  <c:v>-2.9999999999996696E-4</c:v>
                </c:pt>
                <c:pt idx="2012">
                  <c:v>-2.9999999999996696E-4</c:v>
                </c:pt>
                <c:pt idx="2013">
                  <c:v>-2.9999999999996696E-4</c:v>
                </c:pt>
                <c:pt idx="2014">
                  <c:v>-5.9999999999993392E-4</c:v>
                </c:pt>
                <c:pt idx="2015">
                  <c:v>-4.9999999999994493E-4</c:v>
                </c:pt>
                <c:pt idx="2016">
                  <c:v>-7.0000000000014495E-4</c:v>
                </c:pt>
                <c:pt idx="2017">
                  <c:v>-4.9999999999994493E-4</c:v>
                </c:pt>
                <c:pt idx="2018">
                  <c:v>-9.9999999999988987E-5</c:v>
                </c:pt>
                <c:pt idx="2019">
                  <c:v>-3.9999999999995595E-4</c:v>
                </c:pt>
                <c:pt idx="2020">
                  <c:v>9.9999999999988987E-5</c:v>
                </c:pt>
                <c:pt idx="2021">
                  <c:v>-5.9999999999993392E-4</c:v>
                </c:pt>
                <c:pt idx="2022">
                  <c:v>1.9999999999997797E-4</c:v>
                </c:pt>
                <c:pt idx="2023">
                  <c:v>9.9999999999988987E-5</c:v>
                </c:pt>
                <c:pt idx="2024">
                  <c:v>0</c:v>
                </c:pt>
                <c:pt idx="2025">
                  <c:v>-9.9999999999988987E-5</c:v>
                </c:pt>
                <c:pt idx="2026">
                  <c:v>-3.9999999999995595E-4</c:v>
                </c:pt>
                <c:pt idx="2027">
                  <c:v>-3.9999999999995595E-4</c:v>
                </c:pt>
                <c:pt idx="2028">
                  <c:v>-2.9999999999996696E-4</c:v>
                </c:pt>
                <c:pt idx="2029">
                  <c:v>0</c:v>
                </c:pt>
                <c:pt idx="2030">
                  <c:v>-4.9999999999994493E-4</c:v>
                </c:pt>
                <c:pt idx="2031">
                  <c:v>-5.9999999999993392E-4</c:v>
                </c:pt>
                <c:pt idx="2032">
                  <c:v>-9.9999999999988987E-5</c:v>
                </c:pt>
                <c:pt idx="2033">
                  <c:v>-3.9999999999995595E-4</c:v>
                </c:pt>
                <c:pt idx="2034">
                  <c:v>-3.9999999999995595E-4</c:v>
                </c:pt>
                <c:pt idx="2035">
                  <c:v>-1.9999999999997797E-4</c:v>
                </c:pt>
                <c:pt idx="2036">
                  <c:v>1.9999999999997797E-4</c:v>
                </c:pt>
                <c:pt idx="2037">
                  <c:v>-4.9999999999994493E-4</c:v>
                </c:pt>
                <c:pt idx="2038">
                  <c:v>-4.9999999999994493E-4</c:v>
                </c:pt>
                <c:pt idx="2039">
                  <c:v>0</c:v>
                </c:pt>
                <c:pt idx="2040">
                  <c:v>-9.9999999999988987E-5</c:v>
                </c:pt>
                <c:pt idx="2041">
                  <c:v>-1.9999999999997797E-4</c:v>
                </c:pt>
                <c:pt idx="2042">
                  <c:v>-2.9999999999996696E-4</c:v>
                </c:pt>
                <c:pt idx="2043">
                  <c:v>-1.9999999999997797E-4</c:v>
                </c:pt>
                <c:pt idx="2044">
                  <c:v>-2.9999999999996696E-4</c:v>
                </c:pt>
                <c:pt idx="2045">
                  <c:v>-1.9999999999997797E-4</c:v>
                </c:pt>
                <c:pt idx="2046">
                  <c:v>-5.9999999999993392E-4</c:v>
                </c:pt>
                <c:pt idx="2047">
                  <c:v>-3.9999999999995595E-4</c:v>
                </c:pt>
                <c:pt idx="2048">
                  <c:v>-1.9999999999997797E-4</c:v>
                </c:pt>
                <c:pt idx="2049">
                  <c:v>-1.9999999999997797E-4</c:v>
                </c:pt>
                <c:pt idx="2050">
                  <c:v>-3.9999999999995595E-4</c:v>
                </c:pt>
                <c:pt idx="2051">
                  <c:v>0</c:v>
                </c:pt>
                <c:pt idx="2052">
                  <c:v>-1.9999999999997797E-4</c:v>
                </c:pt>
                <c:pt idx="2053">
                  <c:v>-1.9999999999997797E-4</c:v>
                </c:pt>
                <c:pt idx="2054">
                  <c:v>-9.9999999999988987E-5</c:v>
                </c:pt>
                <c:pt idx="2055">
                  <c:v>-3.9999999999995595E-4</c:v>
                </c:pt>
                <c:pt idx="2056">
                  <c:v>9.9999999999988987E-5</c:v>
                </c:pt>
                <c:pt idx="2057">
                  <c:v>-9.9999999999988987E-5</c:v>
                </c:pt>
                <c:pt idx="2058">
                  <c:v>-1.9999999999997797E-4</c:v>
                </c:pt>
                <c:pt idx="2059">
                  <c:v>0</c:v>
                </c:pt>
                <c:pt idx="2060">
                  <c:v>-1.9999999999997797E-4</c:v>
                </c:pt>
                <c:pt idx="2061">
                  <c:v>-1.9999999999997797E-4</c:v>
                </c:pt>
                <c:pt idx="2062">
                  <c:v>-2.9999999999996696E-4</c:v>
                </c:pt>
                <c:pt idx="2063">
                  <c:v>-9.9999999999988987E-5</c:v>
                </c:pt>
                <c:pt idx="2064">
                  <c:v>-9.9999999999988987E-5</c:v>
                </c:pt>
                <c:pt idx="2065">
                  <c:v>0</c:v>
                </c:pt>
                <c:pt idx="2066">
                  <c:v>-9.9999999999988987E-5</c:v>
                </c:pt>
                <c:pt idx="2067">
                  <c:v>-7.0000000000014495E-4</c:v>
                </c:pt>
                <c:pt idx="2068">
                  <c:v>-4.9999999999994493E-4</c:v>
                </c:pt>
                <c:pt idx="2069">
                  <c:v>-5.9999999999993392E-4</c:v>
                </c:pt>
                <c:pt idx="2070">
                  <c:v>-3.9999999999995595E-4</c:v>
                </c:pt>
                <c:pt idx="2071">
                  <c:v>-2.9999999999996696E-4</c:v>
                </c:pt>
                <c:pt idx="2072">
                  <c:v>-1.9999999999997797E-4</c:v>
                </c:pt>
                <c:pt idx="2073">
                  <c:v>9.9999999999988987E-5</c:v>
                </c:pt>
                <c:pt idx="2074">
                  <c:v>-1.9999999999997797E-4</c:v>
                </c:pt>
                <c:pt idx="2075">
                  <c:v>-2.9999999999996696E-4</c:v>
                </c:pt>
                <c:pt idx="2076">
                  <c:v>-9.9999999999988987E-5</c:v>
                </c:pt>
                <c:pt idx="2077">
                  <c:v>-1.9999999999997797E-4</c:v>
                </c:pt>
                <c:pt idx="2078">
                  <c:v>-1.9999999999997797E-4</c:v>
                </c:pt>
                <c:pt idx="2079">
                  <c:v>-9.9999999999988987E-5</c:v>
                </c:pt>
                <c:pt idx="2080">
                  <c:v>0</c:v>
                </c:pt>
                <c:pt idx="2081">
                  <c:v>0</c:v>
                </c:pt>
                <c:pt idx="2082">
                  <c:v>2.9999999999996696E-4</c:v>
                </c:pt>
                <c:pt idx="2083">
                  <c:v>-1.9999999999997797E-4</c:v>
                </c:pt>
                <c:pt idx="2084">
                  <c:v>-1.9999999999997797E-4</c:v>
                </c:pt>
                <c:pt idx="2085">
                  <c:v>0</c:v>
                </c:pt>
                <c:pt idx="2086">
                  <c:v>-1.9999999999997797E-4</c:v>
                </c:pt>
                <c:pt idx="2087">
                  <c:v>-3.9999999999995595E-4</c:v>
                </c:pt>
                <c:pt idx="2088">
                  <c:v>-5.9999999999993392E-4</c:v>
                </c:pt>
                <c:pt idx="2089">
                  <c:v>-4.9999999999994493E-4</c:v>
                </c:pt>
                <c:pt idx="2090">
                  <c:v>-1.9999999999997797E-4</c:v>
                </c:pt>
                <c:pt idx="2091">
                  <c:v>-9.9999999999988987E-5</c:v>
                </c:pt>
                <c:pt idx="2092">
                  <c:v>9.9999999999988987E-5</c:v>
                </c:pt>
                <c:pt idx="2093">
                  <c:v>1.9999999999997797E-4</c:v>
                </c:pt>
                <c:pt idx="2094">
                  <c:v>2.9999999999996696E-4</c:v>
                </c:pt>
                <c:pt idx="2095">
                  <c:v>4.9999999999994493E-4</c:v>
                </c:pt>
                <c:pt idx="2096">
                  <c:v>3.9999999999995595E-4</c:v>
                </c:pt>
                <c:pt idx="2097">
                  <c:v>9.9999999999988987E-5</c:v>
                </c:pt>
                <c:pt idx="2098">
                  <c:v>0</c:v>
                </c:pt>
                <c:pt idx="2099">
                  <c:v>-1.9999999999997797E-4</c:v>
                </c:pt>
                <c:pt idx="2100">
                  <c:v>0</c:v>
                </c:pt>
                <c:pt idx="2101">
                  <c:v>9.9999999999988987E-5</c:v>
                </c:pt>
                <c:pt idx="2102">
                  <c:v>-2.9999999999996696E-4</c:v>
                </c:pt>
                <c:pt idx="2103">
                  <c:v>-3.9999999999995595E-4</c:v>
                </c:pt>
                <c:pt idx="2104">
                  <c:v>-1.9999999999997797E-4</c:v>
                </c:pt>
                <c:pt idx="2105">
                  <c:v>-2.9999999999996696E-4</c:v>
                </c:pt>
                <c:pt idx="2106">
                  <c:v>-9.9999999999988987E-5</c:v>
                </c:pt>
                <c:pt idx="2107">
                  <c:v>-9.9999999999988987E-5</c:v>
                </c:pt>
                <c:pt idx="2108">
                  <c:v>-9.9999999999988987E-5</c:v>
                </c:pt>
                <c:pt idx="2109">
                  <c:v>1.9999999999997797E-4</c:v>
                </c:pt>
                <c:pt idx="2110">
                  <c:v>1.9999999999997797E-4</c:v>
                </c:pt>
                <c:pt idx="2111">
                  <c:v>9.9999999999988987E-5</c:v>
                </c:pt>
                <c:pt idx="2112">
                  <c:v>2.9999999999996696E-4</c:v>
                </c:pt>
                <c:pt idx="2113">
                  <c:v>-1.9999999999997797E-4</c:v>
                </c:pt>
                <c:pt idx="2114">
                  <c:v>-1.9999999999997797E-4</c:v>
                </c:pt>
                <c:pt idx="2115">
                  <c:v>0</c:v>
                </c:pt>
                <c:pt idx="2116">
                  <c:v>-1.9999999999997797E-4</c:v>
                </c:pt>
                <c:pt idx="2117">
                  <c:v>-1.9999999999997797E-4</c:v>
                </c:pt>
                <c:pt idx="2118">
                  <c:v>2.9999999999996696E-4</c:v>
                </c:pt>
                <c:pt idx="2119">
                  <c:v>9.9999999999988987E-5</c:v>
                </c:pt>
                <c:pt idx="2120">
                  <c:v>-3.9999999999995595E-4</c:v>
                </c:pt>
                <c:pt idx="2121">
                  <c:v>-1.9999999999997797E-4</c:v>
                </c:pt>
                <c:pt idx="2122">
                  <c:v>2.9999999999996696E-4</c:v>
                </c:pt>
                <c:pt idx="2123">
                  <c:v>-1.9999999999997797E-4</c:v>
                </c:pt>
                <c:pt idx="2124">
                  <c:v>-2.9999999999996696E-4</c:v>
                </c:pt>
                <c:pt idx="2125">
                  <c:v>0</c:v>
                </c:pt>
                <c:pt idx="2126">
                  <c:v>-2.9999999999996696E-4</c:v>
                </c:pt>
                <c:pt idx="2127">
                  <c:v>-4.9999999999994493E-4</c:v>
                </c:pt>
                <c:pt idx="2128">
                  <c:v>-7.0000000000014495E-4</c:v>
                </c:pt>
                <c:pt idx="2129">
                  <c:v>-4.9999999999994493E-4</c:v>
                </c:pt>
                <c:pt idx="2130">
                  <c:v>-1.9999999999997797E-4</c:v>
                </c:pt>
                <c:pt idx="2131">
                  <c:v>-1.9999999999997797E-4</c:v>
                </c:pt>
                <c:pt idx="2132">
                  <c:v>1.9999999999997797E-4</c:v>
                </c:pt>
                <c:pt idx="2133">
                  <c:v>9.9999999999988987E-5</c:v>
                </c:pt>
                <c:pt idx="2134">
                  <c:v>-9.9999999999988987E-5</c:v>
                </c:pt>
                <c:pt idx="2135">
                  <c:v>-1.9999999999997797E-4</c:v>
                </c:pt>
                <c:pt idx="2136">
                  <c:v>2.9999999999996696E-4</c:v>
                </c:pt>
                <c:pt idx="2137">
                  <c:v>0</c:v>
                </c:pt>
                <c:pt idx="2138">
                  <c:v>0</c:v>
                </c:pt>
                <c:pt idx="2139">
                  <c:v>-3.9999999999995595E-4</c:v>
                </c:pt>
                <c:pt idx="2140">
                  <c:v>-5.9999999999993392E-4</c:v>
                </c:pt>
                <c:pt idx="2141">
                  <c:v>-9.0000000000012292E-4</c:v>
                </c:pt>
                <c:pt idx="2142">
                  <c:v>-2.9999999999996696E-4</c:v>
                </c:pt>
                <c:pt idx="2143">
                  <c:v>9.9999999999988987E-5</c:v>
                </c:pt>
                <c:pt idx="2144">
                  <c:v>9.9999999999988987E-5</c:v>
                </c:pt>
                <c:pt idx="2145">
                  <c:v>0</c:v>
                </c:pt>
                <c:pt idx="2146">
                  <c:v>-4.9999999999994493E-4</c:v>
                </c:pt>
                <c:pt idx="2147">
                  <c:v>-9.9999999999988987E-5</c:v>
                </c:pt>
                <c:pt idx="2148">
                  <c:v>-4.9999999999994493E-4</c:v>
                </c:pt>
                <c:pt idx="2149">
                  <c:v>-9.9999999999988987E-5</c:v>
                </c:pt>
                <c:pt idx="2150">
                  <c:v>0</c:v>
                </c:pt>
                <c:pt idx="2151">
                  <c:v>0</c:v>
                </c:pt>
                <c:pt idx="2152">
                  <c:v>-1.9999999999997797E-4</c:v>
                </c:pt>
                <c:pt idx="2153">
                  <c:v>0</c:v>
                </c:pt>
                <c:pt idx="2154">
                  <c:v>2.9999999999996696E-4</c:v>
                </c:pt>
                <c:pt idx="2155">
                  <c:v>1.9999999999997797E-4</c:v>
                </c:pt>
                <c:pt idx="2156">
                  <c:v>0</c:v>
                </c:pt>
                <c:pt idx="2157">
                  <c:v>1.9999999999997797E-4</c:v>
                </c:pt>
                <c:pt idx="2158">
                  <c:v>-9.9999999999988987E-5</c:v>
                </c:pt>
                <c:pt idx="2159">
                  <c:v>3.9999999999995595E-4</c:v>
                </c:pt>
                <c:pt idx="2160">
                  <c:v>2.9999999999996696E-4</c:v>
                </c:pt>
                <c:pt idx="2161">
                  <c:v>0</c:v>
                </c:pt>
                <c:pt idx="2162">
                  <c:v>-2.9999999999996696E-4</c:v>
                </c:pt>
                <c:pt idx="2163">
                  <c:v>-2.9999999999996696E-4</c:v>
                </c:pt>
                <c:pt idx="2164">
                  <c:v>-1.9999999999997797E-4</c:v>
                </c:pt>
                <c:pt idx="2165">
                  <c:v>-9.9999999999988987E-5</c:v>
                </c:pt>
                <c:pt idx="2166">
                  <c:v>-9.9999999999988987E-5</c:v>
                </c:pt>
                <c:pt idx="2167">
                  <c:v>-9.9999999999988987E-5</c:v>
                </c:pt>
                <c:pt idx="2168">
                  <c:v>-2.9999999999996696E-4</c:v>
                </c:pt>
                <c:pt idx="2169">
                  <c:v>-2.9999999999996696E-4</c:v>
                </c:pt>
                <c:pt idx="2170">
                  <c:v>-2.9999999999996696E-4</c:v>
                </c:pt>
                <c:pt idx="2171">
                  <c:v>-1.9999999999997797E-4</c:v>
                </c:pt>
                <c:pt idx="2172">
                  <c:v>0</c:v>
                </c:pt>
                <c:pt idx="2173">
                  <c:v>-2.9999999999996696E-4</c:v>
                </c:pt>
                <c:pt idx="2174">
                  <c:v>0</c:v>
                </c:pt>
                <c:pt idx="2175">
                  <c:v>0</c:v>
                </c:pt>
                <c:pt idx="2176">
                  <c:v>9.9999999999988987E-5</c:v>
                </c:pt>
                <c:pt idx="2177">
                  <c:v>3.9999999999995595E-4</c:v>
                </c:pt>
                <c:pt idx="2178">
                  <c:v>5.9999999999993392E-4</c:v>
                </c:pt>
                <c:pt idx="2179">
                  <c:v>1.9999999999997797E-4</c:v>
                </c:pt>
                <c:pt idx="2180">
                  <c:v>-3.9999999999995595E-4</c:v>
                </c:pt>
                <c:pt idx="2181">
                  <c:v>-5.9999999999993392E-4</c:v>
                </c:pt>
                <c:pt idx="2182">
                  <c:v>-2.9999999999996696E-4</c:v>
                </c:pt>
                <c:pt idx="2183">
                  <c:v>-1.9999999999997797E-4</c:v>
                </c:pt>
                <c:pt idx="2184">
                  <c:v>-2.9999999999996696E-4</c:v>
                </c:pt>
                <c:pt idx="2185">
                  <c:v>-9.9999999999988987E-5</c:v>
                </c:pt>
                <c:pt idx="2186">
                  <c:v>9.9999999999988987E-5</c:v>
                </c:pt>
                <c:pt idx="2187">
                  <c:v>1.9999999999997797E-4</c:v>
                </c:pt>
                <c:pt idx="2188">
                  <c:v>-5.9999999999993392E-4</c:v>
                </c:pt>
                <c:pt idx="2189">
                  <c:v>-4.9999999999994493E-4</c:v>
                </c:pt>
                <c:pt idx="2190">
                  <c:v>-8.0000000000013394E-4</c:v>
                </c:pt>
                <c:pt idx="2191">
                  <c:v>-1.0000000000001119E-3</c:v>
                </c:pt>
                <c:pt idx="2192">
                  <c:v>-9.0000000000012292E-4</c:v>
                </c:pt>
                <c:pt idx="2193">
                  <c:v>-8.0000000000013394E-4</c:v>
                </c:pt>
                <c:pt idx="2194">
                  <c:v>-3.9999999999995595E-4</c:v>
                </c:pt>
                <c:pt idx="2195">
                  <c:v>-3.9999999999995595E-4</c:v>
                </c:pt>
                <c:pt idx="2196">
                  <c:v>-2.9999999999996696E-4</c:v>
                </c:pt>
                <c:pt idx="2197">
                  <c:v>0</c:v>
                </c:pt>
                <c:pt idx="2198">
                  <c:v>0</c:v>
                </c:pt>
                <c:pt idx="2199">
                  <c:v>9.9999999999988987E-5</c:v>
                </c:pt>
                <c:pt idx="2200">
                  <c:v>-2.9999999999996696E-4</c:v>
                </c:pt>
                <c:pt idx="2201">
                  <c:v>1.9999999999997797E-4</c:v>
                </c:pt>
                <c:pt idx="2202">
                  <c:v>1.9999999999997797E-4</c:v>
                </c:pt>
                <c:pt idx="2203">
                  <c:v>3.9999999999995595E-4</c:v>
                </c:pt>
                <c:pt idx="2204">
                  <c:v>9.9999999999988987E-5</c:v>
                </c:pt>
                <c:pt idx="2205">
                  <c:v>0</c:v>
                </c:pt>
                <c:pt idx="2206">
                  <c:v>-3.9999999999995595E-4</c:v>
                </c:pt>
                <c:pt idx="2207">
                  <c:v>-5.9999999999993392E-4</c:v>
                </c:pt>
                <c:pt idx="2208">
                  <c:v>-5.9999999999993392E-4</c:v>
                </c:pt>
                <c:pt idx="2209">
                  <c:v>-1.9999999999997797E-4</c:v>
                </c:pt>
                <c:pt idx="2210">
                  <c:v>-2.9999999999996696E-4</c:v>
                </c:pt>
                <c:pt idx="2211">
                  <c:v>-9.9999999999988987E-5</c:v>
                </c:pt>
                <c:pt idx="2212">
                  <c:v>-3.9999999999995595E-4</c:v>
                </c:pt>
                <c:pt idx="2213">
                  <c:v>3.9999999999995595E-4</c:v>
                </c:pt>
                <c:pt idx="2214">
                  <c:v>1.9999999999997797E-4</c:v>
                </c:pt>
                <c:pt idx="2215">
                  <c:v>0</c:v>
                </c:pt>
                <c:pt idx="2216">
                  <c:v>-9.9999999999988987E-5</c:v>
                </c:pt>
                <c:pt idx="2217">
                  <c:v>-9.9999999999988987E-5</c:v>
                </c:pt>
                <c:pt idx="2218">
                  <c:v>0</c:v>
                </c:pt>
                <c:pt idx="2219">
                  <c:v>9.9999999999988987E-5</c:v>
                </c:pt>
                <c:pt idx="2220">
                  <c:v>1.9999999999997797E-4</c:v>
                </c:pt>
                <c:pt idx="2221">
                  <c:v>9.9999999999988987E-5</c:v>
                </c:pt>
                <c:pt idx="2222">
                  <c:v>9.9999999999988987E-5</c:v>
                </c:pt>
                <c:pt idx="2223">
                  <c:v>-3.9999999999995595E-4</c:v>
                </c:pt>
                <c:pt idx="2224">
                  <c:v>-3.9999999999995595E-4</c:v>
                </c:pt>
                <c:pt idx="2225">
                  <c:v>-4.9999999999994493E-4</c:v>
                </c:pt>
                <c:pt idx="2226">
                  <c:v>-9.9999999999988987E-5</c:v>
                </c:pt>
                <c:pt idx="2227">
                  <c:v>-3.9999999999995595E-4</c:v>
                </c:pt>
                <c:pt idx="2228">
                  <c:v>-1.9999999999997797E-4</c:v>
                </c:pt>
                <c:pt idx="2229">
                  <c:v>-1.9999999999997797E-4</c:v>
                </c:pt>
                <c:pt idx="2230">
                  <c:v>-1.9999999999997797E-4</c:v>
                </c:pt>
                <c:pt idx="2231">
                  <c:v>-5.9999999999993392E-4</c:v>
                </c:pt>
                <c:pt idx="2232">
                  <c:v>-5.9999999999993392E-4</c:v>
                </c:pt>
                <c:pt idx="2233">
                  <c:v>-3.9999999999995595E-4</c:v>
                </c:pt>
                <c:pt idx="2234">
                  <c:v>-3.9999999999995595E-4</c:v>
                </c:pt>
                <c:pt idx="2235">
                  <c:v>-7.0000000000014495E-4</c:v>
                </c:pt>
                <c:pt idx="2236">
                  <c:v>-2.9999999999996696E-4</c:v>
                </c:pt>
                <c:pt idx="2237">
                  <c:v>-2.9999999999996696E-4</c:v>
                </c:pt>
                <c:pt idx="2238">
                  <c:v>2.9999999999996696E-4</c:v>
                </c:pt>
                <c:pt idx="2239">
                  <c:v>3.9999999999995595E-4</c:v>
                </c:pt>
                <c:pt idx="2240">
                  <c:v>1.9999999999997797E-4</c:v>
                </c:pt>
                <c:pt idx="2241">
                  <c:v>-9.9999999999988987E-5</c:v>
                </c:pt>
                <c:pt idx="2242">
                  <c:v>-9.9999999999988987E-5</c:v>
                </c:pt>
                <c:pt idx="2243">
                  <c:v>3.9999999999995595E-4</c:v>
                </c:pt>
                <c:pt idx="2244">
                  <c:v>-2.9999999999996696E-4</c:v>
                </c:pt>
                <c:pt idx="2245">
                  <c:v>-5.9999999999993392E-4</c:v>
                </c:pt>
                <c:pt idx="2246">
                  <c:v>-5.9999999999993392E-4</c:v>
                </c:pt>
                <c:pt idx="2247">
                  <c:v>-9.0000000000012292E-4</c:v>
                </c:pt>
                <c:pt idx="2248">
                  <c:v>-8.0000000000013394E-4</c:v>
                </c:pt>
                <c:pt idx="2249">
                  <c:v>-3.9999999999995595E-4</c:v>
                </c:pt>
                <c:pt idx="2250">
                  <c:v>-9.9999999999988987E-5</c:v>
                </c:pt>
                <c:pt idx="2251">
                  <c:v>-1.9999999999997797E-4</c:v>
                </c:pt>
                <c:pt idx="2252">
                  <c:v>-1.9999999999997797E-4</c:v>
                </c:pt>
                <c:pt idx="2253">
                  <c:v>-9.9999999999988987E-5</c:v>
                </c:pt>
                <c:pt idx="2254">
                  <c:v>-9.9999999999988987E-5</c:v>
                </c:pt>
                <c:pt idx="2255">
                  <c:v>-2.9999999999996696E-4</c:v>
                </c:pt>
                <c:pt idx="2256">
                  <c:v>0</c:v>
                </c:pt>
                <c:pt idx="2257">
                  <c:v>0</c:v>
                </c:pt>
                <c:pt idx="2258">
                  <c:v>9.9999999999988987E-5</c:v>
                </c:pt>
                <c:pt idx="2259">
                  <c:v>9.9999999999988987E-5</c:v>
                </c:pt>
                <c:pt idx="2260">
                  <c:v>1.9999999999997797E-4</c:v>
                </c:pt>
                <c:pt idx="2261">
                  <c:v>9.9999999999988987E-5</c:v>
                </c:pt>
                <c:pt idx="2262">
                  <c:v>9.9999999999988987E-5</c:v>
                </c:pt>
                <c:pt idx="2263">
                  <c:v>-2.9999999999996696E-4</c:v>
                </c:pt>
                <c:pt idx="2264">
                  <c:v>-2.9999999999996696E-4</c:v>
                </c:pt>
                <c:pt idx="2265">
                  <c:v>-4.9999999999994493E-4</c:v>
                </c:pt>
                <c:pt idx="2266">
                  <c:v>-7.0000000000014495E-4</c:v>
                </c:pt>
                <c:pt idx="2267">
                  <c:v>-7.0000000000014495E-4</c:v>
                </c:pt>
                <c:pt idx="2268">
                  <c:v>-3.9999999999995595E-4</c:v>
                </c:pt>
                <c:pt idx="2269">
                  <c:v>-4.9999999999994493E-4</c:v>
                </c:pt>
                <c:pt idx="2270">
                  <c:v>-4.9999999999994493E-4</c:v>
                </c:pt>
                <c:pt idx="2271">
                  <c:v>-9.9999999999988987E-5</c:v>
                </c:pt>
                <c:pt idx="2272">
                  <c:v>0</c:v>
                </c:pt>
                <c:pt idx="2273">
                  <c:v>9.9999999999988987E-5</c:v>
                </c:pt>
                <c:pt idx="2274">
                  <c:v>-1.9999999999997797E-4</c:v>
                </c:pt>
                <c:pt idx="2275">
                  <c:v>-9.9999999999988987E-5</c:v>
                </c:pt>
                <c:pt idx="2276">
                  <c:v>0</c:v>
                </c:pt>
                <c:pt idx="2277">
                  <c:v>2.9999999999996696E-4</c:v>
                </c:pt>
                <c:pt idx="2278">
                  <c:v>0</c:v>
                </c:pt>
                <c:pt idx="2279">
                  <c:v>-9.9999999999988987E-5</c:v>
                </c:pt>
                <c:pt idx="2280">
                  <c:v>-1.9999999999997797E-4</c:v>
                </c:pt>
                <c:pt idx="2281">
                  <c:v>-3.9999999999995595E-4</c:v>
                </c:pt>
                <c:pt idx="2282">
                  <c:v>-3.9999999999995595E-4</c:v>
                </c:pt>
                <c:pt idx="2283">
                  <c:v>-3.9999999999995595E-4</c:v>
                </c:pt>
                <c:pt idx="2284">
                  <c:v>0</c:v>
                </c:pt>
                <c:pt idx="2285">
                  <c:v>9.9999999999988987E-5</c:v>
                </c:pt>
                <c:pt idx="2286">
                  <c:v>4.9999999999994493E-4</c:v>
                </c:pt>
                <c:pt idx="2287">
                  <c:v>0</c:v>
                </c:pt>
                <c:pt idx="2288">
                  <c:v>-9.9999999999988987E-5</c:v>
                </c:pt>
                <c:pt idx="2289">
                  <c:v>1.9999999999997797E-4</c:v>
                </c:pt>
                <c:pt idx="2290">
                  <c:v>-9.9999999999988987E-5</c:v>
                </c:pt>
                <c:pt idx="2291">
                  <c:v>-1.9999999999997797E-4</c:v>
                </c:pt>
                <c:pt idx="2292">
                  <c:v>-3.9999999999995595E-4</c:v>
                </c:pt>
                <c:pt idx="2293">
                  <c:v>-9.9999999999988987E-5</c:v>
                </c:pt>
                <c:pt idx="2294">
                  <c:v>4.9999999999994493E-4</c:v>
                </c:pt>
                <c:pt idx="2295">
                  <c:v>3.9999999999995595E-4</c:v>
                </c:pt>
                <c:pt idx="2296">
                  <c:v>6.9999999999992291E-4</c:v>
                </c:pt>
                <c:pt idx="2297">
                  <c:v>2.9999999999996696E-4</c:v>
                </c:pt>
                <c:pt idx="2298">
                  <c:v>-9.9999999999988987E-5</c:v>
                </c:pt>
                <c:pt idx="2299">
                  <c:v>9.9999999999988987E-5</c:v>
                </c:pt>
                <c:pt idx="2300">
                  <c:v>9.9999999999988987E-5</c:v>
                </c:pt>
                <c:pt idx="2301">
                  <c:v>2.9999999999996696E-4</c:v>
                </c:pt>
                <c:pt idx="2302">
                  <c:v>6.9999999999992291E-4</c:v>
                </c:pt>
                <c:pt idx="2303">
                  <c:v>9.9999999999988987E-5</c:v>
                </c:pt>
                <c:pt idx="2304">
                  <c:v>6.9999999999992291E-4</c:v>
                </c:pt>
                <c:pt idx="2305">
                  <c:v>3.9999999999995595E-4</c:v>
                </c:pt>
                <c:pt idx="2306">
                  <c:v>-2.9999999999996696E-4</c:v>
                </c:pt>
                <c:pt idx="2307">
                  <c:v>-3.9999999999995595E-4</c:v>
                </c:pt>
                <c:pt idx="2308">
                  <c:v>-5.9999999999993392E-4</c:v>
                </c:pt>
                <c:pt idx="2309">
                  <c:v>-4.9999999999994493E-4</c:v>
                </c:pt>
                <c:pt idx="2310">
                  <c:v>-7.0000000000014495E-4</c:v>
                </c:pt>
                <c:pt idx="2311">
                  <c:v>-8.0000000000013394E-4</c:v>
                </c:pt>
                <c:pt idx="2312">
                  <c:v>-3.9999999999995595E-4</c:v>
                </c:pt>
                <c:pt idx="2313">
                  <c:v>-1.9999999999997797E-4</c:v>
                </c:pt>
                <c:pt idx="2314">
                  <c:v>3.9999999999995595E-4</c:v>
                </c:pt>
                <c:pt idx="2315">
                  <c:v>0</c:v>
                </c:pt>
                <c:pt idx="2316">
                  <c:v>5.9999999999993392E-4</c:v>
                </c:pt>
                <c:pt idx="2317">
                  <c:v>-4.9999999999994493E-4</c:v>
                </c:pt>
                <c:pt idx="2318">
                  <c:v>0</c:v>
                </c:pt>
                <c:pt idx="2319">
                  <c:v>-9.9999999999988987E-5</c:v>
                </c:pt>
                <c:pt idx="2320">
                  <c:v>-9.9999999999988987E-5</c:v>
                </c:pt>
                <c:pt idx="2321">
                  <c:v>-2.9999999999996696E-4</c:v>
                </c:pt>
                <c:pt idx="2322">
                  <c:v>-4.9999999999994493E-4</c:v>
                </c:pt>
                <c:pt idx="2323">
                  <c:v>-4.9999999999994493E-4</c:v>
                </c:pt>
                <c:pt idx="2324">
                  <c:v>-2.9999999999996696E-4</c:v>
                </c:pt>
                <c:pt idx="2325">
                  <c:v>-5.9999999999993392E-4</c:v>
                </c:pt>
                <c:pt idx="2326">
                  <c:v>-2.9999999999996696E-4</c:v>
                </c:pt>
                <c:pt idx="2327">
                  <c:v>-7.0000000000014495E-4</c:v>
                </c:pt>
                <c:pt idx="2328">
                  <c:v>-9.9999999999988987E-5</c:v>
                </c:pt>
                <c:pt idx="2329">
                  <c:v>-2.9999999999996696E-4</c:v>
                </c:pt>
                <c:pt idx="2330">
                  <c:v>-2.9999999999996696E-4</c:v>
                </c:pt>
                <c:pt idx="2331">
                  <c:v>-2.9999999999996696E-4</c:v>
                </c:pt>
                <c:pt idx="2332">
                  <c:v>-9.9999999999988987E-5</c:v>
                </c:pt>
                <c:pt idx="2333">
                  <c:v>-1.9999999999997797E-4</c:v>
                </c:pt>
                <c:pt idx="2334">
                  <c:v>-9.9999999999988987E-5</c:v>
                </c:pt>
                <c:pt idx="2335">
                  <c:v>9.9999999999988987E-5</c:v>
                </c:pt>
                <c:pt idx="2336">
                  <c:v>9.9999999999988987E-5</c:v>
                </c:pt>
                <c:pt idx="2337">
                  <c:v>9.9999999999988987E-5</c:v>
                </c:pt>
                <c:pt idx="2338">
                  <c:v>0</c:v>
                </c:pt>
                <c:pt idx="2339">
                  <c:v>9.9999999999988987E-5</c:v>
                </c:pt>
                <c:pt idx="2340">
                  <c:v>5.9999999999993392E-4</c:v>
                </c:pt>
                <c:pt idx="2341">
                  <c:v>1.9999999999997797E-4</c:v>
                </c:pt>
                <c:pt idx="2342">
                  <c:v>-1.9999999999997797E-4</c:v>
                </c:pt>
                <c:pt idx="2343">
                  <c:v>-2.9999999999996696E-4</c:v>
                </c:pt>
                <c:pt idx="2344">
                  <c:v>-4.9999999999994493E-4</c:v>
                </c:pt>
                <c:pt idx="2345">
                  <c:v>-5.9999999999993392E-4</c:v>
                </c:pt>
                <c:pt idx="2346">
                  <c:v>9.9999999999988987E-5</c:v>
                </c:pt>
                <c:pt idx="2347">
                  <c:v>2.9999999999996696E-4</c:v>
                </c:pt>
                <c:pt idx="2348">
                  <c:v>2.9999999999996696E-4</c:v>
                </c:pt>
                <c:pt idx="2349">
                  <c:v>-9.9999999999988987E-5</c:v>
                </c:pt>
                <c:pt idx="2350">
                  <c:v>0</c:v>
                </c:pt>
                <c:pt idx="2351">
                  <c:v>0</c:v>
                </c:pt>
                <c:pt idx="2352">
                  <c:v>-9.9999999999988987E-5</c:v>
                </c:pt>
                <c:pt idx="2353">
                  <c:v>9.9999999999988987E-5</c:v>
                </c:pt>
                <c:pt idx="2354">
                  <c:v>1.9999999999997797E-4</c:v>
                </c:pt>
                <c:pt idx="2355">
                  <c:v>-9.9999999999988987E-5</c:v>
                </c:pt>
                <c:pt idx="2356">
                  <c:v>-3.9999999999995595E-4</c:v>
                </c:pt>
                <c:pt idx="2357">
                  <c:v>2.9999999999996696E-4</c:v>
                </c:pt>
                <c:pt idx="2358">
                  <c:v>3.9999999999995595E-4</c:v>
                </c:pt>
                <c:pt idx="2359">
                  <c:v>3.9999999999995595E-4</c:v>
                </c:pt>
                <c:pt idx="2360">
                  <c:v>3.9999999999995595E-4</c:v>
                </c:pt>
                <c:pt idx="2361">
                  <c:v>9.9999999999988987E-5</c:v>
                </c:pt>
                <c:pt idx="2362">
                  <c:v>0</c:v>
                </c:pt>
                <c:pt idx="2363">
                  <c:v>0</c:v>
                </c:pt>
                <c:pt idx="2364">
                  <c:v>9.9999999999988987E-5</c:v>
                </c:pt>
                <c:pt idx="2365">
                  <c:v>-3.9999999999995595E-4</c:v>
                </c:pt>
                <c:pt idx="2366">
                  <c:v>-4.9999999999994493E-4</c:v>
                </c:pt>
                <c:pt idx="2367">
                  <c:v>-7.0000000000014495E-4</c:v>
                </c:pt>
                <c:pt idx="2368">
                  <c:v>-8.0000000000013394E-4</c:v>
                </c:pt>
                <c:pt idx="2369">
                  <c:v>-5.9999999999993392E-4</c:v>
                </c:pt>
                <c:pt idx="2370">
                  <c:v>-4.9999999999994493E-4</c:v>
                </c:pt>
                <c:pt idx="2371">
                  <c:v>-9.9999999999988987E-5</c:v>
                </c:pt>
                <c:pt idx="2372">
                  <c:v>-7.0000000000014495E-4</c:v>
                </c:pt>
                <c:pt idx="2373">
                  <c:v>-7.0000000000014495E-4</c:v>
                </c:pt>
                <c:pt idx="2374">
                  <c:v>-5.9999999999993392E-4</c:v>
                </c:pt>
                <c:pt idx="2375">
                  <c:v>-9.9999999999988987E-5</c:v>
                </c:pt>
                <c:pt idx="2376">
                  <c:v>-2.9999999999996696E-4</c:v>
                </c:pt>
                <c:pt idx="2377">
                  <c:v>-9.9999999999988987E-5</c:v>
                </c:pt>
                <c:pt idx="2378">
                  <c:v>-9.9999999999988987E-5</c:v>
                </c:pt>
                <c:pt idx="2379">
                  <c:v>9.9999999999988987E-5</c:v>
                </c:pt>
                <c:pt idx="2380">
                  <c:v>-9.9999999999988987E-5</c:v>
                </c:pt>
                <c:pt idx="2381">
                  <c:v>1.9999999999997797E-4</c:v>
                </c:pt>
                <c:pt idx="2382">
                  <c:v>9.9999999999988987E-5</c:v>
                </c:pt>
                <c:pt idx="2383">
                  <c:v>-9.9999999999988987E-5</c:v>
                </c:pt>
                <c:pt idx="2384">
                  <c:v>2.9999999999996696E-4</c:v>
                </c:pt>
                <c:pt idx="2385">
                  <c:v>2.9999999999996696E-4</c:v>
                </c:pt>
                <c:pt idx="2386">
                  <c:v>0</c:v>
                </c:pt>
                <c:pt idx="2387">
                  <c:v>-1.9999999999997797E-4</c:v>
                </c:pt>
                <c:pt idx="2388">
                  <c:v>-3.9999999999995595E-4</c:v>
                </c:pt>
                <c:pt idx="2389">
                  <c:v>-5.9999999999993392E-4</c:v>
                </c:pt>
                <c:pt idx="2390">
                  <c:v>-1.9999999999997797E-4</c:v>
                </c:pt>
                <c:pt idx="2391">
                  <c:v>9.9999999999988987E-5</c:v>
                </c:pt>
                <c:pt idx="2392">
                  <c:v>3.9999999999995595E-4</c:v>
                </c:pt>
                <c:pt idx="2393">
                  <c:v>4.9999999999994493E-4</c:v>
                </c:pt>
                <c:pt idx="2394">
                  <c:v>1.9999999999997797E-4</c:v>
                </c:pt>
                <c:pt idx="2395">
                  <c:v>2.9999999999996696E-4</c:v>
                </c:pt>
                <c:pt idx="2396">
                  <c:v>0</c:v>
                </c:pt>
                <c:pt idx="2397">
                  <c:v>-3.9999999999995595E-4</c:v>
                </c:pt>
                <c:pt idx="2398">
                  <c:v>-3.9999999999995595E-4</c:v>
                </c:pt>
                <c:pt idx="2399">
                  <c:v>-5.9999999999993392E-4</c:v>
                </c:pt>
                <c:pt idx="2400">
                  <c:v>-3.9999999999995595E-4</c:v>
                </c:pt>
                <c:pt idx="2401">
                  <c:v>-9.9999999999988987E-5</c:v>
                </c:pt>
                <c:pt idx="2402">
                  <c:v>-1.9999999999997797E-4</c:v>
                </c:pt>
                <c:pt idx="2403">
                  <c:v>-4.9999999999994493E-4</c:v>
                </c:pt>
                <c:pt idx="2404">
                  <c:v>-3.9999999999995595E-4</c:v>
                </c:pt>
                <c:pt idx="2405">
                  <c:v>-9.0000000000012292E-4</c:v>
                </c:pt>
                <c:pt idx="2406">
                  <c:v>-1.0000000000001119E-3</c:v>
                </c:pt>
                <c:pt idx="2407">
                  <c:v>-8.0000000000013394E-4</c:v>
                </c:pt>
                <c:pt idx="2408">
                  <c:v>-9.0000000000012292E-4</c:v>
                </c:pt>
                <c:pt idx="2409">
                  <c:v>-2.9999999999996696E-4</c:v>
                </c:pt>
                <c:pt idx="2410">
                  <c:v>-1.9999999999997797E-4</c:v>
                </c:pt>
                <c:pt idx="2411">
                  <c:v>-3.9999999999995595E-4</c:v>
                </c:pt>
                <c:pt idx="2412">
                  <c:v>-9.9999999999988987E-5</c:v>
                </c:pt>
                <c:pt idx="2413">
                  <c:v>0</c:v>
                </c:pt>
                <c:pt idx="2414">
                  <c:v>9.9999999999988987E-5</c:v>
                </c:pt>
                <c:pt idx="2415">
                  <c:v>-9.9999999999988987E-5</c:v>
                </c:pt>
                <c:pt idx="2416">
                  <c:v>-1.9999999999997797E-4</c:v>
                </c:pt>
                <c:pt idx="2417">
                  <c:v>-9.9999999999988987E-5</c:v>
                </c:pt>
                <c:pt idx="2418">
                  <c:v>-4.9999999999994493E-4</c:v>
                </c:pt>
                <c:pt idx="2419">
                  <c:v>-3.9999999999995595E-4</c:v>
                </c:pt>
                <c:pt idx="2420">
                  <c:v>-4.9999999999994493E-4</c:v>
                </c:pt>
                <c:pt idx="2421">
                  <c:v>-7.0000000000014495E-4</c:v>
                </c:pt>
                <c:pt idx="2422">
                  <c:v>-7.0000000000014495E-4</c:v>
                </c:pt>
                <c:pt idx="2423">
                  <c:v>-5.9999999999993392E-4</c:v>
                </c:pt>
                <c:pt idx="2424">
                  <c:v>-3.9999999999995595E-4</c:v>
                </c:pt>
                <c:pt idx="2425">
                  <c:v>-8.0000000000013394E-4</c:v>
                </c:pt>
                <c:pt idx="2426">
                  <c:v>-5.9999999999993392E-4</c:v>
                </c:pt>
                <c:pt idx="2427">
                  <c:v>0</c:v>
                </c:pt>
                <c:pt idx="2428">
                  <c:v>1.9999999999997797E-4</c:v>
                </c:pt>
                <c:pt idx="2429">
                  <c:v>9.9999999999988987E-5</c:v>
                </c:pt>
                <c:pt idx="2430">
                  <c:v>-9.9999999999988987E-5</c:v>
                </c:pt>
                <c:pt idx="2431">
                  <c:v>5.9999999999993392E-4</c:v>
                </c:pt>
                <c:pt idx="2432">
                  <c:v>1.9999999999997797E-4</c:v>
                </c:pt>
                <c:pt idx="2433">
                  <c:v>-3.9999999999995595E-4</c:v>
                </c:pt>
                <c:pt idx="2434">
                  <c:v>-2.9999999999996696E-4</c:v>
                </c:pt>
                <c:pt idx="2435">
                  <c:v>-2.9999999999996696E-4</c:v>
                </c:pt>
                <c:pt idx="2436">
                  <c:v>-1.9999999999997797E-4</c:v>
                </c:pt>
                <c:pt idx="2437">
                  <c:v>0</c:v>
                </c:pt>
                <c:pt idx="2438">
                  <c:v>-9.9999999999988987E-5</c:v>
                </c:pt>
                <c:pt idx="2439">
                  <c:v>-2.9999999999996696E-4</c:v>
                </c:pt>
                <c:pt idx="2440">
                  <c:v>-3.9999999999995595E-4</c:v>
                </c:pt>
                <c:pt idx="2441">
                  <c:v>-9.0000000000012292E-4</c:v>
                </c:pt>
                <c:pt idx="2442">
                  <c:v>-1.0000000000001119E-3</c:v>
                </c:pt>
                <c:pt idx="2443">
                  <c:v>9.9999999999988987E-5</c:v>
                </c:pt>
                <c:pt idx="2444">
                  <c:v>9.9999999999988987E-5</c:v>
                </c:pt>
                <c:pt idx="2445">
                  <c:v>-9.9999999999988987E-5</c:v>
                </c:pt>
                <c:pt idx="2446">
                  <c:v>-9.9999999999988987E-5</c:v>
                </c:pt>
                <c:pt idx="2447">
                  <c:v>-1.9999999999997797E-4</c:v>
                </c:pt>
                <c:pt idx="2448">
                  <c:v>-3.9999999999995595E-4</c:v>
                </c:pt>
                <c:pt idx="2449">
                  <c:v>0</c:v>
                </c:pt>
                <c:pt idx="2450">
                  <c:v>-1.9999999999997797E-4</c:v>
                </c:pt>
                <c:pt idx="2451">
                  <c:v>-1.9999999999997797E-4</c:v>
                </c:pt>
                <c:pt idx="2452">
                  <c:v>-3.9999999999995595E-4</c:v>
                </c:pt>
                <c:pt idx="2453">
                  <c:v>-5.9999999999993392E-4</c:v>
                </c:pt>
                <c:pt idx="2454">
                  <c:v>-5.9999999999993392E-4</c:v>
                </c:pt>
                <c:pt idx="2455">
                  <c:v>-2.9999999999996696E-4</c:v>
                </c:pt>
                <c:pt idx="2456">
                  <c:v>-3.9999999999995595E-4</c:v>
                </c:pt>
                <c:pt idx="2457">
                  <c:v>0</c:v>
                </c:pt>
                <c:pt idx="2458">
                  <c:v>4.9999999999994493E-4</c:v>
                </c:pt>
                <c:pt idx="2459">
                  <c:v>0</c:v>
                </c:pt>
                <c:pt idx="2460">
                  <c:v>-9.9999999999988987E-5</c:v>
                </c:pt>
                <c:pt idx="2461">
                  <c:v>-4.9999999999994493E-4</c:v>
                </c:pt>
                <c:pt idx="2462">
                  <c:v>-1.9999999999997797E-4</c:v>
                </c:pt>
                <c:pt idx="2463">
                  <c:v>9.9999999999988987E-5</c:v>
                </c:pt>
                <c:pt idx="2464">
                  <c:v>-1.9999999999997797E-4</c:v>
                </c:pt>
                <c:pt idx="2465">
                  <c:v>2.9999999999996696E-4</c:v>
                </c:pt>
                <c:pt idx="2466">
                  <c:v>1.9999999999997797E-4</c:v>
                </c:pt>
                <c:pt idx="2467">
                  <c:v>5.9999999999993392E-4</c:v>
                </c:pt>
                <c:pt idx="2468">
                  <c:v>1.9999999999997797E-4</c:v>
                </c:pt>
                <c:pt idx="2469">
                  <c:v>0</c:v>
                </c:pt>
                <c:pt idx="2470">
                  <c:v>-2.9999999999996696E-4</c:v>
                </c:pt>
                <c:pt idx="2471">
                  <c:v>9.9999999999988987E-5</c:v>
                </c:pt>
                <c:pt idx="2472">
                  <c:v>-2.9999999999996696E-4</c:v>
                </c:pt>
                <c:pt idx="2473">
                  <c:v>0</c:v>
                </c:pt>
                <c:pt idx="2474">
                  <c:v>-2.9999999999996696E-4</c:v>
                </c:pt>
                <c:pt idx="2475">
                  <c:v>-1.1000000000001009E-3</c:v>
                </c:pt>
                <c:pt idx="2476">
                  <c:v>-1.0000000000001119E-3</c:v>
                </c:pt>
                <c:pt idx="2477">
                  <c:v>-9.0000000000012292E-4</c:v>
                </c:pt>
                <c:pt idx="2478">
                  <c:v>-3.9999999999995595E-4</c:v>
                </c:pt>
                <c:pt idx="2479">
                  <c:v>0</c:v>
                </c:pt>
                <c:pt idx="2480">
                  <c:v>-9.9999999999988987E-5</c:v>
                </c:pt>
                <c:pt idx="2481">
                  <c:v>9.9999999999988987E-5</c:v>
                </c:pt>
                <c:pt idx="2482">
                  <c:v>9.9999999999988987E-5</c:v>
                </c:pt>
                <c:pt idx="2483">
                  <c:v>9.9999999999988987E-5</c:v>
                </c:pt>
                <c:pt idx="2484">
                  <c:v>2.9999999999996696E-4</c:v>
                </c:pt>
                <c:pt idx="2485">
                  <c:v>4.9999999999994493E-4</c:v>
                </c:pt>
                <c:pt idx="2486">
                  <c:v>1.9999999999997797E-4</c:v>
                </c:pt>
                <c:pt idx="2487">
                  <c:v>9.9999999999988987E-5</c:v>
                </c:pt>
                <c:pt idx="2488">
                  <c:v>-9.9999999999988987E-5</c:v>
                </c:pt>
                <c:pt idx="2489">
                  <c:v>0</c:v>
                </c:pt>
                <c:pt idx="2490">
                  <c:v>0</c:v>
                </c:pt>
                <c:pt idx="2491">
                  <c:v>1.9999999999997797E-4</c:v>
                </c:pt>
                <c:pt idx="2492">
                  <c:v>5.9999999999993392E-4</c:v>
                </c:pt>
                <c:pt idx="2493">
                  <c:v>9.9999999999988987E-5</c:v>
                </c:pt>
                <c:pt idx="2494">
                  <c:v>0</c:v>
                </c:pt>
                <c:pt idx="2495">
                  <c:v>-5.9999999999993392E-4</c:v>
                </c:pt>
                <c:pt idx="2496">
                  <c:v>-5.9999999999993392E-4</c:v>
                </c:pt>
                <c:pt idx="2497">
                  <c:v>-1.9999999999997797E-4</c:v>
                </c:pt>
                <c:pt idx="2498">
                  <c:v>9.9999999999988987E-5</c:v>
                </c:pt>
                <c:pt idx="2499">
                  <c:v>0</c:v>
                </c:pt>
                <c:pt idx="2500">
                  <c:v>-9.9999999999988987E-5</c:v>
                </c:pt>
                <c:pt idx="2501">
                  <c:v>-4.9999999999994493E-4</c:v>
                </c:pt>
                <c:pt idx="2502">
                  <c:v>-3.9999999999995595E-4</c:v>
                </c:pt>
                <c:pt idx="2503">
                  <c:v>-3.9999999999995595E-4</c:v>
                </c:pt>
                <c:pt idx="2504">
                  <c:v>-1.9999999999997797E-4</c:v>
                </c:pt>
                <c:pt idx="2505">
                  <c:v>-9.9999999999988987E-5</c:v>
                </c:pt>
                <c:pt idx="2506">
                  <c:v>3.9999999999995595E-4</c:v>
                </c:pt>
                <c:pt idx="2507">
                  <c:v>1.9999999999997797E-4</c:v>
                </c:pt>
                <c:pt idx="2508">
                  <c:v>0</c:v>
                </c:pt>
                <c:pt idx="2509">
                  <c:v>0</c:v>
                </c:pt>
                <c:pt idx="2510">
                  <c:v>-9.9999999999988987E-5</c:v>
                </c:pt>
                <c:pt idx="2511">
                  <c:v>-2.9999999999996696E-4</c:v>
                </c:pt>
                <c:pt idx="2512">
                  <c:v>2.9999999999996696E-4</c:v>
                </c:pt>
                <c:pt idx="2513">
                  <c:v>2.9999999999996696E-4</c:v>
                </c:pt>
                <c:pt idx="2514">
                  <c:v>7.9999999999991189E-4</c:v>
                </c:pt>
                <c:pt idx="2515">
                  <c:v>3.9999999999995595E-4</c:v>
                </c:pt>
                <c:pt idx="2516">
                  <c:v>0</c:v>
                </c:pt>
                <c:pt idx="2517">
                  <c:v>-3.9999999999995595E-4</c:v>
                </c:pt>
                <c:pt idx="2518">
                  <c:v>-1.9999999999997797E-4</c:v>
                </c:pt>
                <c:pt idx="2519">
                  <c:v>-3.9999999999995595E-4</c:v>
                </c:pt>
                <c:pt idx="2520">
                  <c:v>-1.9999999999997797E-4</c:v>
                </c:pt>
                <c:pt idx="2521">
                  <c:v>-1.9999999999997797E-4</c:v>
                </c:pt>
                <c:pt idx="2522">
                  <c:v>0</c:v>
                </c:pt>
                <c:pt idx="2523">
                  <c:v>-9.9999999999988987E-5</c:v>
                </c:pt>
                <c:pt idx="2524">
                  <c:v>-9.9999999999988987E-5</c:v>
                </c:pt>
                <c:pt idx="2525">
                  <c:v>-9.9999999999988987E-5</c:v>
                </c:pt>
                <c:pt idx="2526">
                  <c:v>-8.0000000000013394E-4</c:v>
                </c:pt>
                <c:pt idx="2527">
                  <c:v>-7.0000000000014495E-4</c:v>
                </c:pt>
                <c:pt idx="2528">
                  <c:v>-1.9999999999997797E-4</c:v>
                </c:pt>
                <c:pt idx="2529">
                  <c:v>-3.9999999999995595E-4</c:v>
                </c:pt>
                <c:pt idx="2530">
                  <c:v>-9.9999999999988987E-5</c:v>
                </c:pt>
                <c:pt idx="2531">
                  <c:v>-5.9999999999993392E-4</c:v>
                </c:pt>
                <c:pt idx="2532">
                  <c:v>-7.0000000000014495E-4</c:v>
                </c:pt>
                <c:pt idx="2533">
                  <c:v>-5.9999999999993392E-4</c:v>
                </c:pt>
                <c:pt idx="2534">
                  <c:v>-4.9999999999994493E-4</c:v>
                </c:pt>
                <c:pt idx="2535">
                  <c:v>-2.9999999999996696E-4</c:v>
                </c:pt>
                <c:pt idx="2536">
                  <c:v>-2.9999999999996696E-4</c:v>
                </c:pt>
                <c:pt idx="2537">
                  <c:v>-1.9999999999997797E-4</c:v>
                </c:pt>
                <c:pt idx="2538">
                  <c:v>1.9999999999997797E-4</c:v>
                </c:pt>
                <c:pt idx="2539">
                  <c:v>9.9999999999988987E-5</c:v>
                </c:pt>
                <c:pt idx="2540">
                  <c:v>3.9999999999995595E-4</c:v>
                </c:pt>
                <c:pt idx="2541">
                  <c:v>7.9999999999991189E-4</c:v>
                </c:pt>
                <c:pt idx="2542">
                  <c:v>7.9999999999991189E-4</c:v>
                </c:pt>
                <c:pt idx="2543">
                  <c:v>5.9999999999993392E-4</c:v>
                </c:pt>
                <c:pt idx="2544">
                  <c:v>8.9999999999990088E-4</c:v>
                </c:pt>
                <c:pt idx="2545">
                  <c:v>-9.9999999999988987E-5</c:v>
                </c:pt>
                <c:pt idx="2546">
                  <c:v>-2.9999999999996696E-4</c:v>
                </c:pt>
                <c:pt idx="2547">
                  <c:v>-2.9999999999996696E-4</c:v>
                </c:pt>
                <c:pt idx="2548">
                  <c:v>9.9999999999988987E-5</c:v>
                </c:pt>
                <c:pt idx="2549">
                  <c:v>0</c:v>
                </c:pt>
                <c:pt idx="2550">
                  <c:v>0</c:v>
                </c:pt>
                <c:pt idx="2551">
                  <c:v>-4.9999999999994493E-4</c:v>
                </c:pt>
                <c:pt idx="2552">
                  <c:v>-2.9999999999996696E-4</c:v>
                </c:pt>
                <c:pt idx="2553">
                  <c:v>-3.9999999999995595E-4</c:v>
                </c:pt>
                <c:pt idx="2554">
                  <c:v>-1.9999999999997797E-4</c:v>
                </c:pt>
                <c:pt idx="2555">
                  <c:v>-5.9999999999993392E-4</c:v>
                </c:pt>
                <c:pt idx="2556">
                  <c:v>-9.9999999999988987E-5</c:v>
                </c:pt>
                <c:pt idx="2557">
                  <c:v>-3.9999999999995595E-4</c:v>
                </c:pt>
                <c:pt idx="2558">
                  <c:v>-3.9999999999995595E-4</c:v>
                </c:pt>
                <c:pt idx="2559">
                  <c:v>0</c:v>
                </c:pt>
                <c:pt idx="2560">
                  <c:v>-9.9999999999988987E-5</c:v>
                </c:pt>
                <c:pt idx="2561">
                  <c:v>-5.9999999999993392E-4</c:v>
                </c:pt>
                <c:pt idx="2562">
                  <c:v>2.9999999999996696E-4</c:v>
                </c:pt>
                <c:pt idx="2563">
                  <c:v>9.9999999999988987E-5</c:v>
                </c:pt>
                <c:pt idx="2564">
                  <c:v>1.9999999999997797E-4</c:v>
                </c:pt>
                <c:pt idx="2565">
                  <c:v>0</c:v>
                </c:pt>
                <c:pt idx="2566">
                  <c:v>-9.9999999999988987E-5</c:v>
                </c:pt>
                <c:pt idx="2567">
                  <c:v>-4.9999999999994493E-4</c:v>
                </c:pt>
                <c:pt idx="2568">
                  <c:v>-9.9999999999988987E-5</c:v>
                </c:pt>
                <c:pt idx="2569">
                  <c:v>0</c:v>
                </c:pt>
                <c:pt idx="2570">
                  <c:v>-9.9999999999988987E-5</c:v>
                </c:pt>
                <c:pt idx="2571">
                  <c:v>9.9999999999988987E-5</c:v>
                </c:pt>
                <c:pt idx="2572">
                  <c:v>-9.9999999999988987E-5</c:v>
                </c:pt>
                <c:pt idx="2573">
                  <c:v>-1.9999999999997797E-4</c:v>
                </c:pt>
                <c:pt idx="2574">
                  <c:v>-4.9999999999994493E-4</c:v>
                </c:pt>
                <c:pt idx="2575">
                  <c:v>-4.9999999999994493E-4</c:v>
                </c:pt>
                <c:pt idx="2576">
                  <c:v>-9.9999999999988987E-5</c:v>
                </c:pt>
                <c:pt idx="2577">
                  <c:v>-2.9999999999996696E-4</c:v>
                </c:pt>
                <c:pt idx="2578">
                  <c:v>0</c:v>
                </c:pt>
                <c:pt idx="2579">
                  <c:v>-9.9999999999988987E-5</c:v>
                </c:pt>
                <c:pt idx="2580">
                  <c:v>9.9999999999988987E-5</c:v>
                </c:pt>
                <c:pt idx="2581">
                  <c:v>9.9999999999988987E-5</c:v>
                </c:pt>
                <c:pt idx="2582">
                  <c:v>0</c:v>
                </c:pt>
                <c:pt idx="2583">
                  <c:v>-4.9999999999994493E-4</c:v>
                </c:pt>
                <c:pt idx="2584">
                  <c:v>-4.9999999999994493E-4</c:v>
                </c:pt>
                <c:pt idx="2585">
                  <c:v>-3.9999999999995595E-4</c:v>
                </c:pt>
                <c:pt idx="2586">
                  <c:v>-9.9999999999988987E-5</c:v>
                </c:pt>
                <c:pt idx="2587">
                  <c:v>-9.9999999999988987E-5</c:v>
                </c:pt>
                <c:pt idx="2588">
                  <c:v>-7.0000000000014495E-4</c:v>
                </c:pt>
                <c:pt idx="2589">
                  <c:v>-5.9999999999993392E-4</c:v>
                </c:pt>
                <c:pt idx="2590">
                  <c:v>0</c:v>
                </c:pt>
                <c:pt idx="2591">
                  <c:v>-3.9999999999995595E-4</c:v>
                </c:pt>
                <c:pt idx="2592">
                  <c:v>-4.9999999999994493E-4</c:v>
                </c:pt>
                <c:pt idx="2593">
                  <c:v>-8.0000000000013394E-4</c:v>
                </c:pt>
                <c:pt idx="2594">
                  <c:v>-5.9999999999993392E-4</c:v>
                </c:pt>
                <c:pt idx="2595">
                  <c:v>-1.9999999999997797E-4</c:v>
                </c:pt>
                <c:pt idx="2596">
                  <c:v>-9.9999999999988987E-5</c:v>
                </c:pt>
                <c:pt idx="2597">
                  <c:v>-2.9999999999996696E-4</c:v>
                </c:pt>
                <c:pt idx="2598">
                  <c:v>0</c:v>
                </c:pt>
                <c:pt idx="2599">
                  <c:v>-1.9999999999997797E-4</c:v>
                </c:pt>
                <c:pt idx="2600">
                  <c:v>-9.9999999999988987E-5</c:v>
                </c:pt>
                <c:pt idx="2601">
                  <c:v>1.9999999999997797E-4</c:v>
                </c:pt>
                <c:pt idx="2602">
                  <c:v>1.0999999999998789E-3</c:v>
                </c:pt>
                <c:pt idx="2603">
                  <c:v>1.0999999999998789E-3</c:v>
                </c:pt>
                <c:pt idx="2604">
                  <c:v>7.9999999999991189E-4</c:v>
                </c:pt>
                <c:pt idx="2605">
                  <c:v>1.9999999999997797E-4</c:v>
                </c:pt>
                <c:pt idx="2606">
                  <c:v>-9.9999999999988987E-5</c:v>
                </c:pt>
                <c:pt idx="2607">
                  <c:v>0</c:v>
                </c:pt>
                <c:pt idx="2608">
                  <c:v>-9.9999999999988987E-5</c:v>
                </c:pt>
                <c:pt idx="2609">
                  <c:v>-5.9999999999993392E-4</c:v>
                </c:pt>
                <c:pt idx="2610">
                  <c:v>-4.9999999999994493E-4</c:v>
                </c:pt>
                <c:pt idx="2611">
                  <c:v>-1.9999999999997797E-4</c:v>
                </c:pt>
                <c:pt idx="2612">
                  <c:v>-1.9999999999997797E-4</c:v>
                </c:pt>
                <c:pt idx="2613">
                  <c:v>-1.9999999999997797E-4</c:v>
                </c:pt>
                <c:pt idx="2614">
                  <c:v>2.9999999999996696E-4</c:v>
                </c:pt>
                <c:pt idx="2615">
                  <c:v>9.9999999999988987E-5</c:v>
                </c:pt>
                <c:pt idx="2616">
                  <c:v>-2.9999999999996696E-4</c:v>
                </c:pt>
                <c:pt idx="2617">
                  <c:v>-4.9999999999994493E-4</c:v>
                </c:pt>
                <c:pt idx="2618">
                  <c:v>-4.9999999999994493E-4</c:v>
                </c:pt>
                <c:pt idx="2619">
                  <c:v>-8.0000000000013394E-4</c:v>
                </c:pt>
                <c:pt idx="2620">
                  <c:v>-4.9999999999994493E-4</c:v>
                </c:pt>
                <c:pt idx="2621">
                  <c:v>-4.9999999999994493E-4</c:v>
                </c:pt>
                <c:pt idx="2622">
                  <c:v>-3.9999999999995595E-4</c:v>
                </c:pt>
                <c:pt idx="2623">
                  <c:v>-2.9999999999996696E-4</c:v>
                </c:pt>
                <c:pt idx="2624">
                  <c:v>-3.9999999999995595E-4</c:v>
                </c:pt>
                <c:pt idx="2625">
                  <c:v>-9.9999999999988987E-5</c:v>
                </c:pt>
                <c:pt idx="2626">
                  <c:v>0</c:v>
                </c:pt>
                <c:pt idx="2627">
                  <c:v>-9.9999999999988987E-5</c:v>
                </c:pt>
                <c:pt idx="2628">
                  <c:v>0</c:v>
                </c:pt>
                <c:pt idx="2629">
                  <c:v>1.9999999999997797E-4</c:v>
                </c:pt>
                <c:pt idx="2630">
                  <c:v>-9.9999999999988987E-5</c:v>
                </c:pt>
                <c:pt idx="2631">
                  <c:v>-4.9999999999994493E-4</c:v>
                </c:pt>
                <c:pt idx="2632">
                  <c:v>-3.9999999999995595E-4</c:v>
                </c:pt>
                <c:pt idx="2633">
                  <c:v>-4.9999999999994493E-4</c:v>
                </c:pt>
                <c:pt idx="2634">
                  <c:v>2.9999999999996696E-4</c:v>
                </c:pt>
                <c:pt idx="2635">
                  <c:v>-2.9999999999996696E-4</c:v>
                </c:pt>
                <c:pt idx="2636">
                  <c:v>-9.9999999999988987E-5</c:v>
                </c:pt>
                <c:pt idx="2637">
                  <c:v>-9.9999999999988987E-5</c:v>
                </c:pt>
                <c:pt idx="2638">
                  <c:v>1.9999999999997797E-4</c:v>
                </c:pt>
                <c:pt idx="2639">
                  <c:v>2.9999999999996696E-4</c:v>
                </c:pt>
                <c:pt idx="2640">
                  <c:v>1.9999999999997797E-4</c:v>
                </c:pt>
                <c:pt idx="2641">
                  <c:v>-9.9999999999988987E-5</c:v>
                </c:pt>
                <c:pt idx="2642">
                  <c:v>-9.9999999999988987E-5</c:v>
                </c:pt>
                <c:pt idx="2643">
                  <c:v>-2.9999999999996696E-4</c:v>
                </c:pt>
                <c:pt idx="2644">
                  <c:v>-9.9999999999988987E-5</c:v>
                </c:pt>
                <c:pt idx="2645">
                  <c:v>9.9999999999988987E-5</c:v>
                </c:pt>
                <c:pt idx="2646">
                  <c:v>0</c:v>
                </c:pt>
                <c:pt idx="2647">
                  <c:v>0</c:v>
                </c:pt>
                <c:pt idx="2648">
                  <c:v>-4.9999999999994493E-4</c:v>
                </c:pt>
                <c:pt idx="2649">
                  <c:v>-1.9999999999997797E-4</c:v>
                </c:pt>
                <c:pt idx="2650">
                  <c:v>-9.9999999999988987E-5</c:v>
                </c:pt>
                <c:pt idx="2651">
                  <c:v>0</c:v>
                </c:pt>
                <c:pt idx="2652">
                  <c:v>-1.9999999999997797E-4</c:v>
                </c:pt>
                <c:pt idx="2653">
                  <c:v>-9.9999999999988987E-5</c:v>
                </c:pt>
                <c:pt idx="2654">
                  <c:v>0</c:v>
                </c:pt>
                <c:pt idx="2655">
                  <c:v>-1.9999999999997797E-4</c:v>
                </c:pt>
                <c:pt idx="2656">
                  <c:v>0</c:v>
                </c:pt>
                <c:pt idx="2657">
                  <c:v>-1.9999999999997797E-4</c:v>
                </c:pt>
                <c:pt idx="2658">
                  <c:v>-4.9999999999994493E-4</c:v>
                </c:pt>
                <c:pt idx="2659">
                  <c:v>-1.9999999999997797E-4</c:v>
                </c:pt>
                <c:pt idx="2660">
                  <c:v>-9.9999999999988987E-5</c:v>
                </c:pt>
                <c:pt idx="2661">
                  <c:v>-1.9999999999997797E-4</c:v>
                </c:pt>
                <c:pt idx="2662">
                  <c:v>-3.9999999999995595E-4</c:v>
                </c:pt>
                <c:pt idx="2663">
                  <c:v>-4.9999999999994493E-4</c:v>
                </c:pt>
                <c:pt idx="2664">
                  <c:v>-5.9999999999993392E-4</c:v>
                </c:pt>
                <c:pt idx="2665">
                  <c:v>-2.9999999999996696E-4</c:v>
                </c:pt>
                <c:pt idx="2666">
                  <c:v>1.9999999999997797E-4</c:v>
                </c:pt>
                <c:pt idx="2667">
                  <c:v>2.9999999999996696E-4</c:v>
                </c:pt>
                <c:pt idx="2668">
                  <c:v>9.9999999999988987E-5</c:v>
                </c:pt>
                <c:pt idx="2669">
                  <c:v>1.9999999999997797E-4</c:v>
                </c:pt>
                <c:pt idx="2670">
                  <c:v>-9.9999999999988987E-5</c:v>
                </c:pt>
                <c:pt idx="2671">
                  <c:v>-4.9999999999994493E-4</c:v>
                </c:pt>
                <c:pt idx="2672">
                  <c:v>-2.9999999999996696E-4</c:v>
                </c:pt>
                <c:pt idx="2673">
                  <c:v>0</c:v>
                </c:pt>
                <c:pt idx="2674">
                  <c:v>2.9999999999996696E-4</c:v>
                </c:pt>
                <c:pt idx="2675">
                  <c:v>1.9999999999997797E-4</c:v>
                </c:pt>
                <c:pt idx="2676">
                  <c:v>2.9999999999996696E-4</c:v>
                </c:pt>
                <c:pt idx="2677">
                  <c:v>4.9999999999994493E-4</c:v>
                </c:pt>
                <c:pt idx="2678">
                  <c:v>0</c:v>
                </c:pt>
                <c:pt idx="2679">
                  <c:v>9.9999999999988987E-5</c:v>
                </c:pt>
                <c:pt idx="2680">
                  <c:v>-5.9999999999993392E-4</c:v>
                </c:pt>
                <c:pt idx="2681">
                  <c:v>-3.9999999999995595E-4</c:v>
                </c:pt>
                <c:pt idx="2682">
                  <c:v>-7.0000000000014495E-4</c:v>
                </c:pt>
                <c:pt idx="2683">
                  <c:v>-4.9999999999994493E-4</c:v>
                </c:pt>
                <c:pt idx="2684">
                  <c:v>-3.9999999999995595E-4</c:v>
                </c:pt>
                <c:pt idx="2685">
                  <c:v>-3.9999999999995595E-4</c:v>
                </c:pt>
                <c:pt idx="2686">
                  <c:v>-9.9999999999988987E-5</c:v>
                </c:pt>
                <c:pt idx="2687">
                  <c:v>-2.9999999999996696E-4</c:v>
                </c:pt>
                <c:pt idx="2688">
                  <c:v>-2.9999999999996696E-4</c:v>
                </c:pt>
                <c:pt idx="2689">
                  <c:v>-5.9999999999993392E-4</c:v>
                </c:pt>
                <c:pt idx="2690">
                  <c:v>-1.9999999999997797E-4</c:v>
                </c:pt>
                <c:pt idx="2691">
                  <c:v>-3.9999999999995595E-4</c:v>
                </c:pt>
                <c:pt idx="2692">
                  <c:v>-5.9999999999993392E-4</c:v>
                </c:pt>
                <c:pt idx="2693">
                  <c:v>-4.9999999999994493E-4</c:v>
                </c:pt>
                <c:pt idx="2694">
                  <c:v>-3.9999999999995595E-4</c:v>
                </c:pt>
                <c:pt idx="2695">
                  <c:v>-4.9999999999994493E-4</c:v>
                </c:pt>
                <c:pt idx="2696">
                  <c:v>-3.9999999999995595E-4</c:v>
                </c:pt>
                <c:pt idx="2697">
                  <c:v>-7.0000000000014495E-4</c:v>
                </c:pt>
                <c:pt idx="2698">
                  <c:v>-2.9999999999996696E-4</c:v>
                </c:pt>
                <c:pt idx="2699">
                  <c:v>1.9999999999997797E-4</c:v>
                </c:pt>
                <c:pt idx="2700">
                  <c:v>1.9999999999997797E-4</c:v>
                </c:pt>
                <c:pt idx="2701">
                  <c:v>0</c:v>
                </c:pt>
                <c:pt idx="2702">
                  <c:v>2.9999999999996696E-4</c:v>
                </c:pt>
                <c:pt idx="2703">
                  <c:v>5.9999999999993392E-4</c:v>
                </c:pt>
                <c:pt idx="2704">
                  <c:v>5.9999999999993392E-4</c:v>
                </c:pt>
                <c:pt idx="2705">
                  <c:v>5.9999999999993392E-4</c:v>
                </c:pt>
                <c:pt idx="2706">
                  <c:v>2.9999999999996696E-4</c:v>
                </c:pt>
                <c:pt idx="2707">
                  <c:v>-1.9999999999997797E-4</c:v>
                </c:pt>
                <c:pt idx="2708">
                  <c:v>-5.9999999999993392E-4</c:v>
                </c:pt>
                <c:pt idx="2709">
                  <c:v>-5.9999999999993392E-4</c:v>
                </c:pt>
                <c:pt idx="2710">
                  <c:v>-9.9999999999988987E-5</c:v>
                </c:pt>
                <c:pt idx="2711">
                  <c:v>4.9999999999994493E-4</c:v>
                </c:pt>
                <c:pt idx="2712">
                  <c:v>1.9999999999997797E-4</c:v>
                </c:pt>
                <c:pt idx="2713">
                  <c:v>9.9999999999988987E-5</c:v>
                </c:pt>
                <c:pt idx="2714">
                  <c:v>0</c:v>
                </c:pt>
                <c:pt idx="2715">
                  <c:v>9.9999999999988987E-5</c:v>
                </c:pt>
                <c:pt idx="2716">
                  <c:v>0</c:v>
                </c:pt>
                <c:pt idx="2717">
                  <c:v>-1.9999999999997797E-4</c:v>
                </c:pt>
                <c:pt idx="2718">
                  <c:v>1.9999999999997797E-4</c:v>
                </c:pt>
                <c:pt idx="2719">
                  <c:v>-9.9999999999988987E-5</c:v>
                </c:pt>
                <c:pt idx="2720">
                  <c:v>1.9999999999997797E-4</c:v>
                </c:pt>
                <c:pt idx="2721">
                  <c:v>-9.9999999999988987E-5</c:v>
                </c:pt>
                <c:pt idx="2722">
                  <c:v>-2.9999999999996696E-4</c:v>
                </c:pt>
                <c:pt idx="2723">
                  <c:v>-1.9999999999997797E-4</c:v>
                </c:pt>
                <c:pt idx="2724">
                  <c:v>9.9999999999988987E-5</c:v>
                </c:pt>
                <c:pt idx="2725">
                  <c:v>0</c:v>
                </c:pt>
                <c:pt idx="2726">
                  <c:v>-1.9999999999997797E-4</c:v>
                </c:pt>
                <c:pt idx="2727">
                  <c:v>1.9999999999997797E-4</c:v>
                </c:pt>
                <c:pt idx="2728">
                  <c:v>9.9999999999988987E-5</c:v>
                </c:pt>
                <c:pt idx="2729">
                  <c:v>-2.9999999999996696E-4</c:v>
                </c:pt>
                <c:pt idx="2730">
                  <c:v>-7.0000000000014495E-4</c:v>
                </c:pt>
                <c:pt idx="2731">
                  <c:v>-1.0000000000001119E-3</c:v>
                </c:pt>
                <c:pt idx="2732">
                  <c:v>-3.9999999999995595E-4</c:v>
                </c:pt>
                <c:pt idx="2733">
                  <c:v>-4.9999999999994493E-4</c:v>
                </c:pt>
                <c:pt idx="2734">
                  <c:v>-1.9999999999997797E-4</c:v>
                </c:pt>
                <c:pt idx="2735">
                  <c:v>-2.9999999999996696E-4</c:v>
                </c:pt>
                <c:pt idx="2736">
                  <c:v>-5.9999999999993392E-4</c:v>
                </c:pt>
                <c:pt idx="2737">
                  <c:v>-3.9999999999995595E-4</c:v>
                </c:pt>
                <c:pt idx="2738">
                  <c:v>-2.9999999999996696E-4</c:v>
                </c:pt>
                <c:pt idx="2739">
                  <c:v>-2.9999999999996696E-4</c:v>
                </c:pt>
                <c:pt idx="2740">
                  <c:v>-7.0000000000014495E-4</c:v>
                </c:pt>
                <c:pt idx="2741">
                  <c:v>-5.9999999999993392E-4</c:v>
                </c:pt>
                <c:pt idx="2742">
                  <c:v>-5.9999999999993392E-4</c:v>
                </c:pt>
                <c:pt idx="2743">
                  <c:v>-2.9999999999996696E-4</c:v>
                </c:pt>
                <c:pt idx="2744">
                  <c:v>0</c:v>
                </c:pt>
                <c:pt idx="2745">
                  <c:v>9.9999999999988987E-5</c:v>
                </c:pt>
                <c:pt idx="2746">
                  <c:v>0</c:v>
                </c:pt>
                <c:pt idx="2747">
                  <c:v>-2.9999999999996696E-4</c:v>
                </c:pt>
                <c:pt idx="2748">
                  <c:v>-2.9999999999996696E-4</c:v>
                </c:pt>
                <c:pt idx="2749">
                  <c:v>-9.9999999999988987E-5</c:v>
                </c:pt>
                <c:pt idx="2750">
                  <c:v>-9.9999999999988987E-5</c:v>
                </c:pt>
                <c:pt idx="2751">
                  <c:v>0</c:v>
                </c:pt>
                <c:pt idx="2752">
                  <c:v>9.9999999999988987E-5</c:v>
                </c:pt>
                <c:pt idx="2753">
                  <c:v>0</c:v>
                </c:pt>
                <c:pt idx="2754">
                  <c:v>9.9999999999988987E-5</c:v>
                </c:pt>
                <c:pt idx="2755">
                  <c:v>-1.9999999999997797E-4</c:v>
                </c:pt>
                <c:pt idx="2756">
                  <c:v>-9.9999999999988987E-5</c:v>
                </c:pt>
                <c:pt idx="2757">
                  <c:v>-9.9999999999988987E-5</c:v>
                </c:pt>
                <c:pt idx="2758">
                  <c:v>-5.9999999999993392E-4</c:v>
                </c:pt>
                <c:pt idx="2759">
                  <c:v>-2.9999999999996696E-4</c:v>
                </c:pt>
                <c:pt idx="2760">
                  <c:v>-3.9999999999995595E-4</c:v>
                </c:pt>
                <c:pt idx="2761">
                  <c:v>0</c:v>
                </c:pt>
                <c:pt idx="2762">
                  <c:v>-2.9999999999996696E-4</c:v>
                </c:pt>
                <c:pt idx="2763">
                  <c:v>0</c:v>
                </c:pt>
                <c:pt idx="2764">
                  <c:v>-3.9999999999995595E-4</c:v>
                </c:pt>
                <c:pt idx="2765">
                  <c:v>-7.0000000000014495E-4</c:v>
                </c:pt>
                <c:pt idx="2766">
                  <c:v>-5.9999999999993392E-4</c:v>
                </c:pt>
                <c:pt idx="2767">
                  <c:v>-3.9999999999995595E-4</c:v>
                </c:pt>
                <c:pt idx="2768">
                  <c:v>-3.9999999999995595E-4</c:v>
                </c:pt>
                <c:pt idx="2769">
                  <c:v>-9.9999999999988987E-5</c:v>
                </c:pt>
                <c:pt idx="2770">
                  <c:v>-9.9999999999988987E-5</c:v>
                </c:pt>
                <c:pt idx="2771">
                  <c:v>1.9999999999997797E-4</c:v>
                </c:pt>
                <c:pt idx="2772">
                  <c:v>9.9999999999988987E-5</c:v>
                </c:pt>
                <c:pt idx="2773">
                  <c:v>-1.9999999999997797E-4</c:v>
                </c:pt>
                <c:pt idx="2774">
                  <c:v>-4.9999999999994493E-4</c:v>
                </c:pt>
                <c:pt idx="2775">
                  <c:v>-9.9999999999988987E-5</c:v>
                </c:pt>
                <c:pt idx="2776">
                  <c:v>-2.9999999999996696E-4</c:v>
                </c:pt>
                <c:pt idx="2777">
                  <c:v>-3.9999999999995595E-4</c:v>
                </c:pt>
                <c:pt idx="2778">
                  <c:v>-5.9999999999993392E-4</c:v>
                </c:pt>
                <c:pt idx="2779">
                  <c:v>-8.0000000000013394E-4</c:v>
                </c:pt>
                <c:pt idx="2780">
                  <c:v>-9.0000000000012292E-4</c:v>
                </c:pt>
                <c:pt idx="2781">
                  <c:v>-8.0000000000013394E-4</c:v>
                </c:pt>
                <c:pt idx="2782">
                  <c:v>-4.9999999999994493E-4</c:v>
                </c:pt>
                <c:pt idx="2783">
                  <c:v>-4.9999999999994493E-4</c:v>
                </c:pt>
                <c:pt idx="2784">
                  <c:v>-9.9999999999988987E-5</c:v>
                </c:pt>
                <c:pt idx="2785">
                  <c:v>0</c:v>
                </c:pt>
                <c:pt idx="2786">
                  <c:v>-2.9999999999996696E-4</c:v>
                </c:pt>
                <c:pt idx="2787">
                  <c:v>-1.9999999999997797E-4</c:v>
                </c:pt>
                <c:pt idx="2788">
                  <c:v>-9.9999999999988987E-5</c:v>
                </c:pt>
                <c:pt idx="2789">
                  <c:v>-2.9999999999996696E-4</c:v>
                </c:pt>
                <c:pt idx="2790">
                  <c:v>0</c:v>
                </c:pt>
                <c:pt idx="2791">
                  <c:v>-4.9999999999994493E-4</c:v>
                </c:pt>
                <c:pt idx="2792">
                  <c:v>-2.9999999999996696E-4</c:v>
                </c:pt>
                <c:pt idx="2793">
                  <c:v>-5.9999999999993392E-4</c:v>
                </c:pt>
                <c:pt idx="2794">
                  <c:v>-1.9999999999997797E-4</c:v>
                </c:pt>
                <c:pt idx="2795">
                  <c:v>-1.9999999999997797E-4</c:v>
                </c:pt>
                <c:pt idx="2796">
                  <c:v>-2.9999999999996696E-4</c:v>
                </c:pt>
                <c:pt idx="2797">
                  <c:v>-9.9999999999988987E-5</c:v>
                </c:pt>
                <c:pt idx="2798">
                  <c:v>-2.9999999999996696E-4</c:v>
                </c:pt>
                <c:pt idx="2799">
                  <c:v>-9.9999999999988987E-5</c:v>
                </c:pt>
                <c:pt idx="2800">
                  <c:v>-4.9999999999994493E-4</c:v>
                </c:pt>
                <c:pt idx="2801">
                  <c:v>-3.9999999999995595E-4</c:v>
                </c:pt>
                <c:pt idx="2802">
                  <c:v>-4.9999999999994493E-4</c:v>
                </c:pt>
                <c:pt idx="2803">
                  <c:v>-1.9999999999997797E-4</c:v>
                </c:pt>
                <c:pt idx="2804">
                  <c:v>0</c:v>
                </c:pt>
                <c:pt idx="2805">
                  <c:v>1.9999999999997797E-4</c:v>
                </c:pt>
                <c:pt idx="2806">
                  <c:v>1.9999999999997797E-4</c:v>
                </c:pt>
                <c:pt idx="2807">
                  <c:v>2.9999999999996696E-4</c:v>
                </c:pt>
                <c:pt idx="2808">
                  <c:v>1.9999999999997797E-4</c:v>
                </c:pt>
                <c:pt idx="2809">
                  <c:v>3.9999999999995595E-4</c:v>
                </c:pt>
                <c:pt idx="2810">
                  <c:v>9.9999999999988987E-5</c:v>
                </c:pt>
                <c:pt idx="2811">
                  <c:v>9.9999999999988987E-5</c:v>
                </c:pt>
                <c:pt idx="2812">
                  <c:v>2.9999999999996696E-4</c:v>
                </c:pt>
                <c:pt idx="2813">
                  <c:v>-9.9999999999988987E-5</c:v>
                </c:pt>
                <c:pt idx="2814">
                  <c:v>-9.9999999999988987E-5</c:v>
                </c:pt>
                <c:pt idx="2815">
                  <c:v>-1.9999999999997797E-4</c:v>
                </c:pt>
                <c:pt idx="2816">
                  <c:v>-4.9999999999994493E-4</c:v>
                </c:pt>
                <c:pt idx="2817">
                  <c:v>-3.9999999999995595E-4</c:v>
                </c:pt>
                <c:pt idx="2818">
                  <c:v>-5.9999999999993392E-4</c:v>
                </c:pt>
                <c:pt idx="2819">
                  <c:v>-5.9999999999993392E-4</c:v>
                </c:pt>
                <c:pt idx="2820">
                  <c:v>-3.9999999999995595E-4</c:v>
                </c:pt>
                <c:pt idx="2821">
                  <c:v>-5.9999999999993392E-4</c:v>
                </c:pt>
                <c:pt idx="2822">
                  <c:v>-5.9999999999993392E-4</c:v>
                </c:pt>
                <c:pt idx="2823">
                  <c:v>-4.9999999999994493E-4</c:v>
                </c:pt>
                <c:pt idx="2824">
                  <c:v>-5.9999999999993392E-4</c:v>
                </c:pt>
                <c:pt idx="2825">
                  <c:v>-4.9999999999994493E-4</c:v>
                </c:pt>
                <c:pt idx="2826">
                  <c:v>-5.9999999999993392E-4</c:v>
                </c:pt>
                <c:pt idx="2827">
                  <c:v>-5.9999999999993392E-4</c:v>
                </c:pt>
                <c:pt idx="2828">
                  <c:v>-1.9999999999997797E-4</c:v>
                </c:pt>
                <c:pt idx="2829">
                  <c:v>-1.9999999999997797E-4</c:v>
                </c:pt>
                <c:pt idx="2830">
                  <c:v>0</c:v>
                </c:pt>
                <c:pt idx="2831">
                  <c:v>1.9999999999997797E-4</c:v>
                </c:pt>
                <c:pt idx="2832">
                  <c:v>1.9999999999997797E-4</c:v>
                </c:pt>
                <c:pt idx="2833">
                  <c:v>-1.9999999999997797E-4</c:v>
                </c:pt>
                <c:pt idx="2834">
                  <c:v>9.9999999999988987E-5</c:v>
                </c:pt>
                <c:pt idx="2835">
                  <c:v>9.9999999999988987E-5</c:v>
                </c:pt>
                <c:pt idx="2836">
                  <c:v>-2.9999999999996696E-4</c:v>
                </c:pt>
                <c:pt idx="2837">
                  <c:v>-4.9999999999994493E-4</c:v>
                </c:pt>
                <c:pt idx="2838">
                  <c:v>-3.9999999999995595E-4</c:v>
                </c:pt>
                <c:pt idx="2839">
                  <c:v>-5.9999999999993392E-4</c:v>
                </c:pt>
                <c:pt idx="2840">
                  <c:v>-5.9999999999993392E-4</c:v>
                </c:pt>
                <c:pt idx="2841">
                  <c:v>-4.9999999999994493E-4</c:v>
                </c:pt>
                <c:pt idx="2842">
                  <c:v>-1.9999999999997797E-4</c:v>
                </c:pt>
                <c:pt idx="2843">
                  <c:v>-9.9999999999988987E-5</c:v>
                </c:pt>
                <c:pt idx="2844">
                  <c:v>-7.0000000000014495E-4</c:v>
                </c:pt>
                <c:pt idx="2845">
                  <c:v>-4.9999999999994493E-4</c:v>
                </c:pt>
                <c:pt idx="2846">
                  <c:v>-7.0000000000014495E-4</c:v>
                </c:pt>
                <c:pt idx="2847">
                  <c:v>-3.9999999999995595E-4</c:v>
                </c:pt>
                <c:pt idx="2848">
                  <c:v>-3.9999999999995595E-4</c:v>
                </c:pt>
                <c:pt idx="2849">
                  <c:v>-3.9999999999995595E-4</c:v>
                </c:pt>
                <c:pt idx="2850">
                  <c:v>-9.9999999999988987E-5</c:v>
                </c:pt>
                <c:pt idx="2851">
                  <c:v>9.9999999999988987E-5</c:v>
                </c:pt>
                <c:pt idx="2852">
                  <c:v>2.9999999999996696E-4</c:v>
                </c:pt>
                <c:pt idx="2853">
                  <c:v>5.9999999999993392E-4</c:v>
                </c:pt>
                <c:pt idx="2854">
                  <c:v>4.9999999999994493E-4</c:v>
                </c:pt>
                <c:pt idx="2855">
                  <c:v>4.9999999999994493E-4</c:v>
                </c:pt>
                <c:pt idx="2856">
                  <c:v>9.9999999999988987E-5</c:v>
                </c:pt>
                <c:pt idx="2857">
                  <c:v>-9.9999999999988987E-5</c:v>
                </c:pt>
                <c:pt idx="2858">
                  <c:v>-2.9999999999996696E-4</c:v>
                </c:pt>
                <c:pt idx="2859">
                  <c:v>-9.0000000000012292E-4</c:v>
                </c:pt>
                <c:pt idx="2860">
                  <c:v>-1.2000000000000899E-3</c:v>
                </c:pt>
                <c:pt idx="2861">
                  <c:v>-8.0000000000013394E-4</c:v>
                </c:pt>
                <c:pt idx="2862">
                  <c:v>-7.0000000000014495E-4</c:v>
                </c:pt>
                <c:pt idx="2863">
                  <c:v>-7.0000000000014495E-4</c:v>
                </c:pt>
                <c:pt idx="2864">
                  <c:v>-2.9999999999996696E-4</c:v>
                </c:pt>
                <c:pt idx="2865">
                  <c:v>-1.9999999999997797E-4</c:v>
                </c:pt>
                <c:pt idx="2866">
                  <c:v>-7.0000000000014495E-4</c:v>
                </c:pt>
                <c:pt idx="2867">
                  <c:v>0</c:v>
                </c:pt>
                <c:pt idx="2868">
                  <c:v>3.9999999999995595E-4</c:v>
                </c:pt>
                <c:pt idx="2869">
                  <c:v>-1.9999999999997797E-4</c:v>
                </c:pt>
                <c:pt idx="2870">
                  <c:v>-4.9999999999994493E-4</c:v>
                </c:pt>
                <c:pt idx="2871">
                  <c:v>-3.9999999999995595E-4</c:v>
                </c:pt>
                <c:pt idx="2872">
                  <c:v>-2.9999999999996696E-4</c:v>
                </c:pt>
                <c:pt idx="2873">
                  <c:v>9.9999999999988987E-5</c:v>
                </c:pt>
                <c:pt idx="2874">
                  <c:v>2.9999999999996696E-4</c:v>
                </c:pt>
                <c:pt idx="2875">
                  <c:v>3.9999999999995595E-4</c:v>
                </c:pt>
                <c:pt idx="2876">
                  <c:v>8.9999999999990088E-4</c:v>
                </c:pt>
                <c:pt idx="2877">
                  <c:v>3.9999999999995595E-4</c:v>
                </c:pt>
                <c:pt idx="2878">
                  <c:v>2.9999999999996696E-4</c:v>
                </c:pt>
                <c:pt idx="2879">
                  <c:v>1.9999999999997797E-4</c:v>
                </c:pt>
                <c:pt idx="2880">
                  <c:v>-1.9999999999997797E-4</c:v>
                </c:pt>
                <c:pt idx="2881">
                  <c:v>0</c:v>
                </c:pt>
                <c:pt idx="2882">
                  <c:v>-3.9999999999995595E-4</c:v>
                </c:pt>
                <c:pt idx="2883">
                  <c:v>-1.9999999999997797E-4</c:v>
                </c:pt>
                <c:pt idx="2884">
                  <c:v>2.9999999999996696E-4</c:v>
                </c:pt>
                <c:pt idx="2885">
                  <c:v>2.9999999999996696E-4</c:v>
                </c:pt>
                <c:pt idx="2886">
                  <c:v>9.9999999999988987E-5</c:v>
                </c:pt>
                <c:pt idx="2887">
                  <c:v>2.9999999999996696E-4</c:v>
                </c:pt>
                <c:pt idx="2888">
                  <c:v>-1.9999999999997797E-4</c:v>
                </c:pt>
                <c:pt idx="2889">
                  <c:v>-9.9999999999988987E-5</c:v>
                </c:pt>
                <c:pt idx="2890">
                  <c:v>2.9999999999996696E-4</c:v>
                </c:pt>
                <c:pt idx="2891">
                  <c:v>3.9999999999995595E-4</c:v>
                </c:pt>
                <c:pt idx="2892">
                  <c:v>4.9999999999994493E-4</c:v>
                </c:pt>
                <c:pt idx="2893">
                  <c:v>1.9999999999997797E-4</c:v>
                </c:pt>
                <c:pt idx="2894">
                  <c:v>2.9999999999996696E-4</c:v>
                </c:pt>
                <c:pt idx="2895">
                  <c:v>-9.9999999999988987E-5</c:v>
                </c:pt>
                <c:pt idx="2896">
                  <c:v>-2.9999999999996696E-4</c:v>
                </c:pt>
                <c:pt idx="2897">
                  <c:v>-2.9999999999996696E-4</c:v>
                </c:pt>
                <c:pt idx="2898">
                  <c:v>-7.0000000000014495E-4</c:v>
                </c:pt>
                <c:pt idx="2899">
                  <c:v>-1.9999999999997797E-4</c:v>
                </c:pt>
                <c:pt idx="2900">
                  <c:v>-9.9999999999988987E-5</c:v>
                </c:pt>
                <c:pt idx="2901">
                  <c:v>0</c:v>
                </c:pt>
                <c:pt idx="2902">
                  <c:v>0</c:v>
                </c:pt>
                <c:pt idx="2903">
                  <c:v>-9.9999999999988987E-5</c:v>
                </c:pt>
                <c:pt idx="2904">
                  <c:v>-1.9999999999997797E-4</c:v>
                </c:pt>
                <c:pt idx="2905">
                  <c:v>-3.9999999999995595E-4</c:v>
                </c:pt>
                <c:pt idx="2906">
                  <c:v>-1.9999999999997797E-4</c:v>
                </c:pt>
                <c:pt idx="2907">
                  <c:v>1.9999999999997797E-4</c:v>
                </c:pt>
                <c:pt idx="2908">
                  <c:v>2.9999999999996696E-4</c:v>
                </c:pt>
                <c:pt idx="2909">
                  <c:v>0</c:v>
                </c:pt>
                <c:pt idx="2910">
                  <c:v>-9.9999999999988987E-5</c:v>
                </c:pt>
                <c:pt idx="2911">
                  <c:v>9.9999999999988987E-5</c:v>
                </c:pt>
                <c:pt idx="2912">
                  <c:v>9.9999999999988987E-5</c:v>
                </c:pt>
                <c:pt idx="2913">
                  <c:v>9.9999999999988987E-5</c:v>
                </c:pt>
                <c:pt idx="2914">
                  <c:v>0</c:v>
                </c:pt>
                <c:pt idx="2915">
                  <c:v>3.9999999999995595E-4</c:v>
                </c:pt>
                <c:pt idx="2916">
                  <c:v>1.9999999999997797E-4</c:v>
                </c:pt>
                <c:pt idx="2917">
                  <c:v>9.9999999999988987E-5</c:v>
                </c:pt>
                <c:pt idx="2918">
                  <c:v>-9.9999999999988987E-5</c:v>
                </c:pt>
                <c:pt idx="2919">
                  <c:v>-1.9999999999997797E-4</c:v>
                </c:pt>
                <c:pt idx="2920">
                  <c:v>-1.9999999999997797E-4</c:v>
                </c:pt>
                <c:pt idx="2921">
                  <c:v>0</c:v>
                </c:pt>
                <c:pt idx="2922">
                  <c:v>-1.9999999999997797E-4</c:v>
                </c:pt>
                <c:pt idx="2923">
                  <c:v>-1.9999999999997797E-4</c:v>
                </c:pt>
                <c:pt idx="2924">
                  <c:v>-5.9999999999993392E-4</c:v>
                </c:pt>
                <c:pt idx="2925">
                  <c:v>-5.9999999999993392E-4</c:v>
                </c:pt>
                <c:pt idx="2926">
                  <c:v>-9.0000000000012292E-4</c:v>
                </c:pt>
                <c:pt idx="2927">
                  <c:v>-7.0000000000014495E-4</c:v>
                </c:pt>
                <c:pt idx="2928">
                  <c:v>-5.9999999999993392E-4</c:v>
                </c:pt>
                <c:pt idx="2929">
                  <c:v>-4.9999999999994493E-4</c:v>
                </c:pt>
                <c:pt idx="2930">
                  <c:v>1.9999999999997797E-4</c:v>
                </c:pt>
                <c:pt idx="2931">
                  <c:v>0</c:v>
                </c:pt>
                <c:pt idx="2932">
                  <c:v>-1.9999999999997797E-4</c:v>
                </c:pt>
                <c:pt idx="2933">
                  <c:v>-3.9999999999995595E-4</c:v>
                </c:pt>
                <c:pt idx="2934">
                  <c:v>-4.9999999999994493E-4</c:v>
                </c:pt>
                <c:pt idx="2935">
                  <c:v>-2.9999999999996696E-4</c:v>
                </c:pt>
                <c:pt idx="2936">
                  <c:v>-3.9999999999995595E-4</c:v>
                </c:pt>
                <c:pt idx="2937">
                  <c:v>-3.9999999999995595E-4</c:v>
                </c:pt>
                <c:pt idx="2938">
                  <c:v>9.9999999999988987E-5</c:v>
                </c:pt>
                <c:pt idx="2939">
                  <c:v>-1.9999999999997797E-4</c:v>
                </c:pt>
                <c:pt idx="2940">
                  <c:v>-2.9999999999996696E-4</c:v>
                </c:pt>
                <c:pt idx="2941">
                  <c:v>-9.9999999999988987E-5</c:v>
                </c:pt>
                <c:pt idx="2942">
                  <c:v>6.9999999999992291E-4</c:v>
                </c:pt>
                <c:pt idx="2943">
                  <c:v>6.9999999999992291E-4</c:v>
                </c:pt>
                <c:pt idx="2944">
                  <c:v>4.9999999999994493E-4</c:v>
                </c:pt>
                <c:pt idx="2945">
                  <c:v>9.9999999999988987E-5</c:v>
                </c:pt>
                <c:pt idx="2946">
                  <c:v>0</c:v>
                </c:pt>
                <c:pt idx="2947">
                  <c:v>-3.9999999999995595E-4</c:v>
                </c:pt>
                <c:pt idx="2948">
                  <c:v>-5.9999999999993392E-4</c:v>
                </c:pt>
                <c:pt idx="2949">
                  <c:v>-2.9999999999996696E-4</c:v>
                </c:pt>
                <c:pt idx="2950">
                  <c:v>0</c:v>
                </c:pt>
                <c:pt idx="2951">
                  <c:v>-3.9999999999995595E-4</c:v>
                </c:pt>
                <c:pt idx="2952">
                  <c:v>-2.9999999999996696E-4</c:v>
                </c:pt>
                <c:pt idx="2953">
                  <c:v>-2.9999999999996696E-4</c:v>
                </c:pt>
                <c:pt idx="2954">
                  <c:v>-1.9999999999997797E-4</c:v>
                </c:pt>
                <c:pt idx="2955">
                  <c:v>-3.9999999999995595E-4</c:v>
                </c:pt>
                <c:pt idx="2956">
                  <c:v>-8.0000000000013394E-4</c:v>
                </c:pt>
                <c:pt idx="2957">
                  <c:v>-5.9999999999993392E-4</c:v>
                </c:pt>
                <c:pt idx="2958">
                  <c:v>-2.9999999999996696E-4</c:v>
                </c:pt>
                <c:pt idx="2959">
                  <c:v>-2.9999999999996696E-4</c:v>
                </c:pt>
                <c:pt idx="2960">
                  <c:v>-4.9999999999994493E-4</c:v>
                </c:pt>
                <c:pt idx="2961">
                  <c:v>-5.9999999999993392E-4</c:v>
                </c:pt>
                <c:pt idx="2962">
                  <c:v>-7.0000000000014495E-4</c:v>
                </c:pt>
                <c:pt idx="2963">
                  <c:v>-3.9999999999995595E-4</c:v>
                </c:pt>
                <c:pt idx="2964">
                  <c:v>-2.9999999999996696E-4</c:v>
                </c:pt>
                <c:pt idx="2965">
                  <c:v>-2.9999999999996696E-4</c:v>
                </c:pt>
                <c:pt idx="2966">
                  <c:v>-1.9999999999997797E-4</c:v>
                </c:pt>
                <c:pt idx="2967">
                  <c:v>-2.9999999999996696E-4</c:v>
                </c:pt>
                <c:pt idx="2968">
                  <c:v>0</c:v>
                </c:pt>
                <c:pt idx="2969">
                  <c:v>-2.9999999999996696E-4</c:v>
                </c:pt>
                <c:pt idx="2970">
                  <c:v>-4.9999999999994493E-4</c:v>
                </c:pt>
                <c:pt idx="2971">
                  <c:v>-4.9999999999994493E-4</c:v>
                </c:pt>
                <c:pt idx="2972">
                  <c:v>-7.0000000000014495E-4</c:v>
                </c:pt>
                <c:pt idx="2973">
                  <c:v>-2.9999999999996696E-4</c:v>
                </c:pt>
                <c:pt idx="2974">
                  <c:v>-3.9999999999995595E-4</c:v>
                </c:pt>
                <c:pt idx="2975">
                  <c:v>-2.9999999999996696E-4</c:v>
                </c:pt>
                <c:pt idx="2976">
                  <c:v>-3.9999999999995595E-4</c:v>
                </c:pt>
                <c:pt idx="2977">
                  <c:v>9.9999999999988987E-5</c:v>
                </c:pt>
                <c:pt idx="2978">
                  <c:v>7.9999999999991189E-4</c:v>
                </c:pt>
                <c:pt idx="2979">
                  <c:v>1.2999999999998568E-3</c:v>
                </c:pt>
                <c:pt idx="2980">
                  <c:v>7.9999999999991189E-4</c:v>
                </c:pt>
                <c:pt idx="2981">
                  <c:v>5.9999999999993392E-4</c:v>
                </c:pt>
                <c:pt idx="2982">
                  <c:v>2.9999999999996696E-4</c:v>
                </c:pt>
                <c:pt idx="2983">
                  <c:v>2.9999999999996696E-4</c:v>
                </c:pt>
                <c:pt idx="2984">
                  <c:v>0</c:v>
                </c:pt>
                <c:pt idx="2985">
                  <c:v>-1.9999999999997797E-4</c:v>
                </c:pt>
                <c:pt idx="2986">
                  <c:v>-1.9999999999997797E-4</c:v>
                </c:pt>
                <c:pt idx="2987">
                  <c:v>-9.9999999999988987E-5</c:v>
                </c:pt>
                <c:pt idx="2988">
                  <c:v>0</c:v>
                </c:pt>
                <c:pt idx="2989">
                  <c:v>0</c:v>
                </c:pt>
                <c:pt idx="2990">
                  <c:v>9.9999999999988987E-5</c:v>
                </c:pt>
                <c:pt idx="2991">
                  <c:v>-1.9999999999997797E-4</c:v>
                </c:pt>
                <c:pt idx="2992">
                  <c:v>-3.9999999999995595E-4</c:v>
                </c:pt>
                <c:pt idx="2993">
                  <c:v>-2.9999999999996696E-4</c:v>
                </c:pt>
                <c:pt idx="2994">
                  <c:v>-2.9999999999996696E-4</c:v>
                </c:pt>
                <c:pt idx="2995">
                  <c:v>-8.0000000000013394E-4</c:v>
                </c:pt>
                <c:pt idx="2996">
                  <c:v>-9.9999999999988987E-5</c:v>
                </c:pt>
                <c:pt idx="2997">
                  <c:v>-9.9999999999988987E-5</c:v>
                </c:pt>
                <c:pt idx="2998">
                  <c:v>-2.9999999999996696E-4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A-4B36-A5BC-17AE2BE5C0B0}"/>
            </c:ext>
          </c:extLst>
        </c:ser>
        <c:ser>
          <c:idx val="1"/>
          <c:order val="1"/>
          <c:tx>
            <c:strRef>
              <c:f>'Trial 1'!$L$2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'Trial 1'!$J$4:$J$3002</c:f>
              <c:numCache>
                <c:formatCode>General</c:formatCode>
                <c:ptCount val="2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'Trial 1'!$L$4:$L$3002</c:f>
              <c:numCache>
                <c:formatCode>0.0000</c:formatCode>
                <c:ptCount val="2999"/>
                <c:pt idx="0">
                  <c:v>-2.0000000000020002E-4</c:v>
                </c:pt>
                <c:pt idx="1">
                  <c:v>-4.0000000000017799E-4</c:v>
                </c:pt>
                <c:pt idx="2">
                  <c:v>0</c:v>
                </c:pt>
                <c:pt idx="3">
                  <c:v>-3.00000000000189E-4</c:v>
                </c:pt>
                <c:pt idx="4">
                  <c:v>-3.00000000000189E-4</c:v>
                </c:pt>
                <c:pt idx="5">
                  <c:v>-5.0000000000016698E-4</c:v>
                </c:pt>
                <c:pt idx="6">
                  <c:v>-9.9999999999988987E-5</c:v>
                </c:pt>
                <c:pt idx="7">
                  <c:v>-2.0000000000020002E-4</c:v>
                </c:pt>
                <c:pt idx="8">
                  <c:v>-2.0000000000020002E-4</c:v>
                </c:pt>
                <c:pt idx="9">
                  <c:v>-2.0000000000020002E-4</c:v>
                </c:pt>
                <c:pt idx="10">
                  <c:v>-3.00000000000189E-4</c:v>
                </c:pt>
                <c:pt idx="11">
                  <c:v>-2.0000000000020002E-4</c:v>
                </c:pt>
                <c:pt idx="12">
                  <c:v>-2.0000000000020002E-4</c:v>
                </c:pt>
                <c:pt idx="13">
                  <c:v>-3.00000000000189E-4</c:v>
                </c:pt>
                <c:pt idx="14">
                  <c:v>0</c:v>
                </c:pt>
                <c:pt idx="15">
                  <c:v>9.9999999999988987E-5</c:v>
                </c:pt>
                <c:pt idx="16">
                  <c:v>4.9999999999994493E-4</c:v>
                </c:pt>
                <c:pt idx="17">
                  <c:v>4.9999999999994493E-4</c:v>
                </c:pt>
                <c:pt idx="18">
                  <c:v>2.9999999999996696E-4</c:v>
                </c:pt>
                <c:pt idx="19">
                  <c:v>0</c:v>
                </c:pt>
                <c:pt idx="20">
                  <c:v>-9.9999999999988987E-5</c:v>
                </c:pt>
                <c:pt idx="21">
                  <c:v>0</c:v>
                </c:pt>
                <c:pt idx="22">
                  <c:v>-9.9999999999988987E-5</c:v>
                </c:pt>
                <c:pt idx="23">
                  <c:v>-9.9999999999988987E-5</c:v>
                </c:pt>
                <c:pt idx="24">
                  <c:v>-9.9999999999988987E-5</c:v>
                </c:pt>
                <c:pt idx="25">
                  <c:v>9.9999999999988987E-5</c:v>
                </c:pt>
                <c:pt idx="26">
                  <c:v>2.9999999999996696E-4</c:v>
                </c:pt>
                <c:pt idx="27">
                  <c:v>0</c:v>
                </c:pt>
                <c:pt idx="28">
                  <c:v>-2.0000000000020002E-4</c:v>
                </c:pt>
                <c:pt idx="29">
                  <c:v>0</c:v>
                </c:pt>
                <c:pt idx="30">
                  <c:v>1.9999999999997797E-4</c:v>
                </c:pt>
                <c:pt idx="31">
                  <c:v>-2.0000000000020002E-4</c:v>
                </c:pt>
                <c:pt idx="32">
                  <c:v>-2.0000000000020002E-4</c:v>
                </c:pt>
                <c:pt idx="33">
                  <c:v>-3.00000000000189E-4</c:v>
                </c:pt>
                <c:pt idx="34">
                  <c:v>-3.00000000000189E-4</c:v>
                </c:pt>
                <c:pt idx="35">
                  <c:v>-3.00000000000189E-4</c:v>
                </c:pt>
                <c:pt idx="36">
                  <c:v>-3.00000000000189E-4</c:v>
                </c:pt>
                <c:pt idx="37">
                  <c:v>-3.00000000000189E-4</c:v>
                </c:pt>
                <c:pt idx="38">
                  <c:v>-3.00000000000189E-4</c:v>
                </c:pt>
                <c:pt idx="39">
                  <c:v>-2.0000000000020002E-4</c:v>
                </c:pt>
                <c:pt idx="40">
                  <c:v>-2.0000000000020002E-4</c:v>
                </c:pt>
                <c:pt idx="41">
                  <c:v>-9.9999999999988987E-5</c:v>
                </c:pt>
                <c:pt idx="42">
                  <c:v>9.9999999999988987E-5</c:v>
                </c:pt>
                <c:pt idx="43">
                  <c:v>0</c:v>
                </c:pt>
                <c:pt idx="44">
                  <c:v>-9.9999999999988987E-5</c:v>
                </c:pt>
                <c:pt idx="45">
                  <c:v>1.9999999999997797E-4</c:v>
                </c:pt>
                <c:pt idx="46">
                  <c:v>1.9999999999997797E-4</c:v>
                </c:pt>
                <c:pt idx="47">
                  <c:v>-3.00000000000189E-4</c:v>
                </c:pt>
                <c:pt idx="48">
                  <c:v>0</c:v>
                </c:pt>
                <c:pt idx="49">
                  <c:v>9.9999999999988987E-5</c:v>
                </c:pt>
                <c:pt idx="50">
                  <c:v>-9.9999999999988987E-5</c:v>
                </c:pt>
                <c:pt idx="51">
                  <c:v>-2.0000000000020002E-4</c:v>
                </c:pt>
                <c:pt idx="52">
                  <c:v>-9.9999999999988987E-5</c:v>
                </c:pt>
                <c:pt idx="53">
                  <c:v>-9.9999999999988987E-5</c:v>
                </c:pt>
                <c:pt idx="54">
                  <c:v>0</c:v>
                </c:pt>
                <c:pt idx="55">
                  <c:v>2.9999999999996696E-4</c:v>
                </c:pt>
                <c:pt idx="56">
                  <c:v>2.9999999999996696E-4</c:v>
                </c:pt>
                <c:pt idx="57">
                  <c:v>1.9999999999997797E-4</c:v>
                </c:pt>
                <c:pt idx="58">
                  <c:v>-9.9999999999988987E-5</c:v>
                </c:pt>
                <c:pt idx="59">
                  <c:v>0</c:v>
                </c:pt>
                <c:pt idx="60">
                  <c:v>0</c:v>
                </c:pt>
                <c:pt idx="61">
                  <c:v>-2.0000000000020002E-4</c:v>
                </c:pt>
                <c:pt idx="62">
                  <c:v>-2.0000000000020002E-4</c:v>
                </c:pt>
                <c:pt idx="63">
                  <c:v>-9.9999999999988987E-5</c:v>
                </c:pt>
                <c:pt idx="64">
                  <c:v>0</c:v>
                </c:pt>
                <c:pt idx="65">
                  <c:v>1.9999999999997797E-4</c:v>
                </c:pt>
                <c:pt idx="66">
                  <c:v>1.9999999999997797E-4</c:v>
                </c:pt>
                <c:pt idx="67">
                  <c:v>1.9999999999997797E-4</c:v>
                </c:pt>
                <c:pt idx="68">
                  <c:v>0</c:v>
                </c:pt>
                <c:pt idx="69">
                  <c:v>-9.9999999999988987E-5</c:v>
                </c:pt>
                <c:pt idx="70">
                  <c:v>-9.9999999999988987E-5</c:v>
                </c:pt>
                <c:pt idx="71">
                  <c:v>-6.0000000000015596E-4</c:v>
                </c:pt>
                <c:pt idx="72">
                  <c:v>-3.00000000000189E-4</c:v>
                </c:pt>
                <c:pt idx="73">
                  <c:v>-2.0000000000020002E-4</c:v>
                </c:pt>
                <c:pt idx="74">
                  <c:v>0</c:v>
                </c:pt>
                <c:pt idx="75">
                  <c:v>0</c:v>
                </c:pt>
                <c:pt idx="76">
                  <c:v>9.9999999999988987E-5</c:v>
                </c:pt>
                <c:pt idx="77">
                  <c:v>-2.0000000000020002E-4</c:v>
                </c:pt>
                <c:pt idx="78">
                  <c:v>9.9999999999988987E-5</c:v>
                </c:pt>
                <c:pt idx="79">
                  <c:v>1.9999999999997797E-4</c:v>
                </c:pt>
                <c:pt idx="80">
                  <c:v>3.9999999999995595E-4</c:v>
                </c:pt>
                <c:pt idx="81">
                  <c:v>9.9999999999988987E-5</c:v>
                </c:pt>
                <c:pt idx="82">
                  <c:v>-9.9999999999988987E-5</c:v>
                </c:pt>
                <c:pt idx="83">
                  <c:v>-9.9999999999988987E-5</c:v>
                </c:pt>
                <c:pt idx="84">
                  <c:v>9.9999999999988987E-5</c:v>
                </c:pt>
                <c:pt idx="85">
                  <c:v>0</c:v>
                </c:pt>
                <c:pt idx="86">
                  <c:v>-2.0000000000020002E-4</c:v>
                </c:pt>
                <c:pt idx="87">
                  <c:v>-9.9999999999988987E-5</c:v>
                </c:pt>
                <c:pt idx="88">
                  <c:v>-3.00000000000189E-4</c:v>
                </c:pt>
                <c:pt idx="89">
                  <c:v>0</c:v>
                </c:pt>
                <c:pt idx="90">
                  <c:v>-2.0000000000020002E-4</c:v>
                </c:pt>
                <c:pt idx="91">
                  <c:v>0</c:v>
                </c:pt>
                <c:pt idx="92">
                  <c:v>-9.9999999999988987E-5</c:v>
                </c:pt>
                <c:pt idx="93">
                  <c:v>-2.0000000000020002E-4</c:v>
                </c:pt>
                <c:pt idx="94">
                  <c:v>0</c:v>
                </c:pt>
                <c:pt idx="95">
                  <c:v>-4.0000000000017799E-4</c:v>
                </c:pt>
                <c:pt idx="96">
                  <c:v>-2.0000000000020002E-4</c:v>
                </c:pt>
                <c:pt idx="97">
                  <c:v>9.9999999999988987E-5</c:v>
                </c:pt>
                <c:pt idx="98">
                  <c:v>-9.9999999999988987E-5</c:v>
                </c:pt>
                <c:pt idx="99">
                  <c:v>-3.00000000000189E-4</c:v>
                </c:pt>
                <c:pt idx="100">
                  <c:v>-9.9999999999988987E-5</c:v>
                </c:pt>
                <c:pt idx="101">
                  <c:v>1.9999999999997797E-4</c:v>
                </c:pt>
                <c:pt idx="102">
                  <c:v>1.9999999999997797E-4</c:v>
                </c:pt>
                <c:pt idx="103">
                  <c:v>2.9999999999996696E-4</c:v>
                </c:pt>
                <c:pt idx="104">
                  <c:v>0</c:v>
                </c:pt>
                <c:pt idx="105">
                  <c:v>-2.0000000000020002E-4</c:v>
                </c:pt>
                <c:pt idx="106">
                  <c:v>-2.0000000000020002E-4</c:v>
                </c:pt>
                <c:pt idx="107">
                  <c:v>-3.00000000000189E-4</c:v>
                </c:pt>
                <c:pt idx="108">
                  <c:v>-9.9999999999988987E-5</c:v>
                </c:pt>
                <c:pt idx="109">
                  <c:v>9.9999999999988987E-5</c:v>
                </c:pt>
                <c:pt idx="110">
                  <c:v>9.9999999999988987E-5</c:v>
                </c:pt>
                <c:pt idx="111">
                  <c:v>0</c:v>
                </c:pt>
                <c:pt idx="112">
                  <c:v>2.9999999999996696E-4</c:v>
                </c:pt>
                <c:pt idx="113">
                  <c:v>5.9999999999993392E-4</c:v>
                </c:pt>
                <c:pt idx="114">
                  <c:v>9.9999999999988987E-5</c:v>
                </c:pt>
                <c:pt idx="115">
                  <c:v>0</c:v>
                </c:pt>
                <c:pt idx="116">
                  <c:v>-3.00000000000189E-4</c:v>
                </c:pt>
                <c:pt idx="117">
                  <c:v>-2.0000000000020002E-4</c:v>
                </c:pt>
                <c:pt idx="118">
                  <c:v>-3.00000000000189E-4</c:v>
                </c:pt>
                <c:pt idx="119">
                  <c:v>-5.0000000000016698E-4</c:v>
                </c:pt>
                <c:pt idx="120">
                  <c:v>-5.0000000000016698E-4</c:v>
                </c:pt>
                <c:pt idx="121">
                  <c:v>-7.0000000000014495E-4</c:v>
                </c:pt>
                <c:pt idx="122">
                  <c:v>-3.00000000000189E-4</c:v>
                </c:pt>
                <c:pt idx="123">
                  <c:v>-3.00000000000189E-4</c:v>
                </c:pt>
                <c:pt idx="124">
                  <c:v>-4.0000000000017799E-4</c:v>
                </c:pt>
                <c:pt idx="125">
                  <c:v>-2.0000000000020002E-4</c:v>
                </c:pt>
                <c:pt idx="126">
                  <c:v>-2.0000000000020002E-4</c:v>
                </c:pt>
                <c:pt idx="127">
                  <c:v>-3.00000000000189E-4</c:v>
                </c:pt>
                <c:pt idx="128">
                  <c:v>-2.0000000000020002E-4</c:v>
                </c:pt>
                <c:pt idx="129">
                  <c:v>-4.0000000000017799E-4</c:v>
                </c:pt>
                <c:pt idx="130">
                  <c:v>-3.00000000000189E-4</c:v>
                </c:pt>
                <c:pt idx="131">
                  <c:v>-2.0000000000020002E-4</c:v>
                </c:pt>
                <c:pt idx="132">
                  <c:v>-4.0000000000017799E-4</c:v>
                </c:pt>
                <c:pt idx="133">
                  <c:v>-3.00000000000189E-4</c:v>
                </c:pt>
                <c:pt idx="134">
                  <c:v>-5.0000000000016698E-4</c:v>
                </c:pt>
                <c:pt idx="135">
                  <c:v>-4.0000000000017799E-4</c:v>
                </c:pt>
                <c:pt idx="136">
                  <c:v>-2.0000000000020002E-4</c:v>
                </c:pt>
                <c:pt idx="137">
                  <c:v>-9.9999999999988987E-5</c:v>
                </c:pt>
                <c:pt idx="138">
                  <c:v>-2.0000000000020002E-4</c:v>
                </c:pt>
                <c:pt idx="139">
                  <c:v>-2.0000000000020002E-4</c:v>
                </c:pt>
                <c:pt idx="140">
                  <c:v>0</c:v>
                </c:pt>
                <c:pt idx="141">
                  <c:v>9.9999999999988987E-5</c:v>
                </c:pt>
                <c:pt idx="142">
                  <c:v>0</c:v>
                </c:pt>
                <c:pt idx="143">
                  <c:v>1.9999999999997797E-4</c:v>
                </c:pt>
                <c:pt idx="144">
                  <c:v>2.9999999999996696E-4</c:v>
                </c:pt>
                <c:pt idx="145">
                  <c:v>-9.9999999999988987E-5</c:v>
                </c:pt>
                <c:pt idx="146">
                  <c:v>0</c:v>
                </c:pt>
                <c:pt idx="147">
                  <c:v>-9.9999999999988987E-5</c:v>
                </c:pt>
                <c:pt idx="148">
                  <c:v>9.9999999999988987E-5</c:v>
                </c:pt>
                <c:pt idx="149">
                  <c:v>-9.9999999999988987E-5</c:v>
                </c:pt>
                <c:pt idx="150">
                  <c:v>9.9999999999988987E-5</c:v>
                </c:pt>
                <c:pt idx="151">
                  <c:v>-9.9999999999988987E-5</c:v>
                </c:pt>
                <c:pt idx="152">
                  <c:v>-9.9999999999988987E-5</c:v>
                </c:pt>
                <c:pt idx="153">
                  <c:v>0</c:v>
                </c:pt>
                <c:pt idx="154">
                  <c:v>-3.00000000000189E-4</c:v>
                </c:pt>
                <c:pt idx="155">
                  <c:v>-3.00000000000189E-4</c:v>
                </c:pt>
                <c:pt idx="156">
                  <c:v>-2.0000000000020002E-4</c:v>
                </c:pt>
                <c:pt idx="157">
                  <c:v>9.9999999999988987E-5</c:v>
                </c:pt>
                <c:pt idx="158">
                  <c:v>-9.9999999999988987E-5</c:v>
                </c:pt>
                <c:pt idx="159">
                  <c:v>2.9999999999996696E-4</c:v>
                </c:pt>
                <c:pt idx="160">
                  <c:v>5.9999999999993392E-4</c:v>
                </c:pt>
                <c:pt idx="161">
                  <c:v>1.9999999999997797E-4</c:v>
                </c:pt>
                <c:pt idx="162">
                  <c:v>0</c:v>
                </c:pt>
                <c:pt idx="163">
                  <c:v>-9.9999999999988987E-5</c:v>
                </c:pt>
                <c:pt idx="164">
                  <c:v>1.9999999999997797E-4</c:v>
                </c:pt>
                <c:pt idx="165">
                  <c:v>0</c:v>
                </c:pt>
                <c:pt idx="166">
                  <c:v>-9.9999999999988987E-5</c:v>
                </c:pt>
                <c:pt idx="167">
                  <c:v>-3.00000000000189E-4</c:v>
                </c:pt>
                <c:pt idx="168">
                  <c:v>-2.0000000000020002E-4</c:v>
                </c:pt>
                <c:pt idx="169">
                  <c:v>-4.0000000000017799E-4</c:v>
                </c:pt>
                <c:pt idx="170">
                  <c:v>-4.0000000000017799E-4</c:v>
                </c:pt>
                <c:pt idx="171">
                  <c:v>-4.0000000000017799E-4</c:v>
                </c:pt>
                <c:pt idx="172">
                  <c:v>-9.9999999999988987E-5</c:v>
                </c:pt>
                <c:pt idx="173">
                  <c:v>-9.9999999999988987E-5</c:v>
                </c:pt>
                <c:pt idx="174">
                  <c:v>1.9999999999997797E-4</c:v>
                </c:pt>
                <c:pt idx="175">
                  <c:v>-3.00000000000189E-4</c:v>
                </c:pt>
                <c:pt idx="176">
                  <c:v>-4.0000000000017799E-4</c:v>
                </c:pt>
                <c:pt idx="177">
                  <c:v>-4.0000000000017799E-4</c:v>
                </c:pt>
                <c:pt idx="178">
                  <c:v>-3.00000000000189E-4</c:v>
                </c:pt>
                <c:pt idx="179">
                  <c:v>-9.9999999999988987E-5</c:v>
                </c:pt>
                <c:pt idx="180">
                  <c:v>9.9999999999988987E-5</c:v>
                </c:pt>
                <c:pt idx="181">
                  <c:v>9.9999999999988987E-5</c:v>
                </c:pt>
                <c:pt idx="182">
                  <c:v>9.9999999999988987E-5</c:v>
                </c:pt>
                <c:pt idx="183">
                  <c:v>9.9999999999988987E-5</c:v>
                </c:pt>
                <c:pt idx="184">
                  <c:v>0</c:v>
                </c:pt>
                <c:pt idx="185">
                  <c:v>0</c:v>
                </c:pt>
                <c:pt idx="186">
                  <c:v>-9.9999999999988987E-5</c:v>
                </c:pt>
                <c:pt idx="187">
                  <c:v>-9.9999999999988987E-5</c:v>
                </c:pt>
                <c:pt idx="188">
                  <c:v>-4.0000000000017799E-4</c:v>
                </c:pt>
                <c:pt idx="189">
                  <c:v>-4.0000000000017799E-4</c:v>
                </c:pt>
                <c:pt idx="190">
                  <c:v>-3.00000000000189E-4</c:v>
                </c:pt>
                <c:pt idx="191">
                  <c:v>-2.0000000000020002E-4</c:v>
                </c:pt>
                <c:pt idx="192">
                  <c:v>0</c:v>
                </c:pt>
                <c:pt idx="193">
                  <c:v>2.9999999999996696E-4</c:v>
                </c:pt>
                <c:pt idx="194">
                  <c:v>4.9999999999994493E-4</c:v>
                </c:pt>
                <c:pt idx="195">
                  <c:v>9.9999999999988987E-5</c:v>
                </c:pt>
                <c:pt idx="196">
                  <c:v>-9.9999999999988987E-5</c:v>
                </c:pt>
                <c:pt idx="197">
                  <c:v>3.9999999999995595E-4</c:v>
                </c:pt>
                <c:pt idx="198">
                  <c:v>9.9999999999988987E-5</c:v>
                </c:pt>
                <c:pt idx="199">
                  <c:v>-9.9999999999988987E-5</c:v>
                </c:pt>
                <c:pt idx="200">
                  <c:v>0</c:v>
                </c:pt>
                <c:pt idx="201">
                  <c:v>-9.9999999999988987E-5</c:v>
                </c:pt>
                <c:pt idx="202">
                  <c:v>-4.0000000000017799E-4</c:v>
                </c:pt>
                <c:pt idx="203">
                  <c:v>-2.0000000000020002E-4</c:v>
                </c:pt>
                <c:pt idx="204">
                  <c:v>-9.9999999999988987E-5</c:v>
                </c:pt>
                <c:pt idx="205">
                  <c:v>1.9999999999997797E-4</c:v>
                </c:pt>
                <c:pt idx="206">
                  <c:v>2.9999999999996696E-4</c:v>
                </c:pt>
                <c:pt idx="207">
                  <c:v>1.9999999999997797E-4</c:v>
                </c:pt>
                <c:pt idx="208">
                  <c:v>9.9999999999988987E-5</c:v>
                </c:pt>
                <c:pt idx="209">
                  <c:v>9.9999999999988987E-5</c:v>
                </c:pt>
                <c:pt idx="210">
                  <c:v>1.9999999999997797E-4</c:v>
                </c:pt>
                <c:pt idx="211">
                  <c:v>0</c:v>
                </c:pt>
                <c:pt idx="212">
                  <c:v>1.9999999999997797E-4</c:v>
                </c:pt>
                <c:pt idx="213">
                  <c:v>0</c:v>
                </c:pt>
                <c:pt idx="214">
                  <c:v>9.9999999999988987E-5</c:v>
                </c:pt>
                <c:pt idx="215">
                  <c:v>2.9999999999996696E-4</c:v>
                </c:pt>
                <c:pt idx="216">
                  <c:v>1.9999999999997797E-4</c:v>
                </c:pt>
                <c:pt idx="217">
                  <c:v>0</c:v>
                </c:pt>
                <c:pt idx="218">
                  <c:v>-9.9999999999988987E-5</c:v>
                </c:pt>
                <c:pt idx="219">
                  <c:v>0</c:v>
                </c:pt>
                <c:pt idx="220">
                  <c:v>0</c:v>
                </c:pt>
                <c:pt idx="221">
                  <c:v>1.9999999999997797E-4</c:v>
                </c:pt>
                <c:pt idx="222">
                  <c:v>9.9999999999988987E-5</c:v>
                </c:pt>
                <c:pt idx="223">
                  <c:v>3.9999999999995595E-4</c:v>
                </c:pt>
                <c:pt idx="224">
                  <c:v>1.9999999999997797E-4</c:v>
                </c:pt>
                <c:pt idx="225">
                  <c:v>-3.00000000000189E-4</c:v>
                </c:pt>
                <c:pt idx="226">
                  <c:v>-4.0000000000017799E-4</c:v>
                </c:pt>
                <c:pt idx="227">
                  <c:v>-3.00000000000189E-4</c:v>
                </c:pt>
                <c:pt idx="228">
                  <c:v>-3.00000000000189E-4</c:v>
                </c:pt>
                <c:pt idx="229">
                  <c:v>0</c:v>
                </c:pt>
                <c:pt idx="230">
                  <c:v>1.9999999999997797E-4</c:v>
                </c:pt>
                <c:pt idx="231">
                  <c:v>0</c:v>
                </c:pt>
                <c:pt idx="232">
                  <c:v>-9.9999999999988987E-5</c:v>
                </c:pt>
                <c:pt idx="233">
                  <c:v>-2.0000000000020002E-4</c:v>
                </c:pt>
                <c:pt idx="234">
                  <c:v>-2.0000000000020002E-4</c:v>
                </c:pt>
                <c:pt idx="235">
                  <c:v>0</c:v>
                </c:pt>
                <c:pt idx="236">
                  <c:v>1.9999999999997797E-4</c:v>
                </c:pt>
                <c:pt idx="237">
                  <c:v>-9.9999999999988987E-5</c:v>
                </c:pt>
                <c:pt idx="238">
                  <c:v>0</c:v>
                </c:pt>
                <c:pt idx="239">
                  <c:v>9.9999999999988987E-5</c:v>
                </c:pt>
                <c:pt idx="240">
                  <c:v>9.9999999999988987E-5</c:v>
                </c:pt>
                <c:pt idx="241">
                  <c:v>-3.00000000000189E-4</c:v>
                </c:pt>
                <c:pt idx="242">
                  <c:v>-4.0000000000017799E-4</c:v>
                </c:pt>
                <c:pt idx="243">
                  <c:v>-5.0000000000016698E-4</c:v>
                </c:pt>
                <c:pt idx="244">
                  <c:v>-5.0000000000016698E-4</c:v>
                </c:pt>
                <c:pt idx="245">
                  <c:v>-2.0000000000020002E-4</c:v>
                </c:pt>
                <c:pt idx="246">
                  <c:v>-4.0000000000017799E-4</c:v>
                </c:pt>
                <c:pt idx="247">
                  <c:v>-4.0000000000017799E-4</c:v>
                </c:pt>
                <c:pt idx="248">
                  <c:v>-5.0000000000016698E-4</c:v>
                </c:pt>
                <c:pt idx="249">
                  <c:v>-9.9999999999988987E-5</c:v>
                </c:pt>
                <c:pt idx="250">
                  <c:v>-4.0000000000017799E-4</c:v>
                </c:pt>
                <c:pt idx="251">
                  <c:v>-3.00000000000189E-4</c:v>
                </c:pt>
                <c:pt idx="252">
                  <c:v>1.9999999999997797E-4</c:v>
                </c:pt>
                <c:pt idx="253">
                  <c:v>1.9999999999997797E-4</c:v>
                </c:pt>
                <c:pt idx="254">
                  <c:v>0</c:v>
                </c:pt>
                <c:pt idx="255">
                  <c:v>-2.0000000000020002E-4</c:v>
                </c:pt>
                <c:pt idx="256">
                  <c:v>-4.0000000000017799E-4</c:v>
                </c:pt>
                <c:pt idx="257">
                  <c:v>-5.0000000000016698E-4</c:v>
                </c:pt>
                <c:pt idx="258">
                  <c:v>-2.0000000000020002E-4</c:v>
                </c:pt>
                <c:pt idx="259">
                  <c:v>-4.0000000000017799E-4</c:v>
                </c:pt>
                <c:pt idx="260">
                  <c:v>-4.0000000000017799E-4</c:v>
                </c:pt>
                <c:pt idx="261">
                  <c:v>-4.0000000000017799E-4</c:v>
                </c:pt>
                <c:pt idx="262">
                  <c:v>-5.0000000000016698E-4</c:v>
                </c:pt>
                <c:pt idx="263">
                  <c:v>-9.9999999999988987E-5</c:v>
                </c:pt>
                <c:pt idx="264">
                  <c:v>9.9999999999988987E-5</c:v>
                </c:pt>
                <c:pt idx="265">
                  <c:v>1.9999999999997797E-4</c:v>
                </c:pt>
                <c:pt idx="266">
                  <c:v>-9.9999999999988987E-5</c:v>
                </c:pt>
                <c:pt idx="267">
                  <c:v>1.9999999999997797E-4</c:v>
                </c:pt>
                <c:pt idx="268">
                  <c:v>2.9999999999996696E-4</c:v>
                </c:pt>
                <c:pt idx="269">
                  <c:v>1.9999999999997797E-4</c:v>
                </c:pt>
                <c:pt idx="270">
                  <c:v>0</c:v>
                </c:pt>
                <c:pt idx="271">
                  <c:v>0</c:v>
                </c:pt>
                <c:pt idx="272">
                  <c:v>-2.0000000000020002E-4</c:v>
                </c:pt>
                <c:pt idx="273">
                  <c:v>0</c:v>
                </c:pt>
                <c:pt idx="274">
                  <c:v>-2.0000000000020002E-4</c:v>
                </c:pt>
                <c:pt idx="275">
                  <c:v>-3.00000000000189E-4</c:v>
                </c:pt>
                <c:pt idx="276">
                  <c:v>-2.0000000000020002E-4</c:v>
                </c:pt>
                <c:pt idx="277">
                  <c:v>-2.0000000000020002E-4</c:v>
                </c:pt>
                <c:pt idx="278">
                  <c:v>-2.0000000000020002E-4</c:v>
                </c:pt>
                <c:pt idx="279">
                  <c:v>-2.0000000000020002E-4</c:v>
                </c:pt>
                <c:pt idx="280">
                  <c:v>0</c:v>
                </c:pt>
                <c:pt idx="281">
                  <c:v>9.9999999999988987E-5</c:v>
                </c:pt>
                <c:pt idx="282">
                  <c:v>9.9999999999988987E-5</c:v>
                </c:pt>
                <c:pt idx="283">
                  <c:v>2.9999999999996696E-4</c:v>
                </c:pt>
                <c:pt idx="284">
                  <c:v>7.9999999999991189E-4</c:v>
                </c:pt>
                <c:pt idx="285">
                  <c:v>3.9999999999995595E-4</c:v>
                </c:pt>
                <c:pt idx="286">
                  <c:v>2.9999999999996696E-4</c:v>
                </c:pt>
                <c:pt idx="287">
                  <c:v>1.9999999999997797E-4</c:v>
                </c:pt>
                <c:pt idx="288">
                  <c:v>2.9999999999996696E-4</c:v>
                </c:pt>
                <c:pt idx="289">
                  <c:v>3.9999999999995595E-4</c:v>
                </c:pt>
                <c:pt idx="290">
                  <c:v>1.9999999999997797E-4</c:v>
                </c:pt>
                <c:pt idx="291">
                  <c:v>9.9999999999988987E-5</c:v>
                </c:pt>
                <c:pt idx="292">
                  <c:v>0</c:v>
                </c:pt>
                <c:pt idx="293">
                  <c:v>-2.0000000000020002E-4</c:v>
                </c:pt>
                <c:pt idx="294">
                  <c:v>-2.0000000000020002E-4</c:v>
                </c:pt>
                <c:pt idx="295">
                  <c:v>-9.9999999999988987E-5</c:v>
                </c:pt>
                <c:pt idx="296">
                  <c:v>-9.9999999999988987E-5</c:v>
                </c:pt>
                <c:pt idx="297">
                  <c:v>-9.9999999999988987E-5</c:v>
                </c:pt>
                <c:pt idx="298">
                  <c:v>-9.9999999999988987E-5</c:v>
                </c:pt>
                <c:pt idx="299">
                  <c:v>-9.9999999999988987E-5</c:v>
                </c:pt>
                <c:pt idx="300">
                  <c:v>0</c:v>
                </c:pt>
                <c:pt idx="301">
                  <c:v>0</c:v>
                </c:pt>
                <c:pt idx="302">
                  <c:v>9.9999999999988987E-5</c:v>
                </c:pt>
                <c:pt idx="303">
                  <c:v>0</c:v>
                </c:pt>
                <c:pt idx="304">
                  <c:v>-2.0000000000020002E-4</c:v>
                </c:pt>
                <c:pt idx="305">
                  <c:v>0</c:v>
                </c:pt>
                <c:pt idx="306">
                  <c:v>-2.0000000000020002E-4</c:v>
                </c:pt>
                <c:pt idx="307">
                  <c:v>-5.0000000000016698E-4</c:v>
                </c:pt>
                <c:pt idx="308">
                  <c:v>-6.0000000000015596E-4</c:v>
                </c:pt>
                <c:pt idx="309">
                  <c:v>-3.00000000000189E-4</c:v>
                </c:pt>
                <c:pt idx="310">
                  <c:v>0</c:v>
                </c:pt>
                <c:pt idx="311">
                  <c:v>9.9999999999988987E-5</c:v>
                </c:pt>
                <c:pt idx="312">
                  <c:v>1.9999999999997797E-4</c:v>
                </c:pt>
                <c:pt idx="313">
                  <c:v>0</c:v>
                </c:pt>
                <c:pt idx="314">
                  <c:v>9.9999999999988987E-5</c:v>
                </c:pt>
                <c:pt idx="315">
                  <c:v>0</c:v>
                </c:pt>
                <c:pt idx="316">
                  <c:v>-9.9999999999988987E-5</c:v>
                </c:pt>
                <c:pt idx="317">
                  <c:v>0</c:v>
                </c:pt>
                <c:pt idx="318">
                  <c:v>1.9999999999997797E-4</c:v>
                </c:pt>
                <c:pt idx="319">
                  <c:v>9.9999999999988987E-5</c:v>
                </c:pt>
                <c:pt idx="320">
                  <c:v>0</c:v>
                </c:pt>
                <c:pt idx="321">
                  <c:v>-2.0000000000020002E-4</c:v>
                </c:pt>
                <c:pt idx="322">
                  <c:v>-9.9999999999988987E-5</c:v>
                </c:pt>
                <c:pt idx="323">
                  <c:v>-2.0000000000020002E-4</c:v>
                </c:pt>
                <c:pt idx="324">
                  <c:v>-4.0000000000017799E-4</c:v>
                </c:pt>
                <c:pt idx="325">
                  <c:v>-2.0000000000020002E-4</c:v>
                </c:pt>
                <c:pt idx="326">
                  <c:v>-9.9999999999988987E-5</c:v>
                </c:pt>
                <c:pt idx="327">
                  <c:v>-9.9999999999988987E-5</c:v>
                </c:pt>
                <c:pt idx="328">
                  <c:v>-9.9999999999988987E-5</c:v>
                </c:pt>
                <c:pt idx="329">
                  <c:v>-9.9999999999988987E-5</c:v>
                </c:pt>
                <c:pt idx="330">
                  <c:v>-3.00000000000189E-4</c:v>
                </c:pt>
                <c:pt idx="331">
                  <c:v>-9.9999999999988987E-5</c:v>
                </c:pt>
                <c:pt idx="332">
                  <c:v>0</c:v>
                </c:pt>
                <c:pt idx="333">
                  <c:v>9.9999999999988987E-5</c:v>
                </c:pt>
                <c:pt idx="334">
                  <c:v>0</c:v>
                </c:pt>
                <c:pt idx="335">
                  <c:v>9.9999999999988987E-5</c:v>
                </c:pt>
                <c:pt idx="336">
                  <c:v>1.9999999999997797E-4</c:v>
                </c:pt>
                <c:pt idx="337">
                  <c:v>9.9999999999988987E-5</c:v>
                </c:pt>
                <c:pt idx="338">
                  <c:v>9.9999999999988987E-5</c:v>
                </c:pt>
                <c:pt idx="339">
                  <c:v>0</c:v>
                </c:pt>
                <c:pt idx="340">
                  <c:v>-9.9999999999988987E-5</c:v>
                </c:pt>
                <c:pt idx="341">
                  <c:v>0</c:v>
                </c:pt>
                <c:pt idx="342">
                  <c:v>0</c:v>
                </c:pt>
                <c:pt idx="343">
                  <c:v>-9.9999999999988987E-5</c:v>
                </c:pt>
                <c:pt idx="344">
                  <c:v>9.9999999999988987E-5</c:v>
                </c:pt>
                <c:pt idx="345">
                  <c:v>-9.9999999999988987E-5</c:v>
                </c:pt>
                <c:pt idx="346">
                  <c:v>-9.9999999999988987E-5</c:v>
                </c:pt>
                <c:pt idx="347">
                  <c:v>-2.0000000000020002E-4</c:v>
                </c:pt>
                <c:pt idx="348">
                  <c:v>1.9999999999997797E-4</c:v>
                </c:pt>
                <c:pt idx="349">
                  <c:v>-9.9999999999988987E-5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1.9999999999997797E-4</c:v>
                </c:pt>
                <c:pt idx="354">
                  <c:v>5.9999999999993392E-4</c:v>
                </c:pt>
                <c:pt idx="355">
                  <c:v>4.9999999999994493E-4</c:v>
                </c:pt>
                <c:pt idx="356">
                  <c:v>2.9999999999996696E-4</c:v>
                </c:pt>
                <c:pt idx="357">
                  <c:v>1.9999999999997797E-4</c:v>
                </c:pt>
                <c:pt idx="358">
                  <c:v>0</c:v>
                </c:pt>
                <c:pt idx="359">
                  <c:v>-9.9999999999988987E-5</c:v>
                </c:pt>
                <c:pt idx="360">
                  <c:v>-9.9999999999988987E-5</c:v>
                </c:pt>
                <c:pt idx="361">
                  <c:v>0</c:v>
                </c:pt>
                <c:pt idx="362">
                  <c:v>-4.0000000000017799E-4</c:v>
                </c:pt>
                <c:pt idx="363">
                  <c:v>-5.0000000000016698E-4</c:v>
                </c:pt>
                <c:pt idx="364">
                  <c:v>-7.0000000000014495E-4</c:v>
                </c:pt>
                <c:pt idx="365">
                  <c:v>-6.0000000000015596E-4</c:v>
                </c:pt>
                <c:pt idx="366">
                  <c:v>-4.0000000000017799E-4</c:v>
                </c:pt>
                <c:pt idx="367">
                  <c:v>-2.0000000000020002E-4</c:v>
                </c:pt>
                <c:pt idx="368">
                  <c:v>0</c:v>
                </c:pt>
                <c:pt idx="369">
                  <c:v>1.9999999999997797E-4</c:v>
                </c:pt>
                <c:pt idx="370">
                  <c:v>2.9999999999996696E-4</c:v>
                </c:pt>
                <c:pt idx="371">
                  <c:v>2.9999999999996696E-4</c:v>
                </c:pt>
                <c:pt idx="372">
                  <c:v>9.9999999999988987E-5</c:v>
                </c:pt>
                <c:pt idx="373">
                  <c:v>-2.0000000000020002E-4</c:v>
                </c:pt>
                <c:pt idx="374">
                  <c:v>-4.0000000000017799E-4</c:v>
                </c:pt>
                <c:pt idx="375">
                  <c:v>-2.0000000000020002E-4</c:v>
                </c:pt>
                <c:pt idx="376">
                  <c:v>9.9999999999988987E-5</c:v>
                </c:pt>
                <c:pt idx="377">
                  <c:v>4.9999999999994493E-4</c:v>
                </c:pt>
                <c:pt idx="378">
                  <c:v>1.9999999999997797E-4</c:v>
                </c:pt>
                <c:pt idx="379">
                  <c:v>3.9999999999995595E-4</c:v>
                </c:pt>
                <c:pt idx="380">
                  <c:v>2.9999999999996696E-4</c:v>
                </c:pt>
                <c:pt idx="381">
                  <c:v>3.9999999999995595E-4</c:v>
                </c:pt>
                <c:pt idx="382">
                  <c:v>0</c:v>
                </c:pt>
                <c:pt idx="383">
                  <c:v>-9.9999999999988987E-5</c:v>
                </c:pt>
                <c:pt idx="384">
                  <c:v>-9.9999999999988987E-5</c:v>
                </c:pt>
                <c:pt idx="385">
                  <c:v>-2.0000000000020002E-4</c:v>
                </c:pt>
                <c:pt idx="386">
                  <c:v>-2.0000000000020002E-4</c:v>
                </c:pt>
                <c:pt idx="387">
                  <c:v>-9.9999999999988987E-5</c:v>
                </c:pt>
                <c:pt idx="388">
                  <c:v>0</c:v>
                </c:pt>
                <c:pt idx="389">
                  <c:v>0</c:v>
                </c:pt>
                <c:pt idx="390">
                  <c:v>-2.0000000000020002E-4</c:v>
                </c:pt>
                <c:pt idx="391">
                  <c:v>-2.0000000000020002E-4</c:v>
                </c:pt>
                <c:pt idx="392">
                  <c:v>1.9999999999997797E-4</c:v>
                </c:pt>
                <c:pt idx="393">
                  <c:v>9.9999999999988987E-5</c:v>
                </c:pt>
                <c:pt idx="394">
                  <c:v>0</c:v>
                </c:pt>
                <c:pt idx="395">
                  <c:v>-9.9999999999988987E-5</c:v>
                </c:pt>
                <c:pt idx="396">
                  <c:v>-9.9999999999988987E-5</c:v>
                </c:pt>
                <c:pt idx="397">
                  <c:v>-9.9999999999988987E-5</c:v>
                </c:pt>
                <c:pt idx="398">
                  <c:v>-3.00000000000189E-4</c:v>
                </c:pt>
                <c:pt idx="399">
                  <c:v>-4.0000000000017799E-4</c:v>
                </c:pt>
                <c:pt idx="400">
                  <c:v>-5.0000000000016698E-4</c:v>
                </c:pt>
                <c:pt idx="401">
                  <c:v>-6.0000000000015596E-4</c:v>
                </c:pt>
                <c:pt idx="402">
                  <c:v>-5.0000000000016698E-4</c:v>
                </c:pt>
                <c:pt idx="403">
                  <c:v>-6.0000000000015596E-4</c:v>
                </c:pt>
                <c:pt idx="404">
                  <c:v>-4.0000000000017799E-4</c:v>
                </c:pt>
                <c:pt idx="405">
                  <c:v>-4.0000000000017799E-4</c:v>
                </c:pt>
                <c:pt idx="406">
                  <c:v>-5.0000000000016698E-4</c:v>
                </c:pt>
                <c:pt idx="407">
                  <c:v>-4.0000000000017799E-4</c:v>
                </c:pt>
                <c:pt idx="408">
                  <c:v>-5.0000000000016698E-4</c:v>
                </c:pt>
                <c:pt idx="409">
                  <c:v>-3.00000000000189E-4</c:v>
                </c:pt>
                <c:pt idx="410">
                  <c:v>-3.00000000000189E-4</c:v>
                </c:pt>
                <c:pt idx="411">
                  <c:v>1.9999999999997797E-4</c:v>
                </c:pt>
                <c:pt idx="412">
                  <c:v>4.9999999999994493E-4</c:v>
                </c:pt>
                <c:pt idx="413">
                  <c:v>2.9999999999996696E-4</c:v>
                </c:pt>
                <c:pt idx="414">
                  <c:v>1.9999999999997797E-4</c:v>
                </c:pt>
                <c:pt idx="415">
                  <c:v>9.9999999999988987E-5</c:v>
                </c:pt>
                <c:pt idx="416">
                  <c:v>1.9999999999997797E-4</c:v>
                </c:pt>
                <c:pt idx="417">
                  <c:v>0</c:v>
                </c:pt>
                <c:pt idx="418">
                  <c:v>9.9999999999988987E-5</c:v>
                </c:pt>
                <c:pt idx="419">
                  <c:v>-2.0000000000020002E-4</c:v>
                </c:pt>
                <c:pt idx="420">
                  <c:v>-9.9999999999988987E-5</c:v>
                </c:pt>
                <c:pt idx="421">
                  <c:v>0</c:v>
                </c:pt>
                <c:pt idx="422">
                  <c:v>1.9999999999997797E-4</c:v>
                </c:pt>
                <c:pt idx="423">
                  <c:v>-3.00000000000189E-4</c:v>
                </c:pt>
                <c:pt idx="424">
                  <c:v>-2.0000000000020002E-4</c:v>
                </c:pt>
                <c:pt idx="425">
                  <c:v>-5.0000000000016698E-4</c:v>
                </c:pt>
                <c:pt idx="426">
                  <c:v>-3.00000000000189E-4</c:v>
                </c:pt>
                <c:pt idx="427">
                  <c:v>-4.0000000000017799E-4</c:v>
                </c:pt>
                <c:pt idx="428">
                  <c:v>-5.0000000000016698E-4</c:v>
                </c:pt>
                <c:pt idx="429">
                  <c:v>-3.00000000000189E-4</c:v>
                </c:pt>
                <c:pt idx="430">
                  <c:v>-4.0000000000017799E-4</c:v>
                </c:pt>
                <c:pt idx="431">
                  <c:v>-4.0000000000017799E-4</c:v>
                </c:pt>
                <c:pt idx="432">
                  <c:v>-2.0000000000020002E-4</c:v>
                </c:pt>
                <c:pt idx="433">
                  <c:v>-5.0000000000016698E-4</c:v>
                </c:pt>
                <c:pt idx="434">
                  <c:v>-4.0000000000017799E-4</c:v>
                </c:pt>
                <c:pt idx="435">
                  <c:v>-2.0000000000020002E-4</c:v>
                </c:pt>
                <c:pt idx="436">
                  <c:v>9.9999999999988987E-5</c:v>
                </c:pt>
                <c:pt idx="437">
                  <c:v>-2.0000000000020002E-4</c:v>
                </c:pt>
                <c:pt idx="438">
                  <c:v>1.9999999999997797E-4</c:v>
                </c:pt>
                <c:pt idx="439">
                  <c:v>0</c:v>
                </c:pt>
                <c:pt idx="440">
                  <c:v>2.9999999999996696E-4</c:v>
                </c:pt>
                <c:pt idx="441">
                  <c:v>1.9999999999997797E-4</c:v>
                </c:pt>
                <c:pt idx="442">
                  <c:v>0</c:v>
                </c:pt>
                <c:pt idx="443">
                  <c:v>-3.00000000000189E-4</c:v>
                </c:pt>
                <c:pt idx="444">
                  <c:v>-3.00000000000189E-4</c:v>
                </c:pt>
                <c:pt idx="445">
                  <c:v>0</c:v>
                </c:pt>
                <c:pt idx="446">
                  <c:v>-9.9999999999988987E-5</c:v>
                </c:pt>
                <c:pt idx="447">
                  <c:v>0</c:v>
                </c:pt>
                <c:pt idx="448">
                  <c:v>2.9999999999996696E-4</c:v>
                </c:pt>
                <c:pt idx="449">
                  <c:v>9.9999999999988987E-5</c:v>
                </c:pt>
                <c:pt idx="450">
                  <c:v>2.9999999999996696E-4</c:v>
                </c:pt>
                <c:pt idx="451">
                  <c:v>0</c:v>
                </c:pt>
                <c:pt idx="452">
                  <c:v>1.9999999999997797E-4</c:v>
                </c:pt>
                <c:pt idx="453">
                  <c:v>0</c:v>
                </c:pt>
                <c:pt idx="454">
                  <c:v>-2.0000000000020002E-4</c:v>
                </c:pt>
                <c:pt idx="455">
                  <c:v>-9.9999999999988987E-5</c:v>
                </c:pt>
                <c:pt idx="456">
                  <c:v>9.9999999999988987E-5</c:v>
                </c:pt>
                <c:pt idx="457">
                  <c:v>-9.9999999999988987E-5</c:v>
                </c:pt>
                <c:pt idx="458">
                  <c:v>0</c:v>
                </c:pt>
                <c:pt idx="459">
                  <c:v>-3.00000000000189E-4</c:v>
                </c:pt>
                <c:pt idx="460">
                  <c:v>-2.0000000000020002E-4</c:v>
                </c:pt>
                <c:pt idx="461">
                  <c:v>0</c:v>
                </c:pt>
                <c:pt idx="462">
                  <c:v>9.9999999999988987E-5</c:v>
                </c:pt>
                <c:pt idx="463">
                  <c:v>9.9999999999988987E-5</c:v>
                </c:pt>
                <c:pt idx="464">
                  <c:v>1.9999999999997797E-4</c:v>
                </c:pt>
                <c:pt idx="465">
                  <c:v>1.9999999999997797E-4</c:v>
                </c:pt>
                <c:pt idx="466">
                  <c:v>0</c:v>
                </c:pt>
                <c:pt idx="467">
                  <c:v>0</c:v>
                </c:pt>
                <c:pt idx="468">
                  <c:v>-9.9999999999988987E-5</c:v>
                </c:pt>
                <c:pt idx="469">
                  <c:v>-9.9999999999988987E-5</c:v>
                </c:pt>
                <c:pt idx="470">
                  <c:v>-2.0000000000020002E-4</c:v>
                </c:pt>
                <c:pt idx="471">
                  <c:v>-2.0000000000020002E-4</c:v>
                </c:pt>
                <c:pt idx="472">
                  <c:v>-9.9999999999988987E-5</c:v>
                </c:pt>
                <c:pt idx="473">
                  <c:v>0</c:v>
                </c:pt>
                <c:pt idx="474">
                  <c:v>9.9999999999988987E-5</c:v>
                </c:pt>
                <c:pt idx="475">
                  <c:v>9.9999999999988987E-5</c:v>
                </c:pt>
                <c:pt idx="476">
                  <c:v>1.9999999999997797E-4</c:v>
                </c:pt>
                <c:pt idx="477">
                  <c:v>-9.9999999999988987E-5</c:v>
                </c:pt>
                <c:pt idx="478">
                  <c:v>1.9999999999997797E-4</c:v>
                </c:pt>
                <c:pt idx="479">
                  <c:v>2.9999999999996696E-4</c:v>
                </c:pt>
                <c:pt idx="480">
                  <c:v>1.9999999999997797E-4</c:v>
                </c:pt>
                <c:pt idx="481">
                  <c:v>0</c:v>
                </c:pt>
                <c:pt idx="482">
                  <c:v>-9.9999999999988987E-5</c:v>
                </c:pt>
                <c:pt idx="483">
                  <c:v>0</c:v>
                </c:pt>
                <c:pt idx="484">
                  <c:v>-9.9999999999988987E-5</c:v>
                </c:pt>
                <c:pt idx="485">
                  <c:v>-3.00000000000189E-4</c:v>
                </c:pt>
                <c:pt idx="486">
                  <c:v>0</c:v>
                </c:pt>
                <c:pt idx="487">
                  <c:v>-6.0000000000015596E-4</c:v>
                </c:pt>
                <c:pt idx="488">
                  <c:v>-3.00000000000189E-4</c:v>
                </c:pt>
                <c:pt idx="489">
                  <c:v>-6.0000000000015596E-4</c:v>
                </c:pt>
                <c:pt idx="490">
                  <c:v>-6.0000000000015596E-4</c:v>
                </c:pt>
                <c:pt idx="491">
                  <c:v>0</c:v>
                </c:pt>
                <c:pt idx="492">
                  <c:v>-9.9999999999988987E-5</c:v>
                </c:pt>
                <c:pt idx="493">
                  <c:v>-2.0000000000020002E-4</c:v>
                </c:pt>
                <c:pt idx="494">
                  <c:v>-2.0000000000020002E-4</c:v>
                </c:pt>
                <c:pt idx="495">
                  <c:v>-2.0000000000020002E-4</c:v>
                </c:pt>
                <c:pt idx="496">
                  <c:v>-9.9999999999988987E-5</c:v>
                </c:pt>
                <c:pt idx="497">
                  <c:v>-4.0000000000017799E-4</c:v>
                </c:pt>
                <c:pt idx="498">
                  <c:v>9.9999999999988987E-5</c:v>
                </c:pt>
                <c:pt idx="499">
                  <c:v>1.9999999999997797E-4</c:v>
                </c:pt>
                <c:pt idx="500">
                  <c:v>0</c:v>
                </c:pt>
                <c:pt idx="501">
                  <c:v>0</c:v>
                </c:pt>
                <c:pt idx="502">
                  <c:v>1.9999999999997797E-4</c:v>
                </c:pt>
                <c:pt idx="503">
                  <c:v>9.9999999999988987E-5</c:v>
                </c:pt>
                <c:pt idx="504">
                  <c:v>1.9999999999997797E-4</c:v>
                </c:pt>
                <c:pt idx="505">
                  <c:v>0</c:v>
                </c:pt>
                <c:pt idx="506">
                  <c:v>0</c:v>
                </c:pt>
                <c:pt idx="507">
                  <c:v>-9.9999999999988987E-5</c:v>
                </c:pt>
                <c:pt idx="508">
                  <c:v>1.9999999999997797E-4</c:v>
                </c:pt>
                <c:pt idx="509">
                  <c:v>2.9999999999996696E-4</c:v>
                </c:pt>
                <c:pt idx="510">
                  <c:v>1.9999999999997797E-4</c:v>
                </c:pt>
                <c:pt idx="511">
                  <c:v>-9.9999999999988987E-5</c:v>
                </c:pt>
                <c:pt idx="512">
                  <c:v>-9.9999999999988987E-5</c:v>
                </c:pt>
                <c:pt idx="513">
                  <c:v>-5.0000000000016698E-4</c:v>
                </c:pt>
                <c:pt idx="514">
                  <c:v>-3.00000000000189E-4</c:v>
                </c:pt>
                <c:pt idx="515">
                  <c:v>-2.0000000000020002E-4</c:v>
                </c:pt>
                <c:pt idx="516">
                  <c:v>-2.0000000000020002E-4</c:v>
                </c:pt>
                <c:pt idx="517">
                  <c:v>-2.0000000000020002E-4</c:v>
                </c:pt>
                <c:pt idx="518">
                  <c:v>-2.0000000000020002E-4</c:v>
                </c:pt>
                <c:pt idx="519">
                  <c:v>0</c:v>
                </c:pt>
                <c:pt idx="520">
                  <c:v>9.9999999999988987E-5</c:v>
                </c:pt>
                <c:pt idx="521">
                  <c:v>0</c:v>
                </c:pt>
                <c:pt idx="522">
                  <c:v>0</c:v>
                </c:pt>
                <c:pt idx="523">
                  <c:v>-9.9999999999988987E-5</c:v>
                </c:pt>
                <c:pt idx="524">
                  <c:v>0</c:v>
                </c:pt>
                <c:pt idx="525">
                  <c:v>2.9999999999996696E-4</c:v>
                </c:pt>
                <c:pt idx="526">
                  <c:v>5.9999999999993392E-4</c:v>
                </c:pt>
                <c:pt idx="527">
                  <c:v>6.9999999999992291E-4</c:v>
                </c:pt>
                <c:pt idx="528">
                  <c:v>3.9999999999995595E-4</c:v>
                </c:pt>
                <c:pt idx="529">
                  <c:v>9.9999999999988987E-5</c:v>
                </c:pt>
                <c:pt idx="530">
                  <c:v>1.9999999999997797E-4</c:v>
                </c:pt>
                <c:pt idx="531">
                  <c:v>5.9999999999993392E-4</c:v>
                </c:pt>
                <c:pt idx="532">
                  <c:v>2.9999999999996696E-4</c:v>
                </c:pt>
                <c:pt idx="533">
                  <c:v>4.9999999999994493E-4</c:v>
                </c:pt>
                <c:pt idx="534">
                  <c:v>3.9999999999995595E-4</c:v>
                </c:pt>
                <c:pt idx="535">
                  <c:v>3.9999999999995595E-4</c:v>
                </c:pt>
                <c:pt idx="536">
                  <c:v>3.9999999999995595E-4</c:v>
                </c:pt>
                <c:pt idx="537">
                  <c:v>1.9999999999997797E-4</c:v>
                </c:pt>
                <c:pt idx="538">
                  <c:v>1.9999999999997797E-4</c:v>
                </c:pt>
                <c:pt idx="539">
                  <c:v>2.9999999999996696E-4</c:v>
                </c:pt>
                <c:pt idx="540">
                  <c:v>9.9999999999988987E-5</c:v>
                </c:pt>
                <c:pt idx="541">
                  <c:v>1.9999999999997797E-4</c:v>
                </c:pt>
                <c:pt idx="542">
                  <c:v>2.9999999999996696E-4</c:v>
                </c:pt>
                <c:pt idx="543">
                  <c:v>1.9999999999997797E-4</c:v>
                </c:pt>
                <c:pt idx="544">
                  <c:v>9.9999999999988987E-5</c:v>
                </c:pt>
                <c:pt idx="545">
                  <c:v>-2.0000000000020002E-4</c:v>
                </c:pt>
                <c:pt idx="546">
                  <c:v>9.9999999999988987E-5</c:v>
                </c:pt>
                <c:pt idx="547">
                  <c:v>-9.9999999999988987E-5</c:v>
                </c:pt>
                <c:pt idx="548">
                  <c:v>-2.0000000000020002E-4</c:v>
                </c:pt>
                <c:pt idx="549">
                  <c:v>-9.9999999999988987E-5</c:v>
                </c:pt>
                <c:pt idx="550">
                  <c:v>0</c:v>
                </c:pt>
                <c:pt idx="551">
                  <c:v>9.9999999999988987E-5</c:v>
                </c:pt>
                <c:pt idx="552">
                  <c:v>0</c:v>
                </c:pt>
                <c:pt idx="553">
                  <c:v>0</c:v>
                </c:pt>
                <c:pt idx="554">
                  <c:v>-9.9999999999988987E-5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2.9999999999996696E-4</c:v>
                </c:pt>
                <c:pt idx="559">
                  <c:v>3.9999999999995595E-4</c:v>
                </c:pt>
                <c:pt idx="560">
                  <c:v>6.9999999999992291E-4</c:v>
                </c:pt>
                <c:pt idx="561">
                  <c:v>4.9999999999994493E-4</c:v>
                </c:pt>
                <c:pt idx="562">
                  <c:v>5.9999999999993392E-4</c:v>
                </c:pt>
                <c:pt idx="563">
                  <c:v>4.9999999999994493E-4</c:v>
                </c:pt>
                <c:pt idx="564">
                  <c:v>3.9999999999995595E-4</c:v>
                </c:pt>
                <c:pt idx="565">
                  <c:v>9.9999999999988987E-5</c:v>
                </c:pt>
                <c:pt idx="566">
                  <c:v>9.9999999999988987E-5</c:v>
                </c:pt>
                <c:pt idx="567">
                  <c:v>0</c:v>
                </c:pt>
                <c:pt idx="568">
                  <c:v>-9.9999999999988987E-5</c:v>
                </c:pt>
                <c:pt idx="569">
                  <c:v>9.9999999999988987E-5</c:v>
                </c:pt>
                <c:pt idx="570">
                  <c:v>0</c:v>
                </c:pt>
                <c:pt idx="571">
                  <c:v>0</c:v>
                </c:pt>
                <c:pt idx="572">
                  <c:v>-2.0000000000020002E-4</c:v>
                </c:pt>
                <c:pt idx="573">
                  <c:v>9.9999999999988987E-5</c:v>
                </c:pt>
                <c:pt idx="574">
                  <c:v>9.9999999999988987E-5</c:v>
                </c:pt>
                <c:pt idx="575">
                  <c:v>9.9999999999988987E-5</c:v>
                </c:pt>
                <c:pt idx="576">
                  <c:v>1.9999999999997797E-4</c:v>
                </c:pt>
                <c:pt idx="577">
                  <c:v>9.9999999999988987E-5</c:v>
                </c:pt>
                <c:pt idx="578">
                  <c:v>0</c:v>
                </c:pt>
                <c:pt idx="579">
                  <c:v>-9.9999999999988987E-5</c:v>
                </c:pt>
                <c:pt idx="580">
                  <c:v>2.9999999999996696E-4</c:v>
                </c:pt>
                <c:pt idx="581">
                  <c:v>0</c:v>
                </c:pt>
                <c:pt idx="582">
                  <c:v>0</c:v>
                </c:pt>
                <c:pt idx="583">
                  <c:v>-3.00000000000189E-4</c:v>
                </c:pt>
                <c:pt idx="584">
                  <c:v>-4.0000000000017799E-4</c:v>
                </c:pt>
                <c:pt idx="585">
                  <c:v>-9.9999999999988987E-5</c:v>
                </c:pt>
                <c:pt idx="586">
                  <c:v>0</c:v>
                </c:pt>
                <c:pt idx="587">
                  <c:v>-2.0000000000020002E-4</c:v>
                </c:pt>
                <c:pt idx="588">
                  <c:v>-9.9999999999988987E-5</c:v>
                </c:pt>
                <c:pt idx="589">
                  <c:v>-4.0000000000017799E-4</c:v>
                </c:pt>
                <c:pt idx="590">
                  <c:v>-2.0000000000020002E-4</c:v>
                </c:pt>
                <c:pt idx="591">
                  <c:v>0</c:v>
                </c:pt>
                <c:pt idx="592">
                  <c:v>0</c:v>
                </c:pt>
                <c:pt idx="593">
                  <c:v>-3.00000000000189E-4</c:v>
                </c:pt>
                <c:pt idx="594">
                  <c:v>-9.9999999999988987E-5</c:v>
                </c:pt>
                <c:pt idx="595">
                  <c:v>-3.00000000000189E-4</c:v>
                </c:pt>
                <c:pt idx="596">
                  <c:v>-2.0000000000020002E-4</c:v>
                </c:pt>
                <c:pt idx="597">
                  <c:v>-2.0000000000020002E-4</c:v>
                </c:pt>
                <c:pt idx="598">
                  <c:v>-9.9999999999988987E-5</c:v>
                </c:pt>
                <c:pt idx="599">
                  <c:v>-9.9999999999988987E-5</c:v>
                </c:pt>
                <c:pt idx="600">
                  <c:v>-9.9999999999988987E-5</c:v>
                </c:pt>
                <c:pt idx="601">
                  <c:v>-3.00000000000189E-4</c:v>
                </c:pt>
                <c:pt idx="602">
                  <c:v>0</c:v>
                </c:pt>
                <c:pt idx="603">
                  <c:v>-3.00000000000189E-4</c:v>
                </c:pt>
                <c:pt idx="604">
                  <c:v>-5.0000000000016698E-4</c:v>
                </c:pt>
                <c:pt idx="605">
                  <c:v>-5.0000000000016698E-4</c:v>
                </c:pt>
                <c:pt idx="606">
                  <c:v>-2.0000000000020002E-4</c:v>
                </c:pt>
                <c:pt idx="607">
                  <c:v>-2.0000000000020002E-4</c:v>
                </c:pt>
                <c:pt idx="608">
                  <c:v>-4.0000000000017799E-4</c:v>
                </c:pt>
                <c:pt idx="609">
                  <c:v>-9.9999999999988987E-5</c:v>
                </c:pt>
                <c:pt idx="610">
                  <c:v>0</c:v>
                </c:pt>
                <c:pt idx="611">
                  <c:v>1.9999999999997797E-4</c:v>
                </c:pt>
                <c:pt idx="612">
                  <c:v>2.9999999999996696E-4</c:v>
                </c:pt>
                <c:pt idx="613">
                  <c:v>1.9999999999997797E-4</c:v>
                </c:pt>
                <c:pt idx="614">
                  <c:v>9.9999999999988987E-5</c:v>
                </c:pt>
                <c:pt idx="615">
                  <c:v>0</c:v>
                </c:pt>
                <c:pt idx="616">
                  <c:v>2.9999999999996696E-4</c:v>
                </c:pt>
                <c:pt idx="617">
                  <c:v>-9.9999999999988987E-5</c:v>
                </c:pt>
                <c:pt idx="618">
                  <c:v>-3.00000000000189E-4</c:v>
                </c:pt>
                <c:pt idx="619">
                  <c:v>-9.9999999999988987E-5</c:v>
                </c:pt>
                <c:pt idx="620">
                  <c:v>-3.00000000000189E-4</c:v>
                </c:pt>
                <c:pt idx="621">
                  <c:v>-2.0000000000020002E-4</c:v>
                </c:pt>
                <c:pt idx="622">
                  <c:v>9.9999999999988987E-5</c:v>
                </c:pt>
                <c:pt idx="623">
                  <c:v>0</c:v>
                </c:pt>
                <c:pt idx="624">
                  <c:v>2.9999999999996696E-4</c:v>
                </c:pt>
                <c:pt idx="625">
                  <c:v>1.9999999999997797E-4</c:v>
                </c:pt>
                <c:pt idx="626">
                  <c:v>0</c:v>
                </c:pt>
                <c:pt idx="627">
                  <c:v>-9.9999999999988987E-5</c:v>
                </c:pt>
                <c:pt idx="628">
                  <c:v>-9.9999999999988987E-5</c:v>
                </c:pt>
                <c:pt idx="629">
                  <c:v>-2.0000000000020002E-4</c:v>
                </c:pt>
                <c:pt idx="630">
                  <c:v>-2.0000000000020002E-4</c:v>
                </c:pt>
                <c:pt idx="631">
                  <c:v>0</c:v>
                </c:pt>
                <c:pt idx="632">
                  <c:v>0</c:v>
                </c:pt>
                <c:pt idx="633">
                  <c:v>9.9999999999988987E-5</c:v>
                </c:pt>
                <c:pt idx="634">
                  <c:v>9.9999999999988987E-5</c:v>
                </c:pt>
                <c:pt idx="635">
                  <c:v>-9.9999999999988987E-5</c:v>
                </c:pt>
                <c:pt idx="636">
                  <c:v>-3.00000000000189E-4</c:v>
                </c:pt>
                <c:pt idx="637">
                  <c:v>-4.0000000000017799E-4</c:v>
                </c:pt>
                <c:pt idx="638">
                  <c:v>-9.9999999999988987E-5</c:v>
                </c:pt>
                <c:pt idx="639">
                  <c:v>2.9999999999996696E-4</c:v>
                </c:pt>
                <c:pt idx="640">
                  <c:v>3.9999999999995595E-4</c:v>
                </c:pt>
                <c:pt idx="641">
                  <c:v>3.9999999999995595E-4</c:v>
                </c:pt>
                <c:pt idx="642">
                  <c:v>9.9999999999988987E-5</c:v>
                </c:pt>
                <c:pt idx="643">
                  <c:v>-9.9999999999988987E-5</c:v>
                </c:pt>
                <c:pt idx="644">
                  <c:v>0</c:v>
                </c:pt>
                <c:pt idx="645">
                  <c:v>-9.9999999999988987E-5</c:v>
                </c:pt>
                <c:pt idx="646">
                  <c:v>-2.0000000000020002E-4</c:v>
                </c:pt>
                <c:pt idx="647">
                  <c:v>-2.0000000000020002E-4</c:v>
                </c:pt>
                <c:pt idx="648">
                  <c:v>-2.0000000000020002E-4</c:v>
                </c:pt>
                <c:pt idx="649">
                  <c:v>-2.0000000000020002E-4</c:v>
                </c:pt>
                <c:pt idx="650">
                  <c:v>9.9999999999988987E-5</c:v>
                </c:pt>
                <c:pt idx="651">
                  <c:v>2.9999999999996696E-4</c:v>
                </c:pt>
                <c:pt idx="652">
                  <c:v>1.9999999999997797E-4</c:v>
                </c:pt>
                <c:pt idx="653">
                  <c:v>-9.9999999999988987E-5</c:v>
                </c:pt>
                <c:pt idx="654">
                  <c:v>0</c:v>
                </c:pt>
                <c:pt idx="655">
                  <c:v>0</c:v>
                </c:pt>
                <c:pt idx="656">
                  <c:v>-9.9999999999988987E-5</c:v>
                </c:pt>
                <c:pt idx="657">
                  <c:v>-2.0000000000020002E-4</c:v>
                </c:pt>
                <c:pt idx="658">
                  <c:v>0</c:v>
                </c:pt>
                <c:pt idx="659">
                  <c:v>-9.9999999999988987E-5</c:v>
                </c:pt>
                <c:pt idx="660">
                  <c:v>-4.0000000000017799E-4</c:v>
                </c:pt>
                <c:pt idx="661">
                  <c:v>-3.00000000000189E-4</c:v>
                </c:pt>
                <c:pt idx="662">
                  <c:v>-4.0000000000017799E-4</c:v>
                </c:pt>
                <c:pt idx="663">
                  <c:v>0</c:v>
                </c:pt>
                <c:pt idx="664">
                  <c:v>-2.0000000000020002E-4</c:v>
                </c:pt>
                <c:pt idx="665">
                  <c:v>1.9999999999997797E-4</c:v>
                </c:pt>
                <c:pt idx="666">
                  <c:v>4.9999999999994493E-4</c:v>
                </c:pt>
                <c:pt idx="667">
                  <c:v>3.9999999999995595E-4</c:v>
                </c:pt>
                <c:pt idx="668">
                  <c:v>3.9999999999995595E-4</c:v>
                </c:pt>
                <c:pt idx="669">
                  <c:v>5.9999999999993392E-4</c:v>
                </c:pt>
                <c:pt idx="670">
                  <c:v>2.9999999999996696E-4</c:v>
                </c:pt>
                <c:pt idx="671">
                  <c:v>2.9999999999996696E-4</c:v>
                </c:pt>
                <c:pt idx="672">
                  <c:v>-9.9999999999988987E-5</c:v>
                </c:pt>
                <c:pt idx="673">
                  <c:v>-2.0000000000020002E-4</c:v>
                </c:pt>
                <c:pt idx="674">
                  <c:v>-2.0000000000020002E-4</c:v>
                </c:pt>
                <c:pt idx="675">
                  <c:v>-9.9999999999988987E-5</c:v>
                </c:pt>
                <c:pt idx="676">
                  <c:v>0</c:v>
                </c:pt>
                <c:pt idx="677">
                  <c:v>9.9999999999988987E-5</c:v>
                </c:pt>
                <c:pt idx="678">
                  <c:v>1.9999999999997797E-4</c:v>
                </c:pt>
                <c:pt idx="679">
                  <c:v>9.9999999999988987E-5</c:v>
                </c:pt>
                <c:pt idx="680">
                  <c:v>0</c:v>
                </c:pt>
                <c:pt idx="681">
                  <c:v>-9.9999999999988987E-5</c:v>
                </c:pt>
                <c:pt idx="682">
                  <c:v>9.9999999999988987E-5</c:v>
                </c:pt>
                <c:pt idx="683">
                  <c:v>0</c:v>
                </c:pt>
                <c:pt idx="684">
                  <c:v>0</c:v>
                </c:pt>
                <c:pt idx="685">
                  <c:v>2.9999999999996696E-4</c:v>
                </c:pt>
                <c:pt idx="686">
                  <c:v>9.9999999999988987E-5</c:v>
                </c:pt>
                <c:pt idx="687">
                  <c:v>1.9999999999997797E-4</c:v>
                </c:pt>
                <c:pt idx="688">
                  <c:v>2.9999999999996696E-4</c:v>
                </c:pt>
                <c:pt idx="689">
                  <c:v>1.9999999999997797E-4</c:v>
                </c:pt>
                <c:pt idx="690">
                  <c:v>-2.0000000000020002E-4</c:v>
                </c:pt>
                <c:pt idx="691">
                  <c:v>1.9999999999997797E-4</c:v>
                </c:pt>
                <c:pt idx="692">
                  <c:v>1.9999999999997797E-4</c:v>
                </c:pt>
                <c:pt idx="693">
                  <c:v>2.9999999999996696E-4</c:v>
                </c:pt>
                <c:pt idx="694">
                  <c:v>1.9999999999997797E-4</c:v>
                </c:pt>
                <c:pt idx="695">
                  <c:v>9.9999999999988987E-5</c:v>
                </c:pt>
                <c:pt idx="696">
                  <c:v>-9.9999999999988987E-5</c:v>
                </c:pt>
                <c:pt idx="697">
                  <c:v>-5.0000000000016698E-4</c:v>
                </c:pt>
                <c:pt idx="698">
                  <c:v>-3.00000000000189E-4</c:v>
                </c:pt>
                <c:pt idx="699">
                  <c:v>-5.0000000000016698E-4</c:v>
                </c:pt>
                <c:pt idx="700">
                  <c:v>-2.0000000000020002E-4</c:v>
                </c:pt>
                <c:pt idx="701">
                  <c:v>-9.9999999999988987E-5</c:v>
                </c:pt>
                <c:pt idx="702">
                  <c:v>-4.0000000000017799E-4</c:v>
                </c:pt>
                <c:pt idx="703">
                  <c:v>1.9999999999997797E-4</c:v>
                </c:pt>
                <c:pt idx="704">
                  <c:v>9.9999999999988987E-5</c:v>
                </c:pt>
                <c:pt idx="705">
                  <c:v>2.9999999999996696E-4</c:v>
                </c:pt>
                <c:pt idx="706">
                  <c:v>1.9999999999997797E-4</c:v>
                </c:pt>
                <c:pt idx="707">
                  <c:v>-9.9999999999988987E-5</c:v>
                </c:pt>
                <c:pt idx="708">
                  <c:v>0</c:v>
                </c:pt>
                <c:pt idx="709">
                  <c:v>-9.9999999999988987E-5</c:v>
                </c:pt>
                <c:pt idx="710">
                  <c:v>-9.9999999999988987E-5</c:v>
                </c:pt>
                <c:pt idx="711">
                  <c:v>0</c:v>
                </c:pt>
                <c:pt idx="712">
                  <c:v>-9.9999999999988987E-5</c:v>
                </c:pt>
                <c:pt idx="713">
                  <c:v>9.9999999999988987E-5</c:v>
                </c:pt>
                <c:pt idx="714">
                  <c:v>2.9999999999996696E-4</c:v>
                </c:pt>
                <c:pt idx="715">
                  <c:v>5.9999999999993392E-4</c:v>
                </c:pt>
                <c:pt idx="716">
                  <c:v>5.9999999999993392E-4</c:v>
                </c:pt>
                <c:pt idx="717">
                  <c:v>5.9999999999993392E-4</c:v>
                </c:pt>
                <c:pt idx="718">
                  <c:v>4.9999999999994493E-4</c:v>
                </c:pt>
                <c:pt idx="719">
                  <c:v>4.9999999999994493E-4</c:v>
                </c:pt>
                <c:pt idx="720">
                  <c:v>9.9999999999988987E-5</c:v>
                </c:pt>
                <c:pt idx="721">
                  <c:v>1.9999999999997797E-4</c:v>
                </c:pt>
                <c:pt idx="722">
                  <c:v>1.9999999999997797E-4</c:v>
                </c:pt>
                <c:pt idx="723">
                  <c:v>9.9999999999988987E-5</c:v>
                </c:pt>
                <c:pt idx="724">
                  <c:v>0</c:v>
                </c:pt>
                <c:pt idx="725">
                  <c:v>-9.9999999999988987E-5</c:v>
                </c:pt>
                <c:pt idx="726">
                  <c:v>0</c:v>
                </c:pt>
                <c:pt idx="727">
                  <c:v>9.9999999999988987E-5</c:v>
                </c:pt>
                <c:pt idx="728">
                  <c:v>-2.0000000000020002E-4</c:v>
                </c:pt>
                <c:pt idx="729">
                  <c:v>-4.0000000000017799E-4</c:v>
                </c:pt>
                <c:pt idx="730">
                  <c:v>0</c:v>
                </c:pt>
                <c:pt idx="731">
                  <c:v>1.9999999999997797E-4</c:v>
                </c:pt>
                <c:pt idx="732">
                  <c:v>-9.9999999999988987E-5</c:v>
                </c:pt>
                <c:pt idx="733">
                  <c:v>9.9999999999988987E-5</c:v>
                </c:pt>
                <c:pt idx="734">
                  <c:v>3.9999999999995595E-4</c:v>
                </c:pt>
                <c:pt idx="735">
                  <c:v>9.9999999999988987E-5</c:v>
                </c:pt>
                <c:pt idx="736">
                  <c:v>9.9999999999988987E-5</c:v>
                </c:pt>
                <c:pt idx="737">
                  <c:v>9.9999999999988987E-5</c:v>
                </c:pt>
                <c:pt idx="738">
                  <c:v>2.9999999999996696E-4</c:v>
                </c:pt>
                <c:pt idx="739">
                  <c:v>9.9999999999988987E-5</c:v>
                </c:pt>
                <c:pt idx="740">
                  <c:v>1.9999999999997797E-4</c:v>
                </c:pt>
                <c:pt idx="741">
                  <c:v>-9.9999999999988987E-5</c:v>
                </c:pt>
                <c:pt idx="742">
                  <c:v>0</c:v>
                </c:pt>
                <c:pt idx="743">
                  <c:v>2.9999999999996696E-4</c:v>
                </c:pt>
                <c:pt idx="744">
                  <c:v>1.9999999999997797E-4</c:v>
                </c:pt>
                <c:pt idx="745">
                  <c:v>9.9999999999988987E-5</c:v>
                </c:pt>
                <c:pt idx="746">
                  <c:v>0</c:v>
                </c:pt>
                <c:pt idx="747">
                  <c:v>-2.0000000000020002E-4</c:v>
                </c:pt>
                <c:pt idx="748">
                  <c:v>0</c:v>
                </c:pt>
                <c:pt idx="749">
                  <c:v>-9.9999999999988987E-5</c:v>
                </c:pt>
                <c:pt idx="750">
                  <c:v>-9.9999999999988987E-5</c:v>
                </c:pt>
                <c:pt idx="751">
                  <c:v>-3.00000000000189E-4</c:v>
                </c:pt>
                <c:pt idx="752">
                  <c:v>-3.00000000000189E-4</c:v>
                </c:pt>
                <c:pt idx="753">
                  <c:v>0</c:v>
                </c:pt>
                <c:pt idx="754">
                  <c:v>1.9999999999997797E-4</c:v>
                </c:pt>
                <c:pt idx="755">
                  <c:v>9.9999999999988987E-5</c:v>
                </c:pt>
                <c:pt idx="756">
                  <c:v>9.9999999999988987E-5</c:v>
                </c:pt>
                <c:pt idx="757">
                  <c:v>9.9999999999988987E-5</c:v>
                </c:pt>
                <c:pt idx="758">
                  <c:v>2.9999999999996696E-4</c:v>
                </c:pt>
                <c:pt idx="759">
                  <c:v>1.9999999999997797E-4</c:v>
                </c:pt>
                <c:pt idx="760">
                  <c:v>3.9999999999995595E-4</c:v>
                </c:pt>
                <c:pt idx="761">
                  <c:v>3.9999999999995595E-4</c:v>
                </c:pt>
                <c:pt idx="762">
                  <c:v>1.9999999999997797E-4</c:v>
                </c:pt>
                <c:pt idx="763">
                  <c:v>0</c:v>
                </c:pt>
                <c:pt idx="764">
                  <c:v>2.9999999999996696E-4</c:v>
                </c:pt>
                <c:pt idx="765">
                  <c:v>-9.9999999999988987E-5</c:v>
                </c:pt>
                <c:pt idx="766">
                  <c:v>-2.0000000000020002E-4</c:v>
                </c:pt>
                <c:pt idx="767">
                  <c:v>9.9999999999988987E-5</c:v>
                </c:pt>
                <c:pt idx="768">
                  <c:v>-2.0000000000020002E-4</c:v>
                </c:pt>
                <c:pt idx="769">
                  <c:v>-9.9999999999988987E-5</c:v>
                </c:pt>
                <c:pt idx="770">
                  <c:v>-9.9999999999988987E-5</c:v>
                </c:pt>
                <c:pt idx="771">
                  <c:v>-2.0000000000020002E-4</c:v>
                </c:pt>
                <c:pt idx="772">
                  <c:v>-2.0000000000020002E-4</c:v>
                </c:pt>
                <c:pt idx="773">
                  <c:v>-3.00000000000189E-4</c:v>
                </c:pt>
                <c:pt idx="774">
                  <c:v>-2.0000000000020002E-4</c:v>
                </c:pt>
                <c:pt idx="775">
                  <c:v>-2.0000000000020002E-4</c:v>
                </c:pt>
                <c:pt idx="776">
                  <c:v>-2.0000000000020002E-4</c:v>
                </c:pt>
                <c:pt idx="777">
                  <c:v>2.9999999999996696E-4</c:v>
                </c:pt>
                <c:pt idx="778">
                  <c:v>-2.0000000000020002E-4</c:v>
                </c:pt>
                <c:pt idx="779">
                  <c:v>-9.9999999999988987E-5</c:v>
                </c:pt>
                <c:pt idx="780">
                  <c:v>-9.9999999999988987E-5</c:v>
                </c:pt>
                <c:pt idx="781">
                  <c:v>-9.9999999999988987E-5</c:v>
                </c:pt>
                <c:pt idx="782">
                  <c:v>-3.00000000000189E-4</c:v>
                </c:pt>
                <c:pt idx="783">
                  <c:v>-4.0000000000017799E-4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3.9999999999995595E-4</c:v>
                </c:pt>
                <c:pt idx="789">
                  <c:v>0</c:v>
                </c:pt>
                <c:pt idx="790">
                  <c:v>0</c:v>
                </c:pt>
                <c:pt idx="791">
                  <c:v>-9.9999999999988987E-5</c:v>
                </c:pt>
                <c:pt idx="792">
                  <c:v>-2.0000000000020002E-4</c:v>
                </c:pt>
                <c:pt idx="793">
                  <c:v>-3.00000000000189E-4</c:v>
                </c:pt>
                <c:pt idx="794">
                  <c:v>-3.00000000000189E-4</c:v>
                </c:pt>
                <c:pt idx="795">
                  <c:v>-4.0000000000017799E-4</c:v>
                </c:pt>
                <c:pt idx="796">
                  <c:v>-3.00000000000189E-4</c:v>
                </c:pt>
                <c:pt idx="797">
                  <c:v>-3.00000000000189E-4</c:v>
                </c:pt>
                <c:pt idx="798">
                  <c:v>-4.0000000000017799E-4</c:v>
                </c:pt>
                <c:pt idx="799">
                  <c:v>0</c:v>
                </c:pt>
                <c:pt idx="800">
                  <c:v>-3.00000000000189E-4</c:v>
                </c:pt>
                <c:pt idx="801">
                  <c:v>-5.0000000000016698E-4</c:v>
                </c:pt>
                <c:pt idx="802">
                  <c:v>-3.00000000000189E-4</c:v>
                </c:pt>
                <c:pt idx="803">
                  <c:v>-9.9999999999988987E-5</c:v>
                </c:pt>
                <c:pt idx="804">
                  <c:v>-9.9999999999988987E-5</c:v>
                </c:pt>
                <c:pt idx="805">
                  <c:v>-9.9999999999988987E-5</c:v>
                </c:pt>
                <c:pt idx="806">
                  <c:v>-3.00000000000189E-4</c:v>
                </c:pt>
                <c:pt idx="807">
                  <c:v>-9.9999999999988987E-5</c:v>
                </c:pt>
                <c:pt idx="808">
                  <c:v>-9.9999999999988987E-5</c:v>
                </c:pt>
                <c:pt idx="809">
                  <c:v>-9.9999999999988987E-5</c:v>
                </c:pt>
                <c:pt idx="810">
                  <c:v>-9.9999999999988987E-5</c:v>
                </c:pt>
                <c:pt idx="811">
                  <c:v>-2.0000000000020002E-4</c:v>
                </c:pt>
                <c:pt idx="812">
                  <c:v>9.9999999999988987E-5</c:v>
                </c:pt>
                <c:pt idx="813">
                  <c:v>9.9999999999988987E-5</c:v>
                </c:pt>
                <c:pt idx="814">
                  <c:v>1.9999999999997797E-4</c:v>
                </c:pt>
                <c:pt idx="815">
                  <c:v>3.9999999999995595E-4</c:v>
                </c:pt>
                <c:pt idx="816">
                  <c:v>1.9999999999997797E-4</c:v>
                </c:pt>
                <c:pt idx="817">
                  <c:v>-2.0000000000020002E-4</c:v>
                </c:pt>
                <c:pt idx="818">
                  <c:v>-4.0000000000017799E-4</c:v>
                </c:pt>
                <c:pt idx="819">
                  <c:v>-6.0000000000015596E-4</c:v>
                </c:pt>
                <c:pt idx="820">
                  <c:v>-4.0000000000017799E-4</c:v>
                </c:pt>
                <c:pt idx="821">
                  <c:v>-3.00000000000189E-4</c:v>
                </c:pt>
                <c:pt idx="822">
                  <c:v>-4.0000000000017799E-4</c:v>
                </c:pt>
                <c:pt idx="823">
                  <c:v>-4.0000000000017799E-4</c:v>
                </c:pt>
                <c:pt idx="824">
                  <c:v>-6.0000000000015596E-4</c:v>
                </c:pt>
                <c:pt idx="825">
                  <c:v>-7.0000000000014495E-4</c:v>
                </c:pt>
                <c:pt idx="826">
                  <c:v>-9.9999999999988987E-5</c:v>
                </c:pt>
                <c:pt idx="827">
                  <c:v>9.9999999999988987E-5</c:v>
                </c:pt>
                <c:pt idx="828">
                  <c:v>1.9999999999997797E-4</c:v>
                </c:pt>
                <c:pt idx="829">
                  <c:v>-2.0000000000020002E-4</c:v>
                </c:pt>
                <c:pt idx="830">
                  <c:v>-6.0000000000015596E-4</c:v>
                </c:pt>
                <c:pt idx="831">
                  <c:v>-4.0000000000017799E-4</c:v>
                </c:pt>
                <c:pt idx="832">
                  <c:v>-4.0000000000017799E-4</c:v>
                </c:pt>
                <c:pt idx="833">
                  <c:v>-2.0000000000020002E-4</c:v>
                </c:pt>
                <c:pt idx="834">
                  <c:v>0</c:v>
                </c:pt>
                <c:pt idx="835">
                  <c:v>9.9999999999988987E-5</c:v>
                </c:pt>
                <c:pt idx="836">
                  <c:v>0</c:v>
                </c:pt>
                <c:pt idx="837">
                  <c:v>-9.9999999999988987E-5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-9.9999999999988987E-5</c:v>
                </c:pt>
                <c:pt idx="846">
                  <c:v>-3.00000000000189E-4</c:v>
                </c:pt>
                <c:pt idx="847">
                  <c:v>-6.0000000000015596E-4</c:v>
                </c:pt>
                <c:pt idx="848">
                  <c:v>-5.0000000000016698E-4</c:v>
                </c:pt>
                <c:pt idx="849">
                  <c:v>-9.0000000000012292E-4</c:v>
                </c:pt>
                <c:pt idx="850">
                  <c:v>-7.0000000000014495E-4</c:v>
                </c:pt>
                <c:pt idx="851">
                  <c:v>-9.0000000000012292E-4</c:v>
                </c:pt>
                <c:pt idx="852">
                  <c:v>-1.0000000000001119E-3</c:v>
                </c:pt>
                <c:pt idx="853">
                  <c:v>-6.0000000000015596E-4</c:v>
                </c:pt>
                <c:pt idx="854">
                  <c:v>-6.0000000000015596E-4</c:v>
                </c:pt>
                <c:pt idx="855">
                  <c:v>-4.0000000000017799E-4</c:v>
                </c:pt>
                <c:pt idx="856">
                  <c:v>-3.00000000000189E-4</c:v>
                </c:pt>
                <c:pt idx="857">
                  <c:v>-2.0000000000020002E-4</c:v>
                </c:pt>
                <c:pt idx="858">
                  <c:v>-2.0000000000020002E-4</c:v>
                </c:pt>
                <c:pt idx="859">
                  <c:v>9.9999999999988987E-5</c:v>
                </c:pt>
                <c:pt idx="860">
                  <c:v>0</c:v>
                </c:pt>
                <c:pt idx="861">
                  <c:v>9.9999999999988987E-5</c:v>
                </c:pt>
                <c:pt idx="862">
                  <c:v>9.9999999999988987E-5</c:v>
                </c:pt>
                <c:pt idx="863">
                  <c:v>-3.00000000000189E-4</c:v>
                </c:pt>
                <c:pt idx="864">
                  <c:v>-4.0000000000017799E-4</c:v>
                </c:pt>
                <c:pt idx="865">
                  <c:v>-3.00000000000189E-4</c:v>
                </c:pt>
                <c:pt idx="866">
                  <c:v>0</c:v>
                </c:pt>
                <c:pt idx="867">
                  <c:v>0</c:v>
                </c:pt>
                <c:pt idx="868">
                  <c:v>1.9999999999997797E-4</c:v>
                </c:pt>
                <c:pt idx="869">
                  <c:v>1.9999999999997797E-4</c:v>
                </c:pt>
                <c:pt idx="870">
                  <c:v>9.9999999999988987E-5</c:v>
                </c:pt>
                <c:pt idx="871">
                  <c:v>9.9999999999988987E-5</c:v>
                </c:pt>
                <c:pt idx="872">
                  <c:v>9.9999999999988987E-5</c:v>
                </c:pt>
                <c:pt idx="873">
                  <c:v>-3.00000000000189E-4</c:v>
                </c:pt>
                <c:pt idx="874">
                  <c:v>0</c:v>
                </c:pt>
                <c:pt idx="875">
                  <c:v>9.9999999999988987E-5</c:v>
                </c:pt>
                <c:pt idx="876">
                  <c:v>0</c:v>
                </c:pt>
                <c:pt idx="877">
                  <c:v>-9.9999999999988987E-5</c:v>
                </c:pt>
                <c:pt idx="878">
                  <c:v>9.9999999999988987E-5</c:v>
                </c:pt>
                <c:pt idx="879">
                  <c:v>0</c:v>
                </c:pt>
                <c:pt idx="880">
                  <c:v>-2.0000000000020002E-4</c:v>
                </c:pt>
                <c:pt idx="881">
                  <c:v>0</c:v>
                </c:pt>
                <c:pt idx="882">
                  <c:v>-3.00000000000189E-4</c:v>
                </c:pt>
                <c:pt idx="883">
                  <c:v>1.9999999999997797E-4</c:v>
                </c:pt>
                <c:pt idx="884">
                  <c:v>2.9999999999996696E-4</c:v>
                </c:pt>
                <c:pt idx="885">
                  <c:v>1.9999999999997797E-4</c:v>
                </c:pt>
                <c:pt idx="886">
                  <c:v>0</c:v>
                </c:pt>
                <c:pt idx="887">
                  <c:v>-9.9999999999988987E-5</c:v>
                </c:pt>
                <c:pt idx="888">
                  <c:v>2.9999999999996696E-4</c:v>
                </c:pt>
                <c:pt idx="889">
                  <c:v>9.9999999999988987E-5</c:v>
                </c:pt>
                <c:pt idx="890">
                  <c:v>0</c:v>
                </c:pt>
                <c:pt idx="891">
                  <c:v>9.9999999999988987E-5</c:v>
                </c:pt>
                <c:pt idx="892">
                  <c:v>-9.9999999999988987E-5</c:v>
                </c:pt>
                <c:pt idx="893">
                  <c:v>9.9999999999988987E-5</c:v>
                </c:pt>
                <c:pt idx="894">
                  <c:v>1.9999999999997797E-4</c:v>
                </c:pt>
                <c:pt idx="895">
                  <c:v>9.9999999999988987E-5</c:v>
                </c:pt>
                <c:pt idx="896">
                  <c:v>9.9999999999988987E-5</c:v>
                </c:pt>
                <c:pt idx="897">
                  <c:v>0</c:v>
                </c:pt>
                <c:pt idx="898">
                  <c:v>-9.9999999999988987E-5</c:v>
                </c:pt>
                <c:pt idx="899">
                  <c:v>0</c:v>
                </c:pt>
                <c:pt idx="900">
                  <c:v>-9.9999999999988987E-5</c:v>
                </c:pt>
                <c:pt idx="901">
                  <c:v>9.9999999999988987E-5</c:v>
                </c:pt>
                <c:pt idx="902">
                  <c:v>-9.9999999999988987E-5</c:v>
                </c:pt>
                <c:pt idx="903">
                  <c:v>0</c:v>
                </c:pt>
                <c:pt idx="904">
                  <c:v>-2.0000000000020002E-4</c:v>
                </c:pt>
                <c:pt idx="905">
                  <c:v>0</c:v>
                </c:pt>
                <c:pt idx="906">
                  <c:v>-4.0000000000017799E-4</c:v>
                </c:pt>
                <c:pt idx="907">
                  <c:v>-5.0000000000016698E-4</c:v>
                </c:pt>
                <c:pt idx="908">
                  <c:v>-2.0000000000020002E-4</c:v>
                </c:pt>
                <c:pt idx="909">
                  <c:v>0</c:v>
                </c:pt>
                <c:pt idx="910">
                  <c:v>0</c:v>
                </c:pt>
                <c:pt idx="911">
                  <c:v>9.9999999999988987E-5</c:v>
                </c:pt>
                <c:pt idx="912">
                  <c:v>9.9999999999988987E-5</c:v>
                </c:pt>
                <c:pt idx="913">
                  <c:v>-9.9999999999988987E-5</c:v>
                </c:pt>
                <c:pt idx="914">
                  <c:v>-3.00000000000189E-4</c:v>
                </c:pt>
                <c:pt idx="915">
                  <c:v>-3.00000000000189E-4</c:v>
                </c:pt>
                <c:pt idx="916">
                  <c:v>2.9999999999996696E-4</c:v>
                </c:pt>
                <c:pt idx="917">
                  <c:v>9.9999999999988987E-5</c:v>
                </c:pt>
                <c:pt idx="918">
                  <c:v>2.9999999999996696E-4</c:v>
                </c:pt>
                <c:pt idx="919">
                  <c:v>0</c:v>
                </c:pt>
                <c:pt idx="920">
                  <c:v>9.9999999999988987E-5</c:v>
                </c:pt>
                <c:pt idx="921">
                  <c:v>1.9999999999997797E-4</c:v>
                </c:pt>
                <c:pt idx="922">
                  <c:v>1.9999999999997797E-4</c:v>
                </c:pt>
                <c:pt idx="923">
                  <c:v>0</c:v>
                </c:pt>
                <c:pt idx="924">
                  <c:v>9.9999999999988987E-5</c:v>
                </c:pt>
                <c:pt idx="925">
                  <c:v>-9.9999999999988987E-5</c:v>
                </c:pt>
                <c:pt idx="926">
                  <c:v>-2.0000000000020002E-4</c:v>
                </c:pt>
                <c:pt idx="927">
                  <c:v>-9.9999999999988987E-5</c:v>
                </c:pt>
                <c:pt idx="928">
                  <c:v>-4.0000000000017799E-4</c:v>
                </c:pt>
                <c:pt idx="929">
                  <c:v>-3.00000000000189E-4</c:v>
                </c:pt>
                <c:pt idx="930">
                  <c:v>-9.9999999999988987E-5</c:v>
                </c:pt>
                <c:pt idx="931">
                  <c:v>1.9999999999997797E-4</c:v>
                </c:pt>
                <c:pt idx="932">
                  <c:v>3.9999999999995595E-4</c:v>
                </c:pt>
                <c:pt idx="933">
                  <c:v>4.9999999999994493E-4</c:v>
                </c:pt>
                <c:pt idx="934">
                  <c:v>3.9999999999995595E-4</c:v>
                </c:pt>
                <c:pt idx="935">
                  <c:v>1.9999999999997797E-4</c:v>
                </c:pt>
                <c:pt idx="936">
                  <c:v>4.9999999999994493E-4</c:v>
                </c:pt>
                <c:pt idx="937">
                  <c:v>3.9999999999995595E-4</c:v>
                </c:pt>
                <c:pt idx="938">
                  <c:v>2.9999999999996696E-4</c:v>
                </c:pt>
                <c:pt idx="939">
                  <c:v>9.9999999999988987E-5</c:v>
                </c:pt>
                <c:pt idx="940">
                  <c:v>9.9999999999988987E-5</c:v>
                </c:pt>
                <c:pt idx="941">
                  <c:v>1.9999999999997797E-4</c:v>
                </c:pt>
                <c:pt idx="942">
                  <c:v>-3.00000000000189E-4</c:v>
                </c:pt>
                <c:pt idx="943">
                  <c:v>-4.0000000000017799E-4</c:v>
                </c:pt>
                <c:pt idx="944">
                  <c:v>-3.00000000000189E-4</c:v>
                </c:pt>
                <c:pt idx="945">
                  <c:v>-6.0000000000015596E-4</c:v>
                </c:pt>
                <c:pt idx="946">
                  <c:v>-3.00000000000189E-4</c:v>
                </c:pt>
                <c:pt idx="947">
                  <c:v>9.9999999999988987E-5</c:v>
                </c:pt>
                <c:pt idx="948">
                  <c:v>7.9999999999991189E-4</c:v>
                </c:pt>
                <c:pt idx="949">
                  <c:v>8.9999999999990088E-4</c:v>
                </c:pt>
                <c:pt idx="950">
                  <c:v>6.9999999999992291E-4</c:v>
                </c:pt>
                <c:pt idx="951">
                  <c:v>3.9999999999995595E-4</c:v>
                </c:pt>
                <c:pt idx="952">
                  <c:v>-9.9999999999988987E-5</c:v>
                </c:pt>
                <c:pt idx="953">
                  <c:v>-9.9999999999988987E-5</c:v>
                </c:pt>
                <c:pt idx="954">
                  <c:v>-4.0000000000017799E-4</c:v>
                </c:pt>
                <c:pt idx="955">
                  <c:v>-4.0000000000017799E-4</c:v>
                </c:pt>
                <c:pt idx="956">
                  <c:v>-2.0000000000020002E-4</c:v>
                </c:pt>
                <c:pt idx="957">
                  <c:v>-3.00000000000189E-4</c:v>
                </c:pt>
                <c:pt idx="958">
                  <c:v>-5.0000000000016698E-4</c:v>
                </c:pt>
                <c:pt idx="959">
                  <c:v>-2.0000000000020002E-4</c:v>
                </c:pt>
                <c:pt idx="960">
                  <c:v>-3.00000000000189E-4</c:v>
                </c:pt>
                <c:pt idx="961">
                  <c:v>-2.0000000000020002E-4</c:v>
                </c:pt>
                <c:pt idx="962">
                  <c:v>0</c:v>
                </c:pt>
                <c:pt idx="963">
                  <c:v>1.9999999999997797E-4</c:v>
                </c:pt>
                <c:pt idx="964">
                  <c:v>1.9999999999997797E-4</c:v>
                </c:pt>
                <c:pt idx="965">
                  <c:v>9.9999999999988987E-5</c:v>
                </c:pt>
                <c:pt idx="966">
                  <c:v>1.9999999999997797E-4</c:v>
                </c:pt>
                <c:pt idx="967">
                  <c:v>9.9999999999988987E-5</c:v>
                </c:pt>
                <c:pt idx="968">
                  <c:v>2.9999999999996696E-4</c:v>
                </c:pt>
                <c:pt idx="969">
                  <c:v>2.9999999999996696E-4</c:v>
                </c:pt>
                <c:pt idx="970">
                  <c:v>3.9999999999995595E-4</c:v>
                </c:pt>
                <c:pt idx="971">
                  <c:v>6.9999999999992291E-4</c:v>
                </c:pt>
                <c:pt idx="972">
                  <c:v>3.9999999999995595E-4</c:v>
                </c:pt>
                <c:pt idx="973">
                  <c:v>0</c:v>
                </c:pt>
                <c:pt idx="974">
                  <c:v>2.9999999999996696E-4</c:v>
                </c:pt>
                <c:pt idx="975">
                  <c:v>2.9999999999996696E-4</c:v>
                </c:pt>
                <c:pt idx="976">
                  <c:v>0</c:v>
                </c:pt>
                <c:pt idx="977">
                  <c:v>0</c:v>
                </c:pt>
                <c:pt idx="978">
                  <c:v>-2.0000000000020002E-4</c:v>
                </c:pt>
                <c:pt idx="979">
                  <c:v>9.9999999999988987E-5</c:v>
                </c:pt>
                <c:pt idx="980">
                  <c:v>2.9999999999996696E-4</c:v>
                </c:pt>
                <c:pt idx="981">
                  <c:v>1.9999999999997797E-4</c:v>
                </c:pt>
                <c:pt idx="982">
                  <c:v>4.9999999999994493E-4</c:v>
                </c:pt>
                <c:pt idx="983">
                  <c:v>3.9999999999995595E-4</c:v>
                </c:pt>
                <c:pt idx="984">
                  <c:v>3.9999999999995595E-4</c:v>
                </c:pt>
                <c:pt idx="985">
                  <c:v>2.9999999999996696E-4</c:v>
                </c:pt>
                <c:pt idx="986">
                  <c:v>1.9999999999997797E-4</c:v>
                </c:pt>
                <c:pt idx="987">
                  <c:v>1.9999999999997797E-4</c:v>
                </c:pt>
                <c:pt idx="988">
                  <c:v>-9.9999999999988987E-5</c:v>
                </c:pt>
                <c:pt idx="989">
                  <c:v>-4.0000000000017799E-4</c:v>
                </c:pt>
                <c:pt idx="990">
                  <c:v>-2.0000000000020002E-4</c:v>
                </c:pt>
                <c:pt idx="991">
                  <c:v>9.9999999999988987E-5</c:v>
                </c:pt>
                <c:pt idx="992">
                  <c:v>0</c:v>
                </c:pt>
                <c:pt idx="993">
                  <c:v>9.9999999999988987E-5</c:v>
                </c:pt>
                <c:pt idx="994">
                  <c:v>1.9999999999997797E-4</c:v>
                </c:pt>
                <c:pt idx="995">
                  <c:v>1.9999999999997797E-4</c:v>
                </c:pt>
                <c:pt idx="996">
                  <c:v>9.9999999999988987E-5</c:v>
                </c:pt>
                <c:pt idx="997">
                  <c:v>-9.9999999999988987E-5</c:v>
                </c:pt>
                <c:pt idx="998">
                  <c:v>-4.0000000000017799E-4</c:v>
                </c:pt>
                <c:pt idx="999">
                  <c:v>-4.0000000000017799E-4</c:v>
                </c:pt>
                <c:pt idx="1000">
                  <c:v>-5.0000000000016698E-4</c:v>
                </c:pt>
                <c:pt idx="1001">
                  <c:v>-5.0000000000016698E-4</c:v>
                </c:pt>
                <c:pt idx="1002">
                  <c:v>-4.0000000000017799E-4</c:v>
                </c:pt>
                <c:pt idx="1003">
                  <c:v>9.9999999999988987E-5</c:v>
                </c:pt>
                <c:pt idx="1004">
                  <c:v>4.9999999999994493E-4</c:v>
                </c:pt>
                <c:pt idx="1005">
                  <c:v>1.9999999999997797E-4</c:v>
                </c:pt>
                <c:pt idx="1006">
                  <c:v>1.9999999999997797E-4</c:v>
                </c:pt>
                <c:pt idx="1007">
                  <c:v>-9.9999999999988987E-5</c:v>
                </c:pt>
                <c:pt idx="1008">
                  <c:v>-5.0000000000016698E-4</c:v>
                </c:pt>
                <c:pt idx="1009">
                  <c:v>-3.00000000000189E-4</c:v>
                </c:pt>
                <c:pt idx="1010">
                  <c:v>-2.0000000000020002E-4</c:v>
                </c:pt>
                <c:pt idx="1011">
                  <c:v>-3.00000000000189E-4</c:v>
                </c:pt>
                <c:pt idx="1012">
                  <c:v>-3.00000000000189E-4</c:v>
                </c:pt>
                <c:pt idx="1013">
                  <c:v>-9.9999999999988987E-5</c:v>
                </c:pt>
                <c:pt idx="1014">
                  <c:v>0</c:v>
                </c:pt>
                <c:pt idx="1015">
                  <c:v>-2.0000000000020002E-4</c:v>
                </c:pt>
                <c:pt idx="1016">
                  <c:v>0</c:v>
                </c:pt>
                <c:pt idx="1017">
                  <c:v>0</c:v>
                </c:pt>
                <c:pt idx="1018">
                  <c:v>-2.0000000000020002E-4</c:v>
                </c:pt>
                <c:pt idx="1019">
                  <c:v>0</c:v>
                </c:pt>
                <c:pt idx="1020">
                  <c:v>-2.0000000000020002E-4</c:v>
                </c:pt>
                <c:pt idx="1021">
                  <c:v>-3.00000000000189E-4</c:v>
                </c:pt>
                <c:pt idx="1022">
                  <c:v>9.9999999999988987E-5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-2.0000000000020002E-4</c:v>
                </c:pt>
                <c:pt idx="1027">
                  <c:v>-9.9999999999988987E-5</c:v>
                </c:pt>
                <c:pt idx="1028">
                  <c:v>2.9999999999996696E-4</c:v>
                </c:pt>
                <c:pt idx="1029">
                  <c:v>4.9999999999994493E-4</c:v>
                </c:pt>
                <c:pt idx="1030">
                  <c:v>9.9999999999988987E-5</c:v>
                </c:pt>
                <c:pt idx="1031">
                  <c:v>1.9999999999997797E-4</c:v>
                </c:pt>
                <c:pt idx="1032">
                  <c:v>-3.00000000000189E-4</c:v>
                </c:pt>
                <c:pt idx="1033">
                  <c:v>0</c:v>
                </c:pt>
                <c:pt idx="1034">
                  <c:v>9.9999999999988987E-5</c:v>
                </c:pt>
                <c:pt idx="1035">
                  <c:v>-2.0000000000020002E-4</c:v>
                </c:pt>
                <c:pt idx="1036">
                  <c:v>-9.9999999999988987E-5</c:v>
                </c:pt>
                <c:pt idx="1037">
                  <c:v>-2.0000000000020002E-4</c:v>
                </c:pt>
                <c:pt idx="1038">
                  <c:v>-4.0000000000017799E-4</c:v>
                </c:pt>
                <c:pt idx="1039">
                  <c:v>-2.0000000000020002E-4</c:v>
                </c:pt>
                <c:pt idx="1040">
                  <c:v>-2.0000000000020002E-4</c:v>
                </c:pt>
                <c:pt idx="1041">
                  <c:v>-3.00000000000189E-4</c:v>
                </c:pt>
                <c:pt idx="1042">
                  <c:v>-9.9999999999988987E-5</c:v>
                </c:pt>
                <c:pt idx="1043">
                  <c:v>-9.9999999999988987E-5</c:v>
                </c:pt>
                <c:pt idx="1044">
                  <c:v>-2.0000000000020002E-4</c:v>
                </c:pt>
                <c:pt idx="1045">
                  <c:v>-9.9999999999988987E-5</c:v>
                </c:pt>
                <c:pt idx="1046">
                  <c:v>1.9999999999997797E-4</c:v>
                </c:pt>
                <c:pt idx="1047">
                  <c:v>2.9999999999996696E-4</c:v>
                </c:pt>
                <c:pt idx="1048">
                  <c:v>2.9999999999996696E-4</c:v>
                </c:pt>
                <c:pt idx="1049">
                  <c:v>9.9999999999988987E-5</c:v>
                </c:pt>
                <c:pt idx="1050">
                  <c:v>9.9999999999988987E-5</c:v>
                </c:pt>
                <c:pt idx="1051">
                  <c:v>1.9999999999997797E-4</c:v>
                </c:pt>
                <c:pt idx="1052">
                  <c:v>2.9999999999996696E-4</c:v>
                </c:pt>
                <c:pt idx="1053">
                  <c:v>-9.9999999999988987E-5</c:v>
                </c:pt>
                <c:pt idx="1054">
                  <c:v>0</c:v>
                </c:pt>
                <c:pt idx="1055">
                  <c:v>9.9999999999988987E-5</c:v>
                </c:pt>
                <c:pt idx="1056">
                  <c:v>0</c:v>
                </c:pt>
                <c:pt idx="1057">
                  <c:v>0</c:v>
                </c:pt>
                <c:pt idx="1058">
                  <c:v>-9.9999999999988987E-5</c:v>
                </c:pt>
                <c:pt idx="1059">
                  <c:v>-9.9999999999988987E-5</c:v>
                </c:pt>
                <c:pt idx="1060">
                  <c:v>0</c:v>
                </c:pt>
                <c:pt idx="1061">
                  <c:v>-9.9999999999988987E-5</c:v>
                </c:pt>
                <c:pt idx="1062">
                  <c:v>-9.9999999999988987E-5</c:v>
                </c:pt>
                <c:pt idx="1063">
                  <c:v>-9.9999999999988987E-5</c:v>
                </c:pt>
                <c:pt idx="1064">
                  <c:v>-3.00000000000189E-4</c:v>
                </c:pt>
                <c:pt idx="1065">
                  <c:v>-4.0000000000017799E-4</c:v>
                </c:pt>
                <c:pt idx="1066">
                  <c:v>-4.0000000000017799E-4</c:v>
                </c:pt>
                <c:pt idx="1067">
                  <c:v>-9.9999999999988987E-5</c:v>
                </c:pt>
                <c:pt idx="1068">
                  <c:v>0</c:v>
                </c:pt>
                <c:pt idx="1069">
                  <c:v>-2.0000000000020002E-4</c:v>
                </c:pt>
                <c:pt idx="1070">
                  <c:v>0</c:v>
                </c:pt>
                <c:pt idx="1071">
                  <c:v>3.9999999999995595E-4</c:v>
                </c:pt>
                <c:pt idx="1072">
                  <c:v>5.9999999999993392E-4</c:v>
                </c:pt>
                <c:pt idx="1073">
                  <c:v>5.9999999999993392E-4</c:v>
                </c:pt>
                <c:pt idx="1074">
                  <c:v>5.9999999999993392E-4</c:v>
                </c:pt>
                <c:pt idx="1075">
                  <c:v>3.9999999999995595E-4</c:v>
                </c:pt>
                <c:pt idx="1076">
                  <c:v>2.9999999999996696E-4</c:v>
                </c:pt>
                <c:pt idx="1077">
                  <c:v>9.9999999999988987E-5</c:v>
                </c:pt>
                <c:pt idx="1078">
                  <c:v>-9.9999999999988987E-5</c:v>
                </c:pt>
                <c:pt idx="1079">
                  <c:v>0</c:v>
                </c:pt>
                <c:pt idx="1080">
                  <c:v>2.9999999999996696E-4</c:v>
                </c:pt>
                <c:pt idx="1081">
                  <c:v>9.9999999999988987E-5</c:v>
                </c:pt>
                <c:pt idx="1082">
                  <c:v>0</c:v>
                </c:pt>
                <c:pt idx="1083">
                  <c:v>1.9999999999997797E-4</c:v>
                </c:pt>
                <c:pt idx="1084">
                  <c:v>-9.9999999999988987E-5</c:v>
                </c:pt>
                <c:pt idx="1085">
                  <c:v>-9.9999999999988987E-5</c:v>
                </c:pt>
                <c:pt idx="1086">
                  <c:v>9.9999999999988987E-5</c:v>
                </c:pt>
                <c:pt idx="1087">
                  <c:v>0</c:v>
                </c:pt>
                <c:pt idx="1088">
                  <c:v>-9.9999999999988987E-5</c:v>
                </c:pt>
                <c:pt idx="1089">
                  <c:v>0</c:v>
                </c:pt>
                <c:pt idx="1090">
                  <c:v>-9.9999999999988987E-5</c:v>
                </c:pt>
                <c:pt idx="1091">
                  <c:v>-3.00000000000189E-4</c:v>
                </c:pt>
                <c:pt idx="1092">
                  <c:v>-3.00000000000189E-4</c:v>
                </c:pt>
                <c:pt idx="1093">
                  <c:v>-2.0000000000020002E-4</c:v>
                </c:pt>
                <c:pt idx="1094">
                  <c:v>9.9999999999988987E-5</c:v>
                </c:pt>
                <c:pt idx="1095">
                  <c:v>2.9999999999996696E-4</c:v>
                </c:pt>
                <c:pt idx="1096">
                  <c:v>4.9999999999994493E-4</c:v>
                </c:pt>
                <c:pt idx="1097">
                  <c:v>6.9999999999992291E-4</c:v>
                </c:pt>
                <c:pt idx="1098">
                  <c:v>4.9999999999994493E-4</c:v>
                </c:pt>
                <c:pt idx="1099">
                  <c:v>4.9999999999994493E-4</c:v>
                </c:pt>
                <c:pt idx="1100">
                  <c:v>3.9999999999995595E-4</c:v>
                </c:pt>
                <c:pt idx="1101">
                  <c:v>3.9999999999995595E-4</c:v>
                </c:pt>
                <c:pt idx="1102">
                  <c:v>5.9999999999993392E-4</c:v>
                </c:pt>
                <c:pt idx="1103">
                  <c:v>2.9999999999996696E-4</c:v>
                </c:pt>
                <c:pt idx="1104">
                  <c:v>9.9999999999988987E-5</c:v>
                </c:pt>
                <c:pt idx="1105">
                  <c:v>1.9999999999997797E-4</c:v>
                </c:pt>
                <c:pt idx="1106">
                  <c:v>2.9999999999996696E-4</c:v>
                </c:pt>
                <c:pt idx="1107">
                  <c:v>2.9999999999996696E-4</c:v>
                </c:pt>
                <c:pt idx="1108">
                  <c:v>9.9999999999988987E-5</c:v>
                </c:pt>
                <c:pt idx="1109">
                  <c:v>-9.9999999999988987E-5</c:v>
                </c:pt>
                <c:pt idx="1110">
                  <c:v>-2.0000000000020002E-4</c:v>
                </c:pt>
                <c:pt idx="1111">
                  <c:v>-2.0000000000020002E-4</c:v>
                </c:pt>
                <c:pt idx="1112">
                  <c:v>-9.9999999999988987E-5</c:v>
                </c:pt>
                <c:pt idx="1113">
                  <c:v>-3.00000000000189E-4</c:v>
                </c:pt>
                <c:pt idx="1114">
                  <c:v>-3.00000000000189E-4</c:v>
                </c:pt>
                <c:pt idx="1115">
                  <c:v>-5.0000000000016698E-4</c:v>
                </c:pt>
                <c:pt idx="1116">
                  <c:v>-3.00000000000189E-4</c:v>
                </c:pt>
                <c:pt idx="1117">
                  <c:v>-3.00000000000189E-4</c:v>
                </c:pt>
                <c:pt idx="1118">
                  <c:v>-4.0000000000017799E-4</c:v>
                </c:pt>
                <c:pt idx="1119">
                  <c:v>-3.00000000000189E-4</c:v>
                </c:pt>
                <c:pt idx="1120">
                  <c:v>-3.00000000000189E-4</c:v>
                </c:pt>
                <c:pt idx="1121">
                  <c:v>-4.0000000000017799E-4</c:v>
                </c:pt>
                <c:pt idx="1122">
                  <c:v>-2.0000000000020002E-4</c:v>
                </c:pt>
                <c:pt idx="1123">
                  <c:v>9.9999999999988987E-5</c:v>
                </c:pt>
                <c:pt idx="1124">
                  <c:v>5.9999999999993392E-4</c:v>
                </c:pt>
                <c:pt idx="1125">
                  <c:v>9.9999999999988987E-5</c:v>
                </c:pt>
                <c:pt idx="1126">
                  <c:v>2.9999999999996696E-4</c:v>
                </c:pt>
                <c:pt idx="1127">
                  <c:v>2.9999999999996696E-4</c:v>
                </c:pt>
                <c:pt idx="1128">
                  <c:v>2.9999999999996696E-4</c:v>
                </c:pt>
                <c:pt idx="1129">
                  <c:v>2.9999999999996696E-4</c:v>
                </c:pt>
                <c:pt idx="1130">
                  <c:v>9.9999999999988987E-5</c:v>
                </c:pt>
                <c:pt idx="1131">
                  <c:v>0</c:v>
                </c:pt>
                <c:pt idx="1132">
                  <c:v>9.9999999999988987E-5</c:v>
                </c:pt>
                <c:pt idx="1133">
                  <c:v>-9.9999999999988987E-5</c:v>
                </c:pt>
                <c:pt idx="1134">
                  <c:v>-2.0000000000020002E-4</c:v>
                </c:pt>
                <c:pt idx="1135">
                  <c:v>-3.00000000000189E-4</c:v>
                </c:pt>
                <c:pt idx="1136">
                  <c:v>-9.9999999999988987E-5</c:v>
                </c:pt>
                <c:pt idx="1137">
                  <c:v>-2.0000000000020002E-4</c:v>
                </c:pt>
                <c:pt idx="1138">
                  <c:v>-9.9999999999988987E-5</c:v>
                </c:pt>
                <c:pt idx="1139">
                  <c:v>-9.9999999999988987E-5</c:v>
                </c:pt>
                <c:pt idx="1140">
                  <c:v>0</c:v>
                </c:pt>
                <c:pt idx="1141">
                  <c:v>-9.9999999999988987E-5</c:v>
                </c:pt>
                <c:pt idx="1142">
                  <c:v>2.9999999999996696E-4</c:v>
                </c:pt>
                <c:pt idx="1143">
                  <c:v>1.9999999999997797E-4</c:v>
                </c:pt>
                <c:pt idx="1144">
                  <c:v>1.9999999999997797E-4</c:v>
                </c:pt>
                <c:pt idx="1145">
                  <c:v>2.9999999999996696E-4</c:v>
                </c:pt>
                <c:pt idx="1146">
                  <c:v>0</c:v>
                </c:pt>
                <c:pt idx="1147">
                  <c:v>9.9999999999988987E-5</c:v>
                </c:pt>
                <c:pt idx="1148">
                  <c:v>1.9999999999997797E-4</c:v>
                </c:pt>
                <c:pt idx="1149">
                  <c:v>9.9999999999988987E-5</c:v>
                </c:pt>
                <c:pt idx="1150">
                  <c:v>9.9999999999988987E-5</c:v>
                </c:pt>
                <c:pt idx="1151">
                  <c:v>9.9999999999988987E-5</c:v>
                </c:pt>
                <c:pt idx="1152">
                  <c:v>0</c:v>
                </c:pt>
                <c:pt idx="1153">
                  <c:v>9.9999999999988987E-5</c:v>
                </c:pt>
                <c:pt idx="1154">
                  <c:v>1.9999999999997797E-4</c:v>
                </c:pt>
                <c:pt idx="1155">
                  <c:v>2.9999999999996696E-4</c:v>
                </c:pt>
                <c:pt idx="1156">
                  <c:v>4.9999999999994493E-4</c:v>
                </c:pt>
                <c:pt idx="1157">
                  <c:v>5.9999999999993392E-4</c:v>
                </c:pt>
                <c:pt idx="1158">
                  <c:v>4.9999999999994493E-4</c:v>
                </c:pt>
                <c:pt idx="1159">
                  <c:v>4.9999999999994493E-4</c:v>
                </c:pt>
                <c:pt idx="1160">
                  <c:v>4.9999999999994493E-4</c:v>
                </c:pt>
                <c:pt idx="1161">
                  <c:v>2.9999999999996696E-4</c:v>
                </c:pt>
                <c:pt idx="1162">
                  <c:v>3.9999999999995595E-4</c:v>
                </c:pt>
                <c:pt idx="1163">
                  <c:v>4.9999999999994493E-4</c:v>
                </c:pt>
                <c:pt idx="1164">
                  <c:v>0</c:v>
                </c:pt>
                <c:pt idx="1165">
                  <c:v>0</c:v>
                </c:pt>
                <c:pt idx="1166">
                  <c:v>-9.9999999999988987E-5</c:v>
                </c:pt>
                <c:pt idx="1167">
                  <c:v>9.9999999999988987E-5</c:v>
                </c:pt>
                <c:pt idx="1168">
                  <c:v>0</c:v>
                </c:pt>
                <c:pt idx="1169">
                  <c:v>9.9999999999988987E-5</c:v>
                </c:pt>
                <c:pt idx="1170">
                  <c:v>-9.9999999999988987E-5</c:v>
                </c:pt>
                <c:pt idx="1171">
                  <c:v>-3.00000000000189E-4</c:v>
                </c:pt>
                <c:pt idx="1172">
                  <c:v>-2.0000000000020002E-4</c:v>
                </c:pt>
                <c:pt idx="1173">
                  <c:v>-2.0000000000020002E-4</c:v>
                </c:pt>
                <c:pt idx="1174">
                  <c:v>-9.9999999999988987E-5</c:v>
                </c:pt>
                <c:pt idx="1175">
                  <c:v>-9.9999999999988987E-5</c:v>
                </c:pt>
                <c:pt idx="1176">
                  <c:v>0</c:v>
                </c:pt>
                <c:pt idx="1177">
                  <c:v>9.9999999999988987E-5</c:v>
                </c:pt>
                <c:pt idx="1178">
                  <c:v>1.9999999999997797E-4</c:v>
                </c:pt>
                <c:pt idx="1179">
                  <c:v>-9.9999999999988987E-5</c:v>
                </c:pt>
                <c:pt idx="1180">
                  <c:v>0</c:v>
                </c:pt>
                <c:pt idx="1181">
                  <c:v>9.9999999999988987E-5</c:v>
                </c:pt>
                <c:pt idx="1182">
                  <c:v>-9.9999999999988987E-5</c:v>
                </c:pt>
                <c:pt idx="1183">
                  <c:v>-3.00000000000189E-4</c:v>
                </c:pt>
                <c:pt idx="1184">
                  <c:v>-4.0000000000017799E-4</c:v>
                </c:pt>
                <c:pt idx="1185">
                  <c:v>-9.9999999999988987E-5</c:v>
                </c:pt>
                <c:pt idx="1186">
                  <c:v>-9.9999999999988987E-5</c:v>
                </c:pt>
                <c:pt idx="1187">
                  <c:v>0</c:v>
                </c:pt>
                <c:pt idx="1188">
                  <c:v>0</c:v>
                </c:pt>
                <c:pt idx="1189">
                  <c:v>9.9999999999988987E-5</c:v>
                </c:pt>
                <c:pt idx="1190">
                  <c:v>1.9999999999997797E-4</c:v>
                </c:pt>
                <c:pt idx="1191">
                  <c:v>0</c:v>
                </c:pt>
                <c:pt idx="1192">
                  <c:v>-3.00000000000189E-4</c:v>
                </c:pt>
                <c:pt idx="1193">
                  <c:v>-9.9999999999988987E-5</c:v>
                </c:pt>
                <c:pt idx="1194">
                  <c:v>-9.9999999999988987E-5</c:v>
                </c:pt>
                <c:pt idx="1195">
                  <c:v>-9.9999999999988987E-5</c:v>
                </c:pt>
                <c:pt idx="1196">
                  <c:v>-4.0000000000017799E-4</c:v>
                </c:pt>
                <c:pt idx="1197">
                  <c:v>-5.0000000000016698E-4</c:v>
                </c:pt>
                <c:pt idx="1198">
                  <c:v>-2.0000000000020002E-4</c:v>
                </c:pt>
                <c:pt idx="1199">
                  <c:v>-9.9999999999988987E-5</c:v>
                </c:pt>
                <c:pt idx="1200">
                  <c:v>9.9999999999988987E-5</c:v>
                </c:pt>
                <c:pt idx="1201">
                  <c:v>2.9999999999996696E-4</c:v>
                </c:pt>
                <c:pt idx="1202">
                  <c:v>9.9999999999988987E-5</c:v>
                </c:pt>
                <c:pt idx="1203">
                  <c:v>0</c:v>
                </c:pt>
                <c:pt idx="1204">
                  <c:v>-9.9999999999988987E-5</c:v>
                </c:pt>
                <c:pt idx="1205">
                  <c:v>0</c:v>
                </c:pt>
                <c:pt idx="1206">
                  <c:v>-9.9999999999988987E-5</c:v>
                </c:pt>
                <c:pt idx="1207">
                  <c:v>-3.00000000000189E-4</c:v>
                </c:pt>
                <c:pt idx="1208">
                  <c:v>-5.0000000000016698E-4</c:v>
                </c:pt>
                <c:pt idx="1209">
                  <c:v>-3.00000000000189E-4</c:v>
                </c:pt>
                <c:pt idx="1210">
                  <c:v>9.9999999999988987E-5</c:v>
                </c:pt>
                <c:pt idx="1211">
                  <c:v>9.9999999999988987E-5</c:v>
                </c:pt>
                <c:pt idx="1212">
                  <c:v>0</c:v>
                </c:pt>
                <c:pt idx="1213">
                  <c:v>1.9999999999997797E-4</c:v>
                </c:pt>
                <c:pt idx="1214">
                  <c:v>-9.9999999999988987E-5</c:v>
                </c:pt>
                <c:pt idx="1215">
                  <c:v>2.9999999999996696E-4</c:v>
                </c:pt>
                <c:pt idx="1216">
                  <c:v>1.9999999999997797E-4</c:v>
                </c:pt>
                <c:pt idx="1217">
                  <c:v>9.9999999999988987E-5</c:v>
                </c:pt>
                <c:pt idx="1218">
                  <c:v>2.9999999999996696E-4</c:v>
                </c:pt>
                <c:pt idx="1219">
                  <c:v>9.9999999999988987E-5</c:v>
                </c:pt>
                <c:pt idx="1220">
                  <c:v>1.9999999999997797E-4</c:v>
                </c:pt>
                <c:pt idx="1221">
                  <c:v>9.9999999999988987E-5</c:v>
                </c:pt>
                <c:pt idx="1222">
                  <c:v>-9.9999999999988987E-5</c:v>
                </c:pt>
                <c:pt idx="1223">
                  <c:v>-9.9999999999988987E-5</c:v>
                </c:pt>
                <c:pt idx="1224">
                  <c:v>9.9999999999988987E-5</c:v>
                </c:pt>
                <c:pt idx="1225">
                  <c:v>0</c:v>
                </c:pt>
                <c:pt idx="1226">
                  <c:v>-2.0000000000020002E-4</c:v>
                </c:pt>
                <c:pt idx="1227">
                  <c:v>9.9999999999988987E-5</c:v>
                </c:pt>
                <c:pt idx="1228">
                  <c:v>0</c:v>
                </c:pt>
                <c:pt idx="1229">
                  <c:v>2.9999999999996696E-4</c:v>
                </c:pt>
                <c:pt idx="1230">
                  <c:v>6.9999999999992291E-4</c:v>
                </c:pt>
                <c:pt idx="1231">
                  <c:v>2.9999999999996696E-4</c:v>
                </c:pt>
                <c:pt idx="1232">
                  <c:v>9.9999999999988987E-5</c:v>
                </c:pt>
                <c:pt idx="1233">
                  <c:v>-9.9999999999988987E-5</c:v>
                </c:pt>
                <c:pt idx="1234">
                  <c:v>-3.00000000000189E-4</c:v>
                </c:pt>
                <c:pt idx="1235">
                  <c:v>-9.9999999999988987E-5</c:v>
                </c:pt>
                <c:pt idx="1236">
                  <c:v>0</c:v>
                </c:pt>
                <c:pt idx="1237">
                  <c:v>9.9999999999988987E-5</c:v>
                </c:pt>
                <c:pt idx="1238">
                  <c:v>-9.9999999999988987E-5</c:v>
                </c:pt>
                <c:pt idx="1239">
                  <c:v>-2.0000000000020002E-4</c:v>
                </c:pt>
                <c:pt idx="1240">
                  <c:v>-2.0000000000020002E-4</c:v>
                </c:pt>
                <c:pt idx="1241">
                  <c:v>0</c:v>
                </c:pt>
                <c:pt idx="1242">
                  <c:v>1.9999999999997797E-4</c:v>
                </c:pt>
                <c:pt idx="1243">
                  <c:v>1.9999999999997797E-4</c:v>
                </c:pt>
                <c:pt idx="1244">
                  <c:v>-9.9999999999988987E-5</c:v>
                </c:pt>
                <c:pt idx="1245">
                  <c:v>0</c:v>
                </c:pt>
                <c:pt idx="1246">
                  <c:v>-2.0000000000020002E-4</c:v>
                </c:pt>
                <c:pt idx="1247">
                  <c:v>-9.9999999999988987E-5</c:v>
                </c:pt>
                <c:pt idx="1248">
                  <c:v>0</c:v>
                </c:pt>
                <c:pt idx="1249">
                  <c:v>-2.0000000000020002E-4</c:v>
                </c:pt>
                <c:pt idx="1250">
                  <c:v>1.9999999999997797E-4</c:v>
                </c:pt>
                <c:pt idx="1251">
                  <c:v>1.9999999999997797E-4</c:v>
                </c:pt>
                <c:pt idx="1252">
                  <c:v>1.9999999999997797E-4</c:v>
                </c:pt>
                <c:pt idx="1253">
                  <c:v>1.9999999999997797E-4</c:v>
                </c:pt>
                <c:pt idx="1254">
                  <c:v>1.9999999999997797E-4</c:v>
                </c:pt>
                <c:pt idx="1255">
                  <c:v>9.9999999999988987E-5</c:v>
                </c:pt>
                <c:pt idx="1256">
                  <c:v>1.9999999999997797E-4</c:v>
                </c:pt>
                <c:pt idx="1257">
                  <c:v>9.9999999999988987E-5</c:v>
                </c:pt>
                <c:pt idx="1258">
                  <c:v>2.9999999999996696E-4</c:v>
                </c:pt>
                <c:pt idx="1259">
                  <c:v>9.9999999999988987E-5</c:v>
                </c:pt>
                <c:pt idx="1260">
                  <c:v>9.9999999999988987E-5</c:v>
                </c:pt>
                <c:pt idx="1261">
                  <c:v>0</c:v>
                </c:pt>
                <c:pt idx="1262">
                  <c:v>9.9999999999988987E-5</c:v>
                </c:pt>
                <c:pt idx="1263">
                  <c:v>-2.0000000000020002E-4</c:v>
                </c:pt>
                <c:pt idx="1264">
                  <c:v>-9.9999999999988987E-5</c:v>
                </c:pt>
                <c:pt idx="1265">
                  <c:v>-9.9999999999988987E-5</c:v>
                </c:pt>
                <c:pt idx="1266">
                  <c:v>0</c:v>
                </c:pt>
                <c:pt idx="1267">
                  <c:v>9.9999999999988987E-5</c:v>
                </c:pt>
                <c:pt idx="1268">
                  <c:v>-9.9999999999988987E-5</c:v>
                </c:pt>
                <c:pt idx="1269">
                  <c:v>1.9999999999997797E-4</c:v>
                </c:pt>
                <c:pt idx="1270">
                  <c:v>9.9999999999988987E-5</c:v>
                </c:pt>
                <c:pt idx="1271">
                  <c:v>-9.9999999999988987E-5</c:v>
                </c:pt>
                <c:pt idx="1272">
                  <c:v>-9.9999999999988987E-5</c:v>
                </c:pt>
                <c:pt idx="1273">
                  <c:v>0</c:v>
                </c:pt>
                <c:pt idx="1274">
                  <c:v>9.9999999999988987E-5</c:v>
                </c:pt>
                <c:pt idx="1275">
                  <c:v>-9.9999999999988987E-5</c:v>
                </c:pt>
                <c:pt idx="1276">
                  <c:v>-3.00000000000189E-4</c:v>
                </c:pt>
                <c:pt idx="1277">
                  <c:v>-5.0000000000016698E-4</c:v>
                </c:pt>
                <c:pt idx="1278">
                  <c:v>-9.9999999999988987E-5</c:v>
                </c:pt>
                <c:pt idx="1279">
                  <c:v>9.9999999999988987E-5</c:v>
                </c:pt>
                <c:pt idx="1280">
                  <c:v>3.9999999999995595E-4</c:v>
                </c:pt>
                <c:pt idx="1281">
                  <c:v>9.9999999999988987E-5</c:v>
                </c:pt>
                <c:pt idx="1282">
                  <c:v>9.9999999999988987E-5</c:v>
                </c:pt>
                <c:pt idx="1283">
                  <c:v>1.9999999999997797E-4</c:v>
                </c:pt>
                <c:pt idx="1284">
                  <c:v>2.9999999999996696E-4</c:v>
                </c:pt>
                <c:pt idx="1285">
                  <c:v>9.9999999999988987E-5</c:v>
                </c:pt>
                <c:pt idx="1286">
                  <c:v>4.9999999999994493E-4</c:v>
                </c:pt>
                <c:pt idx="1287">
                  <c:v>3.9999999999995595E-4</c:v>
                </c:pt>
                <c:pt idx="1288">
                  <c:v>-9.9999999999988987E-5</c:v>
                </c:pt>
                <c:pt idx="1289">
                  <c:v>-9.9999999999988987E-5</c:v>
                </c:pt>
                <c:pt idx="1290">
                  <c:v>0</c:v>
                </c:pt>
                <c:pt idx="1291">
                  <c:v>0</c:v>
                </c:pt>
                <c:pt idx="1292">
                  <c:v>1.9999999999997797E-4</c:v>
                </c:pt>
                <c:pt idx="1293">
                  <c:v>-9.9999999999988987E-5</c:v>
                </c:pt>
                <c:pt idx="1294">
                  <c:v>0</c:v>
                </c:pt>
                <c:pt idx="1295">
                  <c:v>0</c:v>
                </c:pt>
                <c:pt idx="1296">
                  <c:v>-9.9999999999988987E-5</c:v>
                </c:pt>
                <c:pt idx="1297">
                  <c:v>-9.9999999999988987E-5</c:v>
                </c:pt>
                <c:pt idx="1298">
                  <c:v>0</c:v>
                </c:pt>
                <c:pt idx="1299">
                  <c:v>0</c:v>
                </c:pt>
                <c:pt idx="1300">
                  <c:v>-5.0000000000016698E-4</c:v>
                </c:pt>
                <c:pt idx="1301">
                  <c:v>2.9999999999996696E-4</c:v>
                </c:pt>
                <c:pt idx="1302">
                  <c:v>-1.3000000000000789E-3</c:v>
                </c:pt>
                <c:pt idx="1303">
                  <c:v>-1.9000000000000128E-3</c:v>
                </c:pt>
                <c:pt idx="1304">
                  <c:v>-1.8000000000000238E-3</c:v>
                </c:pt>
                <c:pt idx="1305">
                  <c:v>-1.9000000000000128E-3</c:v>
                </c:pt>
                <c:pt idx="1306">
                  <c:v>-1.8000000000000238E-3</c:v>
                </c:pt>
                <c:pt idx="1307">
                  <c:v>-1.3000000000000789E-3</c:v>
                </c:pt>
                <c:pt idx="1308">
                  <c:v>-9.0000000000012292E-4</c:v>
                </c:pt>
                <c:pt idx="1309">
                  <c:v>-7.0000000000014495E-4</c:v>
                </c:pt>
                <c:pt idx="1310">
                  <c:v>-9.9999999999988987E-5</c:v>
                </c:pt>
                <c:pt idx="1311">
                  <c:v>0</c:v>
                </c:pt>
                <c:pt idx="1312">
                  <c:v>0</c:v>
                </c:pt>
                <c:pt idx="1313">
                  <c:v>1.9999999999997797E-4</c:v>
                </c:pt>
                <c:pt idx="1314">
                  <c:v>8.9999999999990088E-4</c:v>
                </c:pt>
                <c:pt idx="1315">
                  <c:v>5.9999999999993392E-4</c:v>
                </c:pt>
                <c:pt idx="1316">
                  <c:v>4.9999999999994493E-4</c:v>
                </c:pt>
                <c:pt idx="1317">
                  <c:v>1.9999999999997797E-4</c:v>
                </c:pt>
                <c:pt idx="1318">
                  <c:v>-4.0000000000017799E-4</c:v>
                </c:pt>
                <c:pt idx="1319">
                  <c:v>-8.0000000000013394E-4</c:v>
                </c:pt>
                <c:pt idx="1320">
                  <c:v>-8.0000000000013394E-4</c:v>
                </c:pt>
                <c:pt idx="1321">
                  <c:v>-6.0000000000015596E-4</c:v>
                </c:pt>
                <c:pt idx="1322">
                  <c:v>-2.0000000000020002E-4</c:v>
                </c:pt>
                <c:pt idx="1323">
                  <c:v>-2.0000000000020002E-4</c:v>
                </c:pt>
                <c:pt idx="1324">
                  <c:v>-4.0000000000017799E-4</c:v>
                </c:pt>
                <c:pt idx="1325">
                  <c:v>-4.0000000000017799E-4</c:v>
                </c:pt>
                <c:pt idx="1326">
                  <c:v>-9.9999999999988987E-5</c:v>
                </c:pt>
                <c:pt idx="1327">
                  <c:v>9.9999999999988987E-5</c:v>
                </c:pt>
                <c:pt idx="1328">
                  <c:v>1.9999999999997797E-4</c:v>
                </c:pt>
                <c:pt idx="1329">
                  <c:v>-9.9999999999988987E-5</c:v>
                </c:pt>
                <c:pt idx="1330">
                  <c:v>-3.00000000000189E-4</c:v>
                </c:pt>
                <c:pt idx="1331">
                  <c:v>-2.0000000000020002E-4</c:v>
                </c:pt>
                <c:pt idx="1332">
                  <c:v>-9.9999999999988987E-5</c:v>
                </c:pt>
                <c:pt idx="1333">
                  <c:v>1.9999999999997797E-4</c:v>
                </c:pt>
                <c:pt idx="1334">
                  <c:v>2.9999999999996696E-4</c:v>
                </c:pt>
                <c:pt idx="1335">
                  <c:v>3.9999999999995595E-4</c:v>
                </c:pt>
                <c:pt idx="1336">
                  <c:v>1.9999999999997797E-4</c:v>
                </c:pt>
                <c:pt idx="1337">
                  <c:v>-9.9999999999988987E-5</c:v>
                </c:pt>
                <c:pt idx="1338">
                  <c:v>9.9999999999988987E-5</c:v>
                </c:pt>
                <c:pt idx="1339">
                  <c:v>0</c:v>
                </c:pt>
                <c:pt idx="1340">
                  <c:v>9.9999999999988987E-5</c:v>
                </c:pt>
                <c:pt idx="1341">
                  <c:v>9.9999999999988987E-5</c:v>
                </c:pt>
                <c:pt idx="1342">
                  <c:v>9.9999999999988987E-5</c:v>
                </c:pt>
                <c:pt idx="1343">
                  <c:v>0</c:v>
                </c:pt>
                <c:pt idx="1344">
                  <c:v>9.9999999999988987E-5</c:v>
                </c:pt>
                <c:pt idx="1345">
                  <c:v>-9.9999999999988987E-5</c:v>
                </c:pt>
                <c:pt idx="1346">
                  <c:v>-3.00000000000189E-4</c:v>
                </c:pt>
                <c:pt idx="1347">
                  <c:v>-2.0000000000020002E-4</c:v>
                </c:pt>
                <c:pt idx="1348">
                  <c:v>-2.0000000000020002E-4</c:v>
                </c:pt>
                <c:pt idx="1349">
                  <c:v>0</c:v>
                </c:pt>
                <c:pt idx="1350">
                  <c:v>-3.00000000000189E-4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2.9999999999996696E-4</c:v>
                </c:pt>
                <c:pt idx="1357">
                  <c:v>1.9999999999997797E-4</c:v>
                </c:pt>
                <c:pt idx="1358">
                  <c:v>0</c:v>
                </c:pt>
                <c:pt idx="1359">
                  <c:v>-3.00000000000189E-4</c:v>
                </c:pt>
                <c:pt idx="1360">
                  <c:v>-3.00000000000189E-4</c:v>
                </c:pt>
                <c:pt idx="1361">
                  <c:v>-2.0000000000020002E-4</c:v>
                </c:pt>
                <c:pt idx="1362">
                  <c:v>-9.9999999999988987E-5</c:v>
                </c:pt>
                <c:pt idx="1363">
                  <c:v>0</c:v>
                </c:pt>
                <c:pt idx="1364">
                  <c:v>-9.9999999999988987E-5</c:v>
                </c:pt>
                <c:pt idx="1365">
                  <c:v>-2.0000000000020002E-4</c:v>
                </c:pt>
                <c:pt idx="1366">
                  <c:v>-2.0000000000020002E-4</c:v>
                </c:pt>
                <c:pt idx="1367">
                  <c:v>0</c:v>
                </c:pt>
                <c:pt idx="1368">
                  <c:v>9.9999999999988987E-5</c:v>
                </c:pt>
                <c:pt idx="1369">
                  <c:v>-2.0000000000020002E-4</c:v>
                </c:pt>
                <c:pt idx="1370">
                  <c:v>-3.00000000000189E-4</c:v>
                </c:pt>
                <c:pt idx="1371">
                  <c:v>-4.0000000000017799E-4</c:v>
                </c:pt>
                <c:pt idx="1372">
                  <c:v>-6.0000000000015596E-4</c:v>
                </c:pt>
                <c:pt idx="1373">
                  <c:v>-4.0000000000017799E-4</c:v>
                </c:pt>
                <c:pt idx="1374">
                  <c:v>-5.0000000000016698E-4</c:v>
                </c:pt>
                <c:pt idx="1375">
                  <c:v>-9.9999999999988987E-5</c:v>
                </c:pt>
                <c:pt idx="1376">
                  <c:v>0</c:v>
                </c:pt>
                <c:pt idx="1377">
                  <c:v>-3.00000000000189E-4</c:v>
                </c:pt>
                <c:pt idx="1378">
                  <c:v>-2.0000000000020002E-4</c:v>
                </c:pt>
                <c:pt idx="1379">
                  <c:v>-4.0000000000017799E-4</c:v>
                </c:pt>
                <c:pt idx="1380">
                  <c:v>-2.0000000000020002E-4</c:v>
                </c:pt>
                <c:pt idx="1381">
                  <c:v>-9.9999999999988987E-5</c:v>
                </c:pt>
                <c:pt idx="1382">
                  <c:v>-9.9999999999988987E-5</c:v>
                </c:pt>
                <c:pt idx="1383">
                  <c:v>-2.0000000000020002E-4</c:v>
                </c:pt>
                <c:pt idx="1384">
                  <c:v>-9.9999999999988987E-5</c:v>
                </c:pt>
                <c:pt idx="1385">
                  <c:v>1.9999999999997797E-4</c:v>
                </c:pt>
                <c:pt idx="1386">
                  <c:v>4.9999999999994493E-4</c:v>
                </c:pt>
                <c:pt idx="1387">
                  <c:v>4.9999999999994493E-4</c:v>
                </c:pt>
                <c:pt idx="1388">
                  <c:v>6.9999999999992291E-4</c:v>
                </c:pt>
                <c:pt idx="1389">
                  <c:v>2.9999999999996696E-4</c:v>
                </c:pt>
                <c:pt idx="1390">
                  <c:v>0</c:v>
                </c:pt>
                <c:pt idx="1391">
                  <c:v>1.9999999999997797E-4</c:v>
                </c:pt>
                <c:pt idx="1392">
                  <c:v>-9.9999999999988987E-5</c:v>
                </c:pt>
                <c:pt idx="1393">
                  <c:v>-2.0000000000020002E-4</c:v>
                </c:pt>
                <c:pt idx="1394">
                  <c:v>-4.0000000000017799E-4</c:v>
                </c:pt>
                <c:pt idx="1395">
                  <c:v>-6.0000000000015596E-4</c:v>
                </c:pt>
                <c:pt idx="1396">
                  <c:v>-4.0000000000017799E-4</c:v>
                </c:pt>
                <c:pt idx="1397">
                  <c:v>-2.0000000000020002E-4</c:v>
                </c:pt>
                <c:pt idx="1398">
                  <c:v>-9.9999999999988987E-5</c:v>
                </c:pt>
                <c:pt idx="1399">
                  <c:v>9.9999999999988987E-5</c:v>
                </c:pt>
                <c:pt idx="1400">
                  <c:v>0</c:v>
                </c:pt>
                <c:pt idx="1401">
                  <c:v>-2.0000000000020002E-4</c:v>
                </c:pt>
                <c:pt idx="1402">
                  <c:v>-2.0000000000020002E-4</c:v>
                </c:pt>
                <c:pt idx="1403">
                  <c:v>9.9999999999988987E-5</c:v>
                </c:pt>
                <c:pt idx="1404">
                  <c:v>5.9999999999993392E-4</c:v>
                </c:pt>
                <c:pt idx="1405">
                  <c:v>7.9999999999991189E-4</c:v>
                </c:pt>
                <c:pt idx="1406">
                  <c:v>6.9999999999992291E-4</c:v>
                </c:pt>
                <c:pt idx="1407">
                  <c:v>4.9999999999994493E-4</c:v>
                </c:pt>
                <c:pt idx="1408">
                  <c:v>2.9999999999996696E-4</c:v>
                </c:pt>
                <c:pt idx="1409">
                  <c:v>2.9999999999996696E-4</c:v>
                </c:pt>
                <c:pt idx="1410">
                  <c:v>-9.9999999999988987E-5</c:v>
                </c:pt>
                <c:pt idx="1411">
                  <c:v>0</c:v>
                </c:pt>
                <c:pt idx="1412">
                  <c:v>-2.0000000000020002E-4</c:v>
                </c:pt>
                <c:pt idx="1413">
                  <c:v>-9.9999999999988987E-5</c:v>
                </c:pt>
                <c:pt idx="1414">
                  <c:v>-2.0000000000020002E-4</c:v>
                </c:pt>
                <c:pt idx="1415">
                  <c:v>-9.9999999999988987E-5</c:v>
                </c:pt>
                <c:pt idx="1416">
                  <c:v>-9.9999999999988987E-5</c:v>
                </c:pt>
                <c:pt idx="1417">
                  <c:v>-9.9999999999988987E-5</c:v>
                </c:pt>
                <c:pt idx="1418">
                  <c:v>0</c:v>
                </c:pt>
                <c:pt idx="1419">
                  <c:v>9.9999999999988987E-5</c:v>
                </c:pt>
                <c:pt idx="1420">
                  <c:v>2.9999999999996696E-4</c:v>
                </c:pt>
                <c:pt idx="1421">
                  <c:v>3.9999999999995595E-4</c:v>
                </c:pt>
                <c:pt idx="1422">
                  <c:v>0</c:v>
                </c:pt>
                <c:pt idx="1423">
                  <c:v>-9.9999999999988987E-5</c:v>
                </c:pt>
                <c:pt idx="1424">
                  <c:v>-3.00000000000189E-4</c:v>
                </c:pt>
                <c:pt idx="1425">
                  <c:v>-7.0000000000014495E-4</c:v>
                </c:pt>
                <c:pt idx="1426">
                  <c:v>-4.0000000000017799E-4</c:v>
                </c:pt>
                <c:pt idx="1427">
                  <c:v>-2.0000000000020002E-4</c:v>
                </c:pt>
                <c:pt idx="1428">
                  <c:v>-5.0000000000016698E-4</c:v>
                </c:pt>
                <c:pt idx="1429">
                  <c:v>-5.0000000000016698E-4</c:v>
                </c:pt>
                <c:pt idx="1430">
                  <c:v>-2.0000000000020002E-4</c:v>
                </c:pt>
                <c:pt idx="1431">
                  <c:v>9.9999999999988987E-5</c:v>
                </c:pt>
                <c:pt idx="1432">
                  <c:v>2.9999999999996696E-4</c:v>
                </c:pt>
                <c:pt idx="1433">
                  <c:v>-9.9999999999988987E-5</c:v>
                </c:pt>
                <c:pt idx="1434">
                  <c:v>9.9999999999988987E-5</c:v>
                </c:pt>
                <c:pt idx="1435">
                  <c:v>9.9999999999988987E-5</c:v>
                </c:pt>
                <c:pt idx="1436">
                  <c:v>1.9999999999997797E-4</c:v>
                </c:pt>
                <c:pt idx="1437">
                  <c:v>9.9999999999988987E-5</c:v>
                </c:pt>
                <c:pt idx="1438">
                  <c:v>-9.9999999999988987E-5</c:v>
                </c:pt>
                <c:pt idx="1439">
                  <c:v>1.9999999999997797E-4</c:v>
                </c:pt>
                <c:pt idx="1440">
                  <c:v>9.9999999999988987E-5</c:v>
                </c:pt>
                <c:pt idx="1441">
                  <c:v>-9.9999999999988987E-5</c:v>
                </c:pt>
                <c:pt idx="1442">
                  <c:v>0</c:v>
                </c:pt>
                <c:pt idx="1443">
                  <c:v>0</c:v>
                </c:pt>
                <c:pt idx="1444">
                  <c:v>1.9999999999997797E-4</c:v>
                </c:pt>
                <c:pt idx="1445">
                  <c:v>-2.0000000000020002E-4</c:v>
                </c:pt>
                <c:pt idx="1446">
                  <c:v>-5.0000000000016698E-4</c:v>
                </c:pt>
                <c:pt idx="1447">
                  <c:v>-6.0000000000015596E-4</c:v>
                </c:pt>
                <c:pt idx="1448">
                  <c:v>-6.0000000000015596E-4</c:v>
                </c:pt>
                <c:pt idx="1449">
                  <c:v>-4.0000000000017799E-4</c:v>
                </c:pt>
                <c:pt idx="1450">
                  <c:v>-5.0000000000016698E-4</c:v>
                </c:pt>
                <c:pt idx="1451">
                  <c:v>-2.0000000000020002E-4</c:v>
                </c:pt>
                <c:pt idx="1452">
                  <c:v>9.9999999999988987E-5</c:v>
                </c:pt>
                <c:pt idx="1453">
                  <c:v>0</c:v>
                </c:pt>
                <c:pt idx="1454">
                  <c:v>9.9999999999988987E-5</c:v>
                </c:pt>
                <c:pt idx="1455">
                  <c:v>9.9999999999988987E-5</c:v>
                </c:pt>
                <c:pt idx="1456">
                  <c:v>1.9999999999997797E-4</c:v>
                </c:pt>
                <c:pt idx="1457">
                  <c:v>2.9999999999996696E-4</c:v>
                </c:pt>
                <c:pt idx="1458">
                  <c:v>1.9999999999997797E-4</c:v>
                </c:pt>
                <c:pt idx="1459">
                  <c:v>0</c:v>
                </c:pt>
                <c:pt idx="1460">
                  <c:v>1.9999999999997797E-4</c:v>
                </c:pt>
                <c:pt idx="1461">
                  <c:v>2.9999999999996696E-4</c:v>
                </c:pt>
                <c:pt idx="1462">
                  <c:v>0</c:v>
                </c:pt>
                <c:pt idx="1463">
                  <c:v>-2.0000000000020002E-4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2.9999999999996696E-4</c:v>
                </c:pt>
                <c:pt idx="1468">
                  <c:v>3.9999999999995595E-4</c:v>
                </c:pt>
                <c:pt idx="1469">
                  <c:v>1.9999999999997797E-4</c:v>
                </c:pt>
                <c:pt idx="1470">
                  <c:v>1.9999999999997797E-4</c:v>
                </c:pt>
                <c:pt idx="1471">
                  <c:v>1.9999999999997797E-4</c:v>
                </c:pt>
                <c:pt idx="1472">
                  <c:v>0</c:v>
                </c:pt>
                <c:pt idx="1473">
                  <c:v>-2.0000000000020002E-4</c:v>
                </c:pt>
                <c:pt idx="1474">
                  <c:v>-9.9999999999988987E-5</c:v>
                </c:pt>
                <c:pt idx="1475">
                  <c:v>-9.9999999999988987E-5</c:v>
                </c:pt>
                <c:pt idx="1476">
                  <c:v>-2.0000000000020002E-4</c:v>
                </c:pt>
                <c:pt idx="1477">
                  <c:v>-9.9999999999988987E-5</c:v>
                </c:pt>
                <c:pt idx="1478">
                  <c:v>-2.0000000000020002E-4</c:v>
                </c:pt>
                <c:pt idx="1479">
                  <c:v>-9.9999999999988987E-5</c:v>
                </c:pt>
                <c:pt idx="1480">
                  <c:v>0</c:v>
                </c:pt>
                <c:pt idx="1481">
                  <c:v>0</c:v>
                </c:pt>
                <c:pt idx="1482">
                  <c:v>-9.9999999999988987E-5</c:v>
                </c:pt>
                <c:pt idx="1483">
                  <c:v>-4.0000000000017799E-4</c:v>
                </c:pt>
                <c:pt idx="1484">
                  <c:v>-2.0000000000020002E-4</c:v>
                </c:pt>
                <c:pt idx="1485">
                  <c:v>3.9999999999995595E-4</c:v>
                </c:pt>
                <c:pt idx="1486">
                  <c:v>4.9999999999994493E-4</c:v>
                </c:pt>
                <c:pt idx="1487">
                  <c:v>4.9999999999994493E-4</c:v>
                </c:pt>
                <c:pt idx="1488">
                  <c:v>1.9999999999997797E-4</c:v>
                </c:pt>
                <c:pt idx="1489">
                  <c:v>0</c:v>
                </c:pt>
                <c:pt idx="1490">
                  <c:v>9.9999999999988987E-5</c:v>
                </c:pt>
                <c:pt idx="1491">
                  <c:v>9.9999999999988987E-5</c:v>
                </c:pt>
                <c:pt idx="1492">
                  <c:v>0</c:v>
                </c:pt>
                <c:pt idx="1493">
                  <c:v>-9.9999999999988987E-5</c:v>
                </c:pt>
                <c:pt idx="1494">
                  <c:v>-2.0000000000020002E-4</c:v>
                </c:pt>
                <c:pt idx="1495">
                  <c:v>-3.00000000000189E-4</c:v>
                </c:pt>
                <c:pt idx="1496">
                  <c:v>0</c:v>
                </c:pt>
                <c:pt idx="1497">
                  <c:v>9.9999999999988987E-5</c:v>
                </c:pt>
                <c:pt idx="1498">
                  <c:v>2.9999999999996696E-4</c:v>
                </c:pt>
                <c:pt idx="1499">
                  <c:v>3.9999999999995595E-4</c:v>
                </c:pt>
                <c:pt idx="1500">
                  <c:v>1.9999999999997797E-4</c:v>
                </c:pt>
                <c:pt idx="1501">
                  <c:v>-9.9999999999988987E-5</c:v>
                </c:pt>
                <c:pt idx="1502">
                  <c:v>-9.9999999999988987E-5</c:v>
                </c:pt>
                <c:pt idx="1503">
                  <c:v>9.9999999999988987E-5</c:v>
                </c:pt>
                <c:pt idx="1504">
                  <c:v>1.9999999999997797E-4</c:v>
                </c:pt>
                <c:pt idx="1505">
                  <c:v>0</c:v>
                </c:pt>
                <c:pt idx="1506">
                  <c:v>-2.0000000000020002E-4</c:v>
                </c:pt>
                <c:pt idx="1507">
                  <c:v>9.9999999999988987E-5</c:v>
                </c:pt>
                <c:pt idx="1508">
                  <c:v>0</c:v>
                </c:pt>
                <c:pt idx="1509">
                  <c:v>9.9999999999988987E-5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2.9999999999996696E-4</c:v>
                </c:pt>
                <c:pt idx="1514">
                  <c:v>0</c:v>
                </c:pt>
                <c:pt idx="1515">
                  <c:v>-9.9999999999988987E-5</c:v>
                </c:pt>
                <c:pt idx="1516">
                  <c:v>-3.00000000000189E-4</c:v>
                </c:pt>
                <c:pt idx="1517">
                  <c:v>9.9999999999988987E-5</c:v>
                </c:pt>
                <c:pt idx="1518">
                  <c:v>-9.9999999999988987E-5</c:v>
                </c:pt>
                <c:pt idx="1519">
                  <c:v>9.9999999999988987E-5</c:v>
                </c:pt>
                <c:pt idx="1520">
                  <c:v>-2.0000000000020002E-4</c:v>
                </c:pt>
                <c:pt idx="1521">
                  <c:v>2.9999999999996696E-4</c:v>
                </c:pt>
                <c:pt idx="1522">
                  <c:v>4.9999999999994493E-4</c:v>
                </c:pt>
                <c:pt idx="1523">
                  <c:v>0</c:v>
                </c:pt>
                <c:pt idx="1524">
                  <c:v>-3.00000000000189E-4</c:v>
                </c:pt>
                <c:pt idx="1525">
                  <c:v>9.9999999999988987E-5</c:v>
                </c:pt>
                <c:pt idx="1526">
                  <c:v>-9.9999999999988987E-5</c:v>
                </c:pt>
                <c:pt idx="1527">
                  <c:v>-3.00000000000189E-4</c:v>
                </c:pt>
                <c:pt idx="1528">
                  <c:v>-4.0000000000017799E-4</c:v>
                </c:pt>
                <c:pt idx="1529">
                  <c:v>-5.0000000000016698E-4</c:v>
                </c:pt>
                <c:pt idx="1530">
                  <c:v>-2.0000000000020002E-4</c:v>
                </c:pt>
                <c:pt idx="1531">
                  <c:v>0</c:v>
                </c:pt>
                <c:pt idx="1532">
                  <c:v>9.9999999999988987E-5</c:v>
                </c:pt>
                <c:pt idx="1533">
                  <c:v>1.9999999999997797E-4</c:v>
                </c:pt>
                <c:pt idx="1534">
                  <c:v>1.9999999999997797E-4</c:v>
                </c:pt>
                <c:pt idx="1535">
                  <c:v>9.9999999999988987E-5</c:v>
                </c:pt>
                <c:pt idx="1536">
                  <c:v>1.9999999999997797E-4</c:v>
                </c:pt>
                <c:pt idx="1537">
                  <c:v>9.9999999999988987E-5</c:v>
                </c:pt>
                <c:pt idx="1538">
                  <c:v>-9.9999999999988987E-5</c:v>
                </c:pt>
                <c:pt idx="1539">
                  <c:v>0</c:v>
                </c:pt>
                <c:pt idx="1540">
                  <c:v>0</c:v>
                </c:pt>
                <c:pt idx="1541">
                  <c:v>4.9999999999994493E-4</c:v>
                </c:pt>
                <c:pt idx="1542">
                  <c:v>2.9999999999996696E-4</c:v>
                </c:pt>
                <c:pt idx="1543">
                  <c:v>3.9999999999995595E-4</c:v>
                </c:pt>
                <c:pt idx="1544">
                  <c:v>1.9999999999997797E-4</c:v>
                </c:pt>
                <c:pt idx="1545">
                  <c:v>9.9999999999988987E-5</c:v>
                </c:pt>
                <c:pt idx="1546">
                  <c:v>1.9999999999997797E-4</c:v>
                </c:pt>
                <c:pt idx="1547">
                  <c:v>2.9999999999996696E-4</c:v>
                </c:pt>
                <c:pt idx="1548">
                  <c:v>1.9999999999997797E-4</c:v>
                </c:pt>
                <c:pt idx="1549">
                  <c:v>1.9999999999997797E-4</c:v>
                </c:pt>
                <c:pt idx="1550">
                  <c:v>-2.0000000000020002E-4</c:v>
                </c:pt>
                <c:pt idx="1551">
                  <c:v>-9.9999999999988987E-5</c:v>
                </c:pt>
                <c:pt idx="1552">
                  <c:v>-3.00000000000189E-4</c:v>
                </c:pt>
                <c:pt idx="1553">
                  <c:v>-9.9999999999988987E-5</c:v>
                </c:pt>
                <c:pt idx="1554">
                  <c:v>-9.9999999999988987E-5</c:v>
                </c:pt>
                <c:pt idx="1555">
                  <c:v>9.9999999999988987E-5</c:v>
                </c:pt>
                <c:pt idx="1556">
                  <c:v>9.9999999999988987E-5</c:v>
                </c:pt>
                <c:pt idx="1557">
                  <c:v>0</c:v>
                </c:pt>
                <c:pt idx="1558">
                  <c:v>0</c:v>
                </c:pt>
                <c:pt idx="1559">
                  <c:v>-3.00000000000189E-4</c:v>
                </c:pt>
                <c:pt idx="1560">
                  <c:v>0</c:v>
                </c:pt>
                <c:pt idx="1561">
                  <c:v>-2.0000000000020002E-4</c:v>
                </c:pt>
                <c:pt idx="1562">
                  <c:v>-2.0000000000020002E-4</c:v>
                </c:pt>
                <c:pt idx="1563">
                  <c:v>1.9999999999997797E-4</c:v>
                </c:pt>
                <c:pt idx="1564">
                  <c:v>0</c:v>
                </c:pt>
                <c:pt idx="1565">
                  <c:v>9.9999999999988987E-5</c:v>
                </c:pt>
                <c:pt idx="1566">
                  <c:v>1.9999999999997797E-4</c:v>
                </c:pt>
                <c:pt idx="1567">
                  <c:v>2.9999999999996696E-4</c:v>
                </c:pt>
                <c:pt idx="1568">
                  <c:v>2.9999999999996696E-4</c:v>
                </c:pt>
                <c:pt idx="1569">
                  <c:v>1.9999999999997797E-4</c:v>
                </c:pt>
                <c:pt idx="1570">
                  <c:v>3.9999999999995595E-4</c:v>
                </c:pt>
                <c:pt idx="1571">
                  <c:v>9.9999999999988987E-5</c:v>
                </c:pt>
                <c:pt idx="1572">
                  <c:v>1.9999999999997797E-4</c:v>
                </c:pt>
                <c:pt idx="1573">
                  <c:v>0</c:v>
                </c:pt>
                <c:pt idx="1574">
                  <c:v>-9.9999999999988987E-5</c:v>
                </c:pt>
                <c:pt idx="1575">
                  <c:v>2.9999999999996696E-4</c:v>
                </c:pt>
                <c:pt idx="1576">
                  <c:v>1.9999999999997797E-4</c:v>
                </c:pt>
                <c:pt idx="1577">
                  <c:v>9.9999999999988987E-5</c:v>
                </c:pt>
                <c:pt idx="1578">
                  <c:v>-9.9999999999988987E-5</c:v>
                </c:pt>
                <c:pt idx="1579">
                  <c:v>-2.0000000000020002E-4</c:v>
                </c:pt>
                <c:pt idx="1580">
                  <c:v>0</c:v>
                </c:pt>
                <c:pt idx="1581">
                  <c:v>9.9999999999988987E-5</c:v>
                </c:pt>
                <c:pt idx="1582">
                  <c:v>-9.9999999999988987E-5</c:v>
                </c:pt>
                <c:pt idx="1583">
                  <c:v>-4.0000000000017799E-4</c:v>
                </c:pt>
                <c:pt idx="1584">
                  <c:v>-5.0000000000016698E-4</c:v>
                </c:pt>
                <c:pt idx="1585">
                  <c:v>-4.0000000000017799E-4</c:v>
                </c:pt>
                <c:pt idx="1586">
                  <c:v>-6.0000000000015596E-4</c:v>
                </c:pt>
                <c:pt idx="1587">
                  <c:v>-4.0000000000017799E-4</c:v>
                </c:pt>
                <c:pt idx="1588">
                  <c:v>-3.00000000000189E-4</c:v>
                </c:pt>
                <c:pt idx="1589">
                  <c:v>-2.0000000000020002E-4</c:v>
                </c:pt>
                <c:pt idx="1590">
                  <c:v>-4.0000000000017799E-4</c:v>
                </c:pt>
                <c:pt idx="1591">
                  <c:v>0</c:v>
                </c:pt>
                <c:pt idx="1592">
                  <c:v>2.9999999999996696E-4</c:v>
                </c:pt>
                <c:pt idx="1593">
                  <c:v>1.9999999999997797E-4</c:v>
                </c:pt>
                <c:pt idx="1594">
                  <c:v>1.9999999999997797E-4</c:v>
                </c:pt>
                <c:pt idx="1595">
                  <c:v>2.9999999999996696E-4</c:v>
                </c:pt>
                <c:pt idx="1596">
                  <c:v>2.9999999999996696E-4</c:v>
                </c:pt>
                <c:pt idx="1597">
                  <c:v>9.9999999999988987E-5</c:v>
                </c:pt>
                <c:pt idx="1598">
                  <c:v>1.9999999999997797E-4</c:v>
                </c:pt>
                <c:pt idx="1599">
                  <c:v>1.9999999999997797E-4</c:v>
                </c:pt>
                <c:pt idx="1600">
                  <c:v>9.9999999999988987E-5</c:v>
                </c:pt>
                <c:pt idx="1601">
                  <c:v>0</c:v>
                </c:pt>
                <c:pt idx="1602">
                  <c:v>3.9999999999995595E-4</c:v>
                </c:pt>
                <c:pt idx="1603">
                  <c:v>3.9999999999995595E-4</c:v>
                </c:pt>
                <c:pt idx="1604">
                  <c:v>2.9999999999996696E-4</c:v>
                </c:pt>
                <c:pt idx="1605">
                  <c:v>-9.9999999999988987E-5</c:v>
                </c:pt>
                <c:pt idx="1606">
                  <c:v>-2.0000000000020002E-4</c:v>
                </c:pt>
                <c:pt idx="1607">
                  <c:v>-9.9999999999988987E-5</c:v>
                </c:pt>
                <c:pt idx="1608">
                  <c:v>-2.0000000000020002E-4</c:v>
                </c:pt>
                <c:pt idx="1609">
                  <c:v>-4.0000000000017799E-4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-2.0000000000020002E-4</c:v>
                </c:pt>
                <c:pt idx="1615">
                  <c:v>-3.00000000000189E-4</c:v>
                </c:pt>
                <c:pt idx="1616">
                  <c:v>0</c:v>
                </c:pt>
                <c:pt idx="1617">
                  <c:v>9.9999999999988987E-5</c:v>
                </c:pt>
                <c:pt idx="1618">
                  <c:v>-9.9999999999988987E-5</c:v>
                </c:pt>
                <c:pt idx="1619">
                  <c:v>9.9999999999988987E-5</c:v>
                </c:pt>
                <c:pt idx="1620">
                  <c:v>1.9999999999997797E-4</c:v>
                </c:pt>
                <c:pt idx="1621">
                  <c:v>-9.9999999999988987E-5</c:v>
                </c:pt>
                <c:pt idx="1622">
                  <c:v>-3.00000000000189E-4</c:v>
                </c:pt>
                <c:pt idx="1623">
                  <c:v>-5.0000000000016698E-4</c:v>
                </c:pt>
                <c:pt idx="1624">
                  <c:v>-5.0000000000016698E-4</c:v>
                </c:pt>
                <c:pt idx="1625">
                  <c:v>-3.00000000000189E-4</c:v>
                </c:pt>
                <c:pt idx="1626">
                  <c:v>-3.00000000000189E-4</c:v>
                </c:pt>
                <c:pt idx="1627">
                  <c:v>-2.0000000000020002E-4</c:v>
                </c:pt>
                <c:pt idx="1628">
                  <c:v>1.9999999999997797E-4</c:v>
                </c:pt>
                <c:pt idx="1629">
                  <c:v>9.9999999999988987E-5</c:v>
                </c:pt>
                <c:pt idx="1630">
                  <c:v>9.9999999999988987E-5</c:v>
                </c:pt>
                <c:pt idx="1631">
                  <c:v>0</c:v>
                </c:pt>
                <c:pt idx="1632">
                  <c:v>-2.0000000000020002E-4</c:v>
                </c:pt>
                <c:pt idx="1633">
                  <c:v>0</c:v>
                </c:pt>
                <c:pt idx="1634">
                  <c:v>1.9999999999997797E-4</c:v>
                </c:pt>
                <c:pt idx="1635">
                  <c:v>4.9999999999994493E-4</c:v>
                </c:pt>
                <c:pt idx="1636">
                  <c:v>3.9999999999995595E-4</c:v>
                </c:pt>
                <c:pt idx="1637">
                  <c:v>1.9999999999997797E-4</c:v>
                </c:pt>
                <c:pt idx="1638">
                  <c:v>2.9999999999996696E-4</c:v>
                </c:pt>
                <c:pt idx="1639">
                  <c:v>-9.9999999999988987E-5</c:v>
                </c:pt>
                <c:pt idx="1640">
                  <c:v>9.9999999999988987E-5</c:v>
                </c:pt>
                <c:pt idx="1641">
                  <c:v>9.9999999999988987E-5</c:v>
                </c:pt>
                <c:pt idx="1642">
                  <c:v>2.9999999999996696E-4</c:v>
                </c:pt>
                <c:pt idx="1643">
                  <c:v>1.9999999999997797E-4</c:v>
                </c:pt>
                <c:pt idx="1644">
                  <c:v>2.9999999999996696E-4</c:v>
                </c:pt>
                <c:pt idx="1645">
                  <c:v>9.9999999999988987E-5</c:v>
                </c:pt>
                <c:pt idx="1646">
                  <c:v>0</c:v>
                </c:pt>
                <c:pt idx="1647">
                  <c:v>-2.0000000000020002E-4</c:v>
                </c:pt>
                <c:pt idx="1648">
                  <c:v>-2.0000000000020002E-4</c:v>
                </c:pt>
                <c:pt idx="1649">
                  <c:v>-3.00000000000189E-4</c:v>
                </c:pt>
                <c:pt idx="1650">
                  <c:v>-4.0000000000017799E-4</c:v>
                </c:pt>
                <c:pt idx="1651">
                  <c:v>-3.00000000000189E-4</c:v>
                </c:pt>
                <c:pt idx="1652">
                  <c:v>-9.9999999999988987E-5</c:v>
                </c:pt>
                <c:pt idx="1653">
                  <c:v>-9.9999999999988987E-5</c:v>
                </c:pt>
                <c:pt idx="1654">
                  <c:v>-9.9999999999988987E-5</c:v>
                </c:pt>
                <c:pt idx="1655">
                  <c:v>-9.9999999999988987E-5</c:v>
                </c:pt>
                <c:pt idx="1656">
                  <c:v>-9.9999999999988987E-5</c:v>
                </c:pt>
                <c:pt idx="1657">
                  <c:v>-2.0000000000020002E-4</c:v>
                </c:pt>
                <c:pt idx="1658">
                  <c:v>0</c:v>
                </c:pt>
                <c:pt idx="1659">
                  <c:v>-2.0000000000020002E-4</c:v>
                </c:pt>
                <c:pt idx="1660">
                  <c:v>-9.9999999999988987E-5</c:v>
                </c:pt>
                <c:pt idx="1661">
                  <c:v>-9.9999999999988987E-5</c:v>
                </c:pt>
                <c:pt idx="1662">
                  <c:v>-9.9999999999988987E-5</c:v>
                </c:pt>
                <c:pt idx="1663">
                  <c:v>0</c:v>
                </c:pt>
                <c:pt idx="1664">
                  <c:v>-9.9999999999988987E-5</c:v>
                </c:pt>
                <c:pt idx="1665">
                  <c:v>0</c:v>
                </c:pt>
                <c:pt idx="1666">
                  <c:v>1.9999999999997797E-4</c:v>
                </c:pt>
                <c:pt idx="1667">
                  <c:v>3.9999999999995595E-4</c:v>
                </c:pt>
                <c:pt idx="1668">
                  <c:v>4.9999999999994493E-4</c:v>
                </c:pt>
                <c:pt idx="1669">
                  <c:v>1.9999999999997797E-4</c:v>
                </c:pt>
                <c:pt idx="1670">
                  <c:v>1.9999999999997797E-4</c:v>
                </c:pt>
                <c:pt idx="1671">
                  <c:v>0</c:v>
                </c:pt>
                <c:pt idx="1672">
                  <c:v>-9.9999999999988987E-5</c:v>
                </c:pt>
                <c:pt idx="1673">
                  <c:v>0</c:v>
                </c:pt>
                <c:pt idx="1674">
                  <c:v>0</c:v>
                </c:pt>
                <c:pt idx="1675">
                  <c:v>-3.00000000000189E-4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9.9999999999988987E-5</c:v>
                </c:pt>
                <c:pt idx="1680">
                  <c:v>-2.0000000000020002E-4</c:v>
                </c:pt>
                <c:pt idx="1681">
                  <c:v>0</c:v>
                </c:pt>
                <c:pt idx="1682">
                  <c:v>0</c:v>
                </c:pt>
                <c:pt idx="1683">
                  <c:v>-9.9999999999988987E-5</c:v>
                </c:pt>
                <c:pt idx="1684">
                  <c:v>-9.9999999999988987E-5</c:v>
                </c:pt>
                <c:pt idx="1685">
                  <c:v>-9.9999999999988987E-5</c:v>
                </c:pt>
                <c:pt idx="1686">
                  <c:v>-2.0000000000020002E-4</c:v>
                </c:pt>
                <c:pt idx="1687">
                  <c:v>-9.9999999999988987E-5</c:v>
                </c:pt>
                <c:pt idx="1688">
                  <c:v>-4.0000000000017799E-4</c:v>
                </c:pt>
                <c:pt idx="1689">
                  <c:v>-5.0000000000016698E-4</c:v>
                </c:pt>
                <c:pt idx="1690">
                  <c:v>-2.0000000000020002E-4</c:v>
                </c:pt>
                <c:pt idx="1691">
                  <c:v>-5.0000000000016698E-4</c:v>
                </c:pt>
                <c:pt idx="1692">
                  <c:v>-4.0000000000017799E-4</c:v>
                </c:pt>
                <c:pt idx="1693">
                  <c:v>-9.9999999999988987E-5</c:v>
                </c:pt>
                <c:pt idx="1694">
                  <c:v>0</c:v>
                </c:pt>
                <c:pt idx="1695">
                  <c:v>9.9999999999988987E-5</c:v>
                </c:pt>
                <c:pt idx="1696">
                  <c:v>-2.0000000000020002E-4</c:v>
                </c:pt>
                <c:pt idx="1697">
                  <c:v>-2.0000000000020002E-4</c:v>
                </c:pt>
                <c:pt idx="1698">
                  <c:v>-5.0000000000016698E-4</c:v>
                </c:pt>
                <c:pt idx="1699">
                  <c:v>-5.0000000000016698E-4</c:v>
                </c:pt>
                <c:pt idx="1700">
                  <c:v>-4.0000000000017799E-4</c:v>
                </c:pt>
                <c:pt idx="1701">
                  <c:v>-4.0000000000017799E-4</c:v>
                </c:pt>
                <c:pt idx="1702">
                  <c:v>-2.0000000000020002E-4</c:v>
                </c:pt>
                <c:pt idx="1703">
                  <c:v>-2.0000000000020002E-4</c:v>
                </c:pt>
                <c:pt idx="1704">
                  <c:v>-9.9999999999988987E-5</c:v>
                </c:pt>
                <c:pt idx="1705">
                  <c:v>1.9999999999997797E-4</c:v>
                </c:pt>
                <c:pt idx="1706">
                  <c:v>9.9999999999988987E-5</c:v>
                </c:pt>
                <c:pt idx="1707">
                  <c:v>-2.0000000000020002E-4</c:v>
                </c:pt>
                <c:pt idx="1708">
                  <c:v>-4.0000000000017799E-4</c:v>
                </c:pt>
                <c:pt idx="1709">
                  <c:v>-2.0000000000020002E-4</c:v>
                </c:pt>
                <c:pt idx="1710">
                  <c:v>-9.9999999999988987E-5</c:v>
                </c:pt>
                <c:pt idx="1711">
                  <c:v>-9.9999999999988987E-5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9.9999999999988987E-5</c:v>
                </c:pt>
                <c:pt idx="1716">
                  <c:v>9.9999999999988987E-5</c:v>
                </c:pt>
                <c:pt idx="1717">
                  <c:v>0</c:v>
                </c:pt>
                <c:pt idx="1718">
                  <c:v>-9.9999999999988987E-5</c:v>
                </c:pt>
                <c:pt idx="1719">
                  <c:v>0</c:v>
                </c:pt>
                <c:pt idx="1720">
                  <c:v>0</c:v>
                </c:pt>
                <c:pt idx="1721">
                  <c:v>-3.00000000000189E-4</c:v>
                </c:pt>
                <c:pt idx="1722">
                  <c:v>9.9999999999988987E-5</c:v>
                </c:pt>
                <c:pt idx="1723">
                  <c:v>9.9999999999988987E-5</c:v>
                </c:pt>
                <c:pt idx="1724">
                  <c:v>0</c:v>
                </c:pt>
                <c:pt idx="1725">
                  <c:v>1.9999999999997797E-4</c:v>
                </c:pt>
                <c:pt idx="1726">
                  <c:v>9.9999999999988987E-5</c:v>
                </c:pt>
                <c:pt idx="1727">
                  <c:v>-2.0000000000020002E-4</c:v>
                </c:pt>
                <c:pt idx="1728">
                  <c:v>-9.9999999999988987E-5</c:v>
                </c:pt>
                <c:pt idx="1729">
                  <c:v>-9.9999999999988987E-5</c:v>
                </c:pt>
                <c:pt idx="1730">
                  <c:v>-3.00000000000189E-4</c:v>
                </c:pt>
                <c:pt idx="1731">
                  <c:v>-9.9999999999988987E-5</c:v>
                </c:pt>
                <c:pt idx="1732">
                  <c:v>1.9999999999997797E-4</c:v>
                </c:pt>
                <c:pt idx="1733">
                  <c:v>9.9999999999988987E-5</c:v>
                </c:pt>
                <c:pt idx="1734">
                  <c:v>0</c:v>
                </c:pt>
                <c:pt idx="1735">
                  <c:v>9.9999999999988987E-5</c:v>
                </c:pt>
                <c:pt idx="1736">
                  <c:v>9.9999999999988987E-5</c:v>
                </c:pt>
                <c:pt idx="1737">
                  <c:v>9.9999999999988987E-5</c:v>
                </c:pt>
                <c:pt idx="1738">
                  <c:v>9.9999999999988987E-5</c:v>
                </c:pt>
                <c:pt idx="1739">
                  <c:v>1.9999999999997797E-4</c:v>
                </c:pt>
                <c:pt idx="1740">
                  <c:v>3.9999999999995595E-4</c:v>
                </c:pt>
                <c:pt idx="1741">
                  <c:v>5.9999999999993392E-4</c:v>
                </c:pt>
                <c:pt idx="1742">
                  <c:v>2.9999999999996696E-4</c:v>
                </c:pt>
                <c:pt idx="1743">
                  <c:v>0</c:v>
                </c:pt>
                <c:pt idx="1744">
                  <c:v>-2.0000000000020002E-4</c:v>
                </c:pt>
                <c:pt idx="1745">
                  <c:v>-9.9999999999988987E-5</c:v>
                </c:pt>
                <c:pt idx="1746">
                  <c:v>9.9999999999988987E-5</c:v>
                </c:pt>
                <c:pt idx="1747">
                  <c:v>1.9999999999997797E-4</c:v>
                </c:pt>
                <c:pt idx="1748">
                  <c:v>3.9999999999995595E-4</c:v>
                </c:pt>
                <c:pt idx="1749">
                  <c:v>2.9999999999996696E-4</c:v>
                </c:pt>
                <c:pt idx="1750">
                  <c:v>2.9999999999996696E-4</c:v>
                </c:pt>
                <c:pt idx="1751">
                  <c:v>2.9999999999996696E-4</c:v>
                </c:pt>
                <c:pt idx="1752">
                  <c:v>1.9999999999997797E-4</c:v>
                </c:pt>
                <c:pt idx="1753">
                  <c:v>1.9999999999997797E-4</c:v>
                </c:pt>
                <c:pt idx="1754">
                  <c:v>-9.9999999999988987E-5</c:v>
                </c:pt>
                <c:pt idx="1755">
                  <c:v>-9.9999999999988987E-5</c:v>
                </c:pt>
                <c:pt idx="1756">
                  <c:v>0</c:v>
                </c:pt>
                <c:pt idx="1757">
                  <c:v>-9.9999999999988987E-5</c:v>
                </c:pt>
                <c:pt idx="1758">
                  <c:v>-9.9999999999988987E-5</c:v>
                </c:pt>
                <c:pt idx="1759">
                  <c:v>0</c:v>
                </c:pt>
                <c:pt idx="1760">
                  <c:v>9.9999999999988987E-5</c:v>
                </c:pt>
                <c:pt idx="1761">
                  <c:v>1.9999999999997797E-4</c:v>
                </c:pt>
                <c:pt idx="1762">
                  <c:v>9.9999999999988987E-5</c:v>
                </c:pt>
                <c:pt idx="1763">
                  <c:v>9.9999999999988987E-5</c:v>
                </c:pt>
                <c:pt idx="1764">
                  <c:v>1.9999999999997797E-4</c:v>
                </c:pt>
                <c:pt idx="1765">
                  <c:v>-2.0000000000020002E-4</c:v>
                </c:pt>
                <c:pt idx="1766">
                  <c:v>-4.0000000000017799E-4</c:v>
                </c:pt>
                <c:pt idx="1767">
                  <c:v>-2.0000000000020002E-4</c:v>
                </c:pt>
                <c:pt idx="1768">
                  <c:v>-3.00000000000189E-4</c:v>
                </c:pt>
                <c:pt idx="1769">
                  <c:v>-4.0000000000017799E-4</c:v>
                </c:pt>
                <c:pt idx="1770">
                  <c:v>-5.0000000000016698E-4</c:v>
                </c:pt>
                <c:pt idx="1771">
                  <c:v>-5.0000000000016698E-4</c:v>
                </c:pt>
                <c:pt idx="1772">
                  <c:v>-2.0000000000020002E-4</c:v>
                </c:pt>
                <c:pt idx="1773">
                  <c:v>0</c:v>
                </c:pt>
                <c:pt idx="1774">
                  <c:v>1.9999999999997797E-4</c:v>
                </c:pt>
                <c:pt idx="1775">
                  <c:v>2.9999999999996696E-4</c:v>
                </c:pt>
                <c:pt idx="1776">
                  <c:v>2.9999999999996696E-4</c:v>
                </c:pt>
                <c:pt idx="1777">
                  <c:v>3.9999999999995595E-4</c:v>
                </c:pt>
                <c:pt idx="1778">
                  <c:v>2.9999999999996696E-4</c:v>
                </c:pt>
                <c:pt idx="1779">
                  <c:v>2.9999999999996696E-4</c:v>
                </c:pt>
                <c:pt idx="1780">
                  <c:v>-9.9999999999988987E-5</c:v>
                </c:pt>
                <c:pt idx="1781">
                  <c:v>0</c:v>
                </c:pt>
                <c:pt idx="1782">
                  <c:v>0</c:v>
                </c:pt>
                <c:pt idx="1783">
                  <c:v>1.9999999999997797E-4</c:v>
                </c:pt>
                <c:pt idx="1784">
                  <c:v>-9.9999999999988987E-5</c:v>
                </c:pt>
                <c:pt idx="1785">
                  <c:v>9.9999999999988987E-5</c:v>
                </c:pt>
                <c:pt idx="1786">
                  <c:v>9.9999999999988987E-5</c:v>
                </c:pt>
                <c:pt idx="1787">
                  <c:v>9.9999999999988987E-5</c:v>
                </c:pt>
                <c:pt idx="1788">
                  <c:v>1.9999999999997797E-4</c:v>
                </c:pt>
                <c:pt idx="1789">
                  <c:v>9.9999999999988987E-5</c:v>
                </c:pt>
                <c:pt idx="1790">
                  <c:v>2.9999999999996696E-4</c:v>
                </c:pt>
                <c:pt idx="1791">
                  <c:v>9.9999999999988987E-5</c:v>
                </c:pt>
                <c:pt idx="1792">
                  <c:v>9.9999999999988987E-5</c:v>
                </c:pt>
                <c:pt idx="1793">
                  <c:v>4.9999999999994493E-4</c:v>
                </c:pt>
                <c:pt idx="1794">
                  <c:v>5.9999999999993392E-4</c:v>
                </c:pt>
                <c:pt idx="1795">
                  <c:v>3.9999999999995595E-4</c:v>
                </c:pt>
                <c:pt idx="1796">
                  <c:v>2.9999999999996696E-4</c:v>
                </c:pt>
                <c:pt idx="1797">
                  <c:v>2.9999999999996696E-4</c:v>
                </c:pt>
                <c:pt idx="1798">
                  <c:v>1.9999999999997797E-4</c:v>
                </c:pt>
                <c:pt idx="1799">
                  <c:v>9.9999999999988987E-5</c:v>
                </c:pt>
                <c:pt idx="1800">
                  <c:v>1.9999999999997797E-4</c:v>
                </c:pt>
                <c:pt idx="1801">
                  <c:v>9.9999999999988987E-5</c:v>
                </c:pt>
                <c:pt idx="1802">
                  <c:v>-9.9999999999988987E-5</c:v>
                </c:pt>
                <c:pt idx="1803">
                  <c:v>-2.0000000000020002E-4</c:v>
                </c:pt>
                <c:pt idx="1804">
                  <c:v>-2.0000000000020002E-4</c:v>
                </c:pt>
                <c:pt idx="1805">
                  <c:v>-2.0000000000020002E-4</c:v>
                </c:pt>
                <c:pt idx="1806">
                  <c:v>0</c:v>
                </c:pt>
                <c:pt idx="1807">
                  <c:v>-2.0000000000020002E-4</c:v>
                </c:pt>
                <c:pt idx="1808">
                  <c:v>-9.9999999999988987E-5</c:v>
                </c:pt>
                <c:pt idx="1809">
                  <c:v>-9.9999999999988987E-5</c:v>
                </c:pt>
                <c:pt idx="1810">
                  <c:v>0</c:v>
                </c:pt>
                <c:pt idx="1811">
                  <c:v>-9.9999999999988987E-5</c:v>
                </c:pt>
                <c:pt idx="1812">
                  <c:v>9.9999999999988987E-5</c:v>
                </c:pt>
                <c:pt idx="1813">
                  <c:v>-9.9999999999988987E-5</c:v>
                </c:pt>
                <c:pt idx="1814">
                  <c:v>-9.9999999999988987E-5</c:v>
                </c:pt>
                <c:pt idx="1815">
                  <c:v>0</c:v>
                </c:pt>
                <c:pt idx="1816">
                  <c:v>-3.00000000000189E-4</c:v>
                </c:pt>
                <c:pt idx="1817">
                  <c:v>0</c:v>
                </c:pt>
                <c:pt idx="1818">
                  <c:v>1.9999999999997797E-4</c:v>
                </c:pt>
                <c:pt idx="1819">
                  <c:v>9.9999999999988987E-5</c:v>
                </c:pt>
                <c:pt idx="1820">
                  <c:v>-9.9999999999988987E-5</c:v>
                </c:pt>
                <c:pt idx="1821">
                  <c:v>0</c:v>
                </c:pt>
                <c:pt idx="1822">
                  <c:v>2.9999999999996696E-4</c:v>
                </c:pt>
                <c:pt idx="1823">
                  <c:v>2.9999999999996696E-4</c:v>
                </c:pt>
                <c:pt idx="1824">
                  <c:v>9.9999999999988987E-5</c:v>
                </c:pt>
                <c:pt idx="1825">
                  <c:v>-2.0000000000020002E-4</c:v>
                </c:pt>
                <c:pt idx="1826">
                  <c:v>1.9999999999997797E-4</c:v>
                </c:pt>
                <c:pt idx="1827">
                  <c:v>3.9999999999995595E-4</c:v>
                </c:pt>
                <c:pt idx="1828">
                  <c:v>1.9999999999997797E-4</c:v>
                </c:pt>
                <c:pt idx="1829">
                  <c:v>2.9999999999996696E-4</c:v>
                </c:pt>
                <c:pt idx="1830">
                  <c:v>1.9999999999997797E-4</c:v>
                </c:pt>
                <c:pt idx="1831">
                  <c:v>1.9999999999997797E-4</c:v>
                </c:pt>
                <c:pt idx="1832">
                  <c:v>1.9999999999997797E-4</c:v>
                </c:pt>
                <c:pt idx="1833">
                  <c:v>-9.9999999999988987E-5</c:v>
                </c:pt>
                <c:pt idx="1834">
                  <c:v>-4.0000000000017799E-4</c:v>
                </c:pt>
                <c:pt idx="1835">
                  <c:v>9.9999999999988987E-5</c:v>
                </c:pt>
                <c:pt idx="1836">
                  <c:v>-2.0000000000020002E-4</c:v>
                </c:pt>
                <c:pt idx="1837">
                  <c:v>-4.0000000000017799E-4</c:v>
                </c:pt>
                <c:pt idx="1838">
                  <c:v>-2.0000000000020002E-4</c:v>
                </c:pt>
                <c:pt idx="1839">
                  <c:v>-2.0000000000020002E-4</c:v>
                </c:pt>
                <c:pt idx="1840">
                  <c:v>-9.9999999999988987E-5</c:v>
                </c:pt>
                <c:pt idx="1841">
                  <c:v>-9.9999999999988987E-5</c:v>
                </c:pt>
                <c:pt idx="1842">
                  <c:v>-3.00000000000189E-4</c:v>
                </c:pt>
                <c:pt idx="1843">
                  <c:v>-2.0000000000020002E-4</c:v>
                </c:pt>
                <c:pt idx="1844">
                  <c:v>-9.9999999999988987E-5</c:v>
                </c:pt>
                <c:pt idx="1845">
                  <c:v>-4.0000000000017799E-4</c:v>
                </c:pt>
                <c:pt idx="1846">
                  <c:v>-2.0000000000020002E-4</c:v>
                </c:pt>
                <c:pt idx="1847">
                  <c:v>-3.00000000000189E-4</c:v>
                </c:pt>
                <c:pt idx="1848">
                  <c:v>0</c:v>
                </c:pt>
                <c:pt idx="1849">
                  <c:v>9.9999999999988987E-5</c:v>
                </c:pt>
                <c:pt idx="1850">
                  <c:v>-9.9999999999988987E-5</c:v>
                </c:pt>
                <c:pt idx="1851">
                  <c:v>9.9999999999988987E-5</c:v>
                </c:pt>
                <c:pt idx="1852">
                  <c:v>9.9999999999988987E-5</c:v>
                </c:pt>
                <c:pt idx="1853">
                  <c:v>5.9999999999993392E-4</c:v>
                </c:pt>
                <c:pt idx="1854">
                  <c:v>3.9999999999995595E-4</c:v>
                </c:pt>
                <c:pt idx="1855">
                  <c:v>2.9999999999996696E-4</c:v>
                </c:pt>
                <c:pt idx="1856">
                  <c:v>-2.0000000000020002E-4</c:v>
                </c:pt>
                <c:pt idx="1857">
                  <c:v>-5.0000000000016698E-4</c:v>
                </c:pt>
                <c:pt idx="1858">
                  <c:v>-9.9999999999988987E-5</c:v>
                </c:pt>
                <c:pt idx="1859">
                  <c:v>-2.0000000000020002E-4</c:v>
                </c:pt>
                <c:pt idx="1860">
                  <c:v>9.9999999999988987E-5</c:v>
                </c:pt>
                <c:pt idx="1861">
                  <c:v>9.9999999999988987E-5</c:v>
                </c:pt>
                <c:pt idx="1862">
                  <c:v>0</c:v>
                </c:pt>
                <c:pt idx="1863">
                  <c:v>-9.9999999999988987E-5</c:v>
                </c:pt>
                <c:pt idx="1864">
                  <c:v>3.9999999999995595E-4</c:v>
                </c:pt>
                <c:pt idx="1865">
                  <c:v>1.9999999999997797E-4</c:v>
                </c:pt>
                <c:pt idx="1866">
                  <c:v>9.9999999999988987E-5</c:v>
                </c:pt>
                <c:pt idx="1867">
                  <c:v>-3.00000000000189E-4</c:v>
                </c:pt>
                <c:pt idx="1868">
                  <c:v>-2.0000000000020002E-4</c:v>
                </c:pt>
                <c:pt idx="1869">
                  <c:v>1.9999999999997797E-4</c:v>
                </c:pt>
                <c:pt idx="1870">
                  <c:v>1.9999999999997797E-4</c:v>
                </c:pt>
                <c:pt idx="1871">
                  <c:v>-9.9999999999988987E-5</c:v>
                </c:pt>
                <c:pt idx="1872">
                  <c:v>1.9999999999997797E-4</c:v>
                </c:pt>
                <c:pt idx="1873">
                  <c:v>2.9999999999996696E-4</c:v>
                </c:pt>
                <c:pt idx="1874">
                  <c:v>0</c:v>
                </c:pt>
                <c:pt idx="1875">
                  <c:v>-9.9999999999988987E-5</c:v>
                </c:pt>
                <c:pt idx="1876">
                  <c:v>9.9999999999988987E-5</c:v>
                </c:pt>
                <c:pt idx="1877">
                  <c:v>9.9999999999988987E-5</c:v>
                </c:pt>
                <c:pt idx="1878">
                  <c:v>2.9999999999996696E-4</c:v>
                </c:pt>
                <c:pt idx="1879">
                  <c:v>2.9999999999996696E-4</c:v>
                </c:pt>
                <c:pt idx="1880">
                  <c:v>2.9999999999996696E-4</c:v>
                </c:pt>
                <c:pt idx="1881">
                  <c:v>1.9999999999997797E-4</c:v>
                </c:pt>
                <c:pt idx="1882">
                  <c:v>9.9999999999988987E-5</c:v>
                </c:pt>
                <c:pt idx="1883">
                  <c:v>1.9999999999997797E-4</c:v>
                </c:pt>
                <c:pt idx="1884">
                  <c:v>9.9999999999988987E-5</c:v>
                </c:pt>
                <c:pt idx="1885">
                  <c:v>0</c:v>
                </c:pt>
                <c:pt idx="1886">
                  <c:v>-2.0000000000020002E-4</c:v>
                </c:pt>
                <c:pt idx="1887">
                  <c:v>1.9999999999997797E-4</c:v>
                </c:pt>
                <c:pt idx="1888">
                  <c:v>-9.9999999999988987E-5</c:v>
                </c:pt>
                <c:pt idx="1889">
                  <c:v>3.9999999999995595E-4</c:v>
                </c:pt>
                <c:pt idx="1890">
                  <c:v>2.9999999999996696E-4</c:v>
                </c:pt>
                <c:pt idx="1891">
                  <c:v>9.9999999999988987E-5</c:v>
                </c:pt>
                <c:pt idx="1892">
                  <c:v>0</c:v>
                </c:pt>
                <c:pt idx="1893">
                  <c:v>-9.9999999999988987E-5</c:v>
                </c:pt>
                <c:pt idx="1894">
                  <c:v>-3.00000000000189E-4</c:v>
                </c:pt>
                <c:pt idx="1895">
                  <c:v>-4.0000000000017799E-4</c:v>
                </c:pt>
                <c:pt idx="1896">
                  <c:v>-5.0000000000016698E-4</c:v>
                </c:pt>
                <c:pt idx="1897">
                  <c:v>-5.0000000000016698E-4</c:v>
                </c:pt>
                <c:pt idx="1898">
                  <c:v>-3.00000000000189E-4</c:v>
                </c:pt>
                <c:pt idx="1899">
                  <c:v>-2.0000000000020002E-4</c:v>
                </c:pt>
                <c:pt idx="1900">
                  <c:v>0</c:v>
                </c:pt>
                <c:pt idx="1901">
                  <c:v>9.9999999999988987E-5</c:v>
                </c:pt>
                <c:pt idx="1902">
                  <c:v>-9.9999999999988987E-5</c:v>
                </c:pt>
                <c:pt idx="1903">
                  <c:v>-2.0000000000020002E-4</c:v>
                </c:pt>
                <c:pt idx="1904">
                  <c:v>-2.0000000000020002E-4</c:v>
                </c:pt>
                <c:pt idx="1905">
                  <c:v>-9.9999999999988987E-5</c:v>
                </c:pt>
                <c:pt idx="1906">
                  <c:v>-2.0000000000020002E-4</c:v>
                </c:pt>
                <c:pt idx="1907">
                  <c:v>0</c:v>
                </c:pt>
                <c:pt idx="1908">
                  <c:v>9.9999999999988987E-5</c:v>
                </c:pt>
                <c:pt idx="1909">
                  <c:v>1.9999999999997797E-4</c:v>
                </c:pt>
                <c:pt idx="1910">
                  <c:v>0</c:v>
                </c:pt>
                <c:pt idx="1911">
                  <c:v>1.9999999999997797E-4</c:v>
                </c:pt>
                <c:pt idx="1912">
                  <c:v>9.9999999999988987E-5</c:v>
                </c:pt>
                <c:pt idx="1913">
                  <c:v>0</c:v>
                </c:pt>
                <c:pt idx="1914">
                  <c:v>9.9999999999988987E-5</c:v>
                </c:pt>
                <c:pt idx="1915">
                  <c:v>9.9999999999988987E-5</c:v>
                </c:pt>
                <c:pt idx="1916">
                  <c:v>-2.0000000000020002E-4</c:v>
                </c:pt>
                <c:pt idx="1917">
                  <c:v>9.9999999999988987E-5</c:v>
                </c:pt>
                <c:pt idx="1918">
                  <c:v>0</c:v>
                </c:pt>
                <c:pt idx="1919">
                  <c:v>0</c:v>
                </c:pt>
                <c:pt idx="1920">
                  <c:v>-3.00000000000189E-4</c:v>
                </c:pt>
                <c:pt idx="1921">
                  <c:v>0</c:v>
                </c:pt>
                <c:pt idx="1922">
                  <c:v>-9.9999999999988987E-5</c:v>
                </c:pt>
                <c:pt idx="1923">
                  <c:v>-2.0000000000020002E-4</c:v>
                </c:pt>
                <c:pt idx="1924">
                  <c:v>-2.0000000000020002E-4</c:v>
                </c:pt>
                <c:pt idx="1925">
                  <c:v>0</c:v>
                </c:pt>
                <c:pt idx="1926">
                  <c:v>9.9999999999988987E-5</c:v>
                </c:pt>
                <c:pt idx="1927">
                  <c:v>9.9999999999988987E-5</c:v>
                </c:pt>
                <c:pt idx="1928">
                  <c:v>-9.9999999999988987E-5</c:v>
                </c:pt>
                <c:pt idx="1929">
                  <c:v>-2.0000000000020002E-4</c:v>
                </c:pt>
                <c:pt idx="1930">
                  <c:v>-3.00000000000189E-4</c:v>
                </c:pt>
                <c:pt idx="1931">
                  <c:v>-2.0000000000020002E-4</c:v>
                </c:pt>
                <c:pt idx="1932">
                  <c:v>-9.9999999999988987E-5</c:v>
                </c:pt>
                <c:pt idx="1933">
                  <c:v>-9.9999999999988987E-5</c:v>
                </c:pt>
                <c:pt idx="1934">
                  <c:v>-3.00000000000189E-4</c:v>
                </c:pt>
                <c:pt idx="1935">
                  <c:v>-2.0000000000020002E-4</c:v>
                </c:pt>
                <c:pt idx="1936">
                  <c:v>-9.9999999999988987E-5</c:v>
                </c:pt>
                <c:pt idx="1937">
                  <c:v>1.9999999999997797E-4</c:v>
                </c:pt>
                <c:pt idx="1938">
                  <c:v>1.9999999999997797E-4</c:v>
                </c:pt>
                <c:pt idx="1939">
                  <c:v>4.9999999999994493E-4</c:v>
                </c:pt>
                <c:pt idx="1940">
                  <c:v>1.9999999999997797E-4</c:v>
                </c:pt>
                <c:pt idx="1941">
                  <c:v>9.9999999999988987E-5</c:v>
                </c:pt>
                <c:pt idx="1942">
                  <c:v>9.9999999999988987E-5</c:v>
                </c:pt>
                <c:pt idx="1943">
                  <c:v>1.9999999999997797E-4</c:v>
                </c:pt>
                <c:pt idx="1944">
                  <c:v>-9.9999999999988987E-5</c:v>
                </c:pt>
                <c:pt idx="1945">
                  <c:v>-2.0000000000020002E-4</c:v>
                </c:pt>
                <c:pt idx="1946">
                  <c:v>-4.0000000000017799E-4</c:v>
                </c:pt>
                <c:pt idx="1947">
                  <c:v>0</c:v>
                </c:pt>
                <c:pt idx="1948">
                  <c:v>0</c:v>
                </c:pt>
                <c:pt idx="1949">
                  <c:v>-9.9999999999988987E-5</c:v>
                </c:pt>
                <c:pt idx="1950">
                  <c:v>-3.00000000000189E-4</c:v>
                </c:pt>
                <c:pt idx="1951">
                  <c:v>9.9999999999988987E-5</c:v>
                </c:pt>
                <c:pt idx="1952">
                  <c:v>1.9999999999997797E-4</c:v>
                </c:pt>
                <c:pt idx="1953">
                  <c:v>0</c:v>
                </c:pt>
                <c:pt idx="1954">
                  <c:v>9.9999999999988987E-5</c:v>
                </c:pt>
                <c:pt idx="1955">
                  <c:v>-2.0000000000020002E-4</c:v>
                </c:pt>
                <c:pt idx="1956">
                  <c:v>-2.0000000000020002E-4</c:v>
                </c:pt>
                <c:pt idx="1957">
                  <c:v>-9.9999999999988987E-5</c:v>
                </c:pt>
                <c:pt idx="1958">
                  <c:v>-9.9999999999988987E-5</c:v>
                </c:pt>
                <c:pt idx="1959">
                  <c:v>-2.0000000000020002E-4</c:v>
                </c:pt>
                <c:pt idx="1960">
                  <c:v>-2.0000000000020002E-4</c:v>
                </c:pt>
                <c:pt idx="1961">
                  <c:v>-9.9999999999988987E-5</c:v>
                </c:pt>
                <c:pt idx="1962">
                  <c:v>2.9999999999996696E-4</c:v>
                </c:pt>
                <c:pt idx="1963">
                  <c:v>1.9999999999997797E-4</c:v>
                </c:pt>
                <c:pt idx="1964">
                  <c:v>0</c:v>
                </c:pt>
                <c:pt idx="1965">
                  <c:v>-3.00000000000189E-4</c:v>
                </c:pt>
                <c:pt idx="1966">
                  <c:v>-9.9999999999988987E-5</c:v>
                </c:pt>
                <c:pt idx="1967">
                  <c:v>-9.9999999999988987E-5</c:v>
                </c:pt>
                <c:pt idx="1968">
                  <c:v>-9.9999999999988987E-5</c:v>
                </c:pt>
                <c:pt idx="1969">
                  <c:v>-9.9999999999988987E-5</c:v>
                </c:pt>
                <c:pt idx="1970">
                  <c:v>-9.9999999999988987E-5</c:v>
                </c:pt>
                <c:pt idx="1971">
                  <c:v>-9.9999999999988987E-5</c:v>
                </c:pt>
                <c:pt idx="1972">
                  <c:v>-3.00000000000189E-4</c:v>
                </c:pt>
                <c:pt idx="1973">
                  <c:v>-4.0000000000017799E-4</c:v>
                </c:pt>
                <c:pt idx="1974">
                  <c:v>-2.0000000000020002E-4</c:v>
                </c:pt>
                <c:pt idx="1975">
                  <c:v>-9.9999999999988987E-5</c:v>
                </c:pt>
                <c:pt idx="1976">
                  <c:v>9.9999999999988987E-5</c:v>
                </c:pt>
                <c:pt idx="1977">
                  <c:v>1.9999999999997797E-4</c:v>
                </c:pt>
                <c:pt idx="1978">
                  <c:v>9.9999999999988987E-5</c:v>
                </c:pt>
                <c:pt idx="1979">
                  <c:v>4.9999999999994493E-4</c:v>
                </c:pt>
                <c:pt idx="1980">
                  <c:v>7.9999999999991189E-4</c:v>
                </c:pt>
                <c:pt idx="1981">
                  <c:v>3.9999999999995595E-4</c:v>
                </c:pt>
                <c:pt idx="1982">
                  <c:v>9.9999999999988987E-5</c:v>
                </c:pt>
                <c:pt idx="1983">
                  <c:v>-3.00000000000189E-4</c:v>
                </c:pt>
                <c:pt idx="1984">
                  <c:v>-7.0000000000014495E-4</c:v>
                </c:pt>
                <c:pt idx="1985">
                  <c:v>-4.0000000000017799E-4</c:v>
                </c:pt>
                <c:pt idx="1986">
                  <c:v>-4.0000000000017799E-4</c:v>
                </c:pt>
                <c:pt idx="1987">
                  <c:v>-9.9999999999988987E-5</c:v>
                </c:pt>
                <c:pt idx="1988">
                  <c:v>2.9999999999996696E-4</c:v>
                </c:pt>
                <c:pt idx="1989">
                  <c:v>1.9999999999997797E-4</c:v>
                </c:pt>
                <c:pt idx="1990">
                  <c:v>3.9999999999995595E-4</c:v>
                </c:pt>
                <c:pt idx="1991">
                  <c:v>1.9999999999997797E-4</c:v>
                </c:pt>
                <c:pt idx="1992">
                  <c:v>-9.9999999999988987E-5</c:v>
                </c:pt>
                <c:pt idx="1993">
                  <c:v>-3.00000000000189E-4</c:v>
                </c:pt>
                <c:pt idx="1994">
                  <c:v>-5.0000000000016698E-4</c:v>
                </c:pt>
                <c:pt idx="1995">
                  <c:v>-5.0000000000016698E-4</c:v>
                </c:pt>
                <c:pt idx="1996">
                  <c:v>-5.0000000000016698E-4</c:v>
                </c:pt>
                <c:pt idx="1997">
                  <c:v>-9.9999999999988987E-5</c:v>
                </c:pt>
                <c:pt idx="1998">
                  <c:v>-9.9999999999988987E-5</c:v>
                </c:pt>
                <c:pt idx="1999">
                  <c:v>0</c:v>
                </c:pt>
                <c:pt idx="2000">
                  <c:v>3.9999999999995595E-4</c:v>
                </c:pt>
                <c:pt idx="2001">
                  <c:v>1.9999999999997797E-4</c:v>
                </c:pt>
                <c:pt idx="2002">
                  <c:v>2.9999999999996696E-4</c:v>
                </c:pt>
                <c:pt idx="2003">
                  <c:v>2.9999999999996696E-4</c:v>
                </c:pt>
                <c:pt idx="2004">
                  <c:v>-2.0000000000020002E-4</c:v>
                </c:pt>
                <c:pt idx="2005">
                  <c:v>-5.0000000000016698E-4</c:v>
                </c:pt>
                <c:pt idx="2006">
                  <c:v>-6.0000000000015596E-4</c:v>
                </c:pt>
                <c:pt idx="2007">
                  <c:v>-5.0000000000016698E-4</c:v>
                </c:pt>
                <c:pt idx="2008">
                  <c:v>-3.00000000000189E-4</c:v>
                </c:pt>
                <c:pt idx="2009">
                  <c:v>-2.0000000000020002E-4</c:v>
                </c:pt>
                <c:pt idx="2010">
                  <c:v>-3.00000000000189E-4</c:v>
                </c:pt>
                <c:pt idx="2011">
                  <c:v>0</c:v>
                </c:pt>
                <c:pt idx="2012">
                  <c:v>-9.9999999999988987E-5</c:v>
                </c:pt>
                <c:pt idx="2013">
                  <c:v>0</c:v>
                </c:pt>
                <c:pt idx="2014">
                  <c:v>-2.0000000000020002E-4</c:v>
                </c:pt>
                <c:pt idx="2015">
                  <c:v>-2.0000000000020002E-4</c:v>
                </c:pt>
                <c:pt idx="2016">
                  <c:v>-3.00000000000189E-4</c:v>
                </c:pt>
                <c:pt idx="2017">
                  <c:v>-9.9999999999988987E-5</c:v>
                </c:pt>
                <c:pt idx="2018">
                  <c:v>0</c:v>
                </c:pt>
                <c:pt idx="2019">
                  <c:v>-9.9999999999988987E-5</c:v>
                </c:pt>
                <c:pt idx="2020">
                  <c:v>1.9999999999997797E-4</c:v>
                </c:pt>
                <c:pt idx="2021">
                  <c:v>-3.00000000000189E-4</c:v>
                </c:pt>
                <c:pt idx="2022">
                  <c:v>2.9999999999996696E-4</c:v>
                </c:pt>
                <c:pt idx="2023">
                  <c:v>1.9999999999997797E-4</c:v>
                </c:pt>
                <c:pt idx="2024">
                  <c:v>1.9999999999997797E-4</c:v>
                </c:pt>
                <c:pt idx="2025">
                  <c:v>9.9999999999988987E-5</c:v>
                </c:pt>
                <c:pt idx="2026">
                  <c:v>-9.9999999999988987E-5</c:v>
                </c:pt>
                <c:pt idx="2027">
                  <c:v>-9.9999999999988987E-5</c:v>
                </c:pt>
                <c:pt idx="2028">
                  <c:v>-9.9999999999988987E-5</c:v>
                </c:pt>
                <c:pt idx="2029">
                  <c:v>9.9999999999988987E-5</c:v>
                </c:pt>
                <c:pt idx="2030">
                  <c:v>-2.0000000000020002E-4</c:v>
                </c:pt>
                <c:pt idx="2031">
                  <c:v>-3.00000000000189E-4</c:v>
                </c:pt>
                <c:pt idx="2032">
                  <c:v>9.9999999999988987E-5</c:v>
                </c:pt>
                <c:pt idx="2033">
                  <c:v>-9.9999999999988987E-5</c:v>
                </c:pt>
                <c:pt idx="2034">
                  <c:v>-2.0000000000020002E-4</c:v>
                </c:pt>
                <c:pt idx="2035">
                  <c:v>-9.9999999999988987E-5</c:v>
                </c:pt>
                <c:pt idx="2036">
                  <c:v>2.9999999999996696E-4</c:v>
                </c:pt>
                <c:pt idx="2037">
                  <c:v>-2.0000000000020002E-4</c:v>
                </c:pt>
                <c:pt idx="2038">
                  <c:v>-2.0000000000020002E-4</c:v>
                </c:pt>
                <c:pt idx="2039">
                  <c:v>9.9999999999988987E-5</c:v>
                </c:pt>
                <c:pt idx="2040">
                  <c:v>9.9999999999988987E-5</c:v>
                </c:pt>
                <c:pt idx="2041">
                  <c:v>-9.9999999999988987E-5</c:v>
                </c:pt>
                <c:pt idx="2042">
                  <c:v>-9.9999999999988987E-5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-3.00000000000189E-4</c:v>
                </c:pt>
                <c:pt idx="2047">
                  <c:v>-9.9999999999988987E-5</c:v>
                </c:pt>
                <c:pt idx="2048">
                  <c:v>0</c:v>
                </c:pt>
                <c:pt idx="2049">
                  <c:v>9.9999999999988987E-5</c:v>
                </c:pt>
                <c:pt idx="2050">
                  <c:v>-9.9999999999988987E-5</c:v>
                </c:pt>
                <c:pt idx="2051">
                  <c:v>9.9999999999988987E-5</c:v>
                </c:pt>
                <c:pt idx="2052">
                  <c:v>0</c:v>
                </c:pt>
                <c:pt idx="2053">
                  <c:v>0</c:v>
                </c:pt>
                <c:pt idx="2054">
                  <c:v>9.9999999999988987E-5</c:v>
                </c:pt>
                <c:pt idx="2055">
                  <c:v>0</c:v>
                </c:pt>
                <c:pt idx="2056">
                  <c:v>1.9999999999997797E-4</c:v>
                </c:pt>
                <c:pt idx="2057">
                  <c:v>9.9999999999988987E-5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9.9999999999988987E-5</c:v>
                </c:pt>
                <c:pt idx="2062">
                  <c:v>0</c:v>
                </c:pt>
                <c:pt idx="2063">
                  <c:v>9.9999999999988987E-5</c:v>
                </c:pt>
                <c:pt idx="2064">
                  <c:v>9.9999999999988987E-5</c:v>
                </c:pt>
                <c:pt idx="2065">
                  <c:v>9.9999999999988987E-5</c:v>
                </c:pt>
                <c:pt idx="2066">
                  <c:v>0</c:v>
                </c:pt>
                <c:pt idx="2067">
                  <c:v>-3.00000000000189E-4</c:v>
                </c:pt>
                <c:pt idx="2068">
                  <c:v>-9.9999999999988987E-5</c:v>
                </c:pt>
                <c:pt idx="2069">
                  <c:v>-2.0000000000020002E-4</c:v>
                </c:pt>
                <c:pt idx="2070">
                  <c:v>-9.9999999999988987E-5</c:v>
                </c:pt>
                <c:pt idx="2071">
                  <c:v>0</c:v>
                </c:pt>
                <c:pt idx="2072">
                  <c:v>9.9999999999988987E-5</c:v>
                </c:pt>
                <c:pt idx="2073">
                  <c:v>2.9999999999996696E-4</c:v>
                </c:pt>
                <c:pt idx="2074">
                  <c:v>0</c:v>
                </c:pt>
                <c:pt idx="2075">
                  <c:v>-9.9999999999988987E-5</c:v>
                </c:pt>
                <c:pt idx="2076">
                  <c:v>9.9999999999988987E-5</c:v>
                </c:pt>
                <c:pt idx="2077">
                  <c:v>0</c:v>
                </c:pt>
                <c:pt idx="2078">
                  <c:v>9.9999999999988987E-5</c:v>
                </c:pt>
                <c:pt idx="2079">
                  <c:v>9.9999999999988987E-5</c:v>
                </c:pt>
                <c:pt idx="2080">
                  <c:v>1.9999999999997797E-4</c:v>
                </c:pt>
                <c:pt idx="2081">
                  <c:v>1.9999999999997797E-4</c:v>
                </c:pt>
                <c:pt idx="2082">
                  <c:v>2.9999999999996696E-4</c:v>
                </c:pt>
                <c:pt idx="2083">
                  <c:v>0</c:v>
                </c:pt>
                <c:pt idx="2084">
                  <c:v>-9.9999999999988987E-5</c:v>
                </c:pt>
                <c:pt idx="2085">
                  <c:v>2.9999999999996696E-4</c:v>
                </c:pt>
                <c:pt idx="2086">
                  <c:v>0</c:v>
                </c:pt>
                <c:pt idx="2087">
                  <c:v>-9.9999999999988987E-5</c:v>
                </c:pt>
                <c:pt idx="2088">
                  <c:v>-3.00000000000189E-4</c:v>
                </c:pt>
                <c:pt idx="2089">
                  <c:v>-2.0000000000020002E-4</c:v>
                </c:pt>
                <c:pt idx="2090">
                  <c:v>-9.9999999999988987E-5</c:v>
                </c:pt>
                <c:pt idx="2091">
                  <c:v>9.9999999999988987E-5</c:v>
                </c:pt>
                <c:pt idx="2092">
                  <c:v>2.9999999999996696E-4</c:v>
                </c:pt>
                <c:pt idx="2093">
                  <c:v>2.9999999999996696E-4</c:v>
                </c:pt>
                <c:pt idx="2094">
                  <c:v>2.9999999999996696E-4</c:v>
                </c:pt>
                <c:pt idx="2095">
                  <c:v>3.9999999999995595E-4</c:v>
                </c:pt>
                <c:pt idx="2096">
                  <c:v>3.9999999999995595E-4</c:v>
                </c:pt>
                <c:pt idx="2097">
                  <c:v>9.9999999999988987E-5</c:v>
                </c:pt>
                <c:pt idx="2098">
                  <c:v>0</c:v>
                </c:pt>
                <c:pt idx="2099">
                  <c:v>9.9999999999988987E-5</c:v>
                </c:pt>
                <c:pt idx="2100">
                  <c:v>1.9999999999997797E-4</c:v>
                </c:pt>
                <c:pt idx="2101">
                  <c:v>1.9999999999997797E-4</c:v>
                </c:pt>
                <c:pt idx="2102">
                  <c:v>0</c:v>
                </c:pt>
                <c:pt idx="2103">
                  <c:v>-2.0000000000020002E-4</c:v>
                </c:pt>
                <c:pt idx="2104">
                  <c:v>9.9999999999988987E-5</c:v>
                </c:pt>
                <c:pt idx="2105">
                  <c:v>-2.0000000000020002E-4</c:v>
                </c:pt>
                <c:pt idx="2106">
                  <c:v>9.9999999999988987E-5</c:v>
                </c:pt>
                <c:pt idx="2107">
                  <c:v>0</c:v>
                </c:pt>
                <c:pt idx="2108">
                  <c:v>9.9999999999988987E-5</c:v>
                </c:pt>
                <c:pt idx="2109">
                  <c:v>2.9999999999996696E-4</c:v>
                </c:pt>
                <c:pt idx="2110">
                  <c:v>1.9999999999997797E-4</c:v>
                </c:pt>
                <c:pt idx="2111">
                  <c:v>2.9999999999996696E-4</c:v>
                </c:pt>
                <c:pt idx="2112">
                  <c:v>3.9999999999995595E-4</c:v>
                </c:pt>
                <c:pt idx="2113">
                  <c:v>0</c:v>
                </c:pt>
                <c:pt idx="2114">
                  <c:v>0</c:v>
                </c:pt>
                <c:pt idx="2115">
                  <c:v>1.9999999999997797E-4</c:v>
                </c:pt>
                <c:pt idx="2116">
                  <c:v>9.9999999999988987E-5</c:v>
                </c:pt>
                <c:pt idx="2117">
                  <c:v>0</c:v>
                </c:pt>
                <c:pt idx="2118">
                  <c:v>2.9999999999996696E-4</c:v>
                </c:pt>
                <c:pt idx="2119">
                  <c:v>2.9999999999996696E-4</c:v>
                </c:pt>
                <c:pt idx="2120">
                  <c:v>0</c:v>
                </c:pt>
                <c:pt idx="2121">
                  <c:v>0</c:v>
                </c:pt>
                <c:pt idx="2122">
                  <c:v>3.9999999999995595E-4</c:v>
                </c:pt>
                <c:pt idx="2123">
                  <c:v>9.9999999999988987E-5</c:v>
                </c:pt>
                <c:pt idx="2124">
                  <c:v>0</c:v>
                </c:pt>
                <c:pt idx="2125">
                  <c:v>9.9999999999988987E-5</c:v>
                </c:pt>
                <c:pt idx="2126">
                  <c:v>0</c:v>
                </c:pt>
                <c:pt idx="2127">
                  <c:v>-2.0000000000020002E-4</c:v>
                </c:pt>
                <c:pt idx="2128">
                  <c:v>-3.00000000000189E-4</c:v>
                </c:pt>
                <c:pt idx="2129">
                  <c:v>-2.0000000000020002E-4</c:v>
                </c:pt>
                <c:pt idx="2130">
                  <c:v>0</c:v>
                </c:pt>
                <c:pt idx="2131">
                  <c:v>0</c:v>
                </c:pt>
                <c:pt idx="2132">
                  <c:v>1.9999999999997797E-4</c:v>
                </c:pt>
                <c:pt idx="2133">
                  <c:v>1.9999999999997797E-4</c:v>
                </c:pt>
                <c:pt idx="2134">
                  <c:v>0</c:v>
                </c:pt>
                <c:pt idx="2135">
                  <c:v>-9.9999999999988987E-5</c:v>
                </c:pt>
                <c:pt idx="2136">
                  <c:v>2.9999999999996696E-4</c:v>
                </c:pt>
                <c:pt idx="2137">
                  <c:v>1.9999999999997797E-4</c:v>
                </c:pt>
                <c:pt idx="2138">
                  <c:v>1.9999999999997797E-4</c:v>
                </c:pt>
                <c:pt idx="2139">
                  <c:v>-9.9999999999988987E-5</c:v>
                </c:pt>
                <c:pt idx="2140">
                  <c:v>-2.0000000000020002E-4</c:v>
                </c:pt>
                <c:pt idx="2141">
                  <c:v>-4.0000000000017799E-4</c:v>
                </c:pt>
                <c:pt idx="2142">
                  <c:v>-9.9999999999988987E-5</c:v>
                </c:pt>
                <c:pt idx="2143">
                  <c:v>2.9999999999996696E-4</c:v>
                </c:pt>
                <c:pt idx="2144">
                  <c:v>2.9999999999996696E-4</c:v>
                </c:pt>
                <c:pt idx="2145">
                  <c:v>0</c:v>
                </c:pt>
                <c:pt idx="2146">
                  <c:v>-2.0000000000020002E-4</c:v>
                </c:pt>
                <c:pt idx="2147">
                  <c:v>9.9999999999988987E-5</c:v>
                </c:pt>
                <c:pt idx="2148">
                  <c:v>-2.0000000000020002E-4</c:v>
                </c:pt>
                <c:pt idx="2149">
                  <c:v>9.9999999999988987E-5</c:v>
                </c:pt>
                <c:pt idx="2150">
                  <c:v>1.9999999999997797E-4</c:v>
                </c:pt>
                <c:pt idx="2151">
                  <c:v>9.9999999999988987E-5</c:v>
                </c:pt>
                <c:pt idx="2152">
                  <c:v>0</c:v>
                </c:pt>
                <c:pt idx="2153">
                  <c:v>1.9999999999997797E-4</c:v>
                </c:pt>
                <c:pt idx="2154">
                  <c:v>2.9999999999996696E-4</c:v>
                </c:pt>
                <c:pt idx="2155">
                  <c:v>2.9999999999996696E-4</c:v>
                </c:pt>
                <c:pt idx="2156">
                  <c:v>1.9999999999997797E-4</c:v>
                </c:pt>
                <c:pt idx="2157">
                  <c:v>2.9999999999996696E-4</c:v>
                </c:pt>
                <c:pt idx="2158">
                  <c:v>9.9999999999988987E-5</c:v>
                </c:pt>
                <c:pt idx="2159">
                  <c:v>3.9999999999995595E-4</c:v>
                </c:pt>
                <c:pt idx="2160">
                  <c:v>3.9999999999995595E-4</c:v>
                </c:pt>
                <c:pt idx="2161">
                  <c:v>2.9999999999996696E-4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9.9999999999988987E-5</c:v>
                </c:pt>
                <c:pt idx="2166">
                  <c:v>0</c:v>
                </c:pt>
                <c:pt idx="2167">
                  <c:v>1.9999999999997797E-4</c:v>
                </c:pt>
                <c:pt idx="2168">
                  <c:v>0</c:v>
                </c:pt>
                <c:pt idx="2169">
                  <c:v>0</c:v>
                </c:pt>
                <c:pt idx="2170">
                  <c:v>-9.9999999999988987E-5</c:v>
                </c:pt>
                <c:pt idx="2171">
                  <c:v>9.9999999999988987E-5</c:v>
                </c:pt>
                <c:pt idx="2172">
                  <c:v>9.9999999999988987E-5</c:v>
                </c:pt>
                <c:pt idx="2173">
                  <c:v>0</c:v>
                </c:pt>
                <c:pt idx="2174">
                  <c:v>1.9999999999997797E-4</c:v>
                </c:pt>
                <c:pt idx="2175">
                  <c:v>2.9999999999996696E-4</c:v>
                </c:pt>
                <c:pt idx="2176">
                  <c:v>9.9999999999988987E-5</c:v>
                </c:pt>
                <c:pt idx="2177">
                  <c:v>4.9999999999994493E-4</c:v>
                </c:pt>
                <c:pt idx="2178">
                  <c:v>4.9999999999994493E-4</c:v>
                </c:pt>
                <c:pt idx="2179">
                  <c:v>1.9999999999997797E-4</c:v>
                </c:pt>
                <c:pt idx="2180">
                  <c:v>0</c:v>
                </c:pt>
                <c:pt idx="2181">
                  <c:v>-3.00000000000189E-4</c:v>
                </c:pt>
                <c:pt idx="2182">
                  <c:v>-9.9999999999988987E-5</c:v>
                </c:pt>
                <c:pt idx="2183">
                  <c:v>-9.9999999999988987E-5</c:v>
                </c:pt>
                <c:pt idx="2184">
                  <c:v>0</c:v>
                </c:pt>
                <c:pt idx="2185">
                  <c:v>0</c:v>
                </c:pt>
                <c:pt idx="2186">
                  <c:v>1.9999999999997797E-4</c:v>
                </c:pt>
                <c:pt idx="2187">
                  <c:v>1.9999999999997797E-4</c:v>
                </c:pt>
                <c:pt idx="2188">
                  <c:v>-9.9999999999988987E-5</c:v>
                </c:pt>
                <c:pt idx="2189">
                  <c:v>-2.0000000000020002E-4</c:v>
                </c:pt>
                <c:pt idx="2190">
                  <c:v>-4.0000000000017799E-4</c:v>
                </c:pt>
                <c:pt idx="2191">
                  <c:v>-5.0000000000016698E-4</c:v>
                </c:pt>
                <c:pt idx="2192">
                  <c:v>-5.0000000000016698E-4</c:v>
                </c:pt>
                <c:pt idx="2193">
                  <c:v>-4.0000000000017799E-4</c:v>
                </c:pt>
                <c:pt idx="2194">
                  <c:v>-9.9999999999988987E-5</c:v>
                </c:pt>
                <c:pt idx="2195">
                  <c:v>-2.0000000000020002E-4</c:v>
                </c:pt>
                <c:pt idx="2196">
                  <c:v>0</c:v>
                </c:pt>
                <c:pt idx="2197">
                  <c:v>1.9999999999997797E-4</c:v>
                </c:pt>
                <c:pt idx="2198">
                  <c:v>9.9999999999988987E-5</c:v>
                </c:pt>
                <c:pt idx="2199">
                  <c:v>1.9999999999997797E-4</c:v>
                </c:pt>
                <c:pt idx="2200">
                  <c:v>9.9999999999988987E-5</c:v>
                </c:pt>
                <c:pt idx="2201">
                  <c:v>1.9999999999997797E-4</c:v>
                </c:pt>
                <c:pt idx="2202">
                  <c:v>1.9999999999997797E-4</c:v>
                </c:pt>
                <c:pt idx="2203">
                  <c:v>2.9999999999996696E-4</c:v>
                </c:pt>
                <c:pt idx="2204">
                  <c:v>2.9999999999996696E-4</c:v>
                </c:pt>
                <c:pt idx="2205">
                  <c:v>9.9999999999988987E-5</c:v>
                </c:pt>
                <c:pt idx="2206">
                  <c:v>0</c:v>
                </c:pt>
                <c:pt idx="2207">
                  <c:v>-2.0000000000020002E-4</c:v>
                </c:pt>
                <c:pt idx="2208">
                  <c:v>-3.00000000000189E-4</c:v>
                </c:pt>
                <c:pt idx="2209">
                  <c:v>0</c:v>
                </c:pt>
                <c:pt idx="2210">
                  <c:v>-9.9999999999988987E-5</c:v>
                </c:pt>
                <c:pt idx="2211">
                  <c:v>0</c:v>
                </c:pt>
                <c:pt idx="2212">
                  <c:v>0</c:v>
                </c:pt>
                <c:pt idx="2213">
                  <c:v>1.9999999999997797E-4</c:v>
                </c:pt>
                <c:pt idx="2214">
                  <c:v>2.9999999999996696E-4</c:v>
                </c:pt>
                <c:pt idx="2215">
                  <c:v>1.9999999999997797E-4</c:v>
                </c:pt>
                <c:pt idx="2216">
                  <c:v>9.9999999999988987E-5</c:v>
                </c:pt>
                <c:pt idx="2217">
                  <c:v>0</c:v>
                </c:pt>
                <c:pt idx="2218">
                  <c:v>1.9999999999997797E-4</c:v>
                </c:pt>
                <c:pt idx="2219">
                  <c:v>9.9999999999988987E-5</c:v>
                </c:pt>
                <c:pt idx="2220">
                  <c:v>1.9999999999997797E-4</c:v>
                </c:pt>
                <c:pt idx="2221">
                  <c:v>1.9999999999997797E-4</c:v>
                </c:pt>
                <c:pt idx="2222">
                  <c:v>1.9999999999997797E-4</c:v>
                </c:pt>
                <c:pt idx="2223">
                  <c:v>-9.9999999999988987E-5</c:v>
                </c:pt>
                <c:pt idx="2224">
                  <c:v>-2.0000000000020002E-4</c:v>
                </c:pt>
                <c:pt idx="2225">
                  <c:v>-2.0000000000020002E-4</c:v>
                </c:pt>
                <c:pt idx="2226">
                  <c:v>0</c:v>
                </c:pt>
                <c:pt idx="2227">
                  <c:v>-9.9999999999988987E-5</c:v>
                </c:pt>
                <c:pt idx="2228">
                  <c:v>-9.9999999999988987E-5</c:v>
                </c:pt>
                <c:pt idx="2229">
                  <c:v>0</c:v>
                </c:pt>
                <c:pt idx="2230">
                  <c:v>0</c:v>
                </c:pt>
                <c:pt idx="2231">
                  <c:v>-2.0000000000020002E-4</c:v>
                </c:pt>
                <c:pt idx="2232">
                  <c:v>-3.00000000000189E-4</c:v>
                </c:pt>
                <c:pt idx="2233">
                  <c:v>0</c:v>
                </c:pt>
                <c:pt idx="2234">
                  <c:v>-2.0000000000020002E-4</c:v>
                </c:pt>
                <c:pt idx="2235">
                  <c:v>-2.0000000000020002E-4</c:v>
                </c:pt>
                <c:pt idx="2236">
                  <c:v>-9.9999999999988987E-5</c:v>
                </c:pt>
                <c:pt idx="2237">
                  <c:v>0</c:v>
                </c:pt>
                <c:pt idx="2238">
                  <c:v>2.9999999999996696E-4</c:v>
                </c:pt>
                <c:pt idx="2239">
                  <c:v>4.9999999999994493E-4</c:v>
                </c:pt>
                <c:pt idx="2240">
                  <c:v>1.9999999999997797E-4</c:v>
                </c:pt>
                <c:pt idx="2241">
                  <c:v>9.9999999999988987E-5</c:v>
                </c:pt>
                <c:pt idx="2242">
                  <c:v>9.9999999999988987E-5</c:v>
                </c:pt>
                <c:pt idx="2243">
                  <c:v>2.9999999999996696E-4</c:v>
                </c:pt>
                <c:pt idx="2244">
                  <c:v>0</c:v>
                </c:pt>
                <c:pt idx="2245">
                  <c:v>-3.00000000000189E-4</c:v>
                </c:pt>
                <c:pt idx="2246">
                  <c:v>-3.00000000000189E-4</c:v>
                </c:pt>
                <c:pt idx="2247">
                  <c:v>-5.0000000000016698E-4</c:v>
                </c:pt>
                <c:pt idx="2248">
                  <c:v>-4.0000000000017799E-4</c:v>
                </c:pt>
                <c:pt idx="2249">
                  <c:v>-3.00000000000189E-4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9.9999999999988987E-5</c:v>
                </c:pt>
                <c:pt idx="2255">
                  <c:v>-9.9999999999988987E-5</c:v>
                </c:pt>
                <c:pt idx="2256">
                  <c:v>1.9999999999997797E-4</c:v>
                </c:pt>
                <c:pt idx="2257">
                  <c:v>9.9999999999988987E-5</c:v>
                </c:pt>
                <c:pt idx="2258">
                  <c:v>1.9999999999997797E-4</c:v>
                </c:pt>
                <c:pt idx="2259">
                  <c:v>2.9999999999996696E-4</c:v>
                </c:pt>
                <c:pt idx="2260">
                  <c:v>3.9999999999995595E-4</c:v>
                </c:pt>
                <c:pt idx="2261">
                  <c:v>9.9999999999988987E-5</c:v>
                </c:pt>
                <c:pt idx="2262">
                  <c:v>1.9999999999997797E-4</c:v>
                </c:pt>
                <c:pt idx="2263">
                  <c:v>-9.9999999999988987E-5</c:v>
                </c:pt>
                <c:pt idx="2264">
                  <c:v>0</c:v>
                </c:pt>
                <c:pt idx="2265">
                  <c:v>-2.0000000000020002E-4</c:v>
                </c:pt>
                <c:pt idx="2266">
                  <c:v>-4.0000000000017799E-4</c:v>
                </c:pt>
                <c:pt idx="2267">
                  <c:v>-4.0000000000017799E-4</c:v>
                </c:pt>
                <c:pt idx="2268">
                  <c:v>-2.0000000000020002E-4</c:v>
                </c:pt>
                <c:pt idx="2269">
                  <c:v>-9.9999999999988987E-5</c:v>
                </c:pt>
                <c:pt idx="2270">
                  <c:v>-3.00000000000189E-4</c:v>
                </c:pt>
                <c:pt idx="2271">
                  <c:v>9.9999999999988987E-5</c:v>
                </c:pt>
                <c:pt idx="2272">
                  <c:v>1.9999999999997797E-4</c:v>
                </c:pt>
                <c:pt idx="2273">
                  <c:v>2.9999999999996696E-4</c:v>
                </c:pt>
                <c:pt idx="2274">
                  <c:v>9.9999999999988987E-5</c:v>
                </c:pt>
                <c:pt idx="2275">
                  <c:v>9.9999999999988987E-5</c:v>
                </c:pt>
                <c:pt idx="2276">
                  <c:v>9.9999999999988987E-5</c:v>
                </c:pt>
                <c:pt idx="2277">
                  <c:v>2.9999999999996696E-4</c:v>
                </c:pt>
                <c:pt idx="2278">
                  <c:v>1.9999999999997797E-4</c:v>
                </c:pt>
                <c:pt idx="2279">
                  <c:v>9.9999999999988987E-5</c:v>
                </c:pt>
                <c:pt idx="2280">
                  <c:v>0</c:v>
                </c:pt>
                <c:pt idx="2281">
                  <c:v>-2.0000000000020002E-4</c:v>
                </c:pt>
                <c:pt idx="2282">
                  <c:v>-9.9999999999988987E-5</c:v>
                </c:pt>
                <c:pt idx="2283">
                  <c:v>-9.9999999999988987E-5</c:v>
                </c:pt>
                <c:pt idx="2284">
                  <c:v>9.9999999999988987E-5</c:v>
                </c:pt>
                <c:pt idx="2285">
                  <c:v>0</c:v>
                </c:pt>
                <c:pt idx="2286">
                  <c:v>4.9999999999994493E-4</c:v>
                </c:pt>
                <c:pt idx="2287">
                  <c:v>9.9999999999988987E-5</c:v>
                </c:pt>
                <c:pt idx="2288">
                  <c:v>9.9999999999988987E-5</c:v>
                </c:pt>
                <c:pt idx="2289">
                  <c:v>1.9999999999997797E-4</c:v>
                </c:pt>
                <c:pt idx="2290">
                  <c:v>9.9999999999988987E-5</c:v>
                </c:pt>
                <c:pt idx="2291">
                  <c:v>9.9999999999988987E-5</c:v>
                </c:pt>
                <c:pt idx="2292">
                  <c:v>-9.9999999999988987E-5</c:v>
                </c:pt>
                <c:pt idx="2293">
                  <c:v>9.9999999999988987E-5</c:v>
                </c:pt>
                <c:pt idx="2294">
                  <c:v>4.9999999999994493E-4</c:v>
                </c:pt>
                <c:pt idx="2295">
                  <c:v>3.9999999999995595E-4</c:v>
                </c:pt>
                <c:pt idx="2296">
                  <c:v>5.9999999999993392E-4</c:v>
                </c:pt>
                <c:pt idx="2297">
                  <c:v>3.9999999999995595E-4</c:v>
                </c:pt>
                <c:pt idx="2298">
                  <c:v>9.9999999999988987E-5</c:v>
                </c:pt>
                <c:pt idx="2299">
                  <c:v>9.9999999999988987E-5</c:v>
                </c:pt>
                <c:pt idx="2300">
                  <c:v>9.9999999999988987E-5</c:v>
                </c:pt>
                <c:pt idx="2301">
                  <c:v>2.9999999999996696E-4</c:v>
                </c:pt>
                <c:pt idx="2302">
                  <c:v>4.9999999999994493E-4</c:v>
                </c:pt>
                <c:pt idx="2303">
                  <c:v>1.9999999999997797E-4</c:v>
                </c:pt>
                <c:pt idx="2304">
                  <c:v>4.9999999999994493E-4</c:v>
                </c:pt>
                <c:pt idx="2305">
                  <c:v>4.9999999999994493E-4</c:v>
                </c:pt>
                <c:pt idx="2306">
                  <c:v>-9.9999999999988987E-5</c:v>
                </c:pt>
                <c:pt idx="2307">
                  <c:v>-9.9999999999988987E-5</c:v>
                </c:pt>
                <c:pt idx="2308">
                  <c:v>-2.0000000000020002E-4</c:v>
                </c:pt>
                <c:pt idx="2309">
                  <c:v>-2.0000000000020002E-4</c:v>
                </c:pt>
                <c:pt idx="2310">
                  <c:v>-4.0000000000017799E-4</c:v>
                </c:pt>
                <c:pt idx="2311">
                  <c:v>-4.0000000000017799E-4</c:v>
                </c:pt>
                <c:pt idx="2312">
                  <c:v>-2.0000000000020002E-4</c:v>
                </c:pt>
                <c:pt idx="2313">
                  <c:v>0</c:v>
                </c:pt>
                <c:pt idx="2314">
                  <c:v>2.9999999999996696E-4</c:v>
                </c:pt>
                <c:pt idx="2315">
                  <c:v>9.9999999999988987E-5</c:v>
                </c:pt>
                <c:pt idx="2316">
                  <c:v>3.9999999999995595E-4</c:v>
                </c:pt>
                <c:pt idx="2317">
                  <c:v>-2.0000000000020002E-4</c:v>
                </c:pt>
                <c:pt idx="2318">
                  <c:v>0</c:v>
                </c:pt>
                <c:pt idx="2319">
                  <c:v>0</c:v>
                </c:pt>
                <c:pt idx="2320">
                  <c:v>9.9999999999988987E-5</c:v>
                </c:pt>
                <c:pt idx="2321">
                  <c:v>-9.9999999999988987E-5</c:v>
                </c:pt>
                <c:pt idx="2322">
                  <c:v>-3.00000000000189E-4</c:v>
                </c:pt>
                <c:pt idx="2323">
                  <c:v>-3.00000000000189E-4</c:v>
                </c:pt>
                <c:pt idx="2324">
                  <c:v>-2.0000000000020002E-4</c:v>
                </c:pt>
                <c:pt idx="2325">
                  <c:v>-3.00000000000189E-4</c:v>
                </c:pt>
                <c:pt idx="2326">
                  <c:v>-9.9999999999988987E-5</c:v>
                </c:pt>
                <c:pt idx="2327">
                  <c:v>-2.0000000000020002E-4</c:v>
                </c:pt>
                <c:pt idx="2328">
                  <c:v>0</c:v>
                </c:pt>
                <c:pt idx="2329">
                  <c:v>0</c:v>
                </c:pt>
                <c:pt idx="2330">
                  <c:v>-9.9999999999988987E-5</c:v>
                </c:pt>
                <c:pt idx="2331">
                  <c:v>-9.9999999999988987E-5</c:v>
                </c:pt>
                <c:pt idx="2332">
                  <c:v>9.9999999999988987E-5</c:v>
                </c:pt>
                <c:pt idx="2333">
                  <c:v>0</c:v>
                </c:pt>
                <c:pt idx="2334">
                  <c:v>9.9999999999988987E-5</c:v>
                </c:pt>
                <c:pt idx="2335">
                  <c:v>2.9999999999996696E-4</c:v>
                </c:pt>
                <c:pt idx="2336">
                  <c:v>1.9999999999997797E-4</c:v>
                </c:pt>
                <c:pt idx="2337">
                  <c:v>9.9999999999988987E-5</c:v>
                </c:pt>
                <c:pt idx="2338">
                  <c:v>1.9999999999997797E-4</c:v>
                </c:pt>
                <c:pt idx="2339">
                  <c:v>1.9999999999997797E-4</c:v>
                </c:pt>
                <c:pt idx="2340">
                  <c:v>4.9999999999994493E-4</c:v>
                </c:pt>
                <c:pt idx="2341">
                  <c:v>2.9999999999996696E-4</c:v>
                </c:pt>
                <c:pt idx="2342">
                  <c:v>9.9999999999988987E-5</c:v>
                </c:pt>
                <c:pt idx="2343">
                  <c:v>-9.9999999999988987E-5</c:v>
                </c:pt>
                <c:pt idx="2344">
                  <c:v>-2.0000000000020002E-4</c:v>
                </c:pt>
                <c:pt idx="2345">
                  <c:v>-9.9999999999988987E-5</c:v>
                </c:pt>
                <c:pt idx="2346">
                  <c:v>1.9999999999997797E-4</c:v>
                </c:pt>
                <c:pt idx="2347">
                  <c:v>3.9999999999995595E-4</c:v>
                </c:pt>
                <c:pt idx="2348">
                  <c:v>3.9999999999995595E-4</c:v>
                </c:pt>
                <c:pt idx="2349">
                  <c:v>9.9999999999988987E-5</c:v>
                </c:pt>
                <c:pt idx="2350">
                  <c:v>9.9999999999988987E-5</c:v>
                </c:pt>
                <c:pt idx="2351">
                  <c:v>1.9999999999997797E-4</c:v>
                </c:pt>
                <c:pt idx="2352">
                  <c:v>9.9999999999988987E-5</c:v>
                </c:pt>
                <c:pt idx="2353">
                  <c:v>9.9999999999988987E-5</c:v>
                </c:pt>
                <c:pt idx="2354">
                  <c:v>9.9999999999988987E-5</c:v>
                </c:pt>
                <c:pt idx="2355">
                  <c:v>9.9999999999988987E-5</c:v>
                </c:pt>
                <c:pt idx="2356">
                  <c:v>-9.9999999999988987E-5</c:v>
                </c:pt>
                <c:pt idx="2357">
                  <c:v>2.9999999999996696E-4</c:v>
                </c:pt>
                <c:pt idx="2358">
                  <c:v>3.9999999999995595E-4</c:v>
                </c:pt>
                <c:pt idx="2359">
                  <c:v>3.9999999999995595E-4</c:v>
                </c:pt>
                <c:pt idx="2360">
                  <c:v>3.9999999999995595E-4</c:v>
                </c:pt>
                <c:pt idx="2361">
                  <c:v>1.9999999999997797E-4</c:v>
                </c:pt>
                <c:pt idx="2362">
                  <c:v>1.9999999999997797E-4</c:v>
                </c:pt>
                <c:pt idx="2363">
                  <c:v>9.9999999999988987E-5</c:v>
                </c:pt>
                <c:pt idx="2364">
                  <c:v>9.9999999999988987E-5</c:v>
                </c:pt>
                <c:pt idx="2365">
                  <c:v>-9.9999999999988987E-5</c:v>
                </c:pt>
                <c:pt idx="2366">
                  <c:v>-3.00000000000189E-4</c:v>
                </c:pt>
                <c:pt idx="2367">
                  <c:v>-3.00000000000189E-4</c:v>
                </c:pt>
                <c:pt idx="2368">
                  <c:v>-4.0000000000017799E-4</c:v>
                </c:pt>
                <c:pt idx="2369">
                  <c:v>-3.00000000000189E-4</c:v>
                </c:pt>
                <c:pt idx="2370">
                  <c:v>-9.9999999999988987E-5</c:v>
                </c:pt>
                <c:pt idx="2371">
                  <c:v>0</c:v>
                </c:pt>
                <c:pt idx="2372">
                  <c:v>-3.00000000000189E-4</c:v>
                </c:pt>
                <c:pt idx="2373">
                  <c:v>-3.00000000000189E-4</c:v>
                </c:pt>
                <c:pt idx="2374">
                  <c:v>-3.00000000000189E-4</c:v>
                </c:pt>
                <c:pt idx="2375">
                  <c:v>9.9999999999988987E-5</c:v>
                </c:pt>
                <c:pt idx="2376">
                  <c:v>-9.9999999999988987E-5</c:v>
                </c:pt>
                <c:pt idx="2377">
                  <c:v>0</c:v>
                </c:pt>
                <c:pt idx="2378">
                  <c:v>9.9999999999988987E-5</c:v>
                </c:pt>
                <c:pt idx="2379">
                  <c:v>2.9999999999996696E-4</c:v>
                </c:pt>
                <c:pt idx="2380">
                  <c:v>0</c:v>
                </c:pt>
                <c:pt idx="2381">
                  <c:v>1.9999999999997797E-4</c:v>
                </c:pt>
                <c:pt idx="2382">
                  <c:v>2.9999999999996696E-4</c:v>
                </c:pt>
                <c:pt idx="2383">
                  <c:v>1.9999999999997797E-4</c:v>
                </c:pt>
                <c:pt idx="2384">
                  <c:v>1.9999999999997797E-4</c:v>
                </c:pt>
                <c:pt idx="2385">
                  <c:v>2.9999999999996696E-4</c:v>
                </c:pt>
                <c:pt idx="2386">
                  <c:v>9.9999999999988987E-5</c:v>
                </c:pt>
                <c:pt idx="2387">
                  <c:v>0</c:v>
                </c:pt>
                <c:pt idx="2388">
                  <c:v>-9.9999999999988987E-5</c:v>
                </c:pt>
                <c:pt idx="2389">
                  <c:v>-2.0000000000020002E-4</c:v>
                </c:pt>
                <c:pt idx="2390">
                  <c:v>0</c:v>
                </c:pt>
                <c:pt idx="2391">
                  <c:v>9.9999999999988987E-5</c:v>
                </c:pt>
                <c:pt idx="2392">
                  <c:v>3.9999999999995595E-4</c:v>
                </c:pt>
                <c:pt idx="2393">
                  <c:v>3.9999999999995595E-4</c:v>
                </c:pt>
                <c:pt idx="2394">
                  <c:v>2.9999999999996696E-4</c:v>
                </c:pt>
                <c:pt idx="2395">
                  <c:v>2.9999999999996696E-4</c:v>
                </c:pt>
                <c:pt idx="2396">
                  <c:v>9.9999999999988987E-5</c:v>
                </c:pt>
                <c:pt idx="2397">
                  <c:v>-2.0000000000020002E-4</c:v>
                </c:pt>
                <c:pt idx="2398">
                  <c:v>-9.9999999999988987E-5</c:v>
                </c:pt>
                <c:pt idx="2399">
                  <c:v>-3.00000000000189E-4</c:v>
                </c:pt>
                <c:pt idx="2400">
                  <c:v>-9.9999999999988987E-5</c:v>
                </c:pt>
                <c:pt idx="2401">
                  <c:v>9.9999999999988987E-5</c:v>
                </c:pt>
                <c:pt idx="2402">
                  <c:v>0</c:v>
                </c:pt>
                <c:pt idx="2403">
                  <c:v>-2.0000000000020002E-4</c:v>
                </c:pt>
                <c:pt idx="2404">
                  <c:v>-9.9999999999988987E-5</c:v>
                </c:pt>
                <c:pt idx="2405">
                  <c:v>-4.0000000000017799E-4</c:v>
                </c:pt>
                <c:pt idx="2406">
                  <c:v>-5.0000000000016698E-4</c:v>
                </c:pt>
                <c:pt idx="2407">
                  <c:v>-4.0000000000017799E-4</c:v>
                </c:pt>
                <c:pt idx="2408">
                  <c:v>-5.0000000000016698E-4</c:v>
                </c:pt>
                <c:pt idx="2409">
                  <c:v>-9.9999999999988987E-5</c:v>
                </c:pt>
                <c:pt idx="2410">
                  <c:v>0</c:v>
                </c:pt>
                <c:pt idx="2411">
                  <c:v>-9.9999999999988987E-5</c:v>
                </c:pt>
                <c:pt idx="2412">
                  <c:v>9.9999999999988987E-5</c:v>
                </c:pt>
                <c:pt idx="2413">
                  <c:v>1.9999999999997797E-4</c:v>
                </c:pt>
                <c:pt idx="2414">
                  <c:v>1.9999999999997797E-4</c:v>
                </c:pt>
                <c:pt idx="2415">
                  <c:v>9.9999999999988987E-5</c:v>
                </c:pt>
                <c:pt idx="2416">
                  <c:v>0</c:v>
                </c:pt>
                <c:pt idx="2417">
                  <c:v>9.9999999999988987E-5</c:v>
                </c:pt>
                <c:pt idx="2418">
                  <c:v>-2.0000000000020002E-4</c:v>
                </c:pt>
                <c:pt idx="2419">
                  <c:v>-2.0000000000020002E-4</c:v>
                </c:pt>
                <c:pt idx="2420">
                  <c:v>-3.00000000000189E-4</c:v>
                </c:pt>
                <c:pt idx="2421">
                  <c:v>-3.00000000000189E-4</c:v>
                </c:pt>
                <c:pt idx="2422">
                  <c:v>-3.00000000000189E-4</c:v>
                </c:pt>
                <c:pt idx="2423">
                  <c:v>-2.0000000000020002E-4</c:v>
                </c:pt>
                <c:pt idx="2424">
                  <c:v>-2.0000000000020002E-4</c:v>
                </c:pt>
                <c:pt idx="2425">
                  <c:v>-5.0000000000016698E-4</c:v>
                </c:pt>
                <c:pt idx="2426">
                  <c:v>-3.00000000000189E-4</c:v>
                </c:pt>
                <c:pt idx="2427">
                  <c:v>1.9999999999997797E-4</c:v>
                </c:pt>
                <c:pt idx="2428">
                  <c:v>2.9999999999996696E-4</c:v>
                </c:pt>
                <c:pt idx="2429">
                  <c:v>2.9999999999996696E-4</c:v>
                </c:pt>
                <c:pt idx="2430">
                  <c:v>1.9999999999997797E-4</c:v>
                </c:pt>
                <c:pt idx="2431">
                  <c:v>4.9999999999994493E-4</c:v>
                </c:pt>
                <c:pt idx="2432">
                  <c:v>2.9999999999996696E-4</c:v>
                </c:pt>
                <c:pt idx="2433">
                  <c:v>-9.9999999999988987E-5</c:v>
                </c:pt>
                <c:pt idx="2434">
                  <c:v>0</c:v>
                </c:pt>
                <c:pt idx="2435">
                  <c:v>-9.9999999999988987E-5</c:v>
                </c:pt>
                <c:pt idx="2436">
                  <c:v>0</c:v>
                </c:pt>
                <c:pt idx="2437">
                  <c:v>9.9999999999988987E-5</c:v>
                </c:pt>
                <c:pt idx="2438">
                  <c:v>0</c:v>
                </c:pt>
                <c:pt idx="2439">
                  <c:v>0</c:v>
                </c:pt>
                <c:pt idx="2440">
                  <c:v>-2.0000000000020002E-4</c:v>
                </c:pt>
                <c:pt idx="2441">
                  <c:v>-5.0000000000016698E-4</c:v>
                </c:pt>
                <c:pt idx="2442">
                  <c:v>-5.0000000000016698E-4</c:v>
                </c:pt>
                <c:pt idx="2443">
                  <c:v>9.9999999999988987E-5</c:v>
                </c:pt>
                <c:pt idx="2444">
                  <c:v>1.9999999999997797E-4</c:v>
                </c:pt>
                <c:pt idx="2445">
                  <c:v>9.9999999999988987E-5</c:v>
                </c:pt>
                <c:pt idx="2446">
                  <c:v>0</c:v>
                </c:pt>
                <c:pt idx="2447">
                  <c:v>0</c:v>
                </c:pt>
                <c:pt idx="2448">
                  <c:v>-9.9999999999988987E-5</c:v>
                </c:pt>
                <c:pt idx="2449">
                  <c:v>1.9999999999997797E-4</c:v>
                </c:pt>
                <c:pt idx="2450">
                  <c:v>9.9999999999988987E-5</c:v>
                </c:pt>
                <c:pt idx="2451">
                  <c:v>9.9999999999988987E-5</c:v>
                </c:pt>
                <c:pt idx="2452">
                  <c:v>-9.9999999999988987E-5</c:v>
                </c:pt>
                <c:pt idx="2453">
                  <c:v>-4.0000000000017799E-4</c:v>
                </c:pt>
                <c:pt idx="2454">
                  <c:v>-3.00000000000189E-4</c:v>
                </c:pt>
                <c:pt idx="2455">
                  <c:v>-3.00000000000189E-4</c:v>
                </c:pt>
                <c:pt idx="2456">
                  <c:v>-2.0000000000020002E-4</c:v>
                </c:pt>
                <c:pt idx="2457">
                  <c:v>1.9999999999997797E-4</c:v>
                </c:pt>
                <c:pt idx="2458">
                  <c:v>3.9999999999995595E-4</c:v>
                </c:pt>
                <c:pt idx="2459">
                  <c:v>9.9999999999988987E-5</c:v>
                </c:pt>
                <c:pt idx="2460">
                  <c:v>1.9999999999997797E-4</c:v>
                </c:pt>
                <c:pt idx="2461">
                  <c:v>-9.9999999999988987E-5</c:v>
                </c:pt>
                <c:pt idx="2462">
                  <c:v>0</c:v>
                </c:pt>
                <c:pt idx="2463">
                  <c:v>9.9999999999988987E-5</c:v>
                </c:pt>
                <c:pt idx="2464">
                  <c:v>0</c:v>
                </c:pt>
                <c:pt idx="2465">
                  <c:v>2.9999999999996696E-4</c:v>
                </c:pt>
                <c:pt idx="2466">
                  <c:v>3.9999999999995595E-4</c:v>
                </c:pt>
                <c:pt idx="2467">
                  <c:v>4.9999999999994493E-4</c:v>
                </c:pt>
                <c:pt idx="2468">
                  <c:v>2.9999999999996696E-4</c:v>
                </c:pt>
                <c:pt idx="2469">
                  <c:v>9.9999999999988987E-5</c:v>
                </c:pt>
                <c:pt idx="2470">
                  <c:v>-9.9999999999988987E-5</c:v>
                </c:pt>
                <c:pt idx="2471">
                  <c:v>1.9999999999997797E-4</c:v>
                </c:pt>
                <c:pt idx="2472">
                  <c:v>0</c:v>
                </c:pt>
                <c:pt idx="2473">
                  <c:v>9.9999999999988987E-5</c:v>
                </c:pt>
                <c:pt idx="2474">
                  <c:v>-9.9999999999988987E-5</c:v>
                </c:pt>
                <c:pt idx="2475">
                  <c:v>-6.0000000000015596E-4</c:v>
                </c:pt>
                <c:pt idx="2476">
                  <c:v>-5.0000000000016698E-4</c:v>
                </c:pt>
                <c:pt idx="2477">
                  <c:v>-5.0000000000016698E-4</c:v>
                </c:pt>
                <c:pt idx="2478">
                  <c:v>-9.9999999999988987E-5</c:v>
                </c:pt>
                <c:pt idx="2479">
                  <c:v>9.9999999999988987E-5</c:v>
                </c:pt>
                <c:pt idx="2480">
                  <c:v>9.9999999999988987E-5</c:v>
                </c:pt>
                <c:pt idx="2481">
                  <c:v>1.9999999999997797E-4</c:v>
                </c:pt>
                <c:pt idx="2482">
                  <c:v>1.9999999999997797E-4</c:v>
                </c:pt>
                <c:pt idx="2483">
                  <c:v>1.9999999999997797E-4</c:v>
                </c:pt>
                <c:pt idx="2484">
                  <c:v>3.9999999999995595E-4</c:v>
                </c:pt>
                <c:pt idx="2485">
                  <c:v>3.9999999999995595E-4</c:v>
                </c:pt>
                <c:pt idx="2486">
                  <c:v>2.9999999999996696E-4</c:v>
                </c:pt>
                <c:pt idx="2487">
                  <c:v>1.9999999999997797E-4</c:v>
                </c:pt>
                <c:pt idx="2488">
                  <c:v>9.9999999999988987E-5</c:v>
                </c:pt>
                <c:pt idx="2489">
                  <c:v>9.9999999999988987E-5</c:v>
                </c:pt>
                <c:pt idx="2490">
                  <c:v>9.9999999999988987E-5</c:v>
                </c:pt>
                <c:pt idx="2491">
                  <c:v>1.9999999999997797E-4</c:v>
                </c:pt>
                <c:pt idx="2492">
                  <c:v>3.9999999999995595E-4</c:v>
                </c:pt>
                <c:pt idx="2493">
                  <c:v>1.9999999999997797E-4</c:v>
                </c:pt>
                <c:pt idx="2494">
                  <c:v>1.9999999999997797E-4</c:v>
                </c:pt>
                <c:pt idx="2495">
                  <c:v>-2.0000000000020002E-4</c:v>
                </c:pt>
                <c:pt idx="2496">
                  <c:v>-2.0000000000020002E-4</c:v>
                </c:pt>
                <c:pt idx="2497">
                  <c:v>0</c:v>
                </c:pt>
                <c:pt idx="2498">
                  <c:v>1.9999999999997797E-4</c:v>
                </c:pt>
                <c:pt idx="2499">
                  <c:v>9.9999999999988987E-5</c:v>
                </c:pt>
                <c:pt idx="2500">
                  <c:v>9.9999999999988987E-5</c:v>
                </c:pt>
                <c:pt idx="2501">
                  <c:v>-2.0000000000020002E-4</c:v>
                </c:pt>
                <c:pt idx="2502">
                  <c:v>-2.0000000000020002E-4</c:v>
                </c:pt>
                <c:pt idx="2503">
                  <c:v>-9.9999999999988987E-5</c:v>
                </c:pt>
                <c:pt idx="2504">
                  <c:v>-9.9999999999988987E-5</c:v>
                </c:pt>
                <c:pt idx="2505">
                  <c:v>9.9999999999988987E-5</c:v>
                </c:pt>
                <c:pt idx="2506">
                  <c:v>3.9999999999995595E-4</c:v>
                </c:pt>
                <c:pt idx="2507">
                  <c:v>2.9999999999996696E-4</c:v>
                </c:pt>
                <c:pt idx="2508">
                  <c:v>9.9999999999988987E-5</c:v>
                </c:pt>
                <c:pt idx="2509">
                  <c:v>9.9999999999988987E-5</c:v>
                </c:pt>
                <c:pt idx="2510">
                  <c:v>0</c:v>
                </c:pt>
                <c:pt idx="2511">
                  <c:v>-9.9999999999988987E-5</c:v>
                </c:pt>
                <c:pt idx="2512">
                  <c:v>1.9999999999997797E-4</c:v>
                </c:pt>
                <c:pt idx="2513">
                  <c:v>1.9999999999997797E-4</c:v>
                </c:pt>
                <c:pt idx="2514">
                  <c:v>5.9999999999993392E-4</c:v>
                </c:pt>
                <c:pt idx="2515">
                  <c:v>4.9999999999994493E-4</c:v>
                </c:pt>
                <c:pt idx="2516">
                  <c:v>1.9999999999997797E-4</c:v>
                </c:pt>
                <c:pt idx="2517">
                  <c:v>-9.9999999999988987E-5</c:v>
                </c:pt>
                <c:pt idx="2518">
                  <c:v>0</c:v>
                </c:pt>
                <c:pt idx="2519">
                  <c:v>-9.9999999999988987E-5</c:v>
                </c:pt>
                <c:pt idx="2520">
                  <c:v>0</c:v>
                </c:pt>
                <c:pt idx="2521">
                  <c:v>-9.9999999999988987E-5</c:v>
                </c:pt>
                <c:pt idx="2522">
                  <c:v>9.9999999999988987E-5</c:v>
                </c:pt>
                <c:pt idx="2523">
                  <c:v>9.9999999999988987E-5</c:v>
                </c:pt>
                <c:pt idx="2524">
                  <c:v>9.9999999999988987E-5</c:v>
                </c:pt>
                <c:pt idx="2525">
                  <c:v>9.9999999999988987E-5</c:v>
                </c:pt>
                <c:pt idx="2526">
                  <c:v>-4.0000000000017799E-4</c:v>
                </c:pt>
                <c:pt idx="2527">
                  <c:v>-3.00000000000189E-4</c:v>
                </c:pt>
                <c:pt idx="2528">
                  <c:v>0</c:v>
                </c:pt>
                <c:pt idx="2529">
                  <c:v>-9.9999999999988987E-5</c:v>
                </c:pt>
                <c:pt idx="2530">
                  <c:v>9.9999999999988987E-5</c:v>
                </c:pt>
                <c:pt idx="2531">
                  <c:v>-2.0000000000020002E-4</c:v>
                </c:pt>
                <c:pt idx="2532">
                  <c:v>-3.00000000000189E-4</c:v>
                </c:pt>
                <c:pt idx="2533">
                  <c:v>-2.0000000000020002E-4</c:v>
                </c:pt>
                <c:pt idx="2534">
                  <c:v>-2.0000000000020002E-4</c:v>
                </c:pt>
                <c:pt idx="2535">
                  <c:v>0</c:v>
                </c:pt>
                <c:pt idx="2536">
                  <c:v>-9.9999999999988987E-5</c:v>
                </c:pt>
                <c:pt idx="2537">
                  <c:v>0</c:v>
                </c:pt>
                <c:pt idx="2538">
                  <c:v>1.9999999999997797E-4</c:v>
                </c:pt>
                <c:pt idx="2539">
                  <c:v>1.9999999999997797E-4</c:v>
                </c:pt>
                <c:pt idx="2540">
                  <c:v>4.9999999999994493E-4</c:v>
                </c:pt>
                <c:pt idx="2541">
                  <c:v>6.9999999999992291E-4</c:v>
                </c:pt>
                <c:pt idx="2542">
                  <c:v>7.9999999999991189E-4</c:v>
                </c:pt>
                <c:pt idx="2543">
                  <c:v>4.9999999999994493E-4</c:v>
                </c:pt>
                <c:pt idx="2544">
                  <c:v>6.9999999999992291E-4</c:v>
                </c:pt>
                <c:pt idx="2545">
                  <c:v>9.9999999999988987E-5</c:v>
                </c:pt>
                <c:pt idx="2546">
                  <c:v>-9.9999999999988987E-5</c:v>
                </c:pt>
                <c:pt idx="2547">
                  <c:v>-2.0000000000020002E-4</c:v>
                </c:pt>
                <c:pt idx="2548">
                  <c:v>2.9999999999996696E-4</c:v>
                </c:pt>
                <c:pt idx="2549">
                  <c:v>1.9999999999997797E-4</c:v>
                </c:pt>
                <c:pt idx="2550">
                  <c:v>9.9999999999988987E-5</c:v>
                </c:pt>
                <c:pt idx="2551">
                  <c:v>-2.0000000000020002E-4</c:v>
                </c:pt>
                <c:pt idx="2552">
                  <c:v>0</c:v>
                </c:pt>
                <c:pt idx="2553">
                  <c:v>-9.9999999999988987E-5</c:v>
                </c:pt>
                <c:pt idx="2554">
                  <c:v>0</c:v>
                </c:pt>
                <c:pt idx="2555">
                  <c:v>-2.0000000000020002E-4</c:v>
                </c:pt>
                <c:pt idx="2556">
                  <c:v>9.9999999999988987E-5</c:v>
                </c:pt>
                <c:pt idx="2557">
                  <c:v>-9.9999999999988987E-5</c:v>
                </c:pt>
                <c:pt idx="2558">
                  <c:v>-9.9999999999988987E-5</c:v>
                </c:pt>
                <c:pt idx="2559">
                  <c:v>1.9999999999997797E-4</c:v>
                </c:pt>
                <c:pt idx="2560">
                  <c:v>9.9999999999988987E-5</c:v>
                </c:pt>
                <c:pt idx="2561">
                  <c:v>-2.0000000000020002E-4</c:v>
                </c:pt>
                <c:pt idx="2562">
                  <c:v>2.9999999999996696E-4</c:v>
                </c:pt>
                <c:pt idx="2563">
                  <c:v>1.9999999999997797E-4</c:v>
                </c:pt>
                <c:pt idx="2564">
                  <c:v>3.9999999999995595E-4</c:v>
                </c:pt>
                <c:pt idx="2565">
                  <c:v>9.9999999999988987E-5</c:v>
                </c:pt>
                <c:pt idx="2566">
                  <c:v>9.9999999999988987E-5</c:v>
                </c:pt>
                <c:pt idx="2567">
                  <c:v>-9.9999999999988987E-5</c:v>
                </c:pt>
                <c:pt idx="2568">
                  <c:v>0</c:v>
                </c:pt>
                <c:pt idx="2569">
                  <c:v>1.9999999999997797E-4</c:v>
                </c:pt>
                <c:pt idx="2570">
                  <c:v>0</c:v>
                </c:pt>
                <c:pt idx="2571">
                  <c:v>1.9999999999997797E-4</c:v>
                </c:pt>
                <c:pt idx="2572">
                  <c:v>9.9999999999988987E-5</c:v>
                </c:pt>
                <c:pt idx="2573">
                  <c:v>9.9999999999988987E-5</c:v>
                </c:pt>
                <c:pt idx="2574">
                  <c:v>-2.0000000000020002E-4</c:v>
                </c:pt>
                <c:pt idx="2575">
                  <c:v>-2.0000000000020002E-4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1.9999999999997797E-4</c:v>
                </c:pt>
                <c:pt idx="2580">
                  <c:v>1.9999999999997797E-4</c:v>
                </c:pt>
                <c:pt idx="2581">
                  <c:v>1.9999999999997797E-4</c:v>
                </c:pt>
                <c:pt idx="2582">
                  <c:v>1.9999999999997797E-4</c:v>
                </c:pt>
                <c:pt idx="2583">
                  <c:v>-2.0000000000020002E-4</c:v>
                </c:pt>
                <c:pt idx="2584">
                  <c:v>-2.0000000000020002E-4</c:v>
                </c:pt>
                <c:pt idx="2585">
                  <c:v>-2.0000000000020002E-4</c:v>
                </c:pt>
                <c:pt idx="2586">
                  <c:v>0</c:v>
                </c:pt>
                <c:pt idx="2587">
                  <c:v>0</c:v>
                </c:pt>
                <c:pt idx="2588">
                  <c:v>-3.00000000000189E-4</c:v>
                </c:pt>
                <c:pt idx="2589">
                  <c:v>-4.0000000000017799E-4</c:v>
                </c:pt>
                <c:pt idx="2590">
                  <c:v>9.9999999999988987E-5</c:v>
                </c:pt>
                <c:pt idx="2591">
                  <c:v>-2.0000000000020002E-4</c:v>
                </c:pt>
                <c:pt idx="2592">
                  <c:v>-2.0000000000020002E-4</c:v>
                </c:pt>
                <c:pt idx="2593">
                  <c:v>-3.00000000000189E-4</c:v>
                </c:pt>
                <c:pt idx="2594">
                  <c:v>-2.0000000000020002E-4</c:v>
                </c:pt>
                <c:pt idx="2595">
                  <c:v>0</c:v>
                </c:pt>
                <c:pt idx="2596">
                  <c:v>9.9999999999988987E-5</c:v>
                </c:pt>
                <c:pt idx="2597">
                  <c:v>0</c:v>
                </c:pt>
                <c:pt idx="2598">
                  <c:v>9.9999999999988987E-5</c:v>
                </c:pt>
                <c:pt idx="2599">
                  <c:v>1.9999999999997797E-4</c:v>
                </c:pt>
                <c:pt idx="2600">
                  <c:v>9.9999999999988987E-5</c:v>
                </c:pt>
                <c:pt idx="2601">
                  <c:v>2.9999999999996696E-4</c:v>
                </c:pt>
                <c:pt idx="2602">
                  <c:v>7.9999999999991189E-4</c:v>
                </c:pt>
                <c:pt idx="2603">
                  <c:v>8.9999999999990088E-4</c:v>
                </c:pt>
                <c:pt idx="2604">
                  <c:v>5.9999999999993392E-4</c:v>
                </c:pt>
                <c:pt idx="2605">
                  <c:v>2.9999999999996696E-4</c:v>
                </c:pt>
                <c:pt idx="2606">
                  <c:v>0</c:v>
                </c:pt>
                <c:pt idx="2607">
                  <c:v>9.9999999999988987E-5</c:v>
                </c:pt>
                <c:pt idx="2608">
                  <c:v>0</c:v>
                </c:pt>
                <c:pt idx="2609">
                  <c:v>-2.0000000000020002E-4</c:v>
                </c:pt>
                <c:pt idx="2610">
                  <c:v>-3.00000000000189E-4</c:v>
                </c:pt>
                <c:pt idx="2611">
                  <c:v>0</c:v>
                </c:pt>
                <c:pt idx="2612">
                  <c:v>-9.9999999999988987E-5</c:v>
                </c:pt>
                <c:pt idx="2613">
                  <c:v>0</c:v>
                </c:pt>
                <c:pt idx="2614">
                  <c:v>2.9999999999996696E-4</c:v>
                </c:pt>
                <c:pt idx="2615">
                  <c:v>1.9999999999997797E-4</c:v>
                </c:pt>
                <c:pt idx="2616">
                  <c:v>0</c:v>
                </c:pt>
                <c:pt idx="2617">
                  <c:v>-2.0000000000020002E-4</c:v>
                </c:pt>
                <c:pt idx="2618">
                  <c:v>-3.00000000000189E-4</c:v>
                </c:pt>
                <c:pt idx="2619">
                  <c:v>-4.0000000000017799E-4</c:v>
                </c:pt>
                <c:pt idx="2620">
                  <c:v>-2.0000000000020002E-4</c:v>
                </c:pt>
                <c:pt idx="2621">
                  <c:v>-2.0000000000020002E-4</c:v>
                </c:pt>
                <c:pt idx="2622">
                  <c:v>0</c:v>
                </c:pt>
                <c:pt idx="2623">
                  <c:v>-9.9999999999988987E-5</c:v>
                </c:pt>
                <c:pt idx="2624">
                  <c:v>-2.0000000000020002E-4</c:v>
                </c:pt>
                <c:pt idx="2625">
                  <c:v>9.9999999999988987E-5</c:v>
                </c:pt>
                <c:pt idx="2626">
                  <c:v>9.9999999999988987E-5</c:v>
                </c:pt>
                <c:pt idx="2627">
                  <c:v>9.9999999999988987E-5</c:v>
                </c:pt>
                <c:pt idx="2628">
                  <c:v>1.9999999999997797E-4</c:v>
                </c:pt>
                <c:pt idx="2629">
                  <c:v>2.9999999999996696E-4</c:v>
                </c:pt>
                <c:pt idx="2630">
                  <c:v>9.9999999999988987E-5</c:v>
                </c:pt>
                <c:pt idx="2631">
                  <c:v>-2.0000000000020002E-4</c:v>
                </c:pt>
                <c:pt idx="2632">
                  <c:v>-2.0000000000020002E-4</c:v>
                </c:pt>
                <c:pt idx="2633">
                  <c:v>-3.00000000000189E-4</c:v>
                </c:pt>
                <c:pt idx="2634">
                  <c:v>2.9999999999996696E-4</c:v>
                </c:pt>
                <c:pt idx="2635">
                  <c:v>-9.9999999999988987E-5</c:v>
                </c:pt>
                <c:pt idx="2636">
                  <c:v>1.9999999999997797E-4</c:v>
                </c:pt>
                <c:pt idx="2637">
                  <c:v>9.9999999999988987E-5</c:v>
                </c:pt>
                <c:pt idx="2638">
                  <c:v>9.9999999999988987E-5</c:v>
                </c:pt>
                <c:pt idx="2639">
                  <c:v>2.9999999999996696E-4</c:v>
                </c:pt>
                <c:pt idx="2640">
                  <c:v>2.9999999999996696E-4</c:v>
                </c:pt>
                <c:pt idx="2641">
                  <c:v>9.9999999999988987E-5</c:v>
                </c:pt>
                <c:pt idx="2642">
                  <c:v>9.9999999999988987E-5</c:v>
                </c:pt>
                <c:pt idx="2643">
                  <c:v>-9.9999999999988987E-5</c:v>
                </c:pt>
                <c:pt idx="2644">
                  <c:v>0</c:v>
                </c:pt>
                <c:pt idx="2645">
                  <c:v>9.9999999999988987E-5</c:v>
                </c:pt>
                <c:pt idx="2646">
                  <c:v>9.9999999999988987E-5</c:v>
                </c:pt>
                <c:pt idx="2647">
                  <c:v>1.9999999999997797E-4</c:v>
                </c:pt>
                <c:pt idx="2648">
                  <c:v>-9.9999999999988987E-5</c:v>
                </c:pt>
                <c:pt idx="2649">
                  <c:v>-9.9999999999988987E-5</c:v>
                </c:pt>
                <c:pt idx="2650">
                  <c:v>0</c:v>
                </c:pt>
                <c:pt idx="2651">
                  <c:v>9.9999999999988987E-5</c:v>
                </c:pt>
                <c:pt idx="2652">
                  <c:v>-9.9999999999988987E-5</c:v>
                </c:pt>
                <c:pt idx="2653">
                  <c:v>9.9999999999988987E-5</c:v>
                </c:pt>
                <c:pt idx="2654">
                  <c:v>1.9999999999997797E-4</c:v>
                </c:pt>
                <c:pt idx="2655">
                  <c:v>0</c:v>
                </c:pt>
                <c:pt idx="2656">
                  <c:v>1.9999999999997797E-4</c:v>
                </c:pt>
                <c:pt idx="2657">
                  <c:v>0</c:v>
                </c:pt>
                <c:pt idx="2658">
                  <c:v>-2.0000000000020002E-4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-9.9999999999988987E-5</c:v>
                </c:pt>
                <c:pt idx="2663">
                  <c:v>-2.0000000000020002E-4</c:v>
                </c:pt>
                <c:pt idx="2664">
                  <c:v>-2.0000000000020002E-4</c:v>
                </c:pt>
                <c:pt idx="2665">
                  <c:v>-9.9999999999988987E-5</c:v>
                </c:pt>
                <c:pt idx="2666">
                  <c:v>2.9999999999996696E-4</c:v>
                </c:pt>
                <c:pt idx="2667">
                  <c:v>2.9999999999996696E-4</c:v>
                </c:pt>
                <c:pt idx="2668">
                  <c:v>9.9999999999988987E-5</c:v>
                </c:pt>
                <c:pt idx="2669">
                  <c:v>1.9999999999997797E-4</c:v>
                </c:pt>
                <c:pt idx="2670">
                  <c:v>1.9999999999997797E-4</c:v>
                </c:pt>
                <c:pt idx="2671">
                  <c:v>-2.0000000000020002E-4</c:v>
                </c:pt>
                <c:pt idx="2672">
                  <c:v>0</c:v>
                </c:pt>
                <c:pt idx="2673">
                  <c:v>9.9999999999988987E-5</c:v>
                </c:pt>
                <c:pt idx="2674">
                  <c:v>2.9999999999996696E-4</c:v>
                </c:pt>
                <c:pt idx="2675">
                  <c:v>2.9999999999996696E-4</c:v>
                </c:pt>
                <c:pt idx="2676">
                  <c:v>4.9999999999994493E-4</c:v>
                </c:pt>
                <c:pt idx="2677">
                  <c:v>3.9999999999995595E-4</c:v>
                </c:pt>
                <c:pt idx="2678">
                  <c:v>1.9999999999997797E-4</c:v>
                </c:pt>
                <c:pt idx="2679">
                  <c:v>1.9999999999997797E-4</c:v>
                </c:pt>
                <c:pt idx="2680">
                  <c:v>-2.0000000000020002E-4</c:v>
                </c:pt>
                <c:pt idx="2681">
                  <c:v>-9.9999999999988987E-5</c:v>
                </c:pt>
                <c:pt idx="2682">
                  <c:v>-2.0000000000020002E-4</c:v>
                </c:pt>
                <c:pt idx="2683">
                  <c:v>-2.0000000000020002E-4</c:v>
                </c:pt>
                <c:pt idx="2684">
                  <c:v>-2.0000000000020002E-4</c:v>
                </c:pt>
                <c:pt idx="2685">
                  <c:v>-2.0000000000020002E-4</c:v>
                </c:pt>
                <c:pt idx="2686">
                  <c:v>9.9999999999988987E-5</c:v>
                </c:pt>
                <c:pt idx="2687">
                  <c:v>-9.9999999999988987E-5</c:v>
                </c:pt>
                <c:pt idx="2688">
                  <c:v>0</c:v>
                </c:pt>
                <c:pt idx="2689">
                  <c:v>-2.0000000000020002E-4</c:v>
                </c:pt>
                <c:pt idx="2690">
                  <c:v>-9.9999999999988987E-5</c:v>
                </c:pt>
                <c:pt idx="2691">
                  <c:v>-2.0000000000020002E-4</c:v>
                </c:pt>
                <c:pt idx="2692">
                  <c:v>-2.0000000000020002E-4</c:v>
                </c:pt>
                <c:pt idx="2693">
                  <c:v>-2.0000000000020002E-4</c:v>
                </c:pt>
                <c:pt idx="2694">
                  <c:v>-9.9999999999988987E-5</c:v>
                </c:pt>
                <c:pt idx="2695">
                  <c:v>-9.9999999999988987E-5</c:v>
                </c:pt>
                <c:pt idx="2696">
                  <c:v>-3.00000000000189E-4</c:v>
                </c:pt>
                <c:pt idx="2697">
                  <c:v>-2.0000000000020002E-4</c:v>
                </c:pt>
                <c:pt idx="2698">
                  <c:v>0</c:v>
                </c:pt>
                <c:pt idx="2699">
                  <c:v>1.9999999999997797E-4</c:v>
                </c:pt>
                <c:pt idx="2700">
                  <c:v>2.9999999999996696E-4</c:v>
                </c:pt>
                <c:pt idx="2701">
                  <c:v>1.9999999999997797E-4</c:v>
                </c:pt>
                <c:pt idx="2702">
                  <c:v>3.9999999999995595E-4</c:v>
                </c:pt>
                <c:pt idx="2703">
                  <c:v>5.9999999999993392E-4</c:v>
                </c:pt>
                <c:pt idx="2704">
                  <c:v>5.9999999999993392E-4</c:v>
                </c:pt>
                <c:pt idx="2705">
                  <c:v>5.9999999999993392E-4</c:v>
                </c:pt>
                <c:pt idx="2706">
                  <c:v>3.9999999999995595E-4</c:v>
                </c:pt>
                <c:pt idx="2707">
                  <c:v>0</c:v>
                </c:pt>
                <c:pt idx="2708">
                  <c:v>-3.00000000000189E-4</c:v>
                </c:pt>
                <c:pt idx="2709">
                  <c:v>-2.0000000000020002E-4</c:v>
                </c:pt>
                <c:pt idx="2710">
                  <c:v>0</c:v>
                </c:pt>
                <c:pt idx="2711">
                  <c:v>4.9999999999994493E-4</c:v>
                </c:pt>
                <c:pt idx="2712">
                  <c:v>2.9999999999996696E-4</c:v>
                </c:pt>
                <c:pt idx="2713">
                  <c:v>1.9999999999997797E-4</c:v>
                </c:pt>
                <c:pt idx="2714">
                  <c:v>1.9999999999997797E-4</c:v>
                </c:pt>
                <c:pt idx="2715">
                  <c:v>1.9999999999997797E-4</c:v>
                </c:pt>
                <c:pt idx="2716">
                  <c:v>2.9999999999996696E-4</c:v>
                </c:pt>
                <c:pt idx="2717">
                  <c:v>0</c:v>
                </c:pt>
                <c:pt idx="2718">
                  <c:v>2.9999999999996696E-4</c:v>
                </c:pt>
                <c:pt idx="2719">
                  <c:v>9.9999999999988987E-5</c:v>
                </c:pt>
                <c:pt idx="2720">
                  <c:v>2.9999999999996696E-4</c:v>
                </c:pt>
                <c:pt idx="2721">
                  <c:v>9.9999999999988987E-5</c:v>
                </c:pt>
                <c:pt idx="2722">
                  <c:v>0</c:v>
                </c:pt>
                <c:pt idx="2723">
                  <c:v>0</c:v>
                </c:pt>
                <c:pt idx="2724">
                  <c:v>9.9999999999988987E-5</c:v>
                </c:pt>
                <c:pt idx="2725">
                  <c:v>1.9999999999997797E-4</c:v>
                </c:pt>
                <c:pt idx="2726">
                  <c:v>0</c:v>
                </c:pt>
                <c:pt idx="2727">
                  <c:v>1.9999999999997797E-4</c:v>
                </c:pt>
                <c:pt idx="2728">
                  <c:v>2.9999999999996696E-4</c:v>
                </c:pt>
                <c:pt idx="2729">
                  <c:v>0</c:v>
                </c:pt>
                <c:pt idx="2730">
                  <c:v>-4.0000000000017799E-4</c:v>
                </c:pt>
                <c:pt idx="2731">
                  <c:v>-5.0000000000016698E-4</c:v>
                </c:pt>
                <c:pt idx="2732">
                  <c:v>-9.9999999999988987E-5</c:v>
                </c:pt>
                <c:pt idx="2733">
                  <c:v>-9.9999999999988987E-5</c:v>
                </c:pt>
                <c:pt idx="2734">
                  <c:v>-9.9999999999988987E-5</c:v>
                </c:pt>
                <c:pt idx="2735">
                  <c:v>0</c:v>
                </c:pt>
                <c:pt idx="2736">
                  <c:v>-3.00000000000189E-4</c:v>
                </c:pt>
                <c:pt idx="2737">
                  <c:v>-9.9999999999988987E-5</c:v>
                </c:pt>
                <c:pt idx="2738">
                  <c:v>-9.9999999999988987E-5</c:v>
                </c:pt>
                <c:pt idx="2739">
                  <c:v>-9.9999999999988987E-5</c:v>
                </c:pt>
                <c:pt idx="2740">
                  <c:v>-4.0000000000017799E-4</c:v>
                </c:pt>
                <c:pt idx="2741">
                  <c:v>-2.0000000000020002E-4</c:v>
                </c:pt>
                <c:pt idx="2742">
                  <c:v>-2.0000000000020002E-4</c:v>
                </c:pt>
                <c:pt idx="2743">
                  <c:v>-9.9999999999988987E-5</c:v>
                </c:pt>
                <c:pt idx="2744">
                  <c:v>1.9999999999997797E-4</c:v>
                </c:pt>
                <c:pt idx="2745">
                  <c:v>1.9999999999997797E-4</c:v>
                </c:pt>
                <c:pt idx="2746">
                  <c:v>9.9999999999988987E-5</c:v>
                </c:pt>
                <c:pt idx="2747">
                  <c:v>9.9999999999988987E-5</c:v>
                </c:pt>
                <c:pt idx="2748">
                  <c:v>-9.9999999999988987E-5</c:v>
                </c:pt>
                <c:pt idx="2749">
                  <c:v>9.9999999999988987E-5</c:v>
                </c:pt>
                <c:pt idx="2750">
                  <c:v>9.9999999999988987E-5</c:v>
                </c:pt>
                <c:pt idx="2751">
                  <c:v>0</c:v>
                </c:pt>
                <c:pt idx="2752">
                  <c:v>1.9999999999997797E-4</c:v>
                </c:pt>
                <c:pt idx="2753">
                  <c:v>9.9999999999988987E-5</c:v>
                </c:pt>
                <c:pt idx="2754">
                  <c:v>1.9999999999997797E-4</c:v>
                </c:pt>
                <c:pt idx="2755">
                  <c:v>9.9999999999988987E-5</c:v>
                </c:pt>
                <c:pt idx="2756">
                  <c:v>1.9999999999997797E-4</c:v>
                </c:pt>
                <c:pt idx="2757">
                  <c:v>9.9999999999988987E-5</c:v>
                </c:pt>
                <c:pt idx="2758">
                  <c:v>-9.9999999999988987E-5</c:v>
                </c:pt>
                <c:pt idx="2759">
                  <c:v>0</c:v>
                </c:pt>
                <c:pt idx="2760">
                  <c:v>-9.9999999999988987E-5</c:v>
                </c:pt>
                <c:pt idx="2761">
                  <c:v>9.9999999999988987E-5</c:v>
                </c:pt>
                <c:pt idx="2762">
                  <c:v>-9.9999999999988987E-5</c:v>
                </c:pt>
                <c:pt idx="2763">
                  <c:v>9.9999999999988987E-5</c:v>
                </c:pt>
                <c:pt idx="2764">
                  <c:v>-2.0000000000020002E-4</c:v>
                </c:pt>
                <c:pt idx="2765">
                  <c:v>-3.00000000000189E-4</c:v>
                </c:pt>
                <c:pt idx="2766">
                  <c:v>-3.00000000000189E-4</c:v>
                </c:pt>
                <c:pt idx="2767">
                  <c:v>-9.9999999999988987E-5</c:v>
                </c:pt>
                <c:pt idx="2768">
                  <c:v>-2.0000000000020002E-4</c:v>
                </c:pt>
                <c:pt idx="2769">
                  <c:v>9.9999999999988987E-5</c:v>
                </c:pt>
                <c:pt idx="2770">
                  <c:v>9.9999999999988987E-5</c:v>
                </c:pt>
                <c:pt idx="2771">
                  <c:v>2.9999999999996696E-4</c:v>
                </c:pt>
                <c:pt idx="2772">
                  <c:v>1.9999999999997797E-4</c:v>
                </c:pt>
                <c:pt idx="2773">
                  <c:v>9.9999999999988987E-5</c:v>
                </c:pt>
                <c:pt idx="2774">
                  <c:v>-2.0000000000020002E-4</c:v>
                </c:pt>
                <c:pt idx="2775">
                  <c:v>9.9999999999988987E-5</c:v>
                </c:pt>
                <c:pt idx="2776">
                  <c:v>9.9999999999988987E-5</c:v>
                </c:pt>
                <c:pt idx="2777">
                  <c:v>-9.9999999999988987E-5</c:v>
                </c:pt>
                <c:pt idx="2778">
                  <c:v>-2.0000000000020002E-4</c:v>
                </c:pt>
                <c:pt idx="2779">
                  <c:v>-3.00000000000189E-4</c:v>
                </c:pt>
                <c:pt idx="2780">
                  <c:v>-5.0000000000016698E-4</c:v>
                </c:pt>
                <c:pt idx="2781">
                  <c:v>-3.00000000000189E-4</c:v>
                </c:pt>
                <c:pt idx="2782">
                  <c:v>-2.0000000000020002E-4</c:v>
                </c:pt>
                <c:pt idx="2783">
                  <c:v>-9.9999999999988987E-5</c:v>
                </c:pt>
                <c:pt idx="2784">
                  <c:v>0</c:v>
                </c:pt>
                <c:pt idx="2785">
                  <c:v>1.9999999999997797E-4</c:v>
                </c:pt>
                <c:pt idx="2786">
                  <c:v>0</c:v>
                </c:pt>
                <c:pt idx="2787">
                  <c:v>0</c:v>
                </c:pt>
                <c:pt idx="2788">
                  <c:v>9.9999999999988987E-5</c:v>
                </c:pt>
                <c:pt idx="2789">
                  <c:v>-9.9999999999988987E-5</c:v>
                </c:pt>
                <c:pt idx="2790">
                  <c:v>9.9999999999988987E-5</c:v>
                </c:pt>
                <c:pt idx="2791">
                  <c:v>-2.0000000000020002E-4</c:v>
                </c:pt>
                <c:pt idx="2792">
                  <c:v>0</c:v>
                </c:pt>
                <c:pt idx="2793">
                  <c:v>-2.0000000000020002E-4</c:v>
                </c:pt>
                <c:pt idx="2794">
                  <c:v>0</c:v>
                </c:pt>
                <c:pt idx="2795">
                  <c:v>9.9999999999988987E-5</c:v>
                </c:pt>
                <c:pt idx="2796">
                  <c:v>0</c:v>
                </c:pt>
                <c:pt idx="2797">
                  <c:v>0</c:v>
                </c:pt>
                <c:pt idx="2798">
                  <c:v>-9.9999999999988987E-5</c:v>
                </c:pt>
                <c:pt idx="2799">
                  <c:v>9.9999999999988987E-5</c:v>
                </c:pt>
                <c:pt idx="2800">
                  <c:v>-2.0000000000020002E-4</c:v>
                </c:pt>
                <c:pt idx="2801">
                  <c:v>-2.0000000000020002E-4</c:v>
                </c:pt>
                <c:pt idx="2802">
                  <c:v>-9.9999999999988987E-5</c:v>
                </c:pt>
                <c:pt idx="2803">
                  <c:v>9.9999999999988987E-5</c:v>
                </c:pt>
                <c:pt idx="2804">
                  <c:v>9.9999999999988987E-5</c:v>
                </c:pt>
                <c:pt idx="2805">
                  <c:v>2.9999999999996696E-4</c:v>
                </c:pt>
                <c:pt idx="2806">
                  <c:v>2.9999999999996696E-4</c:v>
                </c:pt>
                <c:pt idx="2807">
                  <c:v>2.9999999999996696E-4</c:v>
                </c:pt>
                <c:pt idx="2808">
                  <c:v>1.9999999999997797E-4</c:v>
                </c:pt>
                <c:pt idx="2809">
                  <c:v>3.9999999999995595E-4</c:v>
                </c:pt>
                <c:pt idx="2810">
                  <c:v>1.9999999999997797E-4</c:v>
                </c:pt>
                <c:pt idx="2811">
                  <c:v>9.9999999999988987E-5</c:v>
                </c:pt>
                <c:pt idx="2812">
                  <c:v>2.9999999999996696E-4</c:v>
                </c:pt>
                <c:pt idx="2813">
                  <c:v>0</c:v>
                </c:pt>
                <c:pt idx="2814">
                  <c:v>1.9999999999997797E-4</c:v>
                </c:pt>
                <c:pt idx="2815">
                  <c:v>0</c:v>
                </c:pt>
                <c:pt idx="2816">
                  <c:v>-2.0000000000020002E-4</c:v>
                </c:pt>
                <c:pt idx="2817">
                  <c:v>-9.9999999999988987E-5</c:v>
                </c:pt>
                <c:pt idx="2818">
                  <c:v>-2.0000000000020002E-4</c:v>
                </c:pt>
                <c:pt idx="2819">
                  <c:v>-3.00000000000189E-4</c:v>
                </c:pt>
                <c:pt idx="2820">
                  <c:v>-2.0000000000020002E-4</c:v>
                </c:pt>
                <c:pt idx="2821">
                  <c:v>-3.00000000000189E-4</c:v>
                </c:pt>
                <c:pt idx="2822">
                  <c:v>-3.00000000000189E-4</c:v>
                </c:pt>
                <c:pt idx="2823">
                  <c:v>-2.0000000000020002E-4</c:v>
                </c:pt>
                <c:pt idx="2824">
                  <c:v>-9.9999999999988987E-5</c:v>
                </c:pt>
                <c:pt idx="2825">
                  <c:v>-9.9999999999988987E-5</c:v>
                </c:pt>
                <c:pt idx="2826">
                  <c:v>-2.0000000000020002E-4</c:v>
                </c:pt>
                <c:pt idx="2827">
                  <c:v>-2.0000000000020002E-4</c:v>
                </c:pt>
                <c:pt idx="2828">
                  <c:v>0</c:v>
                </c:pt>
                <c:pt idx="2829">
                  <c:v>9.9999999999988987E-5</c:v>
                </c:pt>
                <c:pt idx="2830">
                  <c:v>1.9999999999997797E-4</c:v>
                </c:pt>
                <c:pt idx="2831">
                  <c:v>3.9999999999995595E-4</c:v>
                </c:pt>
                <c:pt idx="2832">
                  <c:v>2.9999999999996696E-4</c:v>
                </c:pt>
                <c:pt idx="2833">
                  <c:v>9.9999999999988987E-5</c:v>
                </c:pt>
                <c:pt idx="2834">
                  <c:v>1.9999999999997797E-4</c:v>
                </c:pt>
                <c:pt idx="2835">
                  <c:v>1.9999999999997797E-4</c:v>
                </c:pt>
                <c:pt idx="2836">
                  <c:v>0</c:v>
                </c:pt>
                <c:pt idx="2837">
                  <c:v>-9.9999999999988987E-5</c:v>
                </c:pt>
                <c:pt idx="2838">
                  <c:v>-9.9999999999988987E-5</c:v>
                </c:pt>
                <c:pt idx="2839">
                  <c:v>-2.0000000000020002E-4</c:v>
                </c:pt>
                <c:pt idx="2840">
                  <c:v>-3.00000000000189E-4</c:v>
                </c:pt>
                <c:pt idx="2841">
                  <c:v>-2.0000000000020002E-4</c:v>
                </c:pt>
                <c:pt idx="2842">
                  <c:v>0</c:v>
                </c:pt>
                <c:pt idx="2843">
                  <c:v>9.9999999999988987E-5</c:v>
                </c:pt>
                <c:pt idx="2844">
                  <c:v>-4.0000000000017799E-4</c:v>
                </c:pt>
                <c:pt idx="2845">
                  <c:v>-2.0000000000020002E-4</c:v>
                </c:pt>
                <c:pt idx="2846">
                  <c:v>-3.00000000000189E-4</c:v>
                </c:pt>
                <c:pt idx="2847">
                  <c:v>0</c:v>
                </c:pt>
                <c:pt idx="2848">
                  <c:v>-9.9999999999988987E-5</c:v>
                </c:pt>
                <c:pt idx="2849">
                  <c:v>-9.9999999999988987E-5</c:v>
                </c:pt>
                <c:pt idx="2850">
                  <c:v>9.9999999999988987E-5</c:v>
                </c:pt>
                <c:pt idx="2851">
                  <c:v>2.9999999999996696E-4</c:v>
                </c:pt>
                <c:pt idx="2852">
                  <c:v>2.9999999999996696E-4</c:v>
                </c:pt>
                <c:pt idx="2853">
                  <c:v>5.9999999999993392E-4</c:v>
                </c:pt>
                <c:pt idx="2854">
                  <c:v>4.9999999999994493E-4</c:v>
                </c:pt>
                <c:pt idx="2855">
                  <c:v>3.9999999999995595E-4</c:v>
                </c:pt>
                <c:pt idx="2856">
                  <c:v>2.9999999999996696E-4</c:v>
                </c:pt>
                <c:pt idx="2857">
                  <c:v>9.9999999999988987E-5</c:v>
                </c:pt>
                <c:pt idx="2858">
                  <c:v>-9.9999999999988987E-5</c:v>
                </c:pt>
                <c:pt idx="2859">
                  <c:v>-4.0000000000017799E-4</c:v>
                </c:pt>
                <c:pt idx="2860">
                  <c:v>-7.0000000000014495E-4</c:v>
                </c:pt>
                <c:pt idx="2861">
                  <c:v>-4.0000000000017799E-4</c:v>
                </c:pt>
                <c:pt idx="2862">
                  <c:v>-3.00000000000189E-4</c:v>
                </c:pt>
                <c:pt idx="2863">
                  <c:v>-3.00000000000189E-4</c:v>
                </c:pt>
                <c:pt idx="2864">
                  <c:v>0</c:v>
                </c:pt>
                <c:pt idx="2865">
                  <c:v>1.9999999999997797E-4</c:v>
                </c:pt>
                <c:pt idx="2866">
                  <c:v>-3.00000000000189E-4</c:v>
                </c:pt>
                <c:pt idx="2867">
                  <c:v>0</c:v>
                </c:pt>
                <c:pt idx="2868">
                  <c:v>3.9999999999995595E-4</c:v>
                </c:pt>
                <c:pt idx="2869">
                  <c:v>9.9999999999988987E-5</c:v>
                </c:pt>
                <c:pt idx="2870">
                  <c:v>-9.9999999999988987E-5</c:v>
                </c:pt>
                <c:pt idx="2871">
                  <c:v>-2.0000000000020002E-4</c:v>
                </c:pt>
                <c:pt idx="2872">
                  <c:v>0</c:v>
                </c:pt>
                <c:pt idx="2873">
                  <c:v>2.9999999999996696E-4</c:v>
                </c:pt>
                <c:pt idx="2874">
                  <c:v>3.9999999999995595E-4</c:v>
                </c:pt>
                <c:pt idx="2875">
                  <c:v>4.9999999999994493E-4</c:v>
                </c:pt>
                <c:pt idx="2876">
                  <c:v>7.9999999999991189E-4</c:v>
                </c:pt>
                <c:pt idx="2877">
                  <c:v>5.9999999999993392E-4</c:v>
                </c:pt>
                <c:pt idx="2878">
                  <c:v>2.9999999999996696E-4</c:v>
                </c:pt>
                <c:pt idx="2879">
                  <c:v>2.9999999999996696E-4</c:v>
                </c:pt>
                <c:pt idx="2880">
                  <c:v>0</c:v>
                </c:pt>
                <c:pt idx="2881">
                  <c:v>9.9999999999988987E-5</c:v>
                </c:pt>
                <c:pt idx="2882">
                  <c:v>0</c:v>
                </c:pt>
                <c:pt idx="2883">
                  <c:v>0</c:v>
                </c:pt>
                <c:pt idx="2884">
                  <c:v>2.9999999999996696E-4</c:v>
                </c:pt>
                <c:pt idx="2885">
                  <c:v>3.9999999999995595E-4</c:v>
                </c:pt>
                <c:pt idx="2886">
                  <c:v>2.9999999999996696E-4</c:v>
                </c:pt>
                <c:pt idx="2887">
                  <c:v>4.9999999999994493E-4</c:v>
                </c:pt>
                <c:pt idx="2888">
                  <c:v>9.9999999999988987E-5</c:v>
                </c:pt>
                <c:pt idx="2889">
                  <c:v>0</c:v>
                </c:pt>
                <c:pt idx="2890">
                  <c:v>2.9999999999996696E-4</c:v>
                </c:pt>
                <c:pt idx="2891">
                  <c:v>2.9999999999996696E-4</c:v>
                </c:pt>
                <c:pt idx="2892">
                  <c:v>4.9999999999994493E-4</c:v>
                </c:pt>
                <c:pt idx="2893">
                  <c:v>2.9999999999996696E-4</c:v>
                </c:pt>
                <c:pt idx="2894">
                  <c:v>3.9999999999995595E-4</c:v>
                </c:pt>
                <c:pt idx="2895">
                  <c:v>1.9999999999997797E-4</c:v>
                </c:pt>
                <c:pt idx="2896">
                  <c:v>0</c:v>
                </c:pt>
                <c:pt idx="2897">
                  <c:v>-9.9999999999988987E-5</c:v>
                </c:pt>
                <c:pt idx="2898">
                  <c:v>-2.0000000000020002E-4</c:v>
                </c:pt>
                <c:pt idx="2899">
                  <c:v>9.9999999999988987E-5</c:v>
                </c:pt>
                <c:pt idx="2900">
                  <c:v>1.9999999999997797E-4</c:v>
                </c:pt>
                <c:pt idx="2901">
                  <c:v>9.9999999999988987E-5</c:v>
                </c:pt>
                <c:pt idx="2902">
                  <c:v>9.9999999999988987E-5</c:v>
                </c:pt>
                <c:pt idx="2903">
                  <c:v>9.9999999999988987E-5</c:v>
                </c:pt>
                <c:pt idx="2904">
                  <c:v>9.9999999999988987E-5</c:v>
                </c:pt>
                <c:pt idx="2905">
                  <c:v>-2.0000000000020002E-4</c:v>
                </c:pt>
                <c:pt idx="2906">
                  <c:v>0</c:v>
                </c:pt>
                <c:pt idx="2907">
                  <c:v>2.9999999999996696E-4</c:v>
                </c:pt>
                <c:pt idx="2908">
                  <c:v>1.9999999999997797E-4</c:v>
                </c:pt>
                <c:pt idx="2909">
                  <c:v>1.9999999999997797E-4</c:v>
                </c:pt>
                <c:pt idx="2910">
                  <c:v>0</c:v>
                </c:pt>
                <c:pt idx="2911">
                  <c:v>2.9999999999996696E-4</c:v>
                </c:pt>
                <c:pt idx="2912">
                  <c:v>1.9999999999997797E-4</c:v>
                </c:pt>
                <c:pt idx="2913">
                  <c:v>2.9999999999996696E-4</c:v>
                </c:pt>
                <c:pt idx="2914">
                  <c:v>1.9999999999997797E-4</c:v>
                </c:pt>
                <c:pt idx="2915">
                  <c:v>3.9999999999995595E-4</c:v>
                </c:pt>
                <c:pt idx="2916">
                  <c:v>3.9999999999995595E-4</c:v>
                </c:pt>
                <c:pt idx="2917">
                  <c:v>2.9999999999996696E-4</c:v>
                </c:pt>
                <c:pt idx="2918">
                  <c:v>9.9999999999988987E-5</c:v>
                </c:pt>
                <c:pt idx="2919">
                  <c:v>0</c:v>
                </c:pt>
                <c:pt idx="2920">
                  <c:v>0</c:v>
                </c:pt>
                <c:pt idx="2921">
                  <c:v>1.9999999999997797E-4</c:v>
                </c:pt>
                <c:pt idx="2922">
                  <c:v>0</c:v>
                </c:pt>
                <c:pt idx="2923">
                  <c:v>0</c:v>
                </c:pt>
                <c:pt idx="2924">
                  <c:v>-3.00000000000189E-4</c:v>
                </c:pt>
                <c:pt idx="2925">
                  <c:v>-3.00000000000189E-4</c:v>
                </c:pt>
                <c:pt idx="2926">
                  <c:v>-5.0000000000016698E-4</c:v>
                </c:pt>
                <c:pt idx="2927">
                  <c:v>-3.00000000000189E-4</c:v>
                </c:pt>
                <c:pt idx="2928">
                  <c:v>-2.0000000000020002E-4</c:v>
                </c:pt>
                <c:pt idx="2929">
                  <c:v>-9.9999999999988987E-5</c:v>
                </c:pt>
                <c:pt idx="2930">
                  <c:v>2.9999999999996696E-4</c:v>
                </c:pt>
                <c:pt idx="2931">
                  <c:v>1.9999999999997797E-4</c:v>
                </c:pt>
                <c:pt idx="2932">
                  <c:v>9.9999999999988987E-5</c:v>
                </c:pt>
                <c:pt idx="2933">
                  <c:v>0</c:v>
                </c:pt>
                <c:pt idx="2934">
                  <c:v>-9.9999999999988987E-5</c:v>
                </c:pt>
                <c:pt idx="2935">
                  <c:v>0</c:v>
                </c:pt>
                <c:pt idx="2936">
                  <c:v>-9.9999999999988987E-5</c:v>
                </c:pt>
                <c:pt idx="2937">
                  <c:v>0</c:v>
                </c:pt>
                <c:pt idx="2938">
                  <c:v>1.9999999999997797E-4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5.9999999999993392E-4</c:v>
                </c:pt>
                <c:pt idx="2943">
                  <c:v>6.9999999999992291E-4</c:v>
                </c:pt>
                <c:pt idx="2944">
                  <c:v>3.9999999999995595E-4</c:v>
                </c:pt>
                <c:pt idx="2945">
                  <c:v>1.9999999999997797E-4</c:v>
                </c:pt>
                <c:pt idx="2946">
                  <c:v>9.9999999999988987E-5</c:v>
                </c:pt>
                <c:pt idx="2947">
                  <c:v>-2.0000000000020002E-4</c:v>
                </c:pt>
                <c:pt idx="2948">
                  <c:v>-3.00000000000189E-4</c:v>
                </c:pt>
                <c:pt idx="2949">
                  <c:v>-9.9999999999988987E-5</c:v>
                </c:pt>
                <c:pt idx="2950">
                  <c:v>1.9999999999997797E-4</c:v>
                </c:pt>
                <c:pt idx="2951">
                  <c:v>-9.9999999999988987E-5</c:v>
                </c:pt>
                <c:pt idx="2952">
                  <c:v>-9.9999999999988987E-5</c:v>
                </c:pt>
                <c:pt idx="2953">
                  <c:v>0</c:v>
                </c:pt>
                <c:pt idx="2954">
                  <c:v>0</c:v>
                </c:pt>
                <c:pt idx="2955">
                  <c:v>-9.9999999999988987E-5</c:v>
                </c:pt>
                <c:pt idx="2956">
                  <c:v>-3.00000000000189E-4</c:v>
                </c:pt>
                <c:pt idx="2957">
                  <c:v>-2.0000000000020002E-4</c:v>
                </c:pt>
                <c:pt idx="2958">
                  <c:v>0</c:v>
                </c:pt>
                <c:pt idx="2959">
                  <c:v>0</c:v>
                </c:pt>
                <c:pt idx="2960">
                  <c:v>-2.0000000000020002E-4</c:v>
                </c:pt>
                <c:pt idx="2961">
                  <c:v>-2.0000000000020002E-4</c:v>
                </c:pt>
                <c:pt idx="2962">
                  <c:v>-3.00000000000189E-4</c:v>
                </c:pt>
                <c:pt idx="2963">
                  <c:v>-9.9999999999988987E-5</c:v>
                </c:pt>
                <c:pt idx="2964">
                  <c:v>0</c:v>
                </c:pt>
                <c:pt idx="2965">
                  <c:v>-2.0000000000020002E-4</c:v>
                </c:pt>
                <c:pt idx="2966">
                  <c:v>0</c:v>
                </c:pt>
                <c:pt idx="2967">
                  <c:v>0</c:v>
                </c:pt>
                <c:pt idx="2968">
                  <c:v>1.9999999999997797E-4</c:v>
                </c:pt>
                <c:pt idx="2969">
                  <c:v>0</c:v>
                </c:pt>
                <c:pt idx="2970">
                  <c:v>-2.0000000000020002E-4</c:v>
                </c:pt>
                <c:pt idx="2971">
                  <c:v>-2.0000000000020002E-4</c:v>
                </c:pt>
                <c:pt idx="2972">
                  <c:v>-3.00000000000189E-4</c:v>
                </c:pt>
                <c:pt idx="2973">
                  <c:v>0</c:v>
                </c:pt>
                <c:pt idx="2974">
                  <c:v>-9.9999999999988987E-5</c:v>
                </c:pt>
                <c:pt idx="2975">
                  <c:v>-9.9999999999988987E-5</c:v>
                </c:pt>
                <c:pt idx="2976">
                  <c:v>-9.9999999999988987E-5</c:v>
                </c:pt>
                <c:pt idx="2977">
                  <c:v>1.9999999999997797E-4</c:v>
                </c:pt>
                <c:pt idx="2978">
                  <c:v>5.9999999999993392E-4</c:v>
                </c:pt>
                <c:pt idx="2979">
                  <c:v>8.9999999999990088E-4</c:v>
                </c:pt>
                <c:pt idx="2980">
                  <c:v>6.9999999999992291E-4</c:v>
                </c:pt>
                <c:pt idx="2981">
                  <c:v>5.9999999999993392E-4</c:v>
                </c:pt>
                <c:pt idx="2982">
                  <c:v>3.9999999999995595E-4</c:v>
                </c:pt>
                <c:pt idx="2983">
                  <c:v>2.9999999999996696E-4</c:v>
                </c:pt>
                <c:pt idx="2984">
                  <c:v>9.9999999999988987E-5</c:v>
                </c:pt>
                <c:pt idx="2985">
                  <c:v>0</c:v>
                </c:pt>
                <c:pt idx="2986">
                  <c:v>0</c:v>
                </c:pt>
                <c:pt idx="2987">
                  <c:v>9.9999999999988987E-5</c:v>
                </c:pt>
                <c:pt idx="2988">
                  <c:v>1.9999999999997797E-4</c:v>
                </c:pt>
                <c:pt idx="2989">
                  <c:v>9.9999999999988987E-5</c:v>
                </c:pt>
                <c:pt idx="2990">
                  <c:v>1.9999999999997797E-4</c:v>
                </c:pt>
                <c:pt idx="2991">
                  <c:v>9.9999999999988987E-5</c:v>
                </c:pt>
                <c:pt idx="2992">
                  <c:v>-9.9999999999988987E-5</c:v>
                </c:pt>
                <c:pt idx="2993">
                  <c:v>-9.9999999999988987E-5</c:v>
                </c:pt>
                <c:pt idx="2994">
                  <c:v>-9.9999999999988987E-5</c:v>
                </c:pt>
                <c:pt idx="2995">
                  <c:v>-3.00000000000189E-4</c:v>
                </c:pt>
                <c:pt idx="2996">
                  <c:v>0</c:v>
                </c:pt>
                <c:pt idx="2997">
                  <c:v>9.9999999999988987E-5</c:v>
                </c:pt>
                <c:pt idx="29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A-4B36-A5BC-17AE2BE5C0B0}"/>
            </c:ext>
          </c:extLst>
        </c:ser>
        <c:ser>
          <c:idx val="2"/>
          <c:order val="2"/>
          <c:tx>
            <c:strRef>
              <c:f>'Trial 1'!$M$2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'Trial 1'!$J$4:$J$3002</c:f>
              <c:numCache>
                <c:formatCode>General</c:formatCode>
                <c:ptCount val="2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'Trial 1'!$M$4:$M$3002</c:f>
              <c:numCache>
                <c:formatCode>0.0000</c:formatCode>
                <c:ptCount val="2999"/>
                <c:pt idx="0">
                  <c:v>2.9999999999974492E-4</c:v>
                </c:pt>
                <c:pt idx="1">
                  <c:v>9.9999999999766942E-5</c:v>
                </c:pt>
                <c:pt idx="2">
                  <c:v>9.9999999999766942E-5</c:v>
                </c:pt>
                <c:pt idx="3">
                  <c:v>3.9999999999995595E-4</c:v>
                </c:pt>
                <c:pt idx="4">
                  <c:v>3.9999999999995595E-4</c:v>
                </c:pt>
                <c:pt idx="5">
                  <c:v>2.9999999999974492E-4</c:v>
                </c:pt>
                <c:pt idx="6">
                  <c:v>1.9999999999997797E-4</c:v>
                </c:pt>
                <c:pt idx="7">
                  <c:v>3.9999999999995595E-4</c:v>
                </c:pt>
                <c:pt idx="8">
                  <c:v>3.9999999999995595E-4</c:v>
                </c:pt>
                <c:pt idx="9">
                  <c:v>1.9999999999997797E-4</c:v>
                </c:pt>
                <c:pt idx="10">
                  <c:v>3.9999999999995595E-4</c:v>
                </c:pt>
                <c:pt idx="11">
                  <c:v>3.9999999999995595E-4</c:v>
                </c:pt>
                <c:pt idx="12">
                  <c:v>2.9999999999974492E-4</c:v>
                </c:pt>
                <c:pt idx="13">
                  <c:v>1.9999999999997797E-4</c:v>
                </c:pt>
                <c:pt idx="14">
                  <c:v>1.9999999999997797E-4</c:v>
                </c:pt>
                <c:pt idx="15">
                  <c:v>9.9999999999766942E-5</c:v>
                </c:pt>
                <c:pt idx="16">
                  <c:v>-5.0000000000016698E-4</c:v>
                </c:pt>
                <c:pt idx="17">
                  <c:v>-3.9999999999995595E-4</c:v>
                </c:pt>
                <c:pt idx="18">
                  <c:v>-1.9999999999997797E-4</c:v>
                </c:pt>
                <c:pt idx="19">
                  <c:v>9.9999999999766942E-5</c:v>
                </c:pt>
                <c:pt idx="20">
                  <c:v>0</c:v>
                </c:pt>
                <c:pt idx="21">
                  <c:v>0</c:v>
                </c:pt>
                <c:pt idx="22">
                  <c:v>1.9999999999997797E-4</c:v>
                </c:pt>
                <c:pt idx="23">
                  <c:v>0</c:v>
                </c:pt>
                <c:pt idx="24">
                  <c:v>0</c:v>
                </c:pt>
                <c:pt idx="25">
                  <c:v>-1.9999999999997797E-4</c:v>
                </c:pt>
                <c:pt idx="26">
                  <c:v>-1.9999999999997797E-4</c:v>
                </c:pt>
                <c:pt idx="27">
                  <c:v>9.9999999999766942E-5</c:v>
                </c:pt>
                <c:pt idx="28">
                  <c:v>1.9999999999997797E-4</c:v>
                </c:pt>
                <c:pt idx="29">
                  <c:v>9.9999999999766942E-5</c:v>
                </c:pt>
                <c:pt idx="30">
                  <c:v>-1.9999999999997797E-4</c:v>
                </c:pt>
                <c:pt idx="31">
                  <c:v>1.9999999999997797E-4</c:v>
                </c:pt>
                <c:pt idx="32">
                  <c:v>9.9999999999766942E-5</c:v>
                </c:pt>
                <c:pt idx="33">
                  <c:v>1.9999999999997797E-4</c:v>
                </c:pt>
                <c:pt idx="34">
                  <c:v>4.9999999999972289E-4</c:v>
                </c:pt>
                <c:pt idx="35">
                  <c:v>3.9999999999995595E-4</c:v>
                </c:pt>
                <c:pt idx="36">
                  <c:v>1.9999999999997797E-4</c:v>
                </c:pt>
                <c:pt idx="37">
                  <c:v>3.9999999999995595E-4</c:v>
                </c:pt>
                <c:pt idx="38">
                  <c:v>3.9999999999995595E-4</c:v>
                </c:pt>
                <c:pt idx="39">
                  <c:v>1.9999999999997797E-4</c:v>
                </c:pt>
                <c:pt idx="40">
                  <c:v>9.9999999999766942E-5</c:v>
                </c:pt>
                <c:pt idx="41">
                  <c:v>0</c:v>
                </c:pt>
                <c:pt idx="42">
                  <c:v>-1.0000000000021103E-4</c:v>
                </c:pt>
                <c:pt idx="43">
                  <c:v>9.9999999999766942E-5</c:v>
                </c:pt>
                <c:pt idx="44">
                  <c:v>0</c:v>
                </c:pt>
                <c:pt idx="45">
                  <c:v>-1.0000000000021103E-4</c:v>
                </c:pt>
                <c:pt idx="46">
                  <c:v>0</c:v>
                </c:pt>
                <c:pt idx="47">
                  <c:v>3.9999999999995595E-4</c:v>
                </c:pt>
                <c:pt idx="48">
                  <c:v>9.9999999999766942E-5</c:v>
                </c:pt>
                <c:pt idx="49">
                  <c:v>0</c:v>
                </c:pt>
                <c:pt idx="50">
                  <c:v>1.9999999999997797E-4</c:v>
                </c:pt>
                <c:pt idx="51">
                  <c:v>1.9999999999997797E-4</c:v>
                </c:pt>
                <c:pt idx="52">
                  <c:v>1.9999999999997797E-4</c:v>
                </c:pt>
                <c:pt idx="53">
                  <c:v>0</c:v>
                </c:pt>
                <c:pt idx="54">
                  <c:v>0</c:v>
                </c:pt>
                <c:pt idx="55">
                  <c:v>-1.0000000000021103E-4</c:v>
                </c:pt>
                <c:pt idx="56">
                  <c:v>-1.0000000000021103E-4</c:v>
                </c:pt>
                <c:pt idx="57">
                  <c:v>-1.9999999999997797E-4</c:v>
                </c:pt>
                <c:pt idx="58">
                  <c:v>9.9999999999766942E-5</c:v>
                </c:pt>
                <c:pt idx="59">
                  <c:v>9.9999999999766942E-5</c:v>
                </c:pt>
                <c:pt idx="60">
                  <c:v>-1.0000000000021103E-4</c:v>
                </c:pt>
                <c:pt idx="61">
                  <c:v>3.9999999999995595E-4</c:v>
                </c:pt>
                <c:pt idx="62">
                  <c:v>2.9999999999974492E-4</c:v>
                </c:pt>
                <c:pt idx="63">
                  <c:v>2.9999999999974492E-4</c:v>
                </c:pt>
                <c:pt idx="64">
                  <c:v>0</c:v>
                </c:pt>
                <c:pt idx="65">
                  <c:v>-1.0000000000021103E-4</c:v>
                </c:pt>
                <c:pt idx="66">
                  <c:v>-1.0000000000021103E-4</c:v>
                </c:pt>
                <c:pt idx="67">
                  <c:v>-3.00000000000189E-4</c:v>
                </c:pt>
                <c:pt idx="68">
                  <c:v>2.9999999999974492E-4</c:v>
                </c:pt>
                <c:pt idx="69">
                  <c:v>1.9999999999997797E-4</c:v>
                </c:pt>
                <c:pt idx="70">
                  <c:v>2.9999999999974492E-4</c:v>
                </c:pt>
                <c:pt idx="71">
                  <c:v>5.9999999999993392E-4</c:v>
                </c:pt>
                <c:pt idx="72">
                  <c:v>3.9999999999995595E-4</c:v>
                </c:pt>
                <c:pt idx="73">
                  <c:v>1.9999999999997797E-4</c:v>
                </c:pt>
                <c:pt idx="74">
                  <c:v>0</c:v>
                </c:pt>
                <c:pt idx="75">
                  <c:v>1.9999999999997797E-4</c:v>
                </c:pt>
                <c:pt idx="76">
                  <c:v>0</c:v>
                </c:pt>
                <c:pt idx="77">
                  <c:v>1.9999999999997797E-4</c:v>
                </c:pt>
                <c:pt idx="78">
                  <c:v>1.9999999999997797E-4</c:v>
                </c:pt>
                <c:pt idx="79">
                  <c:v>-1.9999999999997797E-4</c:v>
                </c:pt>
                <c:pt idx="80">
                  <c:v>-1.0000000000021103E-4</c:v>
                </c:pt>
                <c:pt idx="81">
                  <c:v>-1.9999999999997797E-4</c:v>
                </c:pt>
                <c:pt idx="82">
                  <c:v>1.9999999999997797E-4</c:v>
                </c:pt>
                <c:pt idx="83">
                  <c:v>0</c:v>
                </c:pt>
                <c:pt idx="84">
                  <c:v>9.9999999999766942E-5</c:v>
                </c:pt>
                <c:pt idx="85">
                  <c:v>0</c:v>
                </c:pt>
                <c:pt idx="86">
                  <c:v>9.9999999999766942E-5</c:v>
                </c:pt>
                <c:pt idx="87">
                  <c:v>1.9999999999997797E-4</c:v>
                </c:pt>
                <c:pt idx="88">
                  <c:v>2.9999999999974492E-4</c:v>
                </c:pt>
                <c:pt idx="89">
                  <c:v>9.9999999999766942E-5</c:v>
                </c:pt>
                <c:pt idx="90">
                  <c:v>2.9999999999974492E-4</c:v>
                </c:pt>
                <c:pt idx="91">
                  <c:v>1.9999999999997797E-4</c:v>
                </c:pt>
                <c:pt idx="92">
                  <c:v>1.9999999999997797E-4</c:v>
                </c:pt>
                <c:pt idx="93">
                  <c:v>1.9999999999997797E-4</c:v>
                </c:pt>
                <c:pt idx="94">
                  <c:v>2.9999999999974492E-4</c:v>
                </c:pt>
                <c:pt idx="95">
                  <c:v>3.9999999999995595E-4</c:v>
                </c:pt>
                <c:pt idx="96">
                  <c:v>2.9999999999974492E-4</c:v>
                </c:pt>
                <c:pt idx="97">
                  <c:v>0</c:v>
                </c:pt>
                <c:pt idx="98">
                  <c:v>9.9999999999766942E-5</c:v>
                </c:pt>
                <c:pt idx="99">
                  <c:v>2.9999999999974492E-4</c:v>
                </c:pt>
                <c:pt idx="100">
                  <c:v>9.9999999999766942E-5</c:v>
                </c:pt>
                <c:pt idx="101">
                  <c:v>-1.0000000000021103E-4</c:v>
                </c:pt>
                <c:pt idx="102">
                  <c:v>0</c:v>
                </c:pt>
                <c:pt idx="103">
                  <c:v>-3.00000000000189E-4</c:v>
                </c:pt>
                <c:pt idx="104">
                  <c:v>9.9999999999766942E-5</c:v>
                </c:pt>
                <c:pt idx="105">
                  <c:v>9.9999999999766942E-5</c:v>
                </c:pt>
                <c:pt idx="106">
                  <c:v>2.9999999999974492E-4</c:v>
                </c:pt>
                <c:pt idx="107">
                  <c:v>1.9999999999997797E-4</c:v>
                </c:pt>
                <c:pt idx="108">
                  <c:v>0</c:v>
                </c:pt>
                <c:pt idx="109">
                  <c:v>0</c:v>
                </c:pt>
                <c:pt idx="110">
                  <c:v>9.9999999999766942E-5</c:v>
                </c:pt>
                <c:pt idx="111">
                  <c:v>0</c:v>
                </c:pt>
                <c:pt idx="112">
                  <c:v>-1.9999999999997797E-4</c:v>
                </c:pt>
                <c:pt idx="113">
                  <c:v>-3.9999999999995595E-4</c:v>
                </c:pt>
                <c:pt idx="114">
                  <c:v>0</c:v>
                </c:pt>
                <c:pt idx="115">
                  <c:v>9.9999999999766942E-5</c:v>
                </c:pt>
                <c:pt idx="116">
                  <c:v>2.9999999999974492E-4</c:v>
                </c:pt>
                <c:pt idx="117">
                  <c:v>3.9999999999995595E-4</c:v>
                </c:pt>
                <c:pt idx="118">
                  <c:v>1.9999999999997797E-4</c:v>
                </c:pt>
                <c:pt idx="119">
                  <c:v>5.9999999999993392E-4</c:v>
                </c:pt>
                <c:pt idx="120">
                  <c:v>4.9999999999972289E-4</c:v>
                </c:pt>
                <c:pt idx="121">
                  <c:v>7.0000000000014495E-4</c:v>
                </c:pt>
                <c:pt idx="122">
                  <c:v>2.9999999999974492E-4</c:v>
                </c:pt>
                <c:pt idx="123">
                  <c:v>2.9999999999974492E-4</c:v>
                </c:pt>
                <c:pt idx="124">
                  <c:v>5.9999999999993392E-4</c:v>
                </c:pt>
                <c:pt idx="125">
                  <c:v>2.9999999999974492E-4</c:v>
                </c:pt>
                <c:pt idx="126">
                  <c:v>9.9999999999766942E-5</c:v>
                </c:pt>
                <c:pt idx="127">
                  <c:v>3.9999999999995595E-4</c:v>
                </c:pt>
                <c:pt idx="128">
                  <c:v>3.9999999999995595E-4</c:v>
                </c:pt>
                <c:pt idx="129">
                  <c:v>4.9999999999972289E-4</c:v>
                </c:pt>
                <c:pt idx="130">
                  <c:v>2.9999999999974492E-4</c:v>
                </c:pt>
                <c:pt idx="131">
                  <c:v>2.9999999999974492E-4</c:v>
                </c:pt>
                <c:pt idx="132">
                  <c:v>3.9999999999995595E-4</c:v>
                </c:pt>
                <c:pt idx="133">
                  <c:v>2.9999999999974492E-4</c:v>
                </c:pt>
                <c:pt idx="134">
                  <c:v>3.9999999999995595E-4</c:v>
                </c:pt>
                <c:pt idx="135">
                  <c:v>3.9999999999995595E-4</c:v>
                </c:pt>
                <c:pt idx="136">
                  <c:v>9.9999999999766942E-5</c:v>
                </c:pt>
                <c:pt idx="137">
                  <c:v>1.9999999999997797E-4</c:v>
                </c:pt>
                <c:pt idx="138">
                  <c:v>1.9999999999997797E-4</c:v>
                </c:pt>
                <c:pt idx="139">
                  <c:v>1.9999999999997797E-4</c:v>
                </c:pt>
                <c:pt idx="140">
                  <c:v>0</c:v>
                </c:pt>
                <c:pt idx="141">
                  <c:v>0</c:v>
                </c:pt>
                <c:pt idx="142">
                  <c:v>1.9999999999997797E-4</c:v>
                </c:pt>
                <c:pt idx="143">
                  <c:v>-1.9999999999997797E-4</c:v>
                </c:pt>
                <c:pt idx="144">
                  <c:v>-1.0000000000021103E-4</c:v>
                </c:pt>
                <c:pt idx="145">
                  <c:v>1.9999999999997797E-4</c:v>
                </c:pt>
                <c:pt idx="146">
                  <c:v>9.9999999999766942E-5</c:v>
                </c:pt>
                <c:pt idx="147">
                  <c:v>9.9999999999766942E-5</c:v>
                </c:pt>
                <c:pt idx="148">
                  <c:v>-1.0000000000021103E-4</c:v>
                </c:pt>
                <c:pt idx="149">
                  <c:v>1.9999999999997797E-4</c:v>
                </c:pt>
                <c:pt idx="150">
                  <c:v>0</c:v>
                </c:pt>
                <c:pt idx="151">
                  <c:v>2.9999999999974492E-4</c:v>
                </c:pt>
                <c:pt idx="152">
                  <c:v>1.9999999999997797E-4</c:v>
                </c:pt>
                <c:pt idx="153">
                  <c:v>0</c:v>
                </c:pt>
                <c:pt idx="154">
                  <c:v>3.9999999999995595E-4</c:v>
                </c:pt>
                <c:pt idx="155">
                  <c:v>1.9999999999997797E-4</c:v>
                </c:pt>
                <c:pt idx="156">
                  <c:v>2.9999999999974492E-4</c:v>
                </c:pt>
                <c:pt idx="157">
                  <c:v>9.9999999999766942E-5</c:v>
                </c:pt>
                <c:pt idx="158">
                  <c:v>1.9999999999997797E-4</c:v>
                </c:pt>
                <c:pt idx="159">
                  <c:v>-1.9999999999997797E-4</c:v>
                </c:pt>
                <c:pt idx="160">
                  <c:v>-3.9999999999995595E-4</c:v>
                </c:pt>
                <c:pt idx="161">
                  <c:v>-1.9999999999997797E-4</c:v>
                </c:pt>
                <c:pt idx="162">
                  <c:v>9.9999999999766942E-5</c:v>
                </c:pt>
                <c:pt idx="163">
                  <c:v>1.9999999999997797E-4</c:v>
                </c:pt>
                <c:pt idx="164">
                  <c:v>0</c:v>
                </c:pt>
                <c:pt idx="165">
                  <c:v>9.9999999999766942E-5</c:v>
                </c:pt>
                <c:pt idx="166">
                  <c:v>9.9999999999766942E-5</c:v>
                </c:pt>
                <c:pt idx="167">
                  <c:v>2.9999999999974492E-4</c:v>
                </c:pt>
                <c:pt idx="168">
                  <c:v>2.9999999999974492E-4</c:v>
                </c:pt>
                <c:pt idx="169">
                  <c:v>4.9999999999972289E-4</c:v>
                </c:pt>
                <c:pt idx="170">
                  <c:v>2.9999999999974492E-4</c:v>
                </c:pt>
                <c:pt idx="171">
                  <c:v>2.9999999999974492E-4</c:v>
                </c:pt>
                <c:pt idx="172">
                  <c:v>1.9999999999997797E-4</c:v>
                </c:pt>
                <c:pt idx="173">
                  <c:v>9.9999999999766942E-5</c:v>
                </c:pt>
                <c:pt idx="174">
                  <c:v>9.9999999999766942E-5</c:v>
                </c:pt>
                <c:pt idx="175">
                  <c:v>2.9999999999974492E-4</c:v>
                </c:pt>
                <c:pt idx="176">
                  <c:v>3.9999999999995595E-4</c:v>
                </c:pt>
                <c:pt idx="177">
                  <c:v>3.9999999999995595E-4</c:v>
                </c:pt>
                <c:pt idx="178">
                  <c:v>3.9999999999995595E-4</c:v>
                </c:pt>
                <c:pt idx="179">
                  <c:v>2.9999999999974492E-4</c:v>
                </c:pt>
                <c:pt idx="180">
                  <c:v>-1.0000000000021103E-4</c:v>
                </c:pt>
                <c:pt idx="181">
                  <c:v>9.9999999999766942E-5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-1.0000000000021103E-4</c:v>
                </c:pt>
                <c:pt idx="186">
                  <c:v>1.9999999999997797E-4</c:v>
                </c:pt>
                <c:pt idx="187">
                  <c:v>1.9999999999997797E-4</c:v>
                </c:pt>
                <c:pt idx="188">
                  <c:v>3.9999999999995595E-4</c:v>
                </c:pt>
                <c:pt idx="189">
                  <c:v>4.9999999999972289E-4</c:v>
                </c:pt>
                <c:pt idx="190">
                  <c:v>3.9999999999995595E-4</c:v>
                </c:pt>
                <c:pt idx="191">
                  <c:v>3.9999999999995595E-4</c:v>
                </c:pt>
                <c:pt idx="192">
                  <c:v>9.9999999999766942E-5</c:v>
                </c:pt>
                <c:pt idx="193">
                  <c:v>-1.0000000000021103E-4</c:v>
                </c:pt>
                <c:pt idx="194">
                  <c:v>-3.9999999999995595E-4</c:v>
                </c:pt>
                <c:pt idx="195">
                  <c:v>0</c:v>
                </c:pt>
                <c:pt idx="196">
                  <c:v>9.9999999999766942E-5</c:v>
                </c:pt>
                <c:pt idx="197">
                  <c:v>-1.9999999999997797E-4</c:v>
                </c:pt>
                <c:pt idx="198">
                  <c:v>9.9999999999766942E-5</c:v>
                </c:pt>
                <c:pt idx="199">
                  <c:v>0</c:v>
                </c:pt>
                <c:pt idx="200">
                  <c:v>1.9999999999997797E-4</c:v>
                </c:pt>
                <c:pt idx="201">
                  <c:v>1.9999999999997797E-4</c:v>
                </c:pt>
                <c:pt idx="202">
                  <c:v>1.9999999999997797E-4</c:v>
                </c:pt>
                <c:pt idx="203">
                  <c:v>1.9999999999997797E-4</c:v>
                </c:pt>
                <c:pt idx="204">
                  <c:v>0</c:v>
                </c:pt>
                <c:pt idx="205">
                  <c:v>0</c:v>
                </c:pt>
                <c:pt idx="206">
                  <c:v>-1.9999999999997797E-4</c:v>
                </c:pt>
                <c:pt idx="207">
                  <c:v>-1.0000000000021103E-4</c:v>
                </c:pt>
                <c:pt idx="208">
                  <c:v>9.9999999999766942E-5</c:v>
                </c:pt>
                <c:pt idx="209">
                  <c:v>0</c:v>
                </c:pt>
                <c:pt idx="210">
                  <c:v>-1.0000000000021103E-4</c:v>
                </c:pt>
                <c:pt idx="211">
                  <c:v>0</c:v>
                </c:pt>
                <c:pt idx="212">
                  <c:v>-1.9999999999997797E-4</c:v>
                </c:pt>
                <c:pt idx="213">
                  <c:v>1.9999999999997797E-4</c:v>
                </c:pt>
                <c:pt idx="214">
                  <c:v>-1.0000000000021103E-4</c:v>
                </c:pt>
                <c:pt idx="215">
                  <c:v>-1.9999999999997797E-4</c:v>
                </c:pt>
                <c:pt idx="216">
                  <c:v>9.9999999999766942E-5</c:v>
                </c:pt>
                <c:pt idx="217">
                  <c:v>1.9999999999997797E-4</c:v>
                </c:pt>
                <c:pt idx="218">
                  <c:v>1.9999999999997797E-4</c:v>
                </c:pt>
                <c:pt idx="219">
                  <c:v>-1.0000000000021103E-4</c:v>
                </c:pt>
                <c:pt idx="220">
                  <c:v>9.9999999999766942E-5</c:v>
                </c:pt>
                <c:pt idx="221">
                  <c:v>-1.0000000000021103E-4</c:v>
                </c:pt>
                <c:pt idx="222">
                  <c:v>0</c:v>
                </c:pt>
                <c:pt idx="223">
                  <c:v>-1.9999999999997797E-4</c:v>
                </c:pt>
                <c:pt idx="224">
                  <c:v>0</c:v>
                </c:pt>
                <c:pt idx="225">
                  <c:v>2.9999999999974492E-4</c:v>
                </c:pt>
                <c:pt idx="226">
                  <c:v>3.9999999999995595E-4</c:v>
                </c:pt>
                <c:pt idx="227">
                  <c:v>2.9999999999974492E-4</c:v>
                </c:pt>
                <c:pt idx="228">
                  <c:v>1.9999999999997797E-4</c:v>
                </c:pt>
                <c:pt idx="229">
                  <c:v>0</c:v>
                </c:pt>
                <c:pt idx="230">
                  <c:v>-1.0000000000021103E-4</c:v>
                </c:pt>
                <c:pt idx="231">
                  <c:v>9.9999999999766942E-5</c:v>
                </c:pt>
                <c:pt idx="232">
                  <c:v>1.9999999999997797E-4</c:v>
                </c:pt>
                <c:pt idx="233">
                  <c:v>1.9999999999997797E-4</c:v>
                </c:pt>
                <c:pt idx="234">
                  <c:v>2.9999999999974492E-4</c:v>
                </c:pt>
                <c:pt idx="235">
                  <c:v>0</c:v>
                </c:pt>
                <c:pt idx="236">
                  <c:v>-1.0000000000021103E-4</c:v>
                </c:pt>
                <c:pt idx="237">
                  <c:v>1.9999999999997797E-4</c:v>
                </c:pt>
                <c:pt idx="238">
                  <c:v>0</c:v>
                </c:pt>
                <c:pt idx="239">
                  <c:v>-1.9999999999997797E-4</c:v>
                </c:pt>
                <c:pt idx="240">
                  <c:v>0</c:v>
                </c:pt>
                <c:pt idx="241">
                  <c:v>2.9999999999974492E-4</c:v>
                </c:pt>
                <c:pt idx="242">
                  <c:v>3.9999999999995595E-4</c:v>
                </c:pt>
                <c:pt idx="243">
                  <c:v>4.9999999999972289E-4</c:v>
                </c:pt>
                <c:pt idx="244">
                  <c:v>3.9999999999995595E-4</c:v>
                </c:pt>
                <c:pt idx="245">
                  <c:v>3.9999999999995595E-4</c:v>
                </c:pt>
                <c:pt idx="246">
                  <c:v>3.9999999999995595E-4</c:v>
                </c:pt>
                <c:pt idx="247">
                  <c:v>3.9999999999995595E-4</c:v>
                </c:pt>
                <c:pt idx="248">
                  <c:v>4.9999999999972289E-4</c:v>
                </c:pt>
                <c:pt idx="249">
                  <c:v>9.9999999999766942E-5</c:v>
                </c:pt>
                <c:pt idx="250">
                  <c:v>4.9999999999972289E-4</c:v>
                </c:pt>
                <c:pt idx="251">
                  <c:v>1.9999999999997797E-4</c:v>
                </c:pt>
                <c:pt idx="252">
                  <c:v>-1.0000000000021103E-4</c:v>
                </c:pt>
                <c:pt idx="253">
                  <c:v>0</c:v>
                </c:pt>
                <c:pt idx="254">
                  <c:v>0</c:v>
                </c:pt>
                <c:pt idx="255">
                  <c:v>1.9999999999997797E-4</c:v>
                </c:pt>
                <c:pt idx="256">
                  <c:v>2.9999999999974492E-4</c:v>
                </c:pt>
                <c:pt idx="257">
                  <c:v>5.9999999999993392E-4</c:v>
                </c:pt>
                <c:pt idx="258">
                  <c:v>1.9999999999997797E-4</c:v>
                </c:pt>
                <c:pt idx="259">
                  <c:v>5.9999999999993392E-4</c:v>
                </c:pt>
                <c:pt idx="260">
                  <c:v>4.9999999999972289E-4</c:v>
                </c:pt>
                <c:pt idx="261">
                  <c:v>3.9999999999995595E-4</c:v>
                </c:pt>
                <c:pt idx="262">
                  <c:v>3.9999999999995595E-4</c:v>
                </c:pt>
                <c:pt idx="263">
                  <c:v>1.9999999999997797E-4</c:v>
                </c:pt>
                <c:pt idx="264">
                  <c:v>0</c:v>
                </c:pt>
                <c:pt idx="265">
                  <c:v>-1.0000000000021103E-4</c:v>
                </c:pt>
                <c:pt idx="266">
                  <c:v>9.9999999999766942E-5</c:v>
                </c:pt>
                <c:pt idx="267">
                  <c:v>-1.0000000000021103E-4</c:v>
                </c:pt>
                <c:pt idx="268">
                  <c:v>-1.0000000000021103E-4</c:v>
                </c:pt>
                <c:pt idx="269">
                  <c:v>-1.0000000000021103E-4</c:v>
                </c:pt>
                <c:pt idx="270">
                  <c:v>0</c:v>
                </c:pt>
                <c:pt idx="271">
                  <c:v>1.9999999999997797E-4</c:v>
                </c:pt>
                <c:pt idx="272">
                  <c:v>9.9999999999766942E-5</c:v>
                </c:pt>
                <c:pt idx="273">
                  <c:v>9.9999999999766942E-5</c:v>
                </c:pt>
                <c:pt idx="274">
                  <c:v>3.9999999999995595E-4</c:v>
                </c:pt>
                <c:pt idx="275">
                  <c:v>3.9999999999995595E-4</c:v>
                </c:pt>
                <c:pt idx="276">
                  <c:v>9.9999999999766942E-5</c:v>
                </c:pt>
                <c:pt idx="277">
                  <c:v>2.9999999999974492E-4</c:v>
                </c:pt>
                <c:pt idx="278">
                  <c:v>3.9999999999995595E-4</c:v>
                </c:pt>
                <c:pt idx="279">
                  <c:v>1.9999999999997797E-4</c:v>
                </c:pt>
                <c:pt idx="280">
                  <c:v>0</c:v>
                </c:pt>
                <c:pt idx="281">
                  <c:v>9.9999999999766942E-5</c:v>
                </c:pt>
                <c:pt idx="282">
                  <c:v>9.9999999999766942E-5</c:v>
                </c:pt>
                <c:pt idx="283">
                  <c:v>-3.00000000000189E-4</c:v>
                </c:pt>
                <c:pt idx="284">
                  <c:v>-3.9999999999995595E-4</c:v>
                </c:pt>
                <c:pt idx="285">
                  <c:v>-1.0000000000021103E-4</c:v>
                </c:pt>
                <c:pt idx="286">
                  <c:v>-1.9999999999997797E-4</c:v>
                </c:pt>
                <c:pt idx="287">
                  <c:v>-1.0000000000021103E-4</c:v>
                </c:pt>
                <c:pt idx="288">
                  <c:v>-1.0000000000021103E-4</c:v>
                </c:pt>
                <c:pt idx="289">
                  <c:v>-5.0000000000016698E-4</c:v>
                </c:pt>
                <c:pt idx="290">
                  <c:v>0</c:v>
                </c:pt>
                <c:pt idx="291">
                  <c:v>-1.0000000000021103E-4</c:v>
                </c:pt>
                <c:pt idx="292">
                  <c:v>9.9999999999766942E-5</c:v>
                </c:pt>
                <c:pt idx="293">
                  <c:v>2.9999999999974492E-4</c:v>
                </c:pt>
                <c:pt idx="294">
                  <c:v>1.9999999999997797E-4</c:v>
                </c:pt>
                <c:pt idx="295">
                  <c:v>2.9999999999974492E-4</c:v>
                </c:pt>
                <c:pt idx="296">
                  <c:v>2.9999999999974492E-4</c:v>
                </c:pt>
                <c:pt idx="297">
                  <c:v>0</c:v>
                </c:pt>
                <c:pt idx="298">
                  <c:v>9.9999999999766942E-5</c:v>
                </c:pt>
                <c:pt idx="299">
                  <c:v>1.9999999999997797E-4</c:v>
                </c:pt>
                <c:pt idx="300">
                  <c:v>1.9999999999997797E-4</c:v>
                </c:pt>
                <c:pt idx="301">
                  <c:v>9.9999999999766942E-5</c:v>
                </c:pt>
                <c:pt idx="302">
                  <c:v>0</c:v>
                </c:pt>
                <c:pt idx="303">
                  <c:v>9.9999999999766942E-5</c:v>
                </c:pt>
                <c:pt idx="304">
                  <c:v>1.9999999999997797E-4</c:v>
                </c:pt>
                <c:pt idx="305">
                  <c:v>9.9999999999766942E-5</c:v>
                </c:pt>
                <c:pt idx="306">
                  <c:v>2.9999999999974492E-4</c:v>
                </c:pt>
                <c:pt idx="307">
                  <c:v>3.9999999999995595E-4</c:v>
                </c:pt>
                <c:pt idx="308">
                  <c:v>5.9999999999993392E-4</c:v>
                </c:pt>
                <c:pt idx="309">
                  <c:v>3.9999999999995595E-4</c:v>
                </c:pt>
                <c:pt idx="310">
                  <c:v>0</c:v>
                </c:pt>
                <c:pt idx="311">
                  <c:v>-3.00000000000189E-4</c:v>
                </c:pt>
                <c:pt idx="312">
                  <c:v>-1.0000000000021103E-4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1.9999999999997797E-4</c:v>
                </c:pt>
                <c:pt idx="317">
                  <c:v>0</c:v>
                </c:pt>
                <c:pt idx="318">
                  <c:v>9.9999999999766942E-5</c:v>
                </c:pt>
                <c:pt idx="319">
                  <c:v>0</c:v>
                </c:pt>
                <c:pt idx="320">
                  <c:v>1.9999999999997797E-4</c:v>
                </c:pt>
                <c:pt idx="321">
                  <c:v>2.9999999999974492E-4</c:v>
                </c:pt>
                <c:pt idx="322">
                  <c:v>0</c:v>
                </c:pt>
                <c:pt idx="323">
                  <c:v>1.9999999999997797E-4</c:v>
                </c:pt>
                <c:pt idx="324">
                  <c:v>3.9999999999995595E-4</c:v>
                </c:pt>
                <c:pt idx="325">
                  <c:v>1.9999999999997797E-4</c:v>
                </c:pt>
                <c:pt idx="326">
                  <c:v>2.9999999999974492E-4</c:v>
                </c:pt>
                <c:pt idx="327">
                  <c:v>1.9999999999997797E-4</c:v>
                </c:pt>
                <c:pt idx="328">
                  <c:v>9.9999999999766942E-5</c:v>
                </c:pt>
                <c:pt idx="329">
                  <c:v>1.9999999999997797E-4</c:v>
                </c:pt>
                <c:pt idx="330">
                  <c:v>2.9999999999974492E-4</c:v>
                </c:pt>
                <c:pt idx="331">
                  <c:v>9.9999999999766942E-5</c:v>
                </c:pt>
                <c:pt idx="332">
                  <c:v>9.9999999999766942E-5</c:v>
                </c:pt>
                <c:pt idx="333">
                  <c:v>9.9999999999766942E-5</c:v>
                </c:pt>
                <c:pt idx="334">
                  <c:v>9.9999999999766942E-5</c:v>
                </c:pt>
                <c:pt idx="335">
                  <c:v>1.9999999999997797E-4</c:v>
                </c:pt>
                <c:pt idx="336">
                  <c:v>-1.0000000000021103E-4</c:v>
                </c:pt>
                <c:pt idx="337">
                  <c:v>-1.0000000000021103E-4</c:v>
                </c:pt>
                <c:pt idx="338">
                  <c:v>9.9999999999766942E-5</c:v>
                </c:pt>
                <c:pt idx="339">
                  <c:v>9.9999999999766942E-5</c:v>
                </c:pt>
                <c:pt idx="340">
                  <c:v>1.9999999999997797E-4</c:v>
                </c:pt>
                <c:pt idx="341">
                  <c:v>9.9999999999766942E-5</c:v>
                </c:pt>
                <c:pt idx="342">
                  <c:v>1.9999999999997797E-4</c:v>
                </c:pt>
                <c:pt idx="343">
                  <c:v>9.9999999999766942E-5</c:v>
                </c:pt>
                <c:pt idx="344">
                  <c:v>0</c:v>
                </c:pt>
                <c:pt idx="345">
                  <c:v>1.9999999999997797E-4</c:v>
                </c:pt>
                <c:pt idx="346">
                  <c:v>1.9999999999997797E-4</c:v>
                </c:pt>
                <c:pt idx="347">
                  <c:v>3.9999999999995595E-4</c:v>
                </c:pt>
                <c:pt idx="348">
                  <c:v>-3.00000000000189E-4</c:v>
                </c:pt>
                <c:pt idx="349">
                  <c:v>9.9999999999766942E-5</c:v>
                </c:pt>
                <c:pt idx="350">
                  <c:v>1.9999999999997797E-4</c:v>
                </c:pt>
                <c:pt idx="351">
                  <c:v>0</c:v>
                </c:pt>
                <c:pt idx="352">
                  <c:v>0</c:v>
                </c:pt>
                <c:pt idx="353">
                  <c:v>-1.0000000000021103E-4</c:v>
                </c:pt>
                <c:pt idx="354">
                  <c:v>-3.00000000000189E-4</c:v>
                </c:pt>
                <c:pt idx="355">
                  <c:v>-1.9999999999997797E-4</c:v>
                </c:pt>
                <c:pt idx="356">
                  <c:v>-3.9999999999995595E-4</c:v>
                </c:pt>
                <c:pt idx="357">
                  <c:v>-1.0000000000021103E-4</c:v>
                </c:pt>
                <c:pt idx="358">
                  <c:v>9.9999999999766942E-5</c:v>
                </c:pt>
                <c:pt idx="359">
                  <c:v>1.9999999999997797E-4</c:v>
                </c:pt>
                <c:pt idx="360">
                  <c:v>9.9999999999766942E-5</c:v>
                </c:pt>
                <c:pt idx="361">
                  <c:v>9.9999999999766942E-5</c:v>
                </c:pt>
                <c:pt idx="362">
                  <c:v>2.9999999999974492E-4</c:v>
                </c:pt>
                <c:pt idx="363">
                  <c:v>3.9999999999995595E-4</c:v>
                </c:pt>
                <c:pt idx="364">
                  <c:v>5.9999999999993392E-4</c:v>
                </c:pt>
                <c:pt idx="365">
                  <c:v>4.9999999999972289E-4</c:v>
                </c:pt>
                <c:pt idx="366">
                  <c:v>3.9999999999995595E-4</c:v>
                </c:pt>
                <c:pt idx="367">
                  <c:v>2.9999999999974492E-4</c:v>
                </c:pt>
                <c:pt idx="368">
                  <c:v>1.9999999999997797E-4</c:v>
                </c:pt>
                <c:pt idx="369">
                  <c:v>-1.9999999999997797E-4</c:v>
                </c:pt>
                <c:pt idx="370">
                  <c:v>-1.9999999999997797E-4</c:v>
                </c:pt>
                <c:pt idx="371">
                  <c:v>-1.9999999999997797E-4</c:v>
                </c:pt>
                <c:pt idx="372">
                  <c:v>-1.0000000000021103E-4</c:v>
                </c:pt>
                <c:pt idx="373">
                  <c:v>1.9999999999997797E-4</c:v>
                </c:pt>
                <c:pt idx="374">
                  <c:v>3.9999999999995595E-4</c:v>
                </c:pt>
                <c:pt idx="375">
                  <c:v>1.9999999999997797E-4</c:v>
                </c:pt>
                <c:pt idx="376">
                  <c:v>0</c:v>
                </c:pt>
                <c:pt idx="377">
                  <c:v>-3.00000000000189E-4</c:v>
                </c:pt>
                <c:pt idx="378">
                  <c:v>0</c:v>
                </c:pt>
                <c:pt idx="379">
                  <c:v>-3.00000000000189E-4</c:v>
                </c:pt>
                <c:pt idx="380">
                  <c:v>-1.0000000000021103E-4</c:v>
                </c:pt>
                <c:pt idx="381">
                  <c:v>-3.9999999999995595E-4</c:v>
                </c:pt>
                <c:pt idx="382">
                  <c:v>-1.0000000000021103E-4</c:v>
                </c:pt>
                <c:pt idx="383">
                  <c:v>9.9999999999766942E-5</c:v>
                </c:pt>
                <c:pt idx="384">
                  <c:v>0</c:v>
                </c:pt>
                <c:pt idx="385">
                  <c:v>1.9999999999997797E-4</c:v>
                </c:pt>
                <c:pt idx="386">
                  <c:v>9.9999999999766942E-5</c:v>
                </c:pt>
                <c:pt idx="387">
                  <c:v>9.9999999999766942E-5</c:v>
                </c:pt>
                <c:pt idx="388">
                  <c:v>9.9999999999766942E-5</c:v>
                </c:pt>
                <c:pt idx="389">
                  <c:v>9.9999999999766942E-5</c:v>
                </c:pt>
                <c:pt idx="390">
                  <c:v>1.9999999999997797E-4</c:v>
                </c:pt>
                <c:pt idx="391">
                  <c:v>2.9999999999974492E-4</c:v>
                </c:pt>
                <c:pt idx="392">
                  <c:v>-1.9999999999997797E-4</c:v>
                </c:pt>
                <c:pt idx="393">
                  <c:v>0</c:v>
                </c:pt>
                <c:pt idx="394">
                  <c:v>9.9999999999766942E-5</c:v>
                </c:pt>
                <c:pt idx="395">
                  <c:v>2.9999999999974492E-4</c:v>
                </c:pt>
                <c:pt idx="396">
                  <c:v>9.9999999999766942E-5</c:v>
                </c:pt>
                <c:pt idx="397">
                  <c:v>1.9999999999997797E-4</c:v>
                </c:pt>
                <c:pt idx="398">
                  <c:v>3.9999999999995595E-4</c:v>
                </c:pt>
                <c:pt idx="399">
                  <c:v>2.9999999999974492E-4</c:v>
                </c:pt>
                <c:pt idx="400">
                  <c:v>4.9999999999972289E-4</c:v>
                </c:pt>
                <c:pt idx="401">
                  <c:v>7.0000000000014495E-4</c:v>
                </c:pt>
                <c:pt idx="402">
                  <c:v>5.9999999999993392E-4</c:v>
                </c:pt>
                <c:pt idx="403">
                  <c:v>7.0000000000014495E-4</c:v>
                </c:pt>
                <c:pt idx="404">
                  <c:v>3.9999999999995595E-4</c:v>
                </c:pt>
                <c:pt idx="405">
                  <c:v>3.9999999999995595E-4</c:v>
                </c:pt>
                <c:pt idx="406">
                  <c:v>4.9999999999972289E-4</c:v>
                </c:pt>
                <c:pt idx="407">
                  <c:v>4.9999999999972289E-4</c:v>
                </c:pt>
                <c:pt idx="408">
                  <c:v>3.9999999999995595E-4</c:v>
                </c:pt>
                <c:pt idx="409">
                  <c:v>3.9999999999995595E-4</c:v>
                </c:pt>
                <c:pt idx="410">
                  <c:v>3.9999999999995595E-4</c:v>
                </c:pt>
                <c:pt idx="411">
                  <c:v>0</c:v>
                </c:pt>
                <c:pt idx="412">
                  <c:v>-3.00000000000189E-4</c:v>
                </c:pt>
                <c:pt idx="413">
                  <c:v>0</c:v>
                </c:pt>
                <c:pt idx="414">
                  <c:v>0</c:v>
                </c:pt>
                <c:pt idx="415">
                  <c:v>-1.9999999999997797E-4</c:v>
                </c:pt>
                <c:pt idx="416">
                  <c:v>-1.9999999999997797E-4</c:v>
                </c:pt>
                <c:pt idx="417">
                  <c:v>0</c:v>
                </c:pt>
                <c:pt idx="418">
                  <c:v>0</c:v>
                </c:pt>
                <c:pt idx="419">
                  <c:v>2.9999999999974492E-4</c:v>
                </c:pt>
                <c:pt idx="420">
                  <c:v>1.9999999999997797E-4</c:v>
                </c:pt>
                <c:pt idx="421">
                  <c:v>0</c:v>
                </c:pt>
                <c:pt idx="422">
                  <c:v>0</c:v>
                </c:pt>
                <c:pt idx="423">
                  <c:v>1.9999999999997797E-4</c:v>
                </c:pt>
                <c:pt idx="424">
                  <c:v>2.9999999999974492E-4</c:v>
                </c:pt>
                <c:pt idx="425">
                  <c:v>5.9999999999993392E-4</c:v>
                </c:pt>
                <c:pt idx="426">
                  <c:v>1.9999999999997797E-4</c:v>
                </c:pt>
                <c:pt idx="427">
                  <c:v>4.9999999999972289E-4</c:v>
                </c:pt>
                <c:pt idx="428">
                  <c:v>4.9999999999972289E-4</c:v>
                </c:pt>
                <c:pt idx="429">
                  <c:v>2.9999999999974492E-4</c:v>
                </c:pt>
                <c:pt idx="430">
                  <c:v>3.9999999999995595E-4</c:v>
                </c:pt>
                <c:pt idx="431">
                  <c:v>1.9999999999997797E-4</c:v>
                </c:pt>
                <c:pt idx="432">
                  <c:v>3.9999999999995595E-4</c:v>
                </c:pt>
                <c:pt idx="433">
                  <c:v>4.9999999999972289E-4</c:v>
                </c:pt>
                <c:pt idx="434">
                  <c:v>4.9999999999972289E-4</c:v>
                </c:pt>
                <c:pt idx="435">
                  <c:v>1.9999999999997797E-4</c:v>
                </c:pt>
                <c:pt idx="436">
                  <c:v>9.9999999999766942E-5</c:v>
                </c:pt>
                <c:pt idx="437">
                  <c:v>1.9999999999997797E-4</c:v>
                </c:pt>
                <c:pt idx="438">
                  <c:v>-1.0000000000021103E-4</c:v>
                </c:pt>
                <c:pt idx="439">
                  <c:v>9.9999999999766942E-5</c:v>
                </c:pt>
                <c:pt idx="440">
                  <c:v>-3.00000000000189E-4</c:v>
                </c:pt>
                <c:pt idx="441">
                  <c:v>-1.0000000000021103E-4</c:v>
                </c:pt>
                <c:pt idx="442">
                  <c:v>1.9999999999997797E-4</c:v>
                </c:pt>
                <c:pt idx="443">
                  <c:v>2.9999999999974492E-4</c:v>
                </c:pt>
                <c:pt idx="444">
                  <c:v>4.9999999999972289E-4</c:v>
                </c:pt>
                <c:pt idx="445">
                  <c:v>0</c:v>
                </c:pt>
                <c:pt idx="446">
                  <c:v>9.9999999999766942E-5</c:v>
                </c:pt>
                <c:pt idx="447">
                  <c:v>-1.0000000000021103E-4</c:v>
                </c:pt>
                <c:pt idx="448">
                  <c:v>-1.0000000000021103E-4</c:v>
                </c:pt>
                <c:pt idx="449">
                  <c:v>0</c:v>
                </c:pt>
                <c:pt idx="450">
                  <c:v>-1.0000000000021103E-4</c:v>
                </c:pt>
                <c:pt idx="451">
                  <c:v>9.9999999999766942E-5</c:v>
                </c:pt>
                <c:pt idx="452">
                  <c:v>0</c:v>
                </c:pt>
                <c:pt idx="453">
                  <c:v>9.9999999999766942E-5</c:v>
                </c:pt>
                <c:pt idx="454">
                  <c:v>2.9999999999974492E-4</c:v>
                </c:pt>
                <c:pt idx="455">
                  <c:v>1.9999999999997797E-4</c:v>
                </c:pt>
                <c:pt idx="456">
                  <c:v>9.9999999999766942E-5</c:v>
                </c:pt>
                <c:pt idx="457">
                  <c:v>9.9999999999766942E-5</c:v>
                </c:pt>
                <c:pt idx="458">
                  <c:v>-1.0000000000021103E-4</c:v>
                </c:pt>
                <c:pt idx="459">
                  <c:v>3.9999999999995595E-4</c:v>
                </c:pt>
                <c:pt idx="460">
                  <c:v>2.9999999999974492E-4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-1.0000000000021103E-4</c:v>
                </c:pt>
                <c:pt idx="465">
                  <c:v>0</c:v>
                </c:pt>
                <c:pt idx="466">
                  <c:v>9.9999999999766942E-5</c:v>
                </c:pt>
                <c:pt idx="467">
                  <c:v>0</c:v>
                </c:pt>
                <c:pt idx="468">
                  <c:v>9.9999999999766942E-5</c:v>
                </c:pt>
                <c:pt idx="469">
                  <c:v>1.9999999999997797E-4</c:v>
                </c:pt>
                <c:pt idx="470">
                  <c:v>1.9999999999997797E-4</c:v>
                </c:pt>
                <c:pt idx="471">
                  <c:v>1.9999999999997797E-4</c:v>
                </c:pt>
                <c:pt idx="472">
                  <c:v>1.9999999999997797E-4</c:v>
                </c:pt>
                <c:pt idx="473">
                  <c:v>9.9999999999766942E-5</c:v>
                </c:pt>
                <c:pt idx="474">
                  <c:v>9.9999999999766942E-5</c:v>
                </c:pt>
                <c:pt idx="475">
                  <c:v>1.9999999999997797E-4</c:v>
                </c:pt>
                <c:pt idx="476">
                  <c:v>0</c:v>
                </c:pt>
                <c:pt idx="477">
                  <c:v>1.9999999999997797E-4</c:v>
                </c:pt>
                <c:pt idx="478">
                  <c:v>-1.9999999999997797E-4</c:v>
                </c:pt>
                <c:pt idx="479">
                  <c:v>-1.0000000000021103E-4</c:v>
                </c:pt>
                <c:pt idx="480">
                  <c:v>-1.0000000000021103E-4</c:v>
                </c:pt>
                <c:pt idx="481">
                  <c:v>9.9999999999766942E-5</c:v>
                </c:pt>
                <c:pt idx="482">
                  <c:v>9.9999999999766942E-5</c:v>
                </c:pt>
                <c:pt idx="483">
                  <c:v>9.9999999999766942E-5</c:v>
                </c:pt>
                <c:pt idx="484">
                  <c:v>0</c:v>
                </c:pt>
                <c:pt idx="485">
                  <c:v>3.9999999999995595E-4</c:v>
                </c:pt>
                <c:pt idx="486">
                  <c:v>2.9999999999974492E-4</c:v>
                </c:pt>
                <c:pt idx="487">
                  <c:v>5.9999999999993392E-4</c:v>
                </c:pt>
                <c:pt idx="488">
                  <c:v>3.9999999999995595E-4</c:v>
                </c:pt>
                <c:pt idx="489">
                  <c:v>5.9999999999993392E-4</c:v>
                </c:pt>
                <c:pt idx="490">
                  <c:v>4.9999999999972289E-4</c:v>
                </c:pt>
                <c:pt idx="491">
                  <c:v>1.9999999999997797E-4</c:v>
                </c:pt>
                <c:pt idx="492">
                  <c:v>1.9999999999997797E-4</c:v>
                </c:pt>
                <c:pt idx="493">
                  <c:v>1.9999999999997797E-4</c:v>
                </c:pt>
                <c:pt idx="494">
                  <c:v>2.9999999999974492E-4</c:v>
                </c:pt>
                <c:pt idx="495">
                  <c:v>1.9999999999997797E-4</c:v>
                </c:pt>
                <c:pt idx="496">
                  <c:v>1.9999999999997797E-4</c:v>
                </c:pt>
                <c:pt idx="497">
                  <c:v>2.9999999999974492E-4</c:v>
                </c:pt>
                <c:pt idx="498">
                  <c:v>0</c:v>
                </c:pt>
                <c:pt idx="499">
                  <c:v>-1.9999999999997797E-4</c:v>
                </c:pt>
                <c:pt idx="500">
                  <c:v>0</c:v>
                </c:pt>
                <c:pt idx="501">
                  <c:v>1.9999999999997797E-4</c:v>
                </c:pt>
                <c:pt idx="502">
                  <c:v>0</c:v>
                </c:pt>
                <c:pt idx="503">
                  <c:v>-1.9999999999997797E-4</c:v>
                </c:pt>
                <c:pt idx="504">
                  <c:v>-1.0000000000021103E-4</c:v>
                </c:pt>
                <c:pt idx="505">
                  <c:v>-1.0000000000021103E-4</c:v>
                </c:pt>
                <c:pt idx="506">
                  <c:v>1.9999999999997797E-4</c:v>
                </c:pt>
                <c:pt idx="507">
                  <c:v>9.9999999999766942E-5</c:v>
                </c:pt>
                <c:pt idx="508">
                  <c:v>-1.0000000000021103E-4</c:v>
                </c:pt>
                <c:pt idx="509">
                  <c:v>-3.9999999999995595E-4</c:v>
                </c:pt>
                <c:pt idx="510">
                  <c:v>0</c:v>
                </c:pt>
                <c:pt idx="511">
                  <c:v>9.9999999999766942E-5</c:v>
                </c:pt>
                <c:pt idx="512">
                  <c:v>0</c:v>
                </c:pt>
                <c:pt idx="513">
                  <c:v>4.9999999999972289E-4</c:v>
                </c:pt>
                <c:pt idx="514">
                  <c:v>4.9999999999972289E-4</c:v>
                </c:pt>
                <c:pt idx="515">
                  <c:v>9.9999999999766942E-5</c:v>
                </c:pt>
                <c:pt idx="516">
                  <c:v>2.9999999999974492E-4</c:v>
                </c:pt>
                <c:pt idx="517">
                  <c:v>1.9999999999997797E-4</c:v>
                </c:pt>
                <c:pt idx="518">
                  <c:v>1.9999999999997797E-4</c:v>
                </c:pt>
                <c:pt idx="519">
                  <c:v>9.9999999999766942E-5</c:v>
                </c:pt>
                <c:pt idx="520">
                  <c:v>9.9999999999766942E-5</c:v>
                </c:pt>
                <c:pt idx="521">
                  <c:v>9.9999999999766942E-5</c:v>
                </c:pt>
                <c:pt idx="522">
                  <c:v>1.9999999999997797E-4</c:v>
                </c:pt>
                <c:pt idx="523">
                  <c:v>9.9999999999766942E-5</c:v>
                </c:pt>
                <c:pt idx="524">
                  <c:v>0</c:v>
                </c:pt>
                <c:pt idx="525">
                  <c:v>-1.0000000000021103E-4</c:v>
                </c:pt>
                <c:pt idx="526">
                  <c:v>-3.00000000000189E-4</c:v>
                </c:pt>
                <c:pt idx="527">
                  <c:v>-5.9999999999993392E-4</c:v>
                </c:pt>
                <c:pt idx="528">
                  <c:v>-1.9999999999997797E-4</c:v>
                </c:pt>
                <c:pt idx="529">
                  <c:v>9.9999999999766942E-5</c:v>
                </c:pt>
                <c:pt idx="530">
                  <c:v>-3.00000000000189E-4</c:v>
                </c:pt>
                <c:pt idx="531">
                  <c:v>-3.9999999999995595E-4</c:v>
                </c:pt>
                <c:pt idx="532">
                  <c:v>0</c:v>
                </c:pt>
                <c:pt idx="533">
                  <c:v>-3.00000000000189E-4</c:v>
                </c:pt>
                <c:pt idx="534">
                  <c:v>-3.9999999999995595E-4</c:v>
                </c:pt>
                <c:pt idx="535">
                  <c:v>-1.9999999999997797E-4</c:v>
                </c:pt>
                <c:pt idx="536">
                  <c:v>-1.9999999999997797E-4</c:v>
                </c:pt>
                <c:pt idx="537">
                  <c:v>0</c:v>
                </c:pt>
                <c:pt idx="538">
                  <c:v>-1.0000000000021103E-4</c:v>
                </c:pt>
                <c:pt idx="539">
                  <c:v>-1.0000000000021103E-4</c:v>
                </c:pt>
                <c:pt idx="540">
                  <c:v>1.9999999999997797E-4</c:v>
                </c:pt>
                <c:pt idx="541">
                  <c:v>0</c:v>
                </c:pt>
                <c:pt idx="542">
                  <c:v>-1.9999999999997797E-4</c:v>
                </c:pt>
                <c:pt idx="543">
                  <c:v>0</c:v>
                </c:pt>
                <c:pt idx="544">
                  <c:v>-1.0000000000021103E-4</c:v>
                </c:pt>
                <c:pt idx="545">
                  <c:v>2.9999999999974492E-4</c:v>
                </c:pt>
                <c:pt idx="546">
                  <c:v>9.9999999999766942E-5</c:v>
                </c:pt>
                <c:pt idx="547">
                  <c:v>1.9999999999997797E-4</c:v>
                </c:pt>
                <c:pt idx="548">
                  <c:v>2.9999999999974492E-4</c:v>
                </c:pt>
                <c:pt idx="549">
                  <c:v>1.9999999999997797E-4</c:v>
                </c:pt>
                <c:pt idx="550">
                  <c:v>9.9999999999766942E-5</c:v>
                </c:pt>
                <c:pt idx="551">
                  <c:v>9.9999999999766942E-5</c:v>
                </c:pt>
                <c:pt idx="552">
                  <c:v>0</c:v>
                </c:pt>
                <c:pt idx="553">
                  <c:v>9.9999999999766942E-5</c:v>
                </c:pt>
                <c:pt idx="554">
                  <c:v>9.9999999999766942E-5</c:v>
                </c:pt>
                <c:pt idx="555">
                  <c:v>1.9999999999997797E-4</c:v>
                </c:pt>
                <c:pt idx="556">
                  <c:v>9.9999999999766942E-5</c:v>
                </c:pt>
                <c:pt idx="557">
                  <c:v>0</c:v>
                </c:pt>
                <c:pt idx="558">
                  <c:v>-1.9999999999997797E-4</c:v>
                </c:pt>
                <c:pt idx="559">
                  <c:v>-3.00000000000189E-4</c:v>
                </c:pt>
                <c:pt idx="560">
                  <c:v>-3.9999999999995595E-4</c:v>
                </c:pt>
                <c:pt idx="561">
                  <c:v>-3.00000000000189E-4</c:v>
                </c:pt>
                <c:pt idx="562">
                  <c:v>-3.9999999999995595E-4</c:v>
                </c:pt>
                <c:pt idx="563">
                  <c:v>-3.00000000000189E-4</c:v>
                </c:pt>
                <c:pt idx="564">
                  <c:v>-1.9999999999997797E-4</c:v>
                </c:pt>
                <c:pt idx="565">
                  <c:v>-1.0000000000021103E-4</c:v>
                </c:pt>
                <c:pt idx="566">
                  <c:v>9.9999999999766942E-5</c:v>
                </c:pt>
                <c:pt idx="567">
                  <c:v>1.9999999999997797E-4</c:v>
                </c:pt>
                <c:pt idx="568">
                  <c:v>2.9999999999974492E-4</c:v>
                </c:pt>
                <c:pt idx="569">
                  <c:v>-1.0000000000021103E-4</c:v>
                </c:pt>
                <c:pt idx="570">
                  <c:v>1.9999999999997797E-4</c:v>
                </c:pt>
                <c:pt idx="571">
                  <c:v>1.9999999999997797E-4</c:v>
                </c:pt>
                <c:pt idx="572">
                  <c:v>1.9999999999997797E-4</c:v>
                </c:pt>
                <c:pt idx="573">
                  <c:v>9.9999999999766942E-5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-1.9999999999997797E-4</c:v>
                </c:pt>
                <c:pt idx="578">
                  <c:v>0</c:v>
                </c:pt>
                <c:pt idx="579">
                  <c:v>0</c:v>
                </c:pt>
                <c:pt idx="580">
                  <c:v>-1.0000000000021103E-4</c:v>
                </c:pt>
                <c:pt idx="581">
                  <c:v>9.9999999999766942E-5</c:v>
                </c:pt>
                <c:pt idx="582">
                  <c:v>1.9999999999997797E-4</c:v>
                </c:pt>
                <c:pt idx="583">
                  <c:v>3.9999999999995595E-4</c:v>
                </c:pt>
                <c:pt idx="584">
                  <c:v>3.9999999999995595E-4</c:v>
                </c:pt>
                <c:pt idx="585">
                  <c:v>1.9999999999997797E-4</c:v>
                </c:pt>
                <c:pt idx="586">
                  <c:v>9.9999999999766942E-5</c:v>
                </c:pt>
                <c:pt idx="587">
                  <c:v>2.9999999999974492E-4</c:v>
                </c:pt>
                <c:pt idx="588">
                  <c:v>2.9999999999974492E-4</c:v>
                </c:pt>
                <c:pt idx="589">
                  <c:v>3.9999999999995595E-4</c:v>
                </c:pt>
                <c:pt idx="590">
                  <c:v>2.9999999999974492E-4</c:v>
                </c:pt>
                <c:pt idx="591">
                  <c:v>1.9999999999997797E-4</c:v>
                </c:pt>
                <c:pt idx="592">
                  <c:v>-1.0000000000021103E-4</c:v>
                </c:pt>
                <c:pt idx="593">
                  <c:v>3.9999999999995595E-4</c:v>
                </c:pt>
                <c:pt idx="594">
                  <c:v>9.9999999999766942E-5</c:v>
                </c:pt>
                <c:pt idx="595">
                  <c:v>1.9999999999997797E-4</c:v>
                </c:pt>
                <c:pt idx="596">
                  <c:v>3.9999999999995595E-4</c:v>
                </c:pt>
                <c:pt idx="597">
                  <c:v>9.9999999999766942E-5</c:v>
                </c:pt>
                <c:pt idx="598">
                  <c:v>9.9999999999766942E-5</c:v>
                </c:pt>
                <c:pt idx="599">
                  <c:v>9.9999999999766942E-5</c:v>
                </c:pt>
                <c:pt idx="600">
                  <c:v>9.9999999999766942E-5</c:v>
                </c:pt>
                <c:pt idx="601">
                  <c:v>2.9999999999974492E-4</c:v>
                </c:pt>
                <c:pt idx="602">
                  <c:v>0</c:v>
                </c:pt>
                <c:pt idx="603">
                  <c:v>4.9999999999972289E-4</c:v>
                </c:pt>
                <c:pt idx="604">
                  <c:v>2.9999999999974492E-4</c:v>
                </c:pt>
                <c:pt idx="605">
                  <c:v>4.9999999999972289E-4</c:v>
                </c:pt>
                <c:pt idx="606">
                  <c:v>1.9999999999997797E-4</c:v>
                </c:pt>
                <c:pt idx="607">
                  <c:v>2.9999999999974492E-4</c:v>
                </c:pt>
                <c:pt idx="608">
                  <c:v>4.9999999999972289E-4</c:v>
                </c:pt>
                <c:pt idx="609">
                  <c:v>-1.0000000000021103E-4</c:v>
                </c:pt>
                <c:pt idx="610">
                  <c:v>1.9999999999997797E-4</c:v>
                </c:pt>
                <c:pt idx="611">
                  <c:v>-1.9999999999997797E-4</c:v>
                </c:pt>
                <c:pt idx="612">
                  <c:v>-1.0000000000021103E-4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-1.9999999999997797E-4</c:v>
                </c:pt>
                <c:pt idx="617">
                  <c:v>1.9999999999997797E-4</c:v>
                </c:pt>
                <c:pt idx="618">
                  <c:v>2.9999999999974492E-4</c:v>
                </c:pt>
                <c:pt idx="619">
                  <c:v>2.9999999999974492E-4</c:v>
                </c:pt>
                <c:pt idx="620">
                  <c:v>3.9999999999995595E-4</c:v>
                </c:pt>
                <c:pt idx="621">
                  <c:v>1.9999999999997797E-4</c:v>
                </c:pt>
                <c:pt idx="622">
                  <c:v>0</c:v>
                </c:pt>
                <c:pt idx="623">
                  <c:v>9.9999999999766942E-5</c:v>
                </c:pt>
                <c:pt idx="624">
                  <c:v>0</c:v>
                </c:pt>
                <c:pt idx="625">
                  <c:v>0</c:v>
                </c:pt>
                <c:pt idx="626">
                  <c:v>9.9999999999766942E-5</c:v>
                </c:pt>
                <c:pt idx="627">
                  <c:v>1.9999999999997797E-4</c:v>
                </c:pt>
                <c:pt idx="628">
                  <c:v>1.9999999999997797E-4</c:v>
                </c:pt>
                <c:pt idx="629">
                  <c:v>1.9999999999997797E-4</c:v>
                </c:pt>
                <c:pt idx="630">
                  <c:v>2.9999999999974492E-4</c:v>
                </c:pt>
                <c:pt idx="631">
                  <c:v>9.9999999999766942E-5</c:v>
                </c:pt>
                <c:pt idx="632">
                  <c:v>-1.9999999999997797E-4</c:v>
                </c:pt>
                <c:pt idx="633">
                  <c:v>-1.9999999999997797E-4</c:v>
                </c:pt>
                <c:pt idx="634">
                  <c:v>-1.0000000000021103E-4</c:v>
                </c:pt>
                <c:pt idx="635">
                  <c:v>9.9999999999766942E-5</c:v>
                </c:pt>
                <c:pt idx="636">
                  <c:v>2.9999999999974492E-4</c:v>
                </c:pt>
                <c:pt idx="637">
                  <c:v>3.9999999999995595E-4</c:v>
                </c:pt>
                <c:pt idx="638">
                  <c:v>1.9999999999997797E-4</c:v>
                </c:pt>
                <c:pt idx="639">
                  <c:v>-3.00000000000189E-4</c:v>
                </c:pt>
                <c:pt idx="640">
                  <c:v>-1.0000000000021103E-4</c:v>
                </c:pt>
                <c:pt idx="641">
                  <c:v>-3.00000000000189E-4</c:v>
                </c:pt>
                <c:pt idx="642">
                  <c:v>0</c:v>
                </c:pt>
                <c:pt idx="643">
                  <c:v>1.9999999999997797E-4</c:v>
                </c:pt>
                <c:pt idx="644">
                  <c:v>-1.0000000000021103E-4</c:v>
                </c:pt>
                <c:pt idx="645">
                  <c:v>1.9999999999997797E-4</c:v>
                </c:pt>
                <c:pt idx="646">
                  <c:v>2.9999999999974492E-4</c:v>
                </c:pt>
                <c:pt idx="647">
                  <c:v>1.9999999999997797E-4</c:v>
                </c:pt>
                <c:pt idx="648">
                  <c:v>2.9999999999974492E-4</c:v>
                </c:pt>
                <c:pt idx="649">
                  <c:v>2.9999999999974492E-4</c:v>
                </c:pt>
                <c:pt idx="650">
                  <c:v>-1.0000000000021103E-4</c:v>
                </c:pt>
                <c:pt idx="651">
                  <c:v>-3.00000000000189E-4</c:v>
                </c:pt>
                <c:pt idx="652">
                  <c:v>0</c:v>
                </c:pt>
                <c:pt idx="653">
                  <c:v>1.9999999999997797E-4</c:v>
                </c:pt>
                <c:pt idx="654">
                  <c:v>9.9999999999766942E-5</c:v>
                </c:pt>
                <c:pt idx="655">
                  <c:v>9.9999999999766942E-5</c:v>
                </c:pt>
                <c:pt idx="656">
                  <c:v>9.9999999999766942E-5</c:v>
                </c:pt>
                <c:pt idx="657">
                  <c:v>1.9999999999997797E-4</c:v>
                </c:pt>
                <c:pt idx="658">
                  <c:v>0</c:v>
                </c:pt>
                <c:pt idx="659">
                  <c:v>9.9999999999766942E-5</c:v>
                </c:pt>
                <c:pt idx="660">
                  <c:v>3.9999999999995595E-4</c:v>
                </c:pt>
                <c:pt idx="661">
                  <c:v>3.9999999999995595E-4</c:v>
                </c:pt>
                <c:pt idx="662">
                  <c:v>1.9999999999997797E-4</c:v>
                </c:pt>
                <c:pt idx="663">
                  <c:v>0</c:v>
                </c:pt>
                <c:pt idx="664">
                  <c:v>1.9999999999997797E-4</c:v>
                </c:pt>
                <c:pt idx="665">
                  <c:v>-3.00000000000189E-4</c:v>
                </c:pt>
                <c:pt idx="666">
                  <c:v>-5.0000000000016698E-4</c:v>
                </c:pt>
                <c:pt idx="667">
                  <c:v>-1.9999999999997797E-4</c:v>
                </c:pt>
                <c:pt idx="668">
                  <c:v>-3.00000000000189E-4</c:v>
                </c:pt>
                <c:pt idx="669">
                  <c:v>-3.9999999999995595E-4</c:v>
                </c:pt>
                <c:pt idx="670">
                  <c:v>-3.00000000000189E-4</c:v>
                </c:pt>
                <c:pt idx="671">
                  <c:v>-1.0000000000021103E-4</c:v>
                </c:pt>
                <c:pt idx="672">
                  <c:v>1.9999999999997797E-4</c:v>
                </c:pt>
                <c:pt idx="673">
                  <c:v>1.9999999999997797E-4</c:v>
                </c:pt>
                <c:pt idx="674">
                  <c:v>1.9999999999997797E-4</c:v>
                </c:pt>
                <c:pt idx="675">
                  <c:v>9.9999999999766942E-5</c:v>
                </c:pt>
                <c:pt idx="676">
                  <c:v>0</c:v>
                </c:pt>
                <c:pt idx="677">
                  <c:v>9.9999999999766942E-5</c:v>
                </c:pt>
                <c:pt idx="678">
                  <c:v>9.9999999999766942E-5</c:v>
                </c:pt>
                <c:pt idx="679">
                  <c:v>-1.0000000000021103E-4</c:v>
                </c:pt>
                <c:pt idx="680">
                  <c:v>0</c:v>
                </c:pt>
                <c:pt idx="681">
                  <c:v>9.9999999999766942E-5</c:v>
                </c:pt>
                <c:pt idx="682">
                  <c:v>9.9999999999766942E-5</c:v>
                </c:pt>
                <c:pt idx="683">
                  <c:v>-1.0000000000021103E-4</c:v>
                </c:pt>
                <c:pt idx="684">
                  <c:v>-1.0000000000021103E-4</c:v>
                </c:pt>
                <c:pt idx="685">
                  <c:v>-1.9999999999997797E-4</c:v>
                </c:pt>
                <c:pt idx="686">
                  <c:v>0</c:v>
                </c:pt>
                <c:pt idx="687">
                  <c:v>-1.0000000000021103E-4</c:v>
                </c:pt>
                <c:pt idx="688">
                  <c:v>-1.9999999999997797E-4</c:v>
                </c:pt>
                <c:pt idx="689">
                  <c:v>-1.9999999999997797E-4</c:v>
                </c:pt>
                <c:pt idx="690">
                  <c:v>1.9999999999997797E-4</c:v>
                </c:pt>
                <c:pt idx="691">
                  <c:v>-1.0000000000021103E-4</c:v>
                </c:pt>
                <c:pt idx="692">
                  <c:v>-1.0000000000021103E-4</c:v>
                </c:pt>
                <c:pt idx="693">
                  <c:v>-1.0000000000021103E-4</c:v>
                </c:pt>
                <c:pt idx="694">
                  <c:v>-1.9999999999997797E-4</c:v>
                </c:pt>
                <c:pt idx="695">
                  <c:v>9.9999999999766942E-5</c:v>
                </c:pt>
                <c:pt idx="696">
                  <c:v>9.9999999999766942E-5</c:v>
                </c:pt>
                <c:pt idx="697">
                  <c:v>4.9999999999972289E-4</c:v>
                </c:pt>
                <c:pt idx="698">
                  <c:v>4.9999999999972289E-4</c:v>
                </c:pt>
                <c:pt idx="699">
                  <c:v>4.9999999999972289E-4</c:v>
                </c:pt>
                <c:pt idx="700">
                  <c:v>2.9999999999974492E-4</c:v>
                </c:pt>
                <c:pt idx="701">
                  <c:v>2.9999999999974492E-4</c:v>
                </c:pt>
                <c:pt idx="702">
                  <c:v>3.9999999999995595E-4</c:v>
                </c:pt>
                <c:pt idx="703">
                  <c:v>-1.0000000000021103E-4</c:v>
                </c:pt>
                <c:pt idx="704">
                  <c:v>9.9999999999766942E-5</c:v>
                </c:pt>
                <c:pt idx="705">
                  <c:v>-3.9999999999995595E-4</c:v>
                </c:pt>
                <c:pt idx="706">
                  <c:v>0</c:v>
                </c:pt>
                <c:pt idx="707">
                  <c:v>1.9999999999997797E-4</c:v>
                </c:pt>
                <c:pt idx="708">
                  <c:v>9.9999999999766942E-5</c:v>
                </c:pt>
                <c:pt idx="709">
                  <c:v>1.9999999999997797E-4</c:v>
                </c:pt>
                <c:pt idx="710">
                  <c:v>9.9999999999766942E-5</c:v>
                </c:pt>
                <c:pt idx="711">
                  <c:v>9.9999999999766942E-5</c:v>
                </c:pt>
                <c:pt idx="712">
                  <c:v>9.9999999999766942E-5</c:v>
                </c:pt>
                <c:pt idx="713">
                  <c:v>-1.0000000000021103E-4</c:v>
                </c:pt>
                <c:pt idx="714">
                  <c:v>0</c:v>
                </c:pt>
                <c:pt idx="715">
                  <c:v>-3.00000000000189E-4</c:v>
                </c:pt>
                <c:pt idx="716">
                  <c:v>-3.00000000000189E-4</c:v>
                </c:pt>
                <c:pt idx="717">
                  <c:v>-3.9999999999995595E-4</c:v>
                </c:pt>
                <c:pt idx="718">
                  <c:v>-1.9999999999997797E-4</c:v>
                </c:pt>
                <c:pt idx="719">
                  <c:v>-3.9999999999995595E-4</c:v>
                </c:pt>
                <c:pt idx="720">
                  <c:v>-1.0000000000021103E-4</c:v>
                </c:pt>
                <c:pt idx="721">
                  <c:v>-1.0000000000021103E-4</c:v>
                </c:pt>
                <c:pt idx="722">
                  <c:v>-1.0000000000021103E-4</c:v>
                </c:pt>
                <c:pt idx="723">
                  <c:v>0</c:v>
                </c:pt>
                <c:pt idx="724">
                  <c:v>-1.0000000000021103E-4</c:v>
                </c:pt>
                <c:pt idx="725">
                  <c:v>9.9999999999766942E-5</c:v>
                </c:pt>
                <c:pt idx="726">
                  <c:v>1.9999999999997797E-4</c:v>
                </c:pt>
                <c:pt idx="727">
                  <c:v>0</c:v>
                </c:pt>
                <c:pt idx="728">
                  <c:v>9.9999999999766942E-5</c:v>
                </c:pt>
                <c:pt idx="729">
                  <c:v>3.9999999999995595E-4</c:v>
                </c:pt>
                <c:pt idx="730">
                  <c:v>9.9999999999766942E-5</c:v>
                </c:pt>
                <c:pt idx="731">
                  <c:v>-3.00000000000189E-4</c:v>
                </c:pt>
                <c:pt idx="732">
                  <c:v>9.9999999999766942E-5</c:v>
                </c:pt>
                <c:pt idx="733">
                  <c:v>-1.9999999999997797E-4</c:v>
                </c:pt>
                <c:pt idx="734">
                  <c:v>-3.00000000000189E-4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-1.9999999999997797E-4</c:v>
                </c:pt>
                <c:pt idx="739">
                  <c:v>-1.0000000000021103E-4</c:v>
                </c:pt>
                <c:pt idx="740">
                  <c:v>-1.0000000000021103E-4</c:v>
                </c:pt>
                <c:pt idx="741">
                  <c:v>9.9999999999766942E-5</c:v>
                </c:pt>
                <c:pt idx="742">
                  <c:v>9.9999999999766942E-5</c:v>
                </c:pt>
                <c:pt idx="743">
                  <c:v>0</c:v>
                </c:pt>
                <c:pt idx="744">
                  <c:v>0</c:v>
                </c:pt>
                <c:pt idx="745">
                  <c:v>9.9999999999766942E-5</c:v>
                </c:pt>
                <c:pt idx="746">
                  <c:v>0</c:v>
                </c:pt>
                <c:pt idx="747">
                  <c:v>3.9999999999995595E-4</c:v>
                </c:pt>
                <c:pt idx="748">
                  <c:v>9.9999999999766942E-5</c:v>
                </c:pt>
                <c:pt idx="749">
                  <c:v>9.9999999999766942E-5</c:v>
                </c:pt>
                <c:pt idx="750">
                  <c:v>2.9999999999974492E-4</c:v>
                </c:pt>
                <c:pt idx="751">
                  <c:v>3.9999999999995595E-4</c:v>
                </c:pt>
                <c:pt idx="752">
                  <c:v>1.9999999999997797E-4</c:v>
                </c:pt>
                <c:pt idx="753">
                  <c:v>-1.0000000000021103E-4</c:v>
                </c:pt>
                <c:pt idx="754">
                  <c:v>-1.0000000000021103E-4</c:v>
                </c:pt>
                <c:pt idx="755">
                  <c:v>0</c:v>
                </c:pt>
                <c:pt idx="756">
                  <c:v>9.9999999999766942E-5</c:v>
                </c:pt>
                <c:pt idx="757">
                  <c:v>1.9999999999997797E-4</c:v>
                </c:pt>
                <c:pt idx="758">
                  <c:v>-3.00000000000189E-4</c:v>
                </c:pt>
                <c:pt idx="759">
                  <c:v>-1.0000000000021103E-4</c:v>
                </c:pt>
                <c:pt idx="760">
                  <c:v>-1.9999999999997797E-4</c:v>
                </c:pt>
                <c:pt idx="761">
                  <c:v>-3.00000000000189E-4</c:v>
                </c:pt>
                <c:pt idx="762">
                  <c:v>0</c:v>
                </c:pt>
                <c:pt idx="763">
                  <c:v>9.9999999999766942E-5</c:v>
                </c:pt>
                <c:pt idx="764">
                  <c:v>-1.9999999999997797E-4</c:v>
                </c:pt>
                <c:pt idx="765">
                  <c:v>1.9999999999997797E-4</c:v>
                </c:pt>
                <c:pt idx="766">
                  <c:v>1.9999999999997797E-4</c:v>
                </c:pt>
                <c:pt idx="767">
                  <c:v>0</c:v>
                </c:pt>
                <c:pt idx="768">
                  <c:v>3.9999999999995595E-4</c:v>
                </c:pt>
                <c:pt idx="769">
                  <c:v>1.9999999999997797E-4</c:v>
                </c:pt>
                <c:pt idx="770">
                  <c:v>9.9999999999766942E-5</c:v>
                </c:pt>
                <c:pt idx="771">
                  <c:v>2.9999999999974492E-4</c:v>
                </c:pt>
                <c:pt idx="772">
                  <c:v>2.9999999999974492E-4</c:v>
                </c:pt>
                <c:pt idx="773">
                  <c:v>2.9999999999974492E-4</c:v>
                </c:pt>
                <c:pt idx="774">
                  <c:v>2.9999999999974492E-4</c:v>
                </c:pt>
                <c:pt idx="775">
                  <c:v>2.9999999999974492E-4</c:v>
                </c:pt>
                <c:pt idx="776">
                  <c:v>1.9999999999997797E-4</c:v>
                </c:pt>
                <c:pt idx="777">
                  <c:v>0</c:v>
                </c:pt>
                <c:pt idx="778">
                  <c:v>2.9999999999974492E-4</c:v>
                </c:pt>
                <c:pt idx="779">
                  <c:v>2.9999999999974492E-4</c:v>
                </c:pt>
                <c:pt idx="780">
                  <c:v>1.9999999999997797E-4</c:v>
                </c:pt>
                <c:pt idx="781">
                  <c:v>2.9999999999974492E-4</c:v>
                </c:pt>
                <c:pt idx="782">
                  <c:v>2.9999999999974492E-4</c:v>
                </c:pt>
                <c:pt idx="783">
                  <c:v>2.9999999999974492E-4</c:v>
                </c:pt>
                <c:pt idx="784">
                  <c:v>1.9999999999997797E-4</c:v>
                </c:pt>
                <c:pt idx="785">
                  <c:v>0</c:v>
                </c:pt>
                <c:pt idx="786">
                  <c:v>0</c:v>
                </c:pt>
                <c:pt idx="787">
                  <c:v>-1.9999999999997797E-4</c:v>
                </c:pt>
                <c:pt idx="788">
                  <c:v>-1.9999999999997797E-4</c:v>
                </c:pt>
                <c:pt idx="789">
                  <c:v>0</c:v>
                </c:pt>
                <c:pt idx="790">
                  <c:v>0</c:v>
                </c:pt>
                <c:pt idx="791">
                  <c:v>1.9999999999997797E-4</c:v>
                </c:pt>
                <c:pt idx="792">
                  <c:v>3.9999999999995595E-4</c:v>
                </c:pt>
                <c:pt idx="793">
                  <c:v>2.9999999999974492E-4</c:v>
                </c:pt>
                <c:pt idx="794">
                  <c:v>3.9999999999995595E-4</c:v>
                </c:pt>
                <c:pt idx="795">
                  <c:v>3.9999999999995595E-4</c:v>
                </c:pt>
                <c:pt idx="796">
                  <c:v>3.9999999999995595E-4</c:v>
                </c:pt>
                <c:pt idx="797">
                  <c:v>2.9999999999974492E-4</c:v>
                </c:pt>
                <c:pt idx="798">
                  <c:v>3.9999999999995595E-4</c:v>
                </c:pt>
                <c:pt idx="799">
                  <c:v>1.9999999999997797E-4</c:v>
                </c:pt>
                <c:pt idx="800">
                  <c:v>2.9999999999974492E-4</c:v>
                </c:pt>
                <c:pt idx="801">
                  <c:v>5.9999999999993392E-4</c:v>
                </c:pt>
                <c:pt idx="802">
                  <c:v>3.9999999999995595E-4</c:v>
                </c:pt>
                <c:pt idx="803">
                  <c:v>1.9999999999997797E-4</c:v>
                </c:pt>
                <c:pt idx="804">
                  <c:v>1.9999999999997797E-4</c:v>
                </c:pt>
                <c:pt idx="805">
                  <c:v>1.9999999999997797E-4</c:v>
                </c:pt>
                <c:pt idx="806">
                  <c:v>2.9999999999974492E-4</c:v>
                </c:pt>
                <c:pt idx="807">
                  <c:v>1.9999999999997797E-4</c:v>
                </c:pt>
                <c:pt idx="808">
                  <c:v>1.9999999999997797E-4</c:v>
                </c:pt>
                <c:pt idx="809">
                  <c:v>3.9999999999995595E-4</c:v>
                </c:pt>
                <c:pt idx="810">
                  <c:v>1.9999999999997797E-4</c:v>
                </c:pt>
                <c:pt idx="811">
                  <c:v>2.9999999999974492E-4</c:v>
                </c:pt>
                <c:pt idx="812">
                  <c:v>-1.0000000000021103E-4</c:v>
                </c:pt>
                <c:pt idx="813">
                  <c:v>-1.0000000000021103E-4</c:v>
                </c:pt>
                <c:pt idx="814">
                  <c:v>-3.00000000000189E-4</c:v>
                </c:pt>
                <c:pt idx="815">
                  <c:v>-3.00000000000189E-4</c:v>
                </c:pt>
                <c:pt idx="816">
                  <c:v>-1.0000000000021103E-4</c:v>
                </c:pt>
                <c:pt idx="817">
                  <c:v>1.9999999999997797E-4</c:v>
                </c:pt>
                <c:pt idx="818">
                  <c:v>3.9999999999995595E-4</c:v>
                </c:pt>
                <c:pt idx="819">
                  <c:v>5.9999999999993392E-4</c:v>
                </c:pt>
                <c:pt idx="820">
                  <c:v>5.9999999999993392E-4</c:v>
                </c:pt>
                <c:pt idx="821">
                  <c:v>2.9999999999974492E-4</c:v>
                </c:pt>
                <c:pt idx="822">
                  <c:v>4.9999999999972289E-4</c:v>
                </c:pt>
                <c:pt idx="823">
                  <c:v>3.9999999999995595E-4</c:v>
                </c:pt>
                <c:pt idx="824">
                  <c:v>5.9999999999993392E-4</c:v>
                </c:pt>
                <c:pt idx="825">
                  <c:v>7.0000000000014495E-4</c:v>
                </c:pt>
                <c:pt idx="826">
                  <c:v>3.9999999999995595E-4</c:v>
                </c:pt>
                <c:pt idx="827">
                  <c:v>1.9999999999997797E-4</c:v>
                </c:pt>
                <c:pt idx="828">
                  <c:v>-1.0000000000021103E-4</c:v>
                </c:pt>
                <c:pt idx="829">
                  <c:v>3.9999999999995595E-4</c:v>
                </c:pt>
                <c:pt idx="830">
                  <c:v>4.9999999999972289E-4</c:v>
                </c:pt>
                <c:pt idx="831">
                  <c:v>3.9999999999995595E-4</c:v>
                </c:pt>
                <c:pt idx="832">
                  <c:v>4.9999999999972289E-4</c:v>
                </c:pt>
                <c:pt idx="833">
                  <c:v>3.9999999999995595E-4</c:v>
                </c:pt>
                <c:pt idx="834">
                  <c:v>0</c:v>
                </c:pt>
                <c:pt idx="835">
                  <c:v>9.9999999999766942E-5</c:v>
                </c:pt>
                <c:pt idx="836">
                  <c:v>0</c:v>
                </c:pt>
                <c:pt idx="837">
                  <c:v>0</c:v>
                </c:pt>
                <c:pt idx="838">
                  <c:v>-1.0000000000021103E-4</c:v>
                </c:pt>
                <c:pt idx="839">
                  <c:v>9.9999999999766942E-5</c:v>
                </c:pt>
                <c:pt idx="840">
                  <c:v>9.9999999999766942E-5</c:v>
                </c:pt>
                <c:pt idx="841">
                  <c:v>0</c:v>
                </c:pt>
                <c:pt idx="842">
                  <c:v>1.9999999999997797E-4</c:v>
                </c:pt>
                <c:pt idx="843">
                  <c:v>-1.0000000000021103E-4</c:v>
                </c:pt>
                <c:pt idx="844">
                  <c:v>9.9999999999766942E-5</c:v>
                </c:pt>
                <c:pt idx="845">
                  <c:v>9.9999999999766942E-5</c:v>
                </c:pt>
                <c:pt idx="846">
                  <c:v>3.9999999999995595E-4</c:v>
                </c:pt>
                <c:pt idx="847">
                  <c:v>5.9999999999993392E-4</c:v>
                </c:pt>
                <c:pt idx="848">
                  <c:v>3.9999999999995595E-4</c:v>
                </c:pt>
                <c:pt idx="849">
                  <c:v>4.9999999999972289E-4</c:v>
                </c:pt>
                <c:pt idx="850">
                  <c:v>5.9999999999993392E-4</c:v>
                </c:pt>
                <c:pt idx="851">
                  <c:v>4.9999999999972289E-4</c:v>
                </c:pt>
                <c:pt idx="852">
                  <c:v>5.9999999999993392E-4</c:v>
                </c:pt>
                <c:pt idx="853">
                  <c:v>7.0000000000014495E-4</c:v>
                </c:pt>
                <c:pt idx="854">
                  <c:v>7.0000000000014495E-4</c:v>
                </c:pt>
                <c:pt idx="855">
                  <c:v>3.9999999999995595E-4</c:v>
                </c:pt>
                <c:pt idx="856">
                  <c:v>2.9999999999974492E-4</c:v>
                </c:pt>
                <c:pt idx="857">
                  <c:v>3.9999999999995595E-4</c:v>
                </c:pt>
                <c:pt idx="858">
                  <c:v>1.9999999999997797E-4</c:v>
                </c:pt>
                <c:pt idx="859">
                  <c:v>0</c:v>
                </c:pt>
                <c:pt idx="860">
                  <c:v>0</c:v>
                </c:pt>
                <c:pt idx="861">
                  <c:v>9.9999999999766942E-5</c:v>
                </c:pt>
                <c:pt idx="862">
                  <c:v>-1.0000000000021103E-4</c:v>
                </c:pt>
                <c:pt idx="863">
                  <c:v>2.9999999999974492E-4</c:v>
                </c:pt>
                <c:pt idx="864">
                  <c:v>4.9999999999972289E-4</c:v>
                </c:pt>
                <c:pt idx="865">
                  <c:v>1.9999999999997797E-4</c:v>
                </c:pt>
                <c:pt idx="866">
                  <c:v>1.9999999999997797E-4</c:v>
                </c:pt>
                <c:pt idx="867">
                  <c:v>1.9999999999997797E-4</c:v>
                </c:pt>
                <c:pt idx="868">
                  <c:v>-1.9999999999997797E-4</c:v>
                </c:pt>
                <c:pt idx="869">
                  <c:v>-1.0000000000021103E-4</c:v>
                </c:pt>
                <c:pt idx="870">
                  <c:v>9.9999999999766942E-5</c:v>
                </c:pt>
                <c:pt idx="871">
                  <c:v>-1.9999999999997797E-4</c:v>
                </c:pt>
                <c:pt idx="872">
                  <c:v>9.9999999999766942E-5</c:v>
                </c:pt>
                <c:pt idx="873">
                  <c:v>2.9999999999974492E-4</c:v>
                </c:pt>
                <c:pt idx="874">
                  <c:v>1.9999999999997797E-4</c:v>
                </c:pt>
                <c:pt idx="875">
                  <c:v>-1.0000000000021103E-4</c:v>
                </c:pt>
                <c:pt idx="876">
                  <c:v>0</c:v>
                </c:pt>
                <c:pt idx="877">
                  <c:v>1.9999999999997797E-4</c:v>
                </c:pt>
                <c:pt idx="878">
                  <c:v>9.9999999999766942E-5</c:v>
                </c:pt>
                <c:pt idx="879">
                  <c:v>9.9999999999766942E-5</c:v>
                </c:pt>
                <c:pt idx="880">
                  <c:v>2.9999999999974492E-4</c:v>
                </c:pt>
                <c:pt idx="881">
                  <c:v>0</c:v>
                </c:pt>
                <c:pt idx="882">
                  <c:v>9.9999999999766942E-5</c:v>
                </c:pt>
                <c:pt idx="883">
                  <c:v>-1.0000000000021103E-4</c:v>
                </c:pt>
                <c:pt idx="884">
                  <c:v>-1.0000000000021103E-4</c:v>
                </c:pt>
                <c:pt idx="885">
                  <c:v>9.9999999999766942E-5</c:v>
                </c:pt>
                <c:pt idx="886">
                  <c:v>9.9999999999766942E-5</c:v>
                </c:pt>
                <c:pt idx="887">
                  <c:v>9.9999999999766942E-5</c:v>
                </c:pt>
                <c:pt idx="888">
                  <c:v>-1.0000000000021103E-4</c:v>
                </c:pt>
                <c:pt idx="889">
                  <c:v>0</c:v>
                </c:pt>
                <c:pt idx="890">
                  <c:v>9.9999999999766942E-5</c:v>
                </c:pt>
                <c:pt idx="891">
                  <c:v>1.9999999999997797E-4</c:v>
                </c:pt>
                <c:pt idx="892">
                  <c:v>1.9999999999997797E-4</c:v>
                </c:pt>
                <c:pt idx="893">
                  <c:v>9.9999999999766942E-5</c:v>
                </c:pt>
                <c:pt idx="894">
                  <c:v>-1.0000000000021103E-4</c:v>
                </c:pt>
                <c:pt idx="895">
                  <c:v>9.9999999999766942E-5</c:v>
                </c:pt>
                <c:pt idx="896">
                  <c:v>-1.0000000000021103E-4</c:v>
                </c:pt>
                <c:pt idx="897">
                  <c:v>-1.0000000000021103E-4</c:v>
                </c:pt>
                <c:pt idx="898">
                  <c:v>0</c:v>
                </c:pt>
                <c:pt idx="899">
                  <c:v>1.9999999999997797E-4</c:v>
                </c:pt>
                <c:pt idx="900">
                  <c:v>1.9999999999997797E-4</c:v>
                </c:pt>
                <c:pt idx="901">
                  <c:v>0</c:v>
                </c:pt>
                <c:pt idx="902">
                  <c:v>1.9999999999997797E-4</c:v>
                </c:pt>
                <c:pt idx="903">
                  <c:v>9.9999999999766942E-5</c:v>
                </c:pt>
                <c:pt idx="904">
                  <c:v>1.9999999999997797E-4</c:v>
                </c:pt>
                <c:pt idx="905">
                  <c:v>9.9999999999766942E-5</c:v>
                </c:pt>
                <c:pt idx="906">
                  <c:v>4.9999999999972289E-4</c:v>
                </c:pt>
                <c:pt idx="907">
                  <c:v>3.9999999999995595E-4</c:v>
                </c:pt>
                <c:pt idx="908">
                  <c:v>4.9999999999972289E-4</c:v>
                </c:pt>
                <c:pt idx="909">
                  <c:v>2.9999999999974492E-4</c:v>
                </c:pt>
                <c:pt idx="910">
                  <c:v>0</c:v>
                </c:pt>
                <c:pt idx="911">
                  <c:v>9.9999999999766942E-5</c:v>
                </c:pt>
                <c:pt idx="912">
                  <c:v>0</c:v>
                </c:pt>
                <c:pt idx="913">
                  <c:v>9.9999999999766942E-5</c:v>
                </c:pt>
                <c:pt idx="914">
                  <c:v>9.9999999999766942E-5</c:v>
                </c:pt>
                <c:pt idx="915">
                  <c:v>2.9999999999974492E-4</c:v>
                </c:pt>
                <c:pt idx="916">
                  <c:v>9.9999999999766942E-5</c:v>
                </c:pt>
                <c:pt idx="917">
                  <c:v>0</c:v>
                </c:pt>
                <c:pt idx="918">
                  <c:v>-1.0000000000021103E-4</c:v>
                </c:pt>
                <c:pt idx="919">
                  <c:v>9.9999999999766942E-5</c:v>
                </c:pt>
                <c:pt idx="920">
                  <c:v>-1.0000000000021103E-4</c:v>
                </c:pt>
                <c:pt idx="921">
                  <c:v>-1.0000000000021103E-4</c:v>
                </c:pt>
                <c:pt idx="922">
                  <c:v>0</c:v>
                </c:pt>
                <c:pt idx="923">
                  <c:v>-1.0000000000021103E-4</c:v>
                </c:pt>
                <c:pt idx="924">
                  <c:v>9.9999999999766942E-5</c:v>
                </c:pt>
                <c:pt idx="925">
                  <c:v>1.9999999999997797E-4</c:v>
                </c:pt>
                <c:pt idx="926">
                  <c:v>1.9999999999997797E-4</c:v>
                </c:pt>
                <c:pt idx="927">
                  <c:v>1.9999999999997797E-4</c:v>
                </c:pt>
                <c:pt idx="928">
                  <c:v>3.9999999999995595E-4</c:v>
                </c:pt>
                <c:pt idx="929">
                  <c:v>3.9999999999995595E-4</c:v>
                </c:pt>
                <c:pt idx="930">
                  <c:v>9.9999999999766942E-5</c:v>
                </c:pt>
                <c:pt idx="931">
                  <c:v>-1.0000000000021103E-4</c:v>
                </c:pt>
                <c:pt idx="932">
                  <c:v>-1.9999999999997797E-4</c:v>
                </c:pt>
                <c:pt idx="933">
                  <c:v>-3.9999999999995595E-4</c:v>
                </c:pt>
                <c:pt idx="934">
                  <c:v>-3.00000000000189E-4</c:v>
                </c:pt>
                <c:pt idx="935">
                  <c:v>9.9999999999766942E-5</c:v>
                </c:pt>
                <c:pt idx="936">
                  <c:v>-3.9999999999995595E-4</c:v>
                </c:pt>
                <c:pt idx="937">
                  <c:v>-3.9999999999995595E-4</c:v>
                </c:pt>
                <c:pt idx="938">
                  <c:v>-1.0000000000021103E-4</c:v>
                </c:pt>
                <c:pt idx="939">
                  <c:v>0</c:v>
                </c:pt>
                <c:pt idx="940">
                  <c:v>9.9999999999766942E-5</c:v>
                </c:pt>
                <c:pt idx="941">
                  <c:v>0</c:v>
                </c:pt>
                <c:pt idx="942">
                  <c:v>2.9999999999974492E-4</c:v>
                </c:pt>
                <c:pt idx="943">
                  <c:v>4.9999999999972289E-4</c:v>
                </c:pt>
                <c:pt idx="944">
                  <c:v>9.9999999999766942E-5</c:v>
                </c:pt>
                <c:pt idx="945">
                  <c:v>4.9999999999972289E-4</c:v>
                </c:pt>
                <c:pt idx="946">
                  <c:v>4.9999999999972289E-4</c:v>
                </c:pt>
                <c:pt idx="947">
                  <c:v>9.9999999999766942E-5</c:v>
                </c:pt>
                <c:pt idx="948">
                  <c:v>-7.0000000000014495E-4</c:v>
                </c:pt>
                <c:pt idx="949">
                  <c:v>-7.0000000000014495E-4</c:v>
                </c:pt>
                <c:pt idx="950">
                  <c:v>-5.9999999999993392E-4</c:v>
                </c:pt>
                <c:pt idx="951">
                  <c:v>-1.9999999999997797E-4</c:v>
                </c:pt>
                <c:pt idx="952">
                  <c:v>1.9999999999997797E-4</c:v>
                </c:pt>
                <c:pt idx="953">
                  <c:v>9.9999999999766942E-5</c:v>
                </c:pt>
                <c:pt idx="954">
                  <c:v>1.9999999999997797E-4</c:v>
                </c:pt>
                <c:pt idx="955">
                  <c:v>4.9999999999972289E-4</c:v>
                </c:pt>
                <c:pt idx="956">
                  <c:v>1.9999999999997797E-4</c:v>
                </c:pt>
                <c:pt idx="957">
                  <c:v>2.9999999999974492E-4</c:v>
                </c:pt>
                <c:pt idx="958">
                  <c:v>4.9999999999972289E-4</c:v>
                </c:pt>
                <c:pt idx="959">
                  <c:v>4.9999999999972289E-4</c:v>
                </c:pt>
                <c:pt idx="960">
                  <c:v>2.9999999999974492E-4</c:v>
                </c:pt>
                <c:pt idx="961">
                  <c:v>2.9999999999974492E-4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-1.0000000000021103E-4</c:v>
                </c:pt>
                <c:pt idx="967">
                  <c:v>9.9999999999766942E-5</c:v>
                </c:pt>
                <c:pt idx="968">
                  <c:v>-1.9999999999997797E-4</c:v>
                </c:pt>
                <c:pt idx="969">
                  <c:v>-1.0000000000021103E-4</c:v>
                </c:pt>
                <c:pt idx="970">
                  <c:v>-3.9999999999995595E-4</c:v>
                </c:pt>
                <c:pt idx="971">
                  <c:v>-5.0000000000016698E-4</c:v>
                </c:pt>
                <c:pt idx="972">
                  <c:v>-3.00000000000189E-4</c:v>
                </c:pt>
                <c:pt idx="973">
                  <c:v>1.9999999999997797E-4</c:v>
                </c:pt>
                <c:pt idx="974">
                  <c:v>-1.0000000000021103E-4</c:v>
                </c:pt>
                <c:pt idx="975">
                  <c:v>-1.0000000000021103E-4</c:v>
                </c:pt>
                <c:pt idx="976">
                  <c:v>9.9999999999766942E-5</c:v>
                </c:pt>
                <c:pt idx="977">
                  <c:v>1.9999999999997797E-4</c:v>
                </c:pt>
                <c:pt idx="978">
                  <c:v>1.9999999999997797E-4</c:v>
                </c:pt>
                <c:pt idx="979">
                  <c:v>-1.0000000000021103E-4</c:v>
                </c:pt>
                <c:pt idx="980">
                  <c:v>-1.9999999999997797E-4</c:v>
                </c:pt>
                <c:pt idx="981">
                  <c:v>-1.0000000000021103E-4</c:v>
                </c:pt>
                <c:pt idx="982">
                  <c:v>-3.9999999999995595E-4</c:v>
                </c:pt>
                <c:pt idx="983">
                  <c:v>-3.00000000000189E-4</c:v>
                </c:pt>
                <c:pt idx="984">
                  <c:v>-3.9999999999995595E-4</c:v>
                </c:pt>
                <c:pt idx="985">
                  <c:v>-5.0000000000016698E-4</c:v>
                </c:pt>
                <c:pt idx="986">
                  <c:v>-5.0000000000016698E-4</c:v>
                </c:pt>
                <c:pt idx="987">
                  <c:v>-5.0000000000016698E-4</c:v>
                </c:pt>
                <c:pt idx="988">
                  <c:v>3.9999999999995595E-4</c:v>
                </c:pt>
                <c:pt idx="989">
                  <c:v>1.9999999999997797E-4</c:v>
                </c:pt>
                <c:pt idx="990">
                  <c:v>3.9999999999995595E-4</c:v>
                </c:pt>
                <c:pt idx="991">
                  <c:v>-1.0000000000021103E-4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-1.9999999999997797E-4</c:v>
                </c:pt>
                <c:pt idx="997">
                  <c:v>9.9999999999766942E-5</c:v>
                </c:pt>
                <c:pt idx="998">
                  <c:v>3.9999999999995595E-4</c:v>
                </c:pt>
                <c:pt idx="999">
                  <c:v>3.9999999999995595E-4</c:v>
                </c:pt>
                <c:pt idx="1000">
                  <c:v>4.9999999999972289E-4</c:v>
                </c:pt>
                <c:pt idx="1001">
                  <c:v>4.9999999999972289E-4</c:v>
                </c:pt>
                <c:pt idx="1002">
                  <c:v>3.9999999999995595E-4</c:v>
                </c:pt>
                <c:pt idx="1003">
                  <c:v>-1.0000000000021103E-4</c:v>
                </c:pt>
                <c:pt idx="1004">
                  <c:v>-3.00000000000189E-4</c:v>
                </c:pt>
                <c:pt idx="1005">
                  <c:v>-1.9999999999997797E-4</c:v>
                </c:pt>
                <c:pt idx="1006">
                  <c:v>-1.9999999999997797E-4</c:v>
                </c:pt>
                <c:pt idx="1007">
                  <c:v>1.9999999999997797E-4</c:v>
                </c:pt>
                <c:pt idx="1008">
                  <c:v>3.9999999999995595E-4</c:v>
                </c:pt>
                <c:pt idx="1009">
                  <c:v>3.9999999999995595E-4</c:v>
                </c:pt>
                <c:pt idx="1010">
                  <c:v>1.9999999999997797E-4</c:v>
                </c:pt>
                <c:pt idx="1011">
                  <c:v>1.9999999999997797E-4</c:v>
                </c:pt>
                <c:pt idx="1012">
                  <c:v>2.9999999999974492E-4</c:v>
                </c:pt>
                <c:pt idx="1013">
                  <c:v>1.9999999999997797E-4</c:v>
                </c:pt>
                <c:pt idx="1014">
                  <c:v>1.9999999999997797E-4</c:v>
                </c:pt>
                <c:pt idx="1015">
                  <c:v>1.9999999999997797E-4</c:v>
                </c:pt>
                <c:pt idx="1016">
                  <c:v>0</c:v>
                </c:pt>
                <c:pt idx="1017">
                  <c:v>9.9999999999766942E-5</c:v>
                </c:pt>
                <c:pt idx="1018">
                  <c:v>0</c:v>
                </c:pt>
                <c:pt idx="1019">
                  <c:v>1.9999999999997797E-4</c:v>
                </c:pt>
                <c:pt idx="1020">
                  <c:v>9.9999999999766942E-5</c:v>
                </c:pt>
                <c:pt idx="1021">
                  <c:v>2.9999999999974492E-4</c:v>
                </c:pt>
                <c:pt idx="1022">
                  <c:v>2.9999999999974492E-4</c:v>
                </c:pt>
                <c:pt idx="1023">
                  <c:v>2.9999999999974492E-4</c:v>
                </c:pt>
                <c:pt idx="1024">
                  <c:v>0</c:v>
                </c:pt>
                <c:pt idx="1025">
                  <c:v>1.9999999999997797E-4</c:v>
                </c:pt>
                <c:pt idx="1026">
                  <c:v>9.9999999999766942E-5</c:v>
                </c:pt>
                <c:pt idx="1027">
                  <c:v>1.9999999999997797E-4</c:v>
                </c:pt>
                <c:pt idx="1028">
                  <c:v>-3.00000000000189E-4</c:v>
                </c:pt>
                <c:pt idx="1029">
                  <c:v>-3.00000000000189E-4</c:v>
                </c:pt>
                <c:pt idx="1030">
                  <c:v>-3.9999999999995595E-4</c:v>
                </c:pt>
                <c:pt idx="1031">
                  <c:v>-3.00000000000189E-4</c:v>
                </c:pt>
                <c:pt idx="1032">
                  <c:v>2.9999999999974492E-4</c:v>
                </c:pt>
                <c:pt idx="1033">
                  <c:v>0</c:v>
                </c:pt>
                <c:pt idx="1034">
                  <c:v>-1.0000000000021103E-4</c:v>
                </c:pt>
                <c:pt idx="1035">
                  <c:v>1.9999999999997797E-4</c:v>
                </c:pt>
                <c:pt idx="1036">
                  <c:v>1.9999999999997797E-4</c:v>
                </c:pt>
                <c:pt idx="1037">
                  <c:v>2.9999999999974492E-4</c:v>
                </c:pt>
                <c:pt idx="1038">
                  <c:v>4.9999999999972289E-4</c:v>
                </c:pt>
                <c:pt idx="1039">
                  <c:v>2.9999999999974492E-4</c:v>
                </c:pt>
                <c:pt idx="1040">
                  <c:v>9.9999999999766942E-5</c:v>
                </c:pt>
                <c:pt idx="1041">
                  <c:v>3.9999999999995595E-4</c:v>
                </c:pt>
                <c:pt idx="1042">
                  <c:v>9.9999999999766942E-5</c:v>
                </c:pt>
                <c:pt idx="1043">
                  <c:v>1.9999999999997797E-4</c:v>
                </c:pt>
                <c:pt idx="1044">
                  <c:v>2.9999999999974492E-4</c:v>
                </c:pt>
                <c:pt idx="1045">
                  <c:v>1.9999999999997797E-4</c:v>
                </c:pt>
                <c:pt idx="1046">
                  <c:v>0</c:v>
                </c:pt>
                <c:pt idx="1047">
                  <c:v>-1.9999999999997797E-4</c:v>
                </c:pt>
                <c:pt idx="1048">
                  <c:v>-1.9999999999997797E-4</c:v>
                </c:pt>
                <c:pt idx="1049">
                  <c:v>0</c:v>
                </c:pt>
                <c:pt idx="1050">
                  <c:v>-3.00000000000189E-4</c:v>
                </c:pt>
                <c:pt idx="1051">
                  <c:v>-1.9999999999997797E-4</c:v>
                </c:pt>
                <c:pt idx="1052">
                  <c:v>9.9999999999766942E-5</c:v>
                </c:pt>
                <c:pt idx="1053">
                  <c:v>2.9999999999974492E-4</c:v>
                </c:pt>
                <c:pt idx="1054">
                  <c:v>9.9999999999766942E-5</c:v>
                </c:pt>
                <c:pt idx="1055">
                  <c:v>0</c:v>
                </c:pt>
                <c:pt idx="1056">
                  <c:v>9.9999999999766942E-5</c:v>
                </c:pt>
                <c:pt idx="1057">
                  <c:v>9.9999999999766942E-5</c:v>
                </c:pt>
                <c:pt idx="1058">
                  <c:v>9.9999999999766942E-5</c:v>
                </c:pt>
                <c:pt idx="1059">
                  <c:v>9.9999999999766942E-5</c:v>
                </c:pt>
                <c:pt idx="1060">
                  <c:v>9.9999999999766942E-5</c:v>
                </c:pt>
                <c:pt idx="1061">
                  <c:v>2.9999999999974492E-4</c:v>
                </c:pt>
                <c:pt idx="1062">
                  <c:v>1.9999999999997797E-4</c:v>
                </c:pt>
                <c:pt idx="1063">
                  <c:v>2.9999999999974492E-4</c:v>
                </c:pt>
                <c:pt idx="1064">
                  <c:v>2.9999999999974492E-4</c:v>
                </c:pt>
                <c:pt idx="1065">
                  <c:v>3.9999999999995595E-4</c:v>
                </c:pt>
                <c:pt idx="1066">
                  <c:v>3.9999999999995595E-4</c:v>
                </c:pt>
                <c:pt idx="1067">
                  <c:v>1.9999999999997797E-4</c:v>
                </c:pt>
                <c:pt idx="1068">
                  <c:v>0</c:v>
                </c:pt>
                <c:pt idx="1069">
                  <c:v>1.9999999999997797E-4</c:v>
                </c:pt>
                <c:pt idx="1070">
                  <c:v>1.9999999999997797E-4</c:v>
                </c:pt>
                <c:pt idx="1071">
                  <c:v>-1.0000000000021103E-4</c:v>
                </c:pt>
                <c:pt idx="1072">
                  <c:v>-5.9999999999993392E-4</c:v>
                </c:pt>
                <c:pt idx="1073">
                  <c:v>-5.0000000000016698E-4</c:v>
                </c:pt>
                <c:pt idx="1074">
                  <c:v>-3.9999999999995595E-4</c:v>
                </c:pt>
                <c:pt idx="1075">
                  <c:v>-3.9999999999995595E-4</c:v>
                </c:pt>
                <c:pt idx="1076">
                  <c:v>-1.0000000000021103E-4</c:v>
                </c:pt>
                <c:pt idx="1077">
                  <c:v>9.9999999999766942E-5</c:v>
                </c:pt>
                <c:pt idx="1078">
                  <c:v>2.9999999999974492E-4</c:v>
                </c:pt>
                <c:pt idx="1079">
                  <c:v>0</c:v>
                </c:pt>
                <c:pt idx="1080">
                  <c:v>-3.00000000000189E-4</c:v>
                </c:pt>
                <c:pt idx="1081">
                  <c:v>0</c:v>
                </c:pt>
                <c:pt idx="1082">
                  <c:v>9.9999999999766942E-5</c:v>
                </c:pt>
                <c:pt idx="1083">
                  <c:v>-1.0000000000021103E-4</c:v>
                </c:pt>
                <c:pt idx="1084">
                  <c:v>9.9999999999766942E-5</c:v>
                </c:pt>
                <c:pt idx="1085">
                  <c:v>1.9999999999997797E-4</c:v>
                </c:pt>
                <c:pt idx="1086">
                  <c:v>0</c:v>
                </c:pt>
                <c:pt idx="1087">
                  <c:v>0</c:v>
                </c:pt>
                <c:pt idx="1088">
                  <c:v>1.9999999999997797E-4</c:v>
                </c:pt>
                <c:pt idx="1089">
                  <c:v>1.9999999999997797E-4</c:v>
                </c:pt>
                <c:pt idx="1090">
                  <c:v>1.9999999999997797E-4</c:v>
                </c:pt>
                <c:pt idx="1091">
                  <c:v>2.9999999999974492E-4</c:v>
                </c:pt>
                <c:pt idx="1092">
                  <c:v>1.9999999999997797E-4</c:v>
                </c:pt>
                <c:pt idx="1093">
                  <c:v>1.9999999999997797E-4</c:v>
                </c:pt>
                <c:pt idx="1094">
                  <c:v>-1.0000000000021103E-4</c:v>
                </c:pt>
                <c:pt idx="1095">
                  <c:v>-1.0000000000021103E-4</c:v>
                </c:pt>
                <c:pt idx="1096">
                  <c:v>-3.9999999999995595E-4</c:v>
                </c:pt>
                <c:pt idx="1097">
                  <c:v>-5.0000000000016698E-4</c:v>
                </c:pt>
                <c:pt idx="1098">
                  <c:v>-5.0000000000016698E-4</c:v>
                </c:pt>
                <c:pt idx="1099">
                  <c:v>-3.00000000000189E-4</c:v>
                </c:pt>
                <c:pt idx="1100">
                  <c:v>-1.9999999999997797E-4</c:v>
                </c:pt>
                <c:pt idx="1101">
                  <c:v>-1.9999999999997797E-4</c:v>
                </c:pt>
                <c:pt idx="1102">
                  <c:v>-3.00000000000189E-4</c:v>
                </c:pt>
                <c:pt idx="1103">
                  <c:v>-1.9999999999997797E-4</c:v>
                </c:pt>
                <c:pt idx="1104">
                  <c:v>0</c:v>
                </c:pt>
                <c:pt idx="1105">
                  <c:v>-1.9999999999997797E-4</c:v>
                </c:pt>
                <c:pt idx="1106">
                  <c:v>-1.9999999999997797E-4</c:v>
                </c:pt>
                <c:pt idx="1107">
                  <c:v>-1.9999999999997797E-4</c:v>
                </c:pt>
                <c:pt idx="1108">
                  <c:v>0</c:v>
                </c:pt>
                <c:pt idx="1109">
                  <c:v>9.9999999999766942E-5</c:v>
                </c:pt>
                <c:pt idx="1110">
                  <c:v>9.9999999999766942E-5</c:v>
                </c:pt>
                <c:pt idx="1111">
                  <c:v>1.9999999999997797E-4</c:v>
                </c:pt>
                <c:pt idx="1112">
                  <c:v>1.9999999999997797E-4</c:v>
                </c:pt>
                <c:pt idx="1113">
                  <c:v>4.9999999999972289E-4</c:v>
                </c:pt>
                <c:pt idx="1114">
                  <c:v>3.9999999999995595E-4</c:v>
                </c:pt>
                <c:pt idx="1115">
                  <c:v>5.9999999999993392E-4</c:v>
                </c:pt>
                <c:pt idx="1116">
                  <c:v>3.9999999999995595E-4</c:v>
                </c:pt>
                <c:pt idx="1117">
                  <c:v>1.9999999999997797E-4</c:v>
                </c:pt>
                <c:pt idx="1118">
                  <c:v>4.9999999999972289E-4</c:v>
                </c:pt>
                <c:pt idx="1119">
                  <c:v>1.9999999999997797E-4</c:v>
                </c:pt>
                <c:pt idx="1120">
                  <c:v>3.9999999999995595E-4</c:v>
                </c:pt>
                <c:pt idx="1121">
                  <c:v>3.9999999999995595E-4</c:v>
                </c:pt>
                <c:pt idx="1122">
                  <c:v>2.9999999999974492E-4</c:v>
                </c:pt>
                <c:pt idx="1123">
                  <c:v>0</c:v>
                </c:pt>
                <c:pt idx="1124">
                  <c:v>-1.9999999999997797E-4</c:v>
                </c:pt>
                <c:pt idx="1125">
                  <c:v>-1.0000000000021103E-4</c:v>
                </c:pt>
                <c:pt idx="1126">
                  <c:v>-1.9999999999997797E-4</c:v>
                </c:pt>
                <c:pt idx="1127">
                  <c:v>-1.0000000000021103E-4</c:v>
                </c:pt>
                <c:pt idx="1128">
                  <c:v>-1.9999999999997797E-4</c:v>
                </c:pt>
                <c:pt idx="1129">
                  <c:v>-3.9999999999995595E-4</c:v>
                </c:pt>
                <c:pt idx="1130">
                  <c:v>9.9999999999766942E-5</c:v>
                </c:pt>
                <c:pt idx="1131">
                  <c:v>9.9999999999766942E-5</c:v>
                </c:pt>
                <c:pt idx="1132">
                  <c:v>-1.0000000000021103E-4</c:v>
                </c:pt>
                <c:pt idx="1133">
                  <c:v>9.9999999999766942E-5</c:v>
                </c:pt>
                <c:pt idx="1134">
                  <c:v>2.9999999999974492E-4</c:v>
                </c:pt>
                <c:pt idx="1135">
                  <c:v>2.9999999999974492E-4</c:v>
                </c:pt>
                <c:pt idx="1136">
                  <c:v>1.9999999999997797E-4</c:v>
                </c:pt>
                <c:pt idx="1137">
                  <c:v>1.9999999999997797E-4</c:v>
                </c:pt>
                <c:pt idx="1138">
                  <c:v>2.9999999999974492E-4</c:v>
                </c:pt>
                <c:pt idx="1139">
                  <c:v>1.9999999999997797E-4</c:v>
                </c:pt>
                <c:pt idx="1140">
                  <c:v>9.9999999999766942E-5</c:v>
                </c:pt>
                <c:pt idx="1141">
                  <c:v>1.9999999999997797E-4</c:v>
                </c:pt>
                <c:pt idx="1142">
                  <c:v>-3.00000000000189E-4</c:v>
                </c:pt>
                <c:pt idx="1143">
                  <c:v>1.9999999999997797E-4</c:v>
                </c:pt>
                <c:pt idx="1144">
                  <c:v>-1.0000000000021103E-4</c:v>
                </c:pt>
                <c:pt idx="1145">
                  <c:v>-1.9999999999997797E-4</c:v>
                </c:pt>
                <c:pt idx="1146">
                  <c:v>0</c:v>
                </c:pt>
                <c:pt idx="1147">
                  <c:v>9.9999999999766942E-5</c:v>
                </c:pt>
                <c:pt idx="1148">
                  <c:v>0</c:v>
                </c:pt>
                <c:pt idx="1149">
                  <c:v>-1.0000000000021103E-4</c:v>
                </c:pt>
                <c:pt idx="1150">
                  <c:v>0</c:v>
                </c:pt>
                <c:pt idx="1151">
                  <c:v>-1.0000000000021103E-4</c:v>
                </c:pt>
                <c:pt idx="1152">
                  <c:v>1.9999999999997797E-4</c:v>
                </c:pt>
                <c:pt idx="1153">
                  <c:v>-1.0000000000021103E-4</c:v>
                </c:pt>
                <c:pt idx="1154">
                  <c:v>0</c:v>
                </c:pt>
                <c:pt idx="1155">
                  <c:v>-3.00000000000189E-4</c:v>
                </c:pt>
                <c:pt idx="1156">
                  <c:v>-3.00000000000189E-4</c:v>
                </c:pt>
                <c:pt idx="1157">
                  <c:v>-3.9999999999995595E-4</c:v>
                </c:pt>
                <c:pt idx="1158">
                  <c:v>-5.0000000000016698E-4</c:v>
                </c:pt>
                <c:pt idx="1159">
                  <c:v>-3.9999999999995595E-4</c:v>
                </c:pt>
                <c:pt idx="1160">
                  <c:v>-3.00000000000189E-4</c:v>
                </c:pt>
                <c:pt idx="1161">
                  <c:v>-1.9999999999997797E-4</c:v>
                </c:pt>
                <c:pt idx="1162">
                  <c:v>-1.9999999999997797E-4</c:v>
                </c:pt>
                <c:pt idx="1163">
                  <c:v>-3.9999999999995595E-4</c:v>
                </c:pt>
                <c:pt idx="1164">
                  <c:v>9.9999999999766942E-5</c:v>
                </c:pt>
                <c:pt idx="1165">
                  <c:v>9.9999999999766942E-5</c:v>
                </c:pt>
                <c:pt idx="1166">
                  <c:v>1.9999999999997797E-4</c:v>
                </c:pt>
                <c:pt idx="1167">
                  <c:v>9.9999999999766942E-5</c:v>
                </c:pt>
                <c:pt idx="1168">
                  <c:v>0</c:v>
                </c:pt>
                <c:pt idx="1169">
                  <c:v>9.9999999999766942E-5</c:v>
                </c:pt>
                <c:pt idx="1170">
                  <c:v>1.9999999999997797E-4</c:v>
                </c:pt>
                <c:pt idx="1171">
                  <c:v>3.9999999999995595E-4</c:v>
                </c:pt>
                <c:pt idx="1172">
                  <c:v>2.9999999999974492E-4</c:v>
                </c:pt>
                <c:pt idx="1173">
                  <c:v>-1.0000000000021103E-4</c:v>
                </c:pt>
                <c:pt idx="1174">
                  <c:v>9.9999999999766942E-5</c:v>
                </c:pt>
                <c:pt idx="1175">
                  <c:v>-1.0000000000021103E-4</c:v>
                </c:pt>
                <c:pt idx="1176">
                  <c:v>1.9999999999997797E-4</c:v>
                </c:pt>
                <c:pt idx="1177">
                  <c:v>-1.0000000000021103E-4</c:v>
                </c:pt>
                <c:pt idx="1178">
                  <c:v>0</c:v>
                </c:pt>
                <c:pt idx="1179">
                  <c:v>9.9999999999766942E-5</c:v>
                </c:pt>
                <c:pt idx="1180">
                  <c:v>9.9999999999766942E-5</c:v>
                </c:pt>
                <c:pt idx="1181">
                  <c:v>-1.0000000000021103E-4</c:v>
                </c:pt>
                <c:pt idx="1182">
                  <c:v>1.9999999999997797E-4</c:v>
                </c:pt>
                <c:pt idx="1183">
                  <c:v>2.9999999999974492E-4</c:v>
                </c:pt>
                <c:pt idx="1184">
                  <c:v>2.9999999999974492E-4</c:v>
                </c:pt>
                <c:pt idx="1185">
                  <c:v>2.9999999999974492E-4</c:v>
                </c:pt>
                <c:pt idx="1186">
                  <c:v>9.9999999999766942E-5</c:v>
                </c:pt>
                <c:pt idx="1187">
                  <c:v>0</c:v>
                </c:pt>
                <c:pt idx="1188">
                  <c:v>0</c:v>
                </c:pt>
                <c:pt idx="1189">
                  <c:v>-1.0000000000021103E-4</c:v>
                </c:pt>
                <c:pt idx="1190">
                  <c:v>-1.0000000000021103E-4</c:v>
                </c:pt>
                <c:pt idx="1191">
                  <c:v>1.9999999999997797E-4</c:v>
                </c:pt>
                <c:pt idx="1192">
                  <c:v>1.9999999999997797E-4</c:v>
                </c:pt>
                <c:pt idx="1193">
                  <c:v>1.9999999999997797E-4</c:v>
                </c:pt>
                <c:pt idx="1194">
                  <c:v>1.9999999999997797E-4</c:v>
                </c:pt>
                <c:pt idx="1195">
                  <c:v>1.9999999999997797E-4</c:v>
                </c:pt>
                <c:pt idx="1196">
                  <c:v>3.9999999999995595E-4</c:v>
                </c:pt>
                <c:pt idx="1197">
                  <c:v>4.9999999999972289E-4</c:v>
                </c:pt>
                <c:pt idx="1198">
                  <c:v>3.9999999999995595E-4</c:v>
                </c:pt>
                <c:pt idx="1199">
                  <c:v>1.9999999999997797E-4</c:v>
                </c:pt>
                <c:pt idx="1200">
                  <c:v>-1.0000000000021103E-4</c:v>
                </c:pt>
                <c:pt idx="1201">
                  <c:v>-3.00000000000189E-4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9.9999999999766942E-5</c:v>
                </c:pt>
                <c:pt idx="1206">
                  <c:v>1.9999999999997797E-4</c:v>
                </c:pt>
                <c:pt idx="1207">
                  <c:v>1.9999999999997797E-4</c:v>
                </c:pt>
                <c:pt idx="1208">
                  <c:v>4.9999999999972289E-4</c:v>
                </c:pt>
                <c:pt idx="1209">
                  <c:v>3.9999999999995595E-4</c:v>
                </c:pt>
                <c:pt idx="1210">
                  <c:v>-1.0000000000021103E-4</c:v>
                </c:pt>
                <c:pt idx="1211">
                  <c:v>0</c:v>
                </c:pt>
                <c:pt idx="1212">
                  <c:v>9.9999999999766942E-5</c:v>
                </c:pt>
                <c:pt idx="1213">
                  <c:v>9.9999999999766942E-5</c:v>
                </c:pt>
                <c:pt idx="1214">
                  <c:v>1.9999999999997797E-4</c:v>
                </c:pt>
                <c:pt idx="1215">
                  <c:v>-1.9999999999997797E-4</c:v>
                </c:pt>
                <c:pt idx="1216">
                  <c:v>-1.0000000000021103E-4</c:v>
                </c:pt>
                <c:pt idx="1217">
                  <c:v>-1.0000000000021103E-4</c:v>
                </c:pt>
                <c:pt idx="1218">
                  <c:v>-1.0000000000021103E-4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9.9999999999766942E-5</c:v>
                </c:pt>
                <c:pt idx="1223">
                  <c:v>2.9999999999974492E-4</c:v>
                </c:pt>
                <c:pt idx="1224">
                  <c:v>0</c:v>
                </c:pt>
                <c:pt idx="1225">
                  <c:v>9.9999999999766942E-5</c:v>
                </c:pt>
                <c:pt idx="1226">
                  <c:v>1.9999999999997797E-4</c:v>
                </c:pt>
                <c:pt idx="1227">
                  <c:v>9.9999999999766942E-5</c:v>
                </c:pt>
                <c:pt idx="1228">
                  <c:v>9.9999999999766942E-5</c:v>
                </c:pt>
                <c:pt idx="1229">
                  <c:v>0</c:v>
                </c:pt>
                <c:pt idx="1230">
                  <c:v>-5.0000000000016698E-4</c:v>
                </c:pt>
                <c:pt idx="1231">
                  <c:v>-3.9999999999995595E-4</c:v>
                </c:pt>
                <c:pt idx="1232">
                  <c:v>-1.9999999999997797E-4</c:v>
                </c:pt>
                <c:pt idx="1233">
                  <c:v>1.9999999999997797E-4</c:v>
                </c:pt>
                <c:pt idx="1234">
                  <c:v>1.9999999999997797E-4</c:v>
                </c:pt>
                <c:pt idx="1235">
                  <c:v>2.9999999999974492E-4</c:v>
                </c:pt>
                <c:pt idx="1236">
                  <c:v>9.9999999999766942E-5</c:v>
                </c:pt>
                <c:pt idx="1237">
                  <c:v>-1.0000000000021103E-4</c:v>
                </c:pt>
                <c:pt idx="1238">
                  <c:v>1.9999999999997797E-4</c:v>
                </c:pt>
                <c:pt idx="1239">
                  <c:v>1.9999999999997797E-4</c:v>
                </c:pt>
                <c:pt idx="1240">
                  <c:v>1.9999999999997797E-4</c:v>
                </c:pt>
                <c:pt idx="1241">
                  <c:v>9.9999999999766942E-5</c:v>
                </c:pt>
                <c:pt idx="1242">
                  <c:v>-1.9999999999997797E-4</c:v>
                </c:pt>
                <c:pt idx="1243">
                  <c:v>-1.9999999999997797E-4</c:v>
                </c:pt>
                <c:pt idx="1244">
                  <c:v>1.9999999999997797E-4</c:v>
                </c:pt>
                <c:pt idx="1245">
                  <c:v>9.9999999999766942E-5</c:v>
                </c:pt>
                <c:pt idx="1246">
                  <c:v>2.9999999999974492E-4</c:v>
                </c:pt>
                <c:pt idx="1247">
                  <c:v>9.9999999999766942E-5</c:v>
                </c:pt>
                <c:pt idx="1248">
                  <c:v>9.9999999999766942E-5</c:v>
                </c:pt>
                <c:pt idx="1249">
                  <c:v>1.9999999999997797E-4</c:v>
                </c:pt>
                <c:pt idx="1250">
                  <c:v>-1.9999999999997797E-4</c:v>
                </c:pt>
                <c:pt idx="1251">
                  <c:v>-1.0000000000021103E-4</c:v>
                </c:pt>
                <c:pt idx="1252">
                  <c:v>-1.9999999999997797E-4</c:v>
                </c:pt>
                <c:pt idx="1253">
                  <c:v>-1.0000000000021103E-4</c:v>
                </c:pt>
                <c:pt idx="1254">
                  <c:v>0</c:v>
                </c:pt>
                <c:pt idx="1255">
                  <c:v>9.9999999999766942E-5</c:v>
                </c:pt>
                <c:pt idx="1256">
                  <c:v>-1.9999999999997797E-4</c:v>
                </c:pt>
                <c:pt idx="1257">
                  <c:v>9.9999999999766942E-5</c:v>
                </c:pt>
                <c:pt idx="1258">
                  <c:v>-1.9999999999997797E-4</c:v>
                </c:pt>
                <c:pt idx="1259">
                  <c:v>0</c:v>
                </c:pt>
                <c:pt idx="1260">
                  <c:v>0</c:v>
                </c:pt>
                <c:pt idx="1261">
                  <c:v>-1.0000000000021103E-4</c:v>
                </c:pt>
                <c:pt idx="1262">
                  <c:v>9.9999999999766942E-5</c:v>
                </c:pt>
                <c:pt idx="1263">
                  <c:v>2.9999999999974492E-4</c:v>
                </c:pt>
                <c:pt idx="1264">
                  <c:v>9.9999999999766942E-5</c:v>
                </c:pt>
                <c:pt idx="1265">
                  <c:v>1.9999999999997797E-4</c:v>
                </c:pt>
                <c:pt idx="1266">
                  <c:v>9.9999999999766942E-5</c:v>
                </c:pt>
                <c:pt idx="1267">
                  <c:v>0</c:v>
                </c:pt>
                <c:pt idx="1268">
                  <c:v>1.9999999999997797E-4</c:v>
                </c:pt>
                <c:pt idx="1269">
                  <c:v>-1.0000000000021103E-4</c:v>
                </c:pt>
                <c:pt idx="1270">
                  <c:v>0</c:v>
                </c:pt>
                <c:pt idx="1271">
                  <c:v>0</c:v>
                </c:pt>
                <c:pt idx="1272">
                  <c:v>1.9999999999997797E-4</c:v>
                </c:pt>
                <c:pt idx="1273">
                  <c:v>-1.0000000000021103E-4</c:v>
                </c:pt>
                <c:pt idx="1274">
                  <c:v>0</c:v>
                </c:pt>
                <c:pt idx="1275">
                  <c:v>9.9999999999766942E-5</c:v>
                </c:pt>
                <c:pt idx="1276">
                  <c:v>1.9999999999997797E-4</c:v>
                </c:pt>
                <c:pt idx="1277">
                  <c:v>5.9999999999993392E-4</c:v>
                </c:pt>
                <c:pt idx="1278">
                  <c:v>-1.0000000000021103E-4</c:v>
                </c:pt>
                <c:pt idx="1279">
                  <c:v>-1.0000000000021103E-4</c:v>
                </c:pt>
                <c:pt idx="1280">
                  <c:v>-1.9999999999997797E-4</c:v>
                </c:pt>
                <c:pt idx="1281">
                  <c:v>0</c:v>
                </c:pt>
                <c:pt idx="1282">
                  <c:v>1.9999999999997797E-4</c:v>
                </c:pt>
                <c:pt idx="1283">
                  <c:v>-3.00000000000189E-4</c:v>
                </c:pt>
                <c:pt idx="1284">
                  <c:v>-1.9999999999997797E-4</c:v>
                </c:pt>
                <c:pt idx="1285">
                  <c:v>0</c:v>
                </c:pt>
                <c:pt idx="1286">
                  <c:v>-1.9999999999997797E-4</c:v>
                </c:pt>
                <c:pt idx="1287">
                  <c:v>-1.9999999999997797E-4</c:v>
                </c:pt>
                <c:pt idx="1288">
                  <c:v>0</c:v>
                </c:pt>
                <c:pt idx="1289">
                  <c:v>1.9999999999997797E-4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9.9999999999766942E-5</c:v>
                </c:pt>
                <c:pt idx="1295">
                  <c:v>9.9999999999766942E-5</c:v>
                </c:pt>
                <c:pt idx="1296">
                  <c:v>9.9999999999766942E-5</c:v>
                </c:pt>
                <c:pt idx="1297">
                  <c:v>9.9999999999766942E-5</c:v>
                </c:pt>
                <c:pt idx="1298">
                  <c:v>9.9999999999766942E-5</c:v>
                </c:pt>
                <c:pt idx="1299">
                  <c:v>9.9999999999766942E-5</c:v>
                </c:pt>
                <c:pt idx="1300">
                  <c:v>2.9999999999974492E-4</c:v>
                </c:pt>
                <c:pt idx="1301">
                  <c:v>3.9999999999995595E-4</c:v>
                </c:pt>
                <c:pt idx="1302">
                  <c:v>9.9999999999766942E-5</c:v>
                </c:pt>
                <c:pt idx="1303">
                  <c:v>1.1000000000001009E-3</c:v>
                </c:pt>
                <c:pt idx="1304">
                  <c:v>1.7000000000000348E-3</c:v>
                </c:pt>
                <c:pt idx="1305">
                  <c:v>1.7000000000000348E-3</c:v>
                </c:pt>
                <c:pt idx="1306">
                  <c:v>1.5999999999998238E-3</c:v>
                </c:pt>
                <c:pt idx="1307">
                  <c:v>1.3999999999998458E-3</c:v>
                </c:pt>
                <c:pt idx="1308">
                  <c:v>7.0000000000014495E-4</c:v>
                </c:pt>
                <c:pt idx="1309">
                  <c:v>7.0000000000014495E-4</c:v>
                </c:pt>
                <c:pt idx="1310">
                  <c:v>1.9999999999997797E-4</c:v>
                </c:pt>
                <c:pt idx="1311">
                  <c:v>9.9999999999766942E-5</c:v>
                </c:pt>
                <c:pt idx="1312">
                  <c:v>1.9999999999997797E-4</c:v>
                </c:pt>
                <c:pt idx="1313">
                  <c:v>-3.9999999999995595E-4</c:v>
                </c:pt>
                <c:pt idx="1314">
                  <c:v>-5.9999999999993392E-4</c:v>
                </c:pt>
                <c:pt idx="1315">
                  <c:v>-9.9999999999988987E-4</c:v>
                </c:pt>
                <c:pt idx="1316">
                  <c:v>-9.0000000000012292E-4</c:v>
                </c:pt>
                <c:pt idx="1317">
                  <c:v>-1.0000000000021103E-4</c:v>
                </c:pt>
                <c:pt idx="1318">
                  <c:v>2.9999999999974492E-4</c:v>
                </c:pt>
                <c:pt idx="1319">
                  <c:v>7.0000000000014495E-4</c:v>
                </c:pt>
                <c:pt idx="1320">
                  <c:v>7.9999999999991189E-4</c:v>
                </c:pt>
                <c:pt idx="1321">
                  <c:v>4.9999999999972289E-4</c:v>
                </c:pt>
                <c:pt idx="1322">
                  <c:v>2.9999999999974492E-4</c:v>
                </c:pt>
                <c:pt idx="1323">
                  <c:v>2.9999999999974492E-4</c:v>
                </c:pt>
                <c:pt idx="1324">
                  <c:v>5.9999999999993392E-4</c:v>
                </c:pt>
                <c:pt idx="1325">
                  <c:v>2.9999999999974492E-4</c:v>
                </c:pt>
                <c:pt idx="1326">
                  <c:v>2.9999999999974492E-4</c:v>
                </c:pt>
                <c:pt idx="1327">
                  <c:v>-1.9999999999997797E-4</c:v>
                </c:pt>
                <c:pt idx="1328">
                  <c:v>-1.0000000000021103E-4</c:v>
                </c:pt>
                <c:pt idx="1329">
                  <c:v>2.9999999999974492E-4</c:v>
                </c:pt>
                <c:pt idx="1330">
                  <c:v>2.9999999999974492E-4</c:v>
                </c:pt>
                <c:pt idx="1331">
                  <c:v>1.9999999999997797E-4</c:v>
                </c:pt>
                <c:pt idx="1332">
                  <c:v>9.9999999999766942E-5</c:v>
                </c:pt>
                <c:pt idx="1333">
                  <c:v>-1.9999999999997797E-4</c:v>
                </c:pt>
                <c:pt idx="1334">
                  <c:v>-1.9999999999997797E-4</c:v>
                </c:pt>
                <c:pt idx="1335">
                  <c:v>-3.00000000000189E-4</c:v>
                </c:pt>
                <c:pt idx="1336">
                  <c:v>-1.0000000000021103E-4</c:v>
                </c:pt>
                <c:pt idx="1337">
                  <c:v>1.9999999999997797E-4</c:v>
                </c:pt>
                <c:pt idx="1338">
                  <c:v>0</c:v>
                </c:pt>
                <c:pt idx="1339">
                  <c:v>0</c:v>
                </c:pt>
                <c:pt idx="1340">
                  <c:v>1.9999999999997797E-4</c:v>
                </c:pt>
                <c:pt idx="1341">
                  <c:v>0</c:v>
                </c:pt>
                <c:pt idx="1342">
                  <c:v>0</c:v>
                </c:pt>
                <c:pt idx="1343">
                  <c:v>-1.0000000000021103E-4</c:v>
                </c:pt>
                <c:pt idx="1344">
                  <c:v>0</c:v>
                </c:pt>
                <c:pt idx="1345">
                  <c:v>0</c:v>
                </c:pt>
                <c:pt idx="1346">
                  <c:v>2.9999999999974492E-4</c:v>
                </c:pt>
                <c:pt idx="1347">
                  <c:v>1.9999999999997797E-4</c:v>
                </c:pt>
                <c:pt idx="1348">
                  <c:v>9.9999999999766942E-5</c:v>
                </c:pt>
                <c:pt idx="1349">
                  <c:v>9.9999999999766942E-5</c:v>
                </c:pt>
                <c:pt idx="1350">
                  <c:v>3.9999999999995595E-4</c:v>
                </c:pt>
                <c:pt idx="1351">
                  <c:v>9.9999999999766942E-5</c:v>
                </c:pt>
                <c:pt idx="1352">
                  <c:v>1.9999999999997797E-4</c:v>
                </c:pt>
                <c:pt idx="1353">
                  <c:v>9.9999999999766942E-5</c:v>
                </c:pt>
                <c:pt idx="1354">
                  <c:v>1.9999999999997797E-4</c:v>
                </c:pt>
                <c:pt idx="1355">
                  <c:v>0</c:v>
                </c:pt>
                <c:pt idx="1356">
                  <c:v>-1.9999999999997797E-4</c:v>
                </c:pt>
                <c:pt idx="1357">
                  <c:v>-1.0000000000021103E-4</c:v>
                </c:pt>
                <c:pt idx="1358">
                  <c:v>1.9999999999997797E-4</c:v>
                </c:pt>
                <c:pt idx="1359">
                  <c:v>2.9999999999974492E-4</c:v>
                </c:pt>
                <c:pt idx="1360">
                  <c:v>9.9999999999766942E-5</c:v>
                </c:pt>
                <c:pt idx="1361">
                  <c:v>3.9999999999995595E-4</c:v>
                </c:pt>
                <c:pt idx="1362">
                  <c:v>0</c:v>
                </c:pt>
                <c:pt idx="1363">
                  <c:v>9.9999999999766942E-5</c:v>
                </c:pt>
                <c:pt idx="1364">
                  <c:v>9.9999999999766942E-5</c:v>
                </c:pt>
                <c:pt idx="1365">
                  <c:v>3.9999999999995595E-4</c:v>
                </c:pt>
                <c:pt idx="1366">
                  <c:v>9.9999999999766942E-5</c:v>
                </c:pt>
                <c:pt idx="1367">
                  <c:v>0</c:v>
                </c:pt>
                <c:pt idx="1368">
                  <c:v>9.9999999999766942E-5</c:v>
                </c:pt>
                <c:pt idx="1369">
                  <c:v>2.9999999999974492E-4</c:v>
                </c:pt>
                <c:pt idx="1370">
                  <c:v>2.9999999999974492E-4</c:v>
                </c:pt>
                <c:pt idx="1371">
                  <c:v>3.9999999999995595E-4</c:v>
                </c:pt>
                <c:pt idx="1372">
                  <c:v>5.9999999999993392E-4</c:v>
                </c:pt>
                <c:pt idx="1373">
                  <c:v>3.9999999999995595E-4</c:v>
                </c:pt>
                <c:pt idx="1374">
                  <c:v>4.9999999999972289E-4</c:v>
                </c:pt>
                <c:pt idx="1375">
                  <c:v>9.9999999999766942E-5</c:v>
                </c:pt>
                <c:pt idx="1376">
                  <c:v>1.9999999999997797E-4</c:v>
                </c:pt>
                <c:pt idx="1377">
                  <c:v>4.9999999999972289E-4</c:v>
                </c:pt>
                <c:pt idx="1378">
                  <c:v>1.9999999999997797E-4</c:v>
                </c:pt>
                <c:pt idx="1379">
                  <c:v>2.9999999999974492E-4</c:v>
                </c:pt>
                <c:pt idx="1380">
                  <c:v>1.9999999999997797E-4</c:v>
                </c:pt>
                <c:pt idx="1381">
                  <c:v>1.9999999999997797E-4</c:v>
                </c:pt>
                <c:pt idx="1382">
                  <c:v>9.9999999999766942E-5</c:v>
                </c:pt>
                <c:pt idx="1383">
                  <c:v>2.9999999999974492E-4</c:v>
                </c:pt>
                <c:pt idx="1384">
                  <c:v>1.9999999999997797E-4</c:v>
                </c:pt>
                <c:pt idx="1385">
                  <c:v>0</c:v>
                </c:pt>
                <c:pt idx="1386">
                  <c:v>-3.9999999999995595E-4</c:v>
                </c:pt>
                <c:pt idx="1387">
                  <c:v>-3.9999999999995595E-4</c:v>
                </c:pt>
                <c:pt idx="1388">
                  <c:v>-5.0000000000016698E-4</c:v>
                </c:pt>
                <c:pt idx="1389">
                  <c:v>-3.9999999999995595E-4</c:v>
                </c:pt>
                <c:pt idx="1390">
                  <c:v>0</c:v>
                </c:pt>
                <c:pt idx="1391">
                  <c:v>-1.0000000000021103E-4</c:v>
                </c:pt>
                <c:pt idx="1392">
                  <c:v>9.9999999999766942E-5</c:v>
                </c:pt>
                <c:pt idx="1393">
                  <c:v>1.9999999999997797E-4</c:v>
                </c:pt>
                <c:pt idx="1394">
                  <c:v>4.9999999999972289E-4</c:v>
                </c:pt>
                <c:pt idx="1395">
                  <c:v>4.9999999999972289E-4</c:v>
                </c:pt>
                <c:pt idx="1396">
                  <c:v>2.9999999999974492E-4</c:v>
                </c:pt>
                <c:pt idx="1397">
                  <c:v>2.9999999999974492E-4</c:v>
                </c:pt>
                <c:pt idx="1398">
                  <c:v>0</c:v>
                </c:pt>
                <c:pt idx="1399">
                  <c:v>-1.0000000000021103E-4</c:v>
                </c:pt>
                <c:pt idx="1400">
                  <c:v>9.9999999999766942E-5</c:v>
                </c:pt>
                <c:pt idx="1401">
                  <c:v>1.9999999999997797E-4</c:v>
                </c:pt>
                <c:pt idx="1402">
                  <c:v>1.9999999999997797E-4</c:v>
                </c:pt>
                <c:pt idx="1403">
                  <c:v>9.9999999999766942E-5</c:v>
                </c:pt>
                <c:pt idx="1404">
                  <c:v>-5.9999999999993392E-4</c:v>
                </c:pt>
                <c:pt idx="1405">
                  <c:v>-5.9999999999993392E-4</c:v>
                </c:pt>
                <c:pt idx="1406">
                  <c:v>-7.0000000000014495E-4</c:v>
                </c:pt>
                <c:pt idx="1407">
                  <c:v>-3.00000000000189E-4</c:v>
                </c:pt>
                <c:pt idx="1408">
                  <c:v>-1.9999999999997797E-4</c:v>
                </c:pt>
                <c:pt idx="1409">
                  <c:v>-1.0000000000021103E-4</c:v>
                </c:pt>
                <c:pt idx="1410">
                  <c:v>1.9999999999997797E-4</c:v>
                </c:pt>
                <c:pt idx="1411">
                  <c:v>1.9999999999997797E-4</c:v>
                </c:pt>
                <c:pt idx="1412">
                  <c:v>1.9999999999997797E-4</c:v>
                </c:pt>
                <c:pt idx="1413">
                  <c:v>9.9999999999766942E-5</c:v>
                </c:pt>
                <c:pt idx="1414">
                  <c:v>2.9999999999974492E-4</c:v>
                </c:pt>
                <c:pt idx="1415">
                  <c:v>2.9999999999974492E-4</c:v>
                </c:pt>
                <c:pt idx="1416">
                  <c:v>0</c:v>
                </c:pt>
                <c:pt idx="1417">
                  <c:v>9.9999999999766942E-5</c:v>
                </c:pt>
                <c:pt idx="1418">
                  <c:v>9.9999999999766942E-5</c:v>
                </c:pt>
                <c:pt idx="1419">
                  <c:v>-1.0000000000021103E-4</c:v>
                </c:pt>
                <c:pt idx="1420">
                  <c:v>-3.9999999999995595E-4</c:v>
                </c:pt>
                <c:pt idx="1421">
                  <c:v>-1.9999999999997797E-4</c:v>
                </c:pt>
                <c:pt idx="1422">
                  <c:v>0</c:v>
                </c:pt>
                <c:pt idx="1423">
                  <c:v>9.9999999999766942E-5</c:v>
                </c:pt>
                <c:pt idx="1424">
                  <c:v>3.9999999999995595E-4</c:v>
                </c:pt>
                <c:pt idx="1425">
                  <c:v>5.9999999999993392E-4</c:v>
                </c:pt>
                <c:pt idx="1426">
                  <c:v>2.9999999999974492E-4</c:v>
                </c:pt>
                <c:pt idx="1427">
                  <c:v>2.9999999999974492E-4</c:v>
                </c:pt>
                <c:pt idx="1428">
                  <c:v>3.9999999999995595E-4</c:v>
                </c:pt>
                <c:pt idx="1429">
                  <c:v>4.9999999999972289E-4</c:v>
                </c:pt>
                <c:pt idx="1430">
                  <c:v>9.9999999999766942E-5</c:v>
                </c:pt>
                <c:pt idx="1431">
                  <c:v>1.9999999999997797E-4</c:v>
                </c:pt>
                <c:pt idx="1432">
                  <c:v>-1.0000000000021103E-4</c:v>
                </c:pt>
                <c:pt idx="1433">
                  <c:v>9.9999999999766942E-5</c:v>
                </c:pt>
                <c:pt idx="1434">
                  <c:v>0</c:v>
                </c:pt>
                <c:pt idx="1435">
                  <c:v>-1.0000000000021103E-4</c:v>
                </c:pt>
                <c:pt idx="1436">
                  <c:v>-1.0000000000021103E-4</c:v>
                </c:pt>
                <c:pt idx="1437">
                  <c:v>-1.0000000000021103E-4</c:v>
                </c:pt>
                <c:pt idx="1438">
                  <c:v>9.9999999999766942E-5</c:v>
                </c:pt>
                <c:pt idx="1439">
                  <c:v>-1.0000000000021103E-4</c:v>
                </c:pt>
                <c:pt idx="1440">
                  <c:v>0</c:v>
                </c:pt>
                <c:pt idx="1441">
                  <c:v>9.9999999999766942E-5</c:v>
                </c:pt>
                <c:pt idx="1442">
                  <c:v>9.9999999999766942E-5</c:v>
                </c:pt>
                <c:pt idx="1443">
                  <c:v>9.9999999999766942E-5</c:v>
                </c:pt>
                <c:pt idx="1444">
                  <c:v>0</c:v>
                </c:pt>
                <c:pt idx="1445">
                  <c:v>9.9999999999766942E-5</c:v>
                </c:pt>
                <c:pt idx="1446">
                  <c:v>3.9999999999995595E-4</c:v>
                </c:pt>
                <c:pt idx="1447">
                  <c:v>5.9999999999993392E-4</c:v>
                </c:pt>
                <c:pt idx="1448">
                  <c:v>3.9999999999995595E-4</c:v>
                </c:pt>
                <c:pt idx="1449">
                  <c:v>3.9999999999995595E-4</c:v>
                </c:pt>
                <c:pt idx="1450">
                  <c:v>4.9999999999972289E-4</c:v>
                </c:pt>
                <c:pt idx="1451">
                  <c:v>1.9999999999997797E-4</c:v>
                </c:pt>
                <c:pt idx="1452">
                  <c:v>-1.0000000000021103E-4</c:v>
                </c:pt>
                <c:pt idx="1453">
                  <c:v>9.9999999999766942E-5</c:v>
                </c:pt>
                <c:pt idx="1454">
                  <c:v>-1.0000000000021103E-4</c:v>
                </c:pt>
                <c:pt idx="1455">
                  <c:v>-1.0000000000021103E-4</c:v>
                </c:pt>
                <c:pt idx="1456">
                  <c:v>-1.0000000000021103E-4</c:v>
                </c:pt>
                <c:pt idx="1457">
                  <c:v>-1.9999999999997797E-4</c:v>
                </c:pt>
                <c:pt idx="1458">
                  <c:v>0</c:v>
                </c:pt>
                <c:pt idx="1459">
                  <c:v>1.9999999999997797E-4</c:v>
                </c:pt>
                <c:pt idx="1460">
                  <c:v>0</c:v>
                </c:pt>
                <c:pt idx="1461">
                  <c:v>-1.9999999999997797E-4</c:v>
                </c:pt>
                <c:pt idx="1462">
                  <c:v>2.9999999999974492E-4</c:v>
                </c:pt>
                <c:pt idx="1463">
                  <c:v>1.9999999999997797E-4</c:v>
                </c:pt>
                <c:pt idx="1464">
                  <c:v>9.9999999999766942E-5</c:v>
                </c:pt>
                <c:pt idx="1465">
                  <c:v>0</c:v>
                </c:pt>
                <c:pt idx="1466">
                  <c:v>0</c:v>
                </c:pt>
                <c:pt idx="1467">
                  <c:v>-1.0000000000021103E-4</c:v>
                </c:pt>
                <c:pt idx="1468">
                  <c:v>-1.9999999999997797E-4</c:v>
                </c:pt>
                <c:pt idx="1469">
                  <c:v>-1.0000000000021103E-4</c:v>
                </c:pt>
                <c:pt idx="1470">
                  <c:v>-1.9999999999997797E-4</c:v>
                </c:pt>
                <c:pt idx="1471">
                  <c:v>-1.0000000000021103E-4</c:v>
                </c:pt>
                <c:pt idx="1472">
                  <c:v>0</c:v>
                </c:pt>
                <c:pt idx="1473">
                  <c:v>2.9999999999974492E-4</c:v>
                </c:pt>
                <c:pt idx="1474">
                  <c:v>1.9999999999997797E-4</c:v>
                </c:pt>
                <c:pt idx="1475">
                  <c:v>9.9999999999766942E-5</c:v>
                </c:pt>
                <c:pt idx="1476">
                  <c:v>3.9999999999995595E-4</c:v>
                </c:pt>
                <c:pt idx="1477">
                  <c:v>9.9999999999766942E-5</c:v>
                </c:pt>
                <c:pt idx="1478">
                  <c:v>1.9999999999997797E-4</c:v>
                </c:pt>
                <c:pt idx="1479">
                  <c:v>1.9999999999997797E-4</c:v>
                </c:pt>
                <c:pt idx="1480">
                  <c:v>9.9999999999766942E-5</c:v>
                </c:pt>
                <c:pt idx="1481">
                  <c:v>9.9999999999766942E-5</c:v>
                </c:pt>
                <c:pt idx="1482">
                  <c:v>9.9999999999766942E-5</c:v>
                </c:pt>
                <c:pt idx="1483">
                  <c:v>3.9999999999995595E-4</c:v>
                </c:pt>
                <c:pt idx="1484">
                  <c:v>1.9999999999997797E-4</c:v>
                </c:pt>
                <c:pt idx="1485">
                  <c:v>-1.9999999999997797E-4</c:v>
                </c:pt>
                <c:pt idx="1486">
                  <c:v>-3.9999999999995595E-4</c:v>
                </c:pt>
                <c:pt idx="1487">
                  <c:v>-5.0000000000016698E-4</c:v>
                </c:pt>
                <c:pt idx="1488">
                  <c:v>-1.0000000000021103E-4</c:v>
                </c:pt>
                <c:pt idx="1489">
                  <c:v>9.9999999999766942E-5</c:v>
                </c:pt>
                <c:pt idx="1490">
                  <c:v>-1.0000000000021103E-4</c:v>
                </c:pt>
                <c:pt idx="1491">
                  <c:v>-1.0000000000021103E-4</c:v>
                </c:pt>
                <c:pt idx="1492">
                  <c:v>1.9999999999997797E-4</c:v>
                </c:pt>
                <c:pt idx="1493">
                  <c:v>9.9999999999766942E-5</c:v>
                </c:pt>
                <c:pt idx="1494">
                  <c:v>9.9999999999766942E-5</c:v>
                </c:pt>
                <c:pt idx="1495">
                  <c:v>2.9999999999974492E-4</c:v>
                </c:pt>
                <c:pt idx="1496">
                  <c:v>0</c:v>
                </c:pt>
                <c:pt idx="1497">
                  <c:v>-1.0000000000021103E-4</c:v>
                </c:pt>
                <c:pt idx="1498">
                  <c:v>-1.0000000000021103E-4</c:v>
                </c:pt>
                <c:pt idx="1499">
                  <c:v>-3.00000000000189E-4</c:v>
                </c:pt>
                <c:pt idx="1500">
                  <c:v>-1.9999999999997797E-4</c:v>
                </c:pt>
                <c:pt idx="1501">
                  <c:v>1.9999999999997797E-4</c:v>
                </c:pt>
                <c:pt idx="1502">
                  <c:v>9.9999999999766942E-5</c:v>
                </c:pt>
                <c:pt idx="1503">
                  <c:v>-1.0000000000021103E-4</c:v>
                </c:pt>
                <c:pt idx="1504">
                  <c:v>0</c:v>
                </c:pt>
                <c:pt idx="1505">
                  <c:v>9.9999999999766942E-5</c:v>
                </c:pt>
                <c:pt idx="1506">
                  <c:v>9.9999999999766942E-5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9.9999999999766942E-5</c:v>
                </c:pt>
                <c:pt idx="1511">
                  <c:v>9.9999999999766942E-5</c:v>
                </c:pt>
                <c:pt idx="1512">
                  <c:v>9.9999999999766942E-5</c:v>
                </c:pt>
                <c:pt idx="1513">
                  <c:v>-3.00000000000189E-4</c:v>
                </c:pt>
                <c:pt idx="1514">
                  <c:v>9.9999999999766942E-5</c:v>
                </c:pt>
                <c:pt idx="1515">
                  <c:v>1.9999999999997797E-4</c:v>
                </c:pt>
                <c:pt idx="1516">
                  <c:v>3.9999999999995595E-4</c:v>
                </c:pt>
                <c:pt idx="1517">
                  <c:v>-1.0000000000021103E-4</c:v>
                </c:pt>
                <c:pt idx="1518">
                  <c:v>1.9999999999997797E-4</c:v>
                </c:pt>
                <c:pt idx="1519">
                  <c:v>-1.0000000000021103E-4</c:v>
                </c:pt>
                <c:pt idx="1520">
                  <c:v>2.9999999999974492E-4</c:v>
                </c:pt>
                <c:pt idx="1521">
                  <c:v>-3.00000000000189E-4</c:v>
                </c:pt>
                <c:pt idx="1522">
                  <c:v>-1.9999999999997797E-4</c:v>
                </c:pt>
                <c:pt idx="1523">
                  <c:v>-1.0000000000021103E-4</c:v>
                </c:pt>
                <c:pt idx="1524">
                  <c:v>2.9999999999974492E-4</c:v>
                </c:pt>
                <c:pt idx="1525">
                  <c:v>-1.0000000000021103E-4</c:v>
                </c:pt>
                <c:pt idx="1526">
                  <c:v>9.9999999999766942E-5</c:v>
                </c:pt>
                <c:pt idx="1527">
                  <c:v>2.9999999999974492E-4</c:v>
                </c:pt>
                <c:pt idx="1528">
                  <c:v>2.9999999999974492E-4</c:v>
                </c:pt>
                <c:pt idx="1529">
                  <c:v>4.9999999999972289E-4</c:v>
                </c:pt>
                <c:pt idx="1530">
                  <c:v>3.9999999999995595E-4</c:v>
                </c:pt>
                <c:pt idx="1531">
                  <c:v>0</c:v>
                </c:pt>
                <c:pt idx="1532">
                  <c:v>-1.9999999999997797E-4</c:v>
                </c:pt>
                <c:pt idx="1533">
                  <c:v>-1.0000000000021103E-4</c:v>
                </c:pt>
                <c:pt idx="1534">
                  <c:v>-1.0000000000021103E-4</c:v>
                </c:pt>
                <c:pt idx="1535">
                  <c:v>-1.0000000000021103E-4</c:v>
                </c:pt>
                <c:pt idx="1536">
                  <c:v>-1.9999999999997797E-4</c:v>
                </c:pt>
                <c:pt idx="1537">
                  <c:v>0</c:v>
                </c:pt>
                <c:pt idx="1538">
                  <c:v>-1.0000000000021103E-4</c:v>
                </c:pt>
                <c:pt idx="1539">
                  <c:v>9.9999999999766942E-5</c:v>
                </c:pt>
                <c:pt idx="1540">
                  <c:v>0</c:v>
                </c:pt>
                <c:pt idx="1541">
                  <c:v>-3.9999999999995595E-4</c:v>
                </c:pt>
                <c:pt idx="1542">
                  <c:v>-1.9999999999997797E-4</c:v>
                </c:pt>
                <c:pt idx="1543">
                  <c:v>-3.9999999999995595E-4</c:v>
                </c:pt>
                <c:pt idx="1544">
                  <c:v>0</c:v>
                </c:pt>
                <c:pt idx="1545">
                  <c:v>9.9999999999766942E-5</c:v>
                </c:pt>
                <c:pt idx="1546">
                  <c:v>-1.0000000000021103E-4</c:v>
                </c:pt>
                <c:pt idx="1547">
                  <c:v>-3.00000000000189E-4</c:v>
                </c:pt>
                <c:pt idx="1548">
                  <c:v>-1.9999999999997797E-4</c:v>
                </c:pt>
                <c:pt idx="1549">
                  <c:v>0</c:v>
                </c:pt>
                <c:pt idx="1550">
                  <c:v>2.9999999999974492E-4</c:v>
                </c:pt>
                <c:pt idx="1551">
                  <c:v>1.9999999999997797E-4</c:v>
                </c:pt>
                <c:pt idx="1552">
                  <c:v>9.9999999999766942E-5</c:v>
                </c:pt>
                <c:pt idx="1553">
                  <c:v>9.9999999999766942E-5</c:v>
                </c:pt>
                <c:pt idx="1554">
                  <c:v>9.9999999999766942E-5</c:v>
                </c:pt>
                <c:pt idx="1555">
                  <c:v>0</c:v>
                </c:pt>
                <c:pt idx="1556">
                  <c:v>0</c:v>
                </c:pt>
                <c:pt idx="1557">
                  <c:v>-1.0000000000021103E-4</c:v>
                </c:pt>
                <c:pt idx="1558">
                  <c:v>0</c:v>
                </c:pt>
                <c:pt idx="1559">
                  <c:v>1.9999999999997797E-4</c:v>
                </c:pt>
                <c:pt idx="1560">
                  <c:v>0</c:v>
                </c:pt>
                <c:pt idx="1561">
                  <c:v>3.9999999999995595E-4</c:v>
                </c:pt>
                <c:pt idx="1562">
                  <c:v>9.9999999999766942E-5</c:v>
                </c:pt>
                <c:pt idx="1563">
                  <c:v>-3.00000000000189E-4</c:v>
                </c:pt>
                <c:pt idx="1564">
                  <c:v>0</c:v>
                </c:pt>
                <c:pt idx="1565">
                  <c:v>-1.9999999999997797E-4</c:v>
                </c:pt>
                <c:pt idx="1566">
                  <c:v>-1.0000000000021103E-4</c:v>
                </c:pt>
                <c:pt idx="1567">
                  <c:v>-1.9999999999997797E-4</c:v>
                </c:pt>
                <c:pt idx="1568">
                  <c:v>-1.0000000000021103E-4</c:v>
                </c:pt>
                <c:pt idx="1569">
                  <c:v>-1.0000000000021103E-4</c:v>
                </c:pt>
                <c:pt idx="1570">
                  <c:v>-3.00000000000189E-4</c:v>
                </c:pt>
                <c:pt idx="1571">
                  <c:v>-1.9999999999997797E-4</c:v>
                </c:pt>
                <c:pt idx="1572">
                  <c:v>0</c:v>
                </c:pt>
                <c:pt idx="1573">
                  <c:v>0</c:v>
                </c:pt>
                <c:pt idx="1574">
                  <c:v>1.9999999999997797E-4</c:v>
                </c:pt>
                <c:pt idx="1575">
                  <c:v>-1.0000000000021103E-4</c:v>
                </c:pt>
                <c:pt idx="1576">
                  <c:v>-1.9999999999997797E-4</c:v>
                </c:pt>
                <c:pt idx="1577">
                  <c:v>0</c:v>
                </c:pt>
                <c:pt idx="1578">
                  <c:v>2.9999999999974492E-4</c:v>
                </c:pt>
                <c:pt idx="1579">
                  <c:v>0</c:v>
                </c:pt>
                <c:pt idx="1580">
                  <c:v>0</c:v>
                </c:pt>
                <c:pt idx="1581">
                  <c:v>-1.9999999999997797E-4</c:v>
                </c:pt>
                <c:pt idx="1582">
                  <c:v>1.9999999999997797E-4</c:v>
                </c:pt>
                <c:pt idx="1583">
                  <c:v>3.9999999999995595E-4</c:v>
                </c:pt>
                <c:pt idx="1584">
                  <c:v>2.9999999999974492E-4</c:v>
                </c:pt>
                <c:pt idx="1585">
                  <c:v>3.9999999999995595E-4</c:v>
                </c:pt>
                <c:pt idx="1586">
                  <c:v>3.9999999999995595E-4</c:v>
                </c:pt>
                <c:pt idx="1587">
                  <c:v>3.9999999999995595E-4</c:v>
                </c:pt>
                <c:pt idx="1588">
                  <c:v>1.9999999999997797E-4</c:v>
                </c:pt>
                <c:pt idx="1589">
                  <c:v>2.9999999999974492E-4</c:v>
                </c:pt>
                <c:pt idx="1590">
                  <c:v>3.9999999999995595E-4</c:v>
                </c:pt>
                <c:pt idx="1591">
                  <c:v>0</c:v>
                </c:pt>
                <c:pt idx="1592">
                  <c:v>-1.0000000000021103E-4</c:v>
                </c:pt>
                <c:pt idx="1593">
                  <c:v>-1.9999999999997797E-4</c:v>
                </c:pt>
                <c:pt idx="1594">
                  <c:v>-1.9999999999997797E-4</c:v>
                </c:pt>
                <c:pt idx="1595">
                  <c:v>-3.00000000000189E-4</c:v>
                </c:pt>
                <c:pt idx="1596">
                  <c:v>-1.9999999999997797E-4</c:v>
                </c:pt>
                <c:pt idx="1597">
                  <c:v>0</c:v>
                </c:pt>
                <c:pt idx="1598">
                  <c:v>-1.9999999999997797E-4</c:v>
                </c:pt>
                <c:pt idx="1599">
                  <c:v>-1.9999999999997797E-4</c:v>
                </c:pt>
                <c:pt idx="1600">
                  <c:v>-1.0000000000021103E-4</c:v>
                </c:pt>
                <c:pt idx="1601">
                  <c:v>9.9999999999766942E-5</c:v>
                </c:pt>
                <c:pt idx="1602">
                  <c:v>-3.9999999999995595E-4</c:v>
                </c:pt>
                <c:pt idx="1603">
                  <c:v>-3.00000000000189E-4</c:v>
                </c:pt>
                <c:pt idx="1604">
                  <c:v>-3.00000000000189E-4</c:v>
                </c:pt>
                <c:pt idx="1605">
                  <c:v>3.9999999999995595E-4</c:v>
                </c:pt>
                <c:pt idx="1606">
                  <c:v>9.9999999999766942E-5</c:v>
                </c:pt>
                <c:pt idx="1607">
                  <c:v>1.9999999999997797E-4</c:v>
                </c:pt>
                <c:pt idx="1608">
                  <c:v>2.9999999999974492E-4</c:v>
                </c:pt>
                <c:pt idx="1609">
                  <c:v>3.9999999999995595E-4</c:v>
                </c:pt>
                <c:pt idx="1610">
                  <c:v>1.9999999999997797E-4</c:v>
                </c:pt>
                <c:pt idx="1611">
                  <c:v>0</c:v>
                </c:pt>
                <c:pt idx="1612">
                  <c:v>9.9999999999766942E-5</c:v>
                </c:pt>
                <c:pt idx="1613">
                  <c:v>9.9999999999766942E-5</c:v>
                </c:pt>
                <c:pt idx="1614">
                  <c:v>2.9999999999974492E-4</c:v>
                </c:pt>
                <c:pt idx="1615">
                  <c:v>9.9999999999766942E-5</c:v>
                </c:pt>
                <c:pt idx="1616">
                  <c:v>0</c:v>
                </c:pt>
                <c:pt idx="1617">
                  <c:v>1.9999999999997797E-4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9.9999999999766942E-5</c:v>
                </c:pt>
                <c:pt idx="1622">
                  <c:v>1.9999999999997797E-4</c:v>
                </c:pt>
                <c:pt idx="1623">
                  <c:v>4.9999999999972289E-4</c:v>
                </c:pt>
                <c:pt idx="1624">
                  <c:v>4.9999999999972289E-4</c:v>
                </c:pt>
                <c:pt idx="1625">
                  <c:v>3.9999999999995595E-4</c:v>
                </c:pt>
                <c:pt idx="1626">
                  <c:v>1.9999999999997797E-4</c:v>
                </c:pt>
                <c:pt idx="1627">
                  <c:v>2.9999999999974492E-4</c:v>
                </c:pt>
                <c:pt idx="1628">
                  <c:v>-1.0000000000021103E-4</c:v>
                </c:pt>
                <c:pt idx="1629">
                  <c:v>-1.0000000000021103E-4</c:v>
                </c:pt>
                <c:pt idx="1630">
                  <c:v>0</c:v>
                </c:pt>
                <c:pt idx="1631">
                  <c:v>0</c:v>
                </c:pt>
                <c:pt idx="1632">
                  <c:v>1.9999999999997797E-4</c:v>
                </c:pt>
                <c:pt idx="1633">
                  <c:v>9.9999999999766942E-5</c:v>
                </c:pt>
                <c:pt idx="1634">
                  <c:v>-1.0000000000021103E-4</c:v>
                </c:pt>
                <c:pt idx="1635">
                  <c:v>-5.9999999999993392E-4</c:v>
                </c:pt>
                <c:pt idx="1636">
                  <c:v>-3.00000000000189E-4</c:v>
                </c:pt>
                <c:pt idx="1637">
                  <c:v>-1.0000000000021103E-4</c:v>
                </c:pt>
                <c:pt idx="1638">
                  <c:v>-3.00000000000189E-4</c:v>
                </c:pt>
                <c:pt idx="1639">
                  <c:v>9.9999999999766942E-5</c:v>
                </c:pt>
                <c:pt idx="1640">
                  <c:v>-1.0000000000021103E-4</c:v>
                </c:pt>
                <c:pt idx="1641">
                  <c:v>-1.9999999999997797E-4</c:v>
                </c:pt>
                <c:pt idx="1642">
                  <c:v>-1.0000000000021103E-4</c:v>
                </c:pt>
                <c:pt idx="1643">
                  <c:v>-1.9999999999997797E-4</c:v>
                </c:pt>
                <c:pt idx="1644">
                  <c:v>-1.0000000000021103E-4</c:v>
                </c:pt>
                <c:pt idx="1645">
                  <c:v>0</c:v>
                </c:pt>
                <c:pt idx="1646">
                  <c:v>1.9999999999997797E-4</c:v>
                </c:pt>
                <c:pt idx="1647">
                  <c:v>2.9999999999974492E-4</c:v>
                </c:pt>
                <c:pt idx="1648">
                  <c:v>2.9999999999974492E-4</c:v>
                </c:pt>
                <c:pt idx="1649">
                  <c:v>2.9999999999974492E-4</c:v>
                </c:pt>
                <c:pt idx="1650">
                  <c:v>3.9999999999995595E-4</c:v>
                </c:pt>
                <c:pt idx="1651">
                  <c:v>1.9999999999997797E-4</c:v>
                </c:pt>
                <c:pt idx="1652">
                  <c:v>1.9999999999997797E-4</c:v>
                </c:pt>
                <c:pt idx="1653">
                  <c:v>2.9999999999974492E-4</c:v>
                </c:pt>
                <c:pt idx="1654">
                  <c:v>9.9999999999766942E-5</c:v>
                </c:pt>
                <c:pt idx="1655">
                  <c:v>1.9999999999997797E-4</c:v>
                </c:pt>
                <c:pt idx="1656">
                  <c:v>9.9999999999766942E-5</c:v>
                </c:pt>
                <c:pt idx="1657">
                  <c:v>1.9999999999997797E-4</c:v>
                </c:pt>
                <c:pt idx="1658">
                  <c:v>9.9999999999766942E-5</c:v>
                </c:pt>
                <c:pt idx="1659">
                  <c:v>2.9999999999974492E-4</c:v>
                </c:pt>
                <c:pt idx="1660">
                  <c:v>1.9999999999997797E-4</c:v>
                </c:pt>
                <c:pt idx="1661">
                  <c:v>9.9999999999766942E-5</c:v>
                </c:pt>
                <c:pt idx="1662">
                  <c:v>0</c:v>
                </c:pt>
                <c:pt idx="1663">
                  <c:v>9.9999999999766942E-5</c:v>
                </c:pt>
                <c:pt idx="1664">
                  <c:v>2.9999999999974492E-4</c:v>
                </c:pt>
                <c:pt idx="1665">
                  <c:v>-1.0000000000021103E-4</c:v>
                </c:pt>
                <c:pt idx="1666">
                  <c:v>-1.9999999999997797E-4</c:v>
                </c:pt>
                <c:pt idx="1667">
                  <c:v>-3.9999999999995595E-4</c:v>
                </c:pt>
                <c:pt idx="1668">
                  <c:v>-1.9999999999997797E-4</c:v>
                </c:pt>
                <c:pt idx="1669">
                  <c:v>-1.0000000000021103E-4</c:v>
                </c:pt>
                <c:pt idx="1670">
                  <c:v>-1.9999999999997797E-4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9.9999999999766942E-5</c:v>
                </c:pt>
                <c:pt idx="1675">
                  <c:v>1.9999999999997797E-4</c:v>
                </c:pt>
                <c:pt idx="1676">
                  <c:v>1.9999999999997797E-4</c:v>
                </c:pt>
                <c:pt idx="1677">
                  <c:v>9.9999999999766942E-5</c:v>
                </c:pt>
                <c:pt idx="1678">
                  <c:v>-1.0000000000021103E-4</c:v>
                </c:pt>
                <c:pt idx="1679">
                  <c:v>-1.0000000000021103E-4</c:v>
                </c:pt>
                <c:pt idx="1680">
                  <c:v>1.9999999999997797E-4</c:v>
                </c:pt>
                <c:pt idx="1681">
                  <c:v>1.9999999999997797E-4</c:v>
                </c:pt>
                <c:pt idx="1682">
                  <c:v>-1.0000000000021103E-4</c:v>
                </c:pt>
                <c:pt idx="1683">
                  <c:v>1.9999999999997797E-4</c:v>
                </c:pt>
                <c:pt idx="1684">
                  <c:v>0</c:v>
                </c:pt>
                <c:pt idx="1685">
                  <c:v>2.9999999999974492E-4</c:v>
                </c:pt>
                <c:pt idx="1686">
                  <c:v>0</c:v>
                </c:pt>
                <c:pt idx="1687">
                  <c:v>9.9999999999766942E-5</c:v>
                </c:pt>
                <c:pt idx="1688">
                  <c:v>3.9999999999995595E-4</c:v>
                </c:pt>
                <c:pt idx="1689">
                  <c:v>3.9999999999995595E-4</c:v>
                </c:pt>
                <c:pt idx="1690">
                  <c:v>2.9999999999974492E-4</c:v>
                </c:pt>
                <c:pt idx="1691">
                  <c:v>3.9999999999995595E-4</c:v>
                </c:pt>
                <c:pt idx="1692">
                  <c:v>2.9999999999974492E-4</c:v>
                </c:pt>
                <c:pt idx="1693">
                  <c:v>2.9999999999974492E-4</c:v>
                </c:pt>
                <c:pt idx="1694">
                  <c:v>9.9999999999766942E-5</c:v>
                </c:pt>
                <c:pt idx="1695">
                  <c:v>0</c:v>
                </c:pt>
                <c:pt idx="1696">
                  <c:v>9.9999999999766942E-5</c:v>
                </c:pt>
                <c:pt idx="1697">
                  <c:v>2.9999999999974492E-4</c:v>
                </c:pt>
                <c:pt idx="1698">
                  <c:v>4.9999999999972289E-4</c:v>
                </c:pt>
                <c:pt idx="1699">
                  <c:v>5.9999999999993392E-4</c:v>
                </c:pt>
                <c:pt idx="1700">
                  <c:v>2.9999999999974492E-4</c:v>
                </c:pt>
                <c:pt idx="1701">
                  <c:v>2.9999999999974492E-4</c:v>
                </c:pt>
                <c:pt idx="1702">
                  <c:v>1.9999999999997797E-4</c:v>
                </c:pt>
                <c:pt idx="1703">
                  <c:v>2.9999999999974492E-4</c:v>
                </c:pt>
                <c:pt idx="1704">
                  <c:v>9.9999999999766942E-5</c:v>
                </c:pt>
                <c:pt idx="1705">
                  <c:v>9.9999999999766942E-5</c:v>
                </c:pt>
                <c:pt idx="1706">
                  <c:v>9.9999999999766942E-5</c:v>
                </c:pt>
                <c:pt idx="1707">
                  <c:v>3.9999999999995595E-4</c:v>
                </c:pt>
                <c:pt idx="1708">
                  <c:v>4.9999999999972289E-4</c:v>
                </c:pt>
                <c:pt idx="1709">
                  <c:v>9.9999999999766942E-5</c:v>
                </c:pt>
                <c:pt idx="1710">
                  <c:v>9.9999999999766942E-5</c:v>
                </c:pt>
                <c:pt idx="1711">
                  <c:v>0</c:v>
                </c:pt>
                <c:pt idx="1712">
                  <c:v>1.9999999999997797E-4</c:v>
                </c:pt>
                <c:pt idx="1713">
                  <c:v>9.9999999999766942E-5</c:v>
                </c:pt>
                <c:pt idx="1714">
                  <c:v>0</c:v>
                </c:pt>
                <c:pt idx="1715">
                  <c:v>-1.9999999999997797E-4</c:v>
                </c:pt>
                <c:pt idx="1716">
                  <c:v>-1.0000000000021103E-4</c:v>
                </c:pt>
                <c:pt idx="1717">
                  <c:v>1.9999999999997797E-4</c:v>
                </c:pt>
                <c:pt idx="1718">
                  <c:v>9.9999999999766942E-5</c:v>
                </c:pt>
                <c:pt idx="1719">
                  <c:v>0</c:v>
                </c:pt>
                <c:pt idx="1720">
                  <c:v>9.9999999999766942E-5</c:v>
                </c:pt>
                <c:pt idx="1721">
                  <c:v>3.9999999999995595E-4</c:v>
                </c:pt>
                <c:pt idx="1722">
                  <c:v>-1.9999999999997797E-4</c:v>
                </c:pt>
                <c:pt idx="1723">
                  <c:v>1.9999999999997797E-4</c:v>
                </c:pt>
                <c:pt idx="1724">
                  <c:v>9.9999999999766942E-5</c:v>
                </c:pt>
                <c:pt idx="1725">
                  <c:v>-1.9999999999997797E-4</c:v>
                </c:pt>
                <c:pt idx="1726">
                  <c:v>9.9999999999766942E-5</c:v>
                </c:pt>
                <c:pt idx="1727">
                  <c:v>3.9999999999995595E-4</c:v>
                </c:pt>
                <c:pt idx="1728">
                  <c:v>1.9999999999997797E-4</c:v>
                </c:pt>
                <c:pt idx="1729">
                  <c:v>2.9999999999974492E-4</c:v>
                </c:pt>
                <c:pt idx="1730">
                  <c:v>2.9999999999974492E-4</c:v>
                </c:pt>
                <c:pt idx="1731">
                  <c:v>9.9999999999766942E-5</c:v>
                </c:pt>
                <c:pt idx="1732">
                  <c:v>-1.0000000000021103E-4</c:v>
                </c:pt>
                <c:pt idx="1733">
                  <c:v>-1.0000000000021103E-4</c:v>
                </c:pt>
                <c:pt idx="1734">
                  <c:v>1.9999999999997797E-4</c:v>
                </c:pt>
                <c:pt idx="1735">
                  <c:v>1.9999999999997797E-4</c:v>
                </c:pt>
                <c:pt idx="1736">
                  <c:v>-1.0000000000021103E-4</c:v>
                </c:pt>
                <c:pt idx="1737">
                  <c:v>9.9999999999766942E-5</c:v>
                </c:pt>
                <c:pt idx="1738">
                  <c:v>-1.0000000000021103E-4</c:v>
                </c:pt>
                <c:pt idx="1739">
                  <c:v>-1.0000000000021103E-4</c:v>
                </c:pt>
                <c:pt idx="1740">
                  <c:v>-1.9999999999997797E-4</c:v>
                </c:pt>
                <c:pt idx="1741">
                  <c:v>-1.9999999999997797E-4</c:v>
                </c:pt>
                <c:pt idx="1742">
                  <c:v>-1.9999999999997797E-4</c:v>
                </c:pt>
                <c:pt idx="1743">
                  <c:v>0</c:v>
                </c:pt>
                <c:pt idx="1744">
                  <c:v>1.9999999999997797E-4</c:v>
                </c:pt>
                <c:pt idx="1745">
                  <c:v>1.9999999999997797E-4</c:v>
                </c:pt>
                <c:pt idx="1746">
                  <c:v>-1.0000000000021103E-4</c:v>
                </c:pt>
                <c:pt idx="1747">
                  <c:v>-1.0000000000021103E-4</c:v>
                </c:pt>
                <c:pt idx="1748">
                  <c:v>-3.00000000000189E-4</c:v>
                </c:pt>
                <c:pt idx="1749">
                  <c:v>-1.9999999999997797E-4</c:v>
                </c:pt>
                <c:pt idx="1750">
                  <c:v>-1.9999999999997797E-4</c:v>
                </c:pt>
                <c:pt idx="1751">
                  <c:v>-1.0000000000021103E-4</c:v>
                </c:pt>
                <c:pt idx="1752">
                  <c:v>-3.00000000000189E-4</c:v>
                </c:pt>
                <c:pt idx="1753">
                  <c:v>0</c:v>
                </c:pt>
                <c:pt idx="1754">
                  <c:v>9.9999999999766942E-5</c:v>
                </c:pt>
                <c:pt idx="1755">
                  <c:v>9.9999999999766942E-5</c:v>
                </c:pt>
                <c:pt idx="1756">
                  <c:v>1.9999999999997797E-4</c:v>
                </c:pt>
                <c:pt idx="1757">
                  <c:v>-1.0000000000021103E-4</c:v>
                </c:pt>
                <c:pt idx="1758">
                  <c:v>9.9999999999766942E-5</c:v>
                </c:pt>
                <c:pt idx="1759">
                  <c:v>0</c:v>
                </c:pt>
                <c:pt idx="1760">
                  <c:v>-1.0000000000021103E-4</c:v>
                </c:pt>
                <c:pt idx="1761">
                  <c:v>0</c:v>
                </c:pt>
                <c:pt idx="1762">
                  <c:v>-1.9999999999997797E-4</c:v>
                </c:pt>
                <c:pt idx="1763">
                  <c:v>9.9999999999766942E-5</c:v>
                </c:pt>
                <c:pt idx="1764">
                  <c:v>-3.00000000000189E-4</c:v>
                </c:pt>
                <c:pt idx="1765">
                  <c:v>2.9999999999974492E-4</c:v>
                </c:pt>
                <c:pt idx="1766">
                  <c:v>3.9999999999995595E-4</c:v>
                </c:pt>
                <c:pt idx="1767">
                  <c:v>1.9999999999997797E-4</c:v>
                </c:pt>
                <c:pt idx="1768">
                  <c:v>3.9999999999995595E-4</c:v>
                </c:pt>
                <c:pt idx="1769">
                  <c:v>2.9999999999974492E-4</c:v>
                </c:pt>
                <c:pt idx="1770">
                  <c:v>4.9999999999972289E-4</c:v>
                </c:pt>
                <c:pt idx="1771">
                  <c:v>3.9999999999995595E-4</c:v>
                </c:pt>
                <c:pt idx="1772">
                  <c:v>3.9999999999995595E-4</c:v>
                </c:pt>
                <c:pt idx="1773">
                  <c:v>1.9999999999997797E-4</c:v>
                </c:pt>
                <c:pt idx="1774">
                  <c:v>0</c:v>
                </c:pt>
                <c:pt idx="1775">
                  <c:v>-1.0000000000021103E-4</c:v>
                </c:pt>
                <c:pt idx="1776">
                  <c:v>-3.9999999999995595E-4</c:v>
                </c:pt>
                <c:pt idx="1777">
                  <c:v>-3.00000000000189E-4</c:v>
                </c:pt>
                <c:pt idx="1778">
                  <c:v>-1.0000000000021103E-4</c:v>
                </c:pt>
                <c:pt idx="1779">
                  <c:v>-1.9999999999997797E-4</c:v>
                </c:pt>
                <c:pt idx="1780">
                  <c:v>9.9999999999766942E-5</c:v>
                </c:pt>
                <c:pt idx="1781">
                  <c:v>1.9999999999997797E-4</c:v>
                </c:pt>
                <c:pt idx="1782">
                  <c:v>9.9999999999766942E-5</c:v>
                </c:pt>
                <c:pt idx="1783">
                  <c:v>-1.0000000000021103E-4</c:v>
                </c:pt>
                <c:pt idx="1784">
                  <c:v>9.9999999999766942E-5</c:v>
                </c:pt>
                <c:pt idx="1785">
                  <c:v>9.9999999999766942E-5</c:v>
                </c:pt>
                <c:pt idx="1786">
                  <c:v>0</c:v>
                </c:pt>
                <c:pt idx="1787">
                  <c:v>9.9999999999766942E-5</c:v>
                </c:pt>
                <c:pt idx="1788">
                  <c:v>-1.9999999999997797E-4</c:v>
                </c:pt>
                <c:pt idx="1789">
                  <c:v>0</c:v>
                </c:pt>
                <c:pt idx="1790">
                  <c:v>-1.0000000000021103E-4</c:v>
                </c:pt>
                <c:pt idx="1791">
                  <c:v>0</c:v>
                </c:pt>
                <c:pt idx="1792">
                  <c:v>-1.0000000000021103E-4</c:v>
                </c:pt>
                <c:pt idx="1793">
                  <c:v>-3.00000000000189E-4</c:v>
                </c:pt>
                <c:pt idx="1794">
                  <c:v>-3.00000000000189E-4</c:v>
                </c:pt>
                <c:pt idx="1795">
                  <c:v>-3.00000000000189E-4</c:v>
                </c:pt>
                <c:pt idx="1796">
                  <c:v>-1.9999999999997797E-4</c:v>
                </c:pt>
                <c:pt idx="1797">
                  <c:v>-1.9999999999997797E-4</c:v>
                </c:pt>
                <c:pt idx="1798">
                  <c:v>-1.0000000000021103E-4</c:v>
                </c:pt>
                <c:pt idx="1799">
                  <c:v>-1.0000000000021103E-4</c:v>
                </c:pt>
                <c:pt idx="1800">
                  <c:v>0</c:v>
                </c:pt>
                <c:pt idx="1801">
                  <c:v>-1.0000000000021103E-4</c:v>
                </c:pt>
                <c:pt idx="1802">
                  <c:v>1.9999999999997797E-4</c:v>
                </c:pt>
                <c:pt idx="1803">
                  <c:v>0</c:v>
                </c:pt>
                <c:pt idx="1804">
                  <c:v>2.9999999999974492E-4</c:v>
                </c:pt>
                <c:pt idx="1805">
                  <c:v>1.9999999999997797E-4</c:v>
                </c:pt>
                <c:pt idx="1806">
                  <c:v>0</c:v>
                </c:pt>
                <c:pt idx="1807">
                  <c:v>2.9999999999974492E-4</c:v>
                </c:pt>
                <c:pt idx="1808">
                  <c:v>9.9999999999766942E-5</c:v>
                </c:pt>
                <c:pt idx="1809">
                  <c:v>1.9999999999997797E-4</c:v>
                </c:pt>
                <c:pt idx="1810">
                  <c:v>2.9999999999974492E-4</c:v>
                </c:pt>
                <c:pt idx="1811">
                  <c:v>0</c:v>
                </c:pt>
                <c:pt idx="1812">
                  <c:v>-1.0000000000021103E-4</c:v>
                </c:pt>
                <c:pt idx="1813">
                  <c:v>9.9999999999766942E-5</c:v>
                </c:pt>
                <c:pt idx="1814">
                  <c:v>1.9999999999997797E-4</c:v>
                </c:pt>
                <c:pt idx="1815">
                  <c:v>1.9999999999997797E-4</c:v>
                </c:pt>
                <c:pt idx="1816">
                  <c:v>2.9999999999974492E-4</c:v>
                </c:pt>
                <c:pt idx="1817">
                  <c:v>1.9999999999997797E-4</c:v>
                </c:pt>
                <c:pt idx="1818">
                  <c:v>-1.0000000000021103E-4</c:v>
                </c:pt>
                <c:pt idx="1819">
                  <c:v>-1.9999999999997797E-4</c:v>
                </c:pt>
                <c:pt idx="1820">
                  <c:v>9.9999999999766942E-5</c:v>
                </c:pt>
                <c:pt idx="1821">
                  <c:v>9.9999999999766942E-5</c:v>
                </c:pt>
                <c:pt idx="1822">
                  <c:v>-1.9999999999997797E-4</c:v>
                </c:pt>
                <c:pt idx="1823">
                  <c:v>0</c:v>
                </c:pt>
                <c:pt idx="1824">
                  <c:v>-1.0000000000021103E-4</c:v>
                </c:pt>
                <c:pt idx="1825">
                  <c:v>1.9999999999997797E-4</c:v>
                </c:pt>
                <c:pt idx="1826">
                  <c:v>-1.0000000000021103E-4</c:v>
                </c:pt>
                <c:pt idx="1827">
                  <c:v>-3.00000000000189E-4</c:v>
                </c:pt>
                <c:pt idx="1828">
                  <c:v>-1.9999999999997797E-4</c:v>
                </c:pt>
                <c:pt idx="1829">
                  <c:v>-1.0000000000021103E-4</c:v>
                </c:pt>
                <c:pt idx="1830">
                  <c:v>-1.0000000000021103E-4</c:v>
                </c:pt>
                <c:pt idx="1831">
                  <c:v>-1.9999999999997797E-4</c:v>
                </c:pt>
                <c:pt idx="1832">
                  <c:v>-1.9999999999997797E-4</c:v>
                </c:pt>
                <c:pt idx="1833">
                  <c:v>9.9999999999766942E-5</c:v>
                </c:pt>
                <c:pt idx="1834">
                  <c:v>2.9999999999974492E-4</c:v>
                </c:pt>
                <c:pt idx="1835">
                  <c:v>0</c:v>
                </c:pt>
                <c:pt idx="1836">
                  <c:v>1.9999999999997797E-4</c:v>
                </c:pt>
                <c:pt idx="1837">
                  <c:v>3.9999999999995595E-4</c:v>
                </c:pt>
                <c:pt idx="1838">
                  <c:v>1.9999999999997797E-4</c:v>
                </c:pt>
                <c:pt idx="1839">
                  <c:v>0</c:v>
                </c:pt>
                <c:pt idx="1840">
                  <c:v>1.9999999999997797E-4</c:v>
                </c:pt>
                <c:pt idx="1841">
                  <c:v>1.9999999999997797E-4</c:v>
                </c:pt>
                <c:pt idx="1842">
                  <c:v>9.9999999999766942E-5</c:v>
                </c:pt>
                <c:pt idx="1843">
                  <c:v>1.9999999999997797E-4</c:v>
                </c:pt>
                <c:pt idx="1844">
                  <c:v>2.9999999999974492E-4</c:v>
                </c:pt>
                <c:pt idx="1845">
                  <c:v>2.9999999999974492E-4</c:v>
                </c:pt>
                <c:pt idx="1846">
                  <c:v>1.9999999999997797E-4</c:v>
                </c:pt>
                <c:pt idx="1847">
                  <c:v>2.9999999999974492E-4</c:v>
                </c:pt>
                <c:pt idx="1848">
                  <c:v>9.9999999999766942E-5</c:v>
                </c:pt>
                <c:pt idx="1849">
                  <c:v>9.9999999999766942E-5</c:v>
                </c:pt>
                <c:pt idx="1850">
                  <c:v>1.9999999999997797E-4</c:v>
                </c:pt>
                <c:pt idx="1851">
                  <c:v>9.9999999999766942E-5</c:v>
                </c:pt>
                <c:pt idx="1852">
                  <c:v>-1.0000000000021103E-4</c:v>
                </c:pt>
                <c:pt idx="1853">
                  <c:v>-5.9999999999993392E-4</c:v>
                </c:pt>
                <c:pt idx="1854">
                  <c:v>-3.9999999999995595E-4</c:v>
                </c:pt>
                <c:pt idx="1855">
                  <c:v>-1.0000000000021103E-4</c:v>
                </c:pt>
                <c:pt idx="1856">
                  <c:v>2.9999999999974492E-4</c:v>
                </c:pt>
                <c:pt idx="1857">
                  <c:v>3.9999999999995595E-4</c:v>
                </c:pt>
                <c:pt idx="1858">
                  <c:v>1.9999999999997797E-4</c:v>
                </c:pt>
                <c:pt idx="1859">
                  <c:v>1.9999999999997797E-4</c:v>
                </c:pt>
                <c:pt idx="1860">
                  <c:v>9.9999999999766942E-5</c:v>
                </c:pt>
                <c:pt idx="1861">
                  <c:v>9.9999999999766942E-5</c:v>
                </c:pt>
                <c:pt idx="1862">
                  <c:v>1.9999999999997797E-4</c:v>
                </c:pt>
                <c:pt idx="1863">
                  <c:v>1.9999999999997797E-4</c:v>
                </c:pt>
                <c:pt idx="1864">
                  <c:v>-1.9999999999997797E-4</c:v>
                </c:pt>
                <c:pt idx="1865">
                  <c:v>-1.0000000000021103E-4</c:v>
                </c:pt>
                <c:pt idx="1866">
                  <c:v>-1.9999999999997797E-4</c:v>
                </c:pt>
                <c:pt idx="1867">
                  <c:v>2.9999999999974492E-4</c:v>
                </c:pt>
                <c:pt idx="1868">
                  <c:v>9.9999999999766942E-5</c:v>
                </c:pt>
                <c:pt idx="1869">
                  <c:v>0</c:v>
                </c:pt>
                <c:pt idx="1870">
                  <c:v>9.9999999999766942E-5</c:v>
                </c:pt>
                <c:pt idx="1871">
                  <c:v>9.9999999999766942E-5</c:v>
                </c:pt>
                <c:pt idx="1872">
                  <c:v>0</c:v>
                </c:pt>
                <c:pt idx="1873">
                  <c:v>-1.0000000000021103E-4</c:v>
                </c:pt>
                <c:pt idx="1874">
                  <c:v>1.9999999999997797E-4</c:v>
                </c:pt>
                <c:pt idx="1875">
                  <c:v>9.9999999999766942E-5</c:v>
                </c:pt>
                <c:pt idx="1876">
                  <c:v>-3.00000000000189E-4</c:v>
                </c:pt>
                <c:pt idx="1877">
                  <c:v>0</c:v>
                </c:pt>
                <c:pt idx="1878">
                  <c:v>-3.00000000000189E-4</c:v>
                </c:pt>
                <c:pt idx="1879">
                  <c:v>-1.0000000000021103E-4</c:v>
                </c:pt>
                <c:pt idx="1880">
                  <c:v>-1.9999999999997797E-4</c:v>
                </c:pt>
                <c:pt idx="1881">
                  <c:v>-1.0000000000021103E-4</c:v>
                </c:pt>
                <c:pt idx="1882">
                  <c:v>9.9999999999766942E-5</c:v>
                </c:pt>
                <c:pt idx="1883">
                  <c:v>-1.0000000000021103E-4</c:v>
                </c:pt>
                <c:pt idx="1884">
                  <c:v>0</c:v>
                </c:pt>
                <c:pt idx="1885">
                  <c:v>9.9999999999766942E-5</c:v>
                </c:pt>
                <c:pt idx="1886">
                  <c:v>2.9999999999974492E-4</c:v>
                </c:pt>
                <c:pt idx="1887">
                  <c:v>0</c:v>
                </c:pt>
                <c:pt idx="1888">
                  <c:v>9.9999999999766942E-5</c:v>
                </c:pt>
                <c:pt idx="1889">
                  <c:v>-1.9999999999997797E-4</c:v>
                </c:pt>
                <c:pt idx="1890">
                  <c:v>-1.9999999999997797E-4</c:v>
                </c:pt>
                <c:pt idx="1891">
                  <c:v>-1.9999999999997797E-4</c:v>
                </c:pt>
                <c:pt idx="1892">
                  <c:v>0</c:v>
                </c:pt>
                <c:pt idx="1893">
                  <c:v>9.9999999999766942E-5</c:v>
                </c:pt>
                <c:pt idx="1894">
                  <c:v>1.9999999999997797E-4</c:v>
                </c:pt>
                <c:pt idx="1895">
                  <c:v>4.9999999999972289E-4</c:v>
                </c:pt>
                <c:pt idx="1896">
                  <c:v>4.9999999999972289E-4</c:v>
                </c:pt>
                <c:pt idx="1897">
                  <c:v>4.9999999999972289E-4</c:v>
                </c:pt>
                <c:pt idx="1898">
                  <c:v>3.9999999999995595E-4</c:v>
                </c:pt>
                <c:pt idx="1899">
                  <c:v>1.9999999999997797E-4</c:v>
                </c:pt>
                <c:pt idx="1900">
                  <c:v>-1.9999999999997797E-4</c:v>
                </c:pt>
                <c:pt idx="1901">
                  <c:v>9.9999999999766942E-5</c:v>
                </c:pt>
                <c:pt idx="1902">
                  <c:v>1.9999999999997797E-4</c:v>
                </c:pt>
                <c:pt idx="1903">
                  <c:v>1.9999999999997797E-4</c:v>
                </c:pt>
                <c:pt idx="1904">
                  <c:v>1.9999999999997797E-4</c:v>
                </c:pt>
                <c:pt idx="1905">
                  <c:v>1.9999999999997797E-4</c:v>
                </c:pt>
                <c:pt idx="1906">
                  <c:v>1.9999999999997797E-4</c:v>
                </c:pt>
                <c:pt idx="1907">
                  <c:v>0</c:v>
                </c:pt>
                <c:pt idx="1908">
                  <c:v>9.9999999999766942E-5</c:v>
                </c:pt>
                <c:pt idx="1909">
                  <c:v>-1.0000000000021103E-4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-1.0000000000021103E-4</c:v>
                </c:pt>
                <c:pt idx="1914">
                  <c:v>-1.9999999999997797E-4</c:v>
                </c:pt>
                <c:pt idx="1915">
                  <c:v>1.9999999999997797E-4</c:v>
                </c:pt>
                <c:pt idx="1916">
                  <c:v>2.9999999999974492E-4</c:v>
                </c:pt>
                <c:pt idx="1917">
                  <c:v>-1.0000000000021103E-4</c:v>
                </c:pt>
                <c:pt idx="1918">
                  <c:v>0</c:v>
                </c:pt>
                <c:pt idx="1919">
                  <c:v>0</c:v>
                </c:pt>
                <c:pt idx="1920">
                  <c:v>1.9999999999997797E-4</c:v>
                </c:pt>
                <c:pt idx="1921">
                  <c:v>2.9999999999974492E-4</c:v>
                </c:pt>
                <c:pt idx="1922">
                  <c:v>9.9999999999766942E-5</c:v>
                </c:pt>
                <c:pt idx="1923">
                  <c:v>2.9999999999974492E-4</c:v>
                </c:pt>
                <c:pt idx="1924">
                  <c:v>2.9999999999974492E-4</c:v>
                </c:pt>
                <c:pt idx="1925">
                  <c:v>1.9999999999997797E-4</c:v>
                </c:pt>
                <c:pt idx="1926">
                  <c:v>0</c:v>
                </c:pt>
                <c:pt idx="1927">
                  <c:v>0</c:v>
                </c:pt>
                <c:pt idx="1928">
                  <c:v>2.9999999999974492E-4</c:v>
                </c:pt>
                <c:pt idx="1929">
                  <c:v>3.9999999999995595E-4</c:v>
                </c:pt>
                <c:pt idx="1930">
                  <c:v>2.9999999999974492E-4</c:v>
                </c:pt>
                <c:pt idx="1931">
                  <c:v>2.9999999999974492E-4</c:v>
                </c:pt>
                <c:pt idx="1932">
                  <c:v>1.9999999999997797E-4</c:v>
                </c:pt>
                <c:pt idx="1933">
                  <c:v>2.9999999999974492E-4</c:v>
                </c:pt>
                <c:pt idx="1934">
                  <c:v>3.9999999999995595E-4</c:v>
                </c:pt>
                <c:pt idx="1935">
                  <c:v>2.9999999999974492E-4</c:v>
                </c:pt>
                <c:pt idx="1936">
                  <c:v>1.9999999999997797E-4</c:v>
                </c:pt>
                <c:pt idx="1937">
                  <c:v>0</c:v>
                </c:pt>
                <c:pt idx="1938">
                  <c:v>-1.0000000000021103E-4</c:v>
                </c:pt>
                <c:pt idx="1939">
                  <c:v>-1.9999999999997797E-4</c:v>
                </c:pt>
                <c:pt idx="1940">
                  <c:v>0</c:v>
                </c:pt>
                <c:pt idx="1941">
                  <c:v>-1.9999999999997797E-4</c:v>
                </c:pt>
                <c:pt idx="1942">
                  <c:v>-1.0000000000021103E-4</c:v>
                </c:pt>
                <c:pt idx="1943">
                  <c:v>-1.0000000000021103E-4</c:v>
                </c:pt>
                <c:pt idx="1944">
                  <c:v>9.9999999999766942E-5</c:v>
                </c:pt>
                <c:pt idx="1945">
                  <c:v>9.9999999999766942E-5</c:v>
                </c:pt>
                <c:pt idx="1946">
                  <c:v>3.9999999999995595E-4</c:v>
                </c:pt>
                <c:pt idx="1947">
                  <c:v>9.9999999999766942E-5</c:v>
                </c:pt>
                <c:pt idx="1948">
                  <c:v>9.9999999999766942E-5</c:v>
                </c:pt>
                <c:pt idx="1949">
                  <c:v>1.9999999999997797E-4</c:v>
                </c:pt>
                <c:pt idx="1950">
                  <c:v>2.9999999999974492E-4</c:v>
                </c:pt>
                <c:pt idx="1951">
                  <c:v>-1.0000000000021103E-4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2.9999999999974492E-4</c:v>
                </c:pt>
                <c:pt idx="1956">
                  <c:v>1.9999999999997797E-4</c:v>
                </c:pt>
                <c:pt idx="1957">
                  <c:v>1.9999999999997797E-4</c:v>
                </c:pt>
                <c:pt idx="1958">
                  <c:v>9.9999999999766942E-5</c:v>
                </c:pt>
                <c:pt idx="1959">
                  <c:v>2.9999999999974492E-4</c:v>
                </c:pt>
                <c:pt idx="1960">
                  <c:v>1.9999999999997797E-4</c:v>
                </c:pt>
                <c:pt idx="1961">
                  <c:v>9.9999999999766942E-5</c:v>
                </c:pt>
                <c:pt idx="1962">
                  <c:v>-1.9999999999997797E-4</c:v>
                </c:pt>
                <c:pt idx="1963">
                  <c:v>-1.0000000000021103E-4</c:v>
                </c:pt>
                <c:pt idx="1964">
                  <c:v>0</c:v>
                </c:pt>
                <c:pt idx="1965">
                  <c:v>3.9999999999995595E-4</c:v>
                </c:pt>
                <c:pt idx="1966">
                  <c:v>9.9999999999766942E-5</c:v>
                </c:pt>
                <c:pt idx="1967">
                  <c:v>9.9999999999766942E-5</c:v>
                </c:pt>
                <c:pt idx="1968">
                  <c:v>9.9999999999766942E-5</c:v>
                </c:pt>
                <c:pt idx="1969">
                  <c:v>0</c:v>
                </c:pt>
                <c:pt idx="1970">
                  <c:v>1.9999999999997797E-4</c:v>
                </c:pt>
                <c:pt idx="1971">
                  <c:v>-1.0000000000021103E-4</c:v>
                </c:pt>
                <c:pt idx="1972">
                  <c:v>2.9999999999974492E-4</c:v>
                </c:pt>
                <c:pt idx="1973">
                  <c:v>2.9999999999974492E-4</c:v>
                </c:pt>
                <c:pt idx="1974">
                  <c:v>1.9999999999997797E-4</c:v>
                </c:pt>
                <c:pt idx="1975">
                  <c:v>1.9999999999997797E-4</c:v>
                </c:pt>
                <c:pt idx="1976">
                  <c:v>0</c:v>
                </c:pt>
                <c:pt idx="1977">
                  <c:v>-1.0000000000021103E-4</c:v>
                </c:pt>
                <c:pt idx="1978">
                  <c:v>-1.0000000000021103E-4</c:v>
                </c:pt>
                <c:pt idx="1979">
                  <c:v>-3.00000000000189E-4</c:v>
                </c:pt>
                <c:pt idx="1980">
                  <c:v>-5.9999999999993392E-4</c:v>
                </c:pt>
                <c:pt idx="1981">
                  <c:v>-1.9999999999997797E-4</c:v>
                </c:pt>
                <c:pt idx="1982">
                  <c:v>-1.0000000000021103E-4</c:v>
                </c:pt>
                <c:pt idx="1983">
                  <c:v>2.9999999999974492E-4</c:v>
                </c:pt>
                <c:pt idx="1984">
                  <c:v>5.9999999999993392E-4</c:v>
                </c:pt>
                <c:pt idx="1985">
                  <c:v>3.9999999999995595E-4</c:v>
                </c:pt>
                <c:pt idx="1986">
                  <c:v>3.9999999999995595E-4</c:v>
                </c:pt>
                <c:pt idx="1987">
                  <c:v>2.9999999999974492E-4</c:v>
                </c:pt>
                <c:pt idx="1988">
                  <c:v>-1.0000000000021103E-4</c:v>
                </c:pt>
                <c:pt idx="1989">
                  <c:v>-1.0000000000021103E-4</c:v>
                </c:pt>
                <c:pt idx="1990">
                  <c:v>-1.9999999999997797E-4</c:v>
                </c:pt>
                <c:pt idx="1991">
                  <c:v>-1.0000000000021103E-4</c:v>
                </c:pt>
                <c:pt idx="1992">
                  <c:v>9.9999999999766942E-5</c:v>
                </c:pt>
                <c:pt idx="1993">
                  <c:v>2.9999999999974492E-4</c:v>
                </c:pt>
                <c:pt idx="1994">
                  <c:v>4.9999999999972289E-4</c:v>
                </c:pt>
                <c:pt idx="1995">
                  <c:v>5.9999999999993392E-4</c:v>
                </c:pt>
                <c:pt idx="1996">
                  <c:v>4.9999999999972289E-4</c:v>
                </c:pt>
                <c:pt idx="1997">
                  <c:v>9.9999999999766942E-5</c:v>
                </c:pt>
                <c:pt idx="1998">
                  <c:v>9.9999999999766942E-5</c:v>
                </c:pt>
                <c:pt idx="1999">
                  <c:v>9.9999999999766942E-5</c:v>
                </c:pt>
                <c:pt idx="2000">
                  <c:v>-3.00000000000189E-4</c:v>
                </c:pt>
                <c:pt idx="2001">
                  <c:v>-1.0000000000021103E-4</c:v>
                </c:pt>
                <c:pt idx="2002">
                  <c:v>-1.9999999999997797E-4</c:v>
                </c:pt>
                <c:pt idx="2003">
                  <c:v>-1.9999999999997797E-4</c:v>
                </c:pt>
                <c:pt idx="2004">
                  <c:v>1.9999999999997797E-4</c:v>
                </c:pt>
                <c:pt idx="2005">
                  <c:v>4.9999999999972289E-4</c:v>
                </c:pt>
                <c:pt idx="2006">
                  <c:v>5.9999999999993392E-4</c:v>
                </c:pt>
                <c:pt idx="2007">
                  <c:v>3.9999999999995595E-4</c:v>
                </c:pt>
                <c:pt idx="2008">
                  <c:v>3.9999999999995595E-4</c:v>
                </c:pt>
                <c:pt idx="2009">
                  <c:v>1.9999999999997797E-4</c:v>
                </c:pt>
                <c:pt idx="2010">
                  <c:v>2.9999999999974492E-4</c:v>
                </c:pt>
                <c:pt idx="2011">
                  <c:v>1.9999999999997797E-4</c:v>
                </c:pt>
                <c:pt idx="2012">
                  <c:v>1.9999999999997797E-4</c:v>
                </c:pt>
                <c:pt idx="2013">
                  <c:v>1.9999999999997797E-4</c:v>
                </c:pt>
                <c:pt idx="2014">
                  <c:v>9.9999999999766942E-5</c:v>
                </c:pt>
                <c:pt idx="2015">
                  <c:v>3.9999999999995595E-4</c:v>
                </c:pt>
                <c:pt idx="2016">
                  <c:v>2.9999999999974492E-4</c:v>
                </c:pt>
                <c:pt idx="2017">
                  <c:v>9.9999999999766942E-5</c:v>
                </c:pt>
                <c:pt idx="2018">
                  <c:v>0</c:v>
                </c:pt>
                <c:pt idx="2019">
                  <c:v>1.9999999999997797E-4</c:v>
                </c:pt>
                <c:pt idx="2020">
                  <c:v>0</c:v>
                </c:pt>
                <c:pt idx="2021">
                  <c:v>9.9999999999766942E-5</c:v>
                </c:pt>
                <c:pt idx="2022">
                  <c:v>-1.9999999999997797E-4</c:v>
                </c:pt>
                <c:pt idx="2023">
                  <c:v>-1.9999999999997797E-4</c:v>
                </c:pt>
                <c:pt idx="2024">
                  <c:v>-1.0000000000021103E-4</c:v>
                </c:pt>
                <c:pt idx="2025">
                  <c:v>0</c:v>
                </c:pt>
                <c:pt idx="2026">
                  <c:v>9.9999999999766942E-5</c:v>
                </c:pt>
                <c:pt idx="2027">
                  <c:v>9.9999999999766942E-5</c:v>
                </c:pt>
                <c:pt idx="2028">
                  <c:v>2.9999999999974492E-4</c:v>
                </c:pt>
                <c:pt idx="2029">
                  <c:v>-1.0000000000021103E-4</c:v>
                </c:pt>
                <c:pt idx="2030">
                  <c:v>1.9999999999997797E-4</c:v>
                </c:pt>
                <c:pt idx="2031">
                  <c:v>2.9999999999974492E-4</c:v>
                </c:pt>
                <c:pt idx="2032">
                  <c:v>0</c:v>
                </c:pt>
                <c:pt idx="2033">
                  <c:v>1.9999999999997797E-4</c:v>
                </c:pt>
                <c:pt idx="2034">
                  <c:v>1.9999999999997797E-4</c:v>
                </c:pt>
                <c:pt idx="2035">
                  <c:v>-1.9999999999997797E-4</c:v>
                </c:pt>
                <c:pt idx="2036">
                  <c:v>-1.9999999999997797E-4</c:v>
                </c:pt>
                <c:pt idx="2037">
                  <c:v>1.9999999999997797E-4</c:v>
                </c:pt>
                <c:pt idx="2038">
                  <c:v>1.9999999999997797E-4</c:v>
                </c:pt>
                <c:pt idx="2039">
                  <c:v>-1.0000000000021103E-4</c:v>
                </c:pt>
                <c:pt idx="2040">
                  <c:v>-1.0000000000021103E-4</c:v>
                </c:pt>
                <c:pt idx="2041">
                  <c:v>9.9999999999766942E-5</c:v>
                </c:pt>
                <c:pt idx="2042">
                  <c:v>9.9999999999766942E-5</c:v>
                </c:pt>
                <c:pt idx="2043">
                  <c:v>0</c:v>
                </c:pt>
                <c:pt idx="2044">
                  <c:v>9.9999999999766942E-5</c:v>
                </c:pt>
                <c:pt idx="2045">
                  <c:v>9.9999999999766942E-5</c:v>
                </c:pt>
                <c:pt idx="2046">
                  <c:v>1.9999999999997797E-4</c:v>
                </c:pt>
                <c:pt idx="2047">
                  <c:v>1.9999999999997797E-4</c:v>
                </c:pt>
                <c:pt idx="2048">
                  <c:v>0</c:v>
                </c:pt>
                <c:pt idx="2049">
                  <c:v>9.9999999999766942E-5</c:v>
                </c:pt>
                <c:pt idx="2050">
                  <c:v>1.9999999999997797E-4</c:v>
                </c:pt>
                <c:pt idx="2051">
                  <c:v>9.9999999999766942E-5</c:v>
                </c:pt>
                <c:pt idx="2052">
                  <c:v>0</c:v>
                </c:pt>
                <c:pt idx="2053">
                  <c:v>9.9999999999766942E-5</c:v>
                </c:pt>
                <c:pt idx="2054">
                  <c:v>9.9999999999766942E-5</c:v>
                </c:pt>
                <c:pt idx="2055">
                  <c:v>9.9999999999766942E-5</c:v>
                </c:pt>
                <c:pt idx="2056">
                  <c:v>-1.0000000000021103E-4</c:v>
                </c:pt>
                <c:pt idx="2057">
                  <c:v>-1.0000000000021103E-4</c:v>
                </c:pt>
                <c:pt idx="2058">
                  <c:v>0</c:v>
                </c:pt>
                <c:pt idx="2059">
                  <c:v>0</c:v>
                </c:pt>
                <c:pt idx="2060">
                  <c:v>9.9999999999766942E-5</c:v>
                </c:pt>
                <c:pt idx="2061">
                  <c:v>0</c:v>
                </c:pt>
                <c:pt idx="2062">
                  <c:v>0</c:v>
                </c:pt>
                <c:pt idx="2063">
                  <c:v>9.9999999999766942E-5</c:v>
                </c:pt>
                <c:pt idx="2064">
                  <c:v>0</c:v>
                </c:pt>
                <c:pt idx="2065">
                  <c:v>0</c:v>
                </c:pt>
                <c:pt idx="2066">
                  <c:v>9.9999999999766942E-5</c:v>
                </c:pt>
                <c:pt idx="2067">
                  <c:v>2.9999999999974492E-4</c:v>
                </c:pt>
                <c:pt idx="2068">
                  <c:v>1.9999999999997797E-4</c:v>
                </c:pt>
                <c:pt idx="2069">
                  <c:v>1.9999999999997797E-4</c:v>
                </c:pt>
                <c:pt idx="2070">
                  <c:v>0</c:v>
                </c:pt>
                <c:pt idx="2071">
                  <c:v>9.9999999999766942E-5</c:v>
                </c:pt>
                <c:pt idx="2072">
                  <c:v>0</c:v>
                </c:pt>
                <c:pt idx="2073">
                  <c:v>0</c:v>
                </c:pt>
                <c:pt idx="2074">
                  <c:v>-1.0000000000021103E-4</c:v>
                </c:pt>
                <c:pt idx="2075">
                  <c:v>1.9999999999997797E-4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-1.0000000000021103E-4</c:v>
                </c:pt>
                <c:pt idx="2080">
                  <c:v>-1.0000000000021103E-4</c:v>
                </c:pt>
                <c:pt idx="2081">
                  <c:v>-1.9999999999997797E-4</c:v>
                </c:pt>
                <c:pt idx="2082">
                  <c:v>-1.9999999999997797E-4</c:v>
                </c:pt>
                <c:pt idx="2083">
                  <c:v>9.9999999999766942E-5</c:v>
                </c:pt>
                <c:pt idx="2084">
                  <c:v>0</c:v>
                </c:pt>
                <c:pt idx="2085">
                  <c:v>0</c:v>
                </c:pt>
                <c:pt idx="2086">
                  <c:v>9.9999999999766942E-5</c:v>
                </c:pt>
                <c:pt idx="2087">
                  <c:v>9.9999999999766942E-5</c:v>
                </c:pt>
                <c:pt idx="2088">
                  <c:v>2.9999999999974492E-4</c:v>
                </c:pt>
                <c:pt idx="2089">
                  <c:v>9.9999999999766942E-5</c:v>
                </c:pt>
                <c:pt idx="2090">
                  <c:v>9.9999999999766942E-5</c:v>
                </c:pt>
                <c:pt idx="2091">
                  <c:v>0</c:v>
                </c:pt>
                <c:pt idx="2092">
                  <c:v>-1.0000000000021103E-4</c:v>
                </c:pt>
                <c:pt idx="2093">
                  <c:v>-1.9999999999997797E-4</c:v>
                </c:pt>
                <c:pt idx="2094">
                  <c:v>-1.0000000000021103E-4</c:v>
                </c:pt>
                <c:pt idx="2095">
                  <c:v>-5.0000000000016698E-4</c:v>
                </c:pt>
                <c:pt idx="2096">
                  <c:v>-1.9999999999997797E-4</c:v>
                </c:pt>
                <c:pt idx="2097">
                  <c:v>-3.00000000000189E-4</c:v>
                </c:pt>
                <c:pt idx="2098">
                  <c:v>-1.0000000000021103E-4</c:v>
                </c:pt>
                <c:pt idx="2099">
                  <c:v>9.9999999999766942E-5</c:v>
                </c:pt>
                <c:pt idx="2100">
                  <c:v>-1.9999999999997797E-4</c:v>
                </c:pt>
                <c:pt idx="2101">
                  <c:v>-1.0000000000021103E-4</c:v>
                </c:pt>
                <c:pt idx="2102">
                  <c:v>9.9999999999766942E-5</c:v>
                </c:pt>
                <c:pt idx="2103">
                  <c:v>1.9999999999997797E-4</c:v>
                </c:pt>
                <c:pt idx="2104">
                  <c:v>0</c:v>
                </c:pt>
                <c:pt idx="2105">
                  <c:v>9.9999999999766942E-5</c:v>
                </c:pt>
                <c:pt idx="2106">
                  <c:v>0</c:v>
                </c:pt>
                <c:pt idx="2107">
                  <c:v>-1.0000000000021103E-4</c:v>
                </c:pt>
                <c:pt idx="2108">
                  <c:v>9.9999999999766942E-5</c:v>
                </c:pt>
                <c:pt idx="2109">
                  <c:v>0</c:v>
                </c:pt>
                <c:pt idx="2110">
                  <c:v>-3.00000000000189E-4</c:v>
                </c:pt>
                <c:pt idx="2111">
                  <c:v>-1.0000000000021103E-4</c:v>
                </c:pt>
                <c:pt idx="2112">
                  <c:v>-3.00000000000189E-4</c:v>
                </c:pt>
                <c:pt idx="2113">
                  <c:v>0</c:v>
                </c:pt>
                <c:pt idx="2114">
                  <c:v>9.9999999999766942E-5</c:v>
                </c:pt>
                <c:pt idx="2115">
                  <c:v>0</c:v>
                </c:pt>
                <c:pt idx="2116">
                  <c:v>9.9999999999766942E-5</c:v>
                </c:pt>
                <c:pt idx="2117">
                  <c:v>-1.0000000000021103E-4</c:v>
                </c:pt>
                <c:pt idx="2118">
                  <c:v>-3.00000000000189E-4</c:v>
                </c:pt>
                <c:pt idx="2119">
                  <c:v>-1.9999999999997797E-4</c:v>
                </c:pt>
                <c:pt idx="2120">
                  <c:v>9.9999999999766942E-5</c:v>
                </c:pt>
                <c:pt idx="2121">
                  <c:v>9.9999999999766942E-5</c:v>
                </c:pt>
                <c:pt idx="2122">
                  <c:v>-1.9999999999997797E-4</c:v>
                </c:pt>
                <c:pt idx="2123">
                  <c:v>-1.0000000000021103E-4</c:v>
                </c:pt>
                <c:pt idx="2124">
                  <c:v>0</c:v>
                </c:pt>
                <c:pt idx="2125">
                  <c:v>-1.0000000000021103E-4</c:v>
                </c:pt>
                <c:pt idx="2126">
                  <c:v>0</c:v>
                </c:pt>
                <c:pt idx="2127">
                  <c:v>1.9999999999997797E-4</c:v>
                </c:pt>
                <c:pt idx="2128">
                  <c:v>3.9999999999995595E-4</c:v>
                </c:pt>
                <c:pt idx="2129">
                  <c:v>1.9999999999997797E-4</c:v>
                </c:pt>
                <c:pt idx="2130">
                  <c:v>9.9999999999766942E-5</c:v>
                </c:pt>
                <c:pt idx="2131">
                  <c:v>0</c:v>
                </c:pt>
                <c:pt idx="2132">
                  <c:v>-1.0000000000021103E-4</c:v>
                </c:pt>
                <c:pt idx="2133">
                  <c:v>-1.9999999999997797E-4</c:v>
                </c:pt>
                <c:pt idx="2134">
                  <c:v>0</c:v>
                </c:pt>
                <c:pt idx="2135">
                  <c:v>9.9999999999766942E-5</c:v>
                </c:pt>
                <c:pt idx="2136">
                  <c:v>-3.9999999999995595E-4</c:v>
                </c:pt>
                <c:pt idx="2137">
                  <c:v>-1.0000000000021103E-4</c:v>
                </c:pt>
                <c:pt idx="2138">
                  <c:v>-1.0000000000021103E-4</c:v>
                </c:pt>
                <c:pt idx="2139">
                  <c:v>1.9999999999997797E-4</c:v>
                </c:pt>
                <c:pt idx="2140">
                  <c:v>2.9999999999974492E-4</c:v>
                </c:pt>
                <c:pt idx="2141">
                  <c:v>3.9999999999995595E-4</c:v>
                </c:pt>
                <c:pt idx="2142">
                  <c:v>1.9999999999997797E-4</c:v>
                </c:pt>
                <c:pt idx="2143">
                  <c:v>-3.00000000000189E-4</c:v>
                </c:pt>
                <c:pt idx="2144">
                  <c:v>-1.0000000000021103E-4</c:v>
                </c:pt>
                <c:pt idx="2145">
                  <c:v>0</c:v>
                </c:pt>
                <c:pt idx="2146">
                  <c:v>1.9999999999997797E-4</c:v>
                </c:pt>
                <c:pt idx="2147">
                  <c:v>0</c:v>
                </c:pt>
                <c:pt idx="2148">
                  <c:v>9.9999999999766942E-5</c:v>
                </c:pt>
                <c:pt idx="2149">
                  <c:v>-1.0000000000021103E-4</c:v>
                </c:pt>
                <c:pt idx="2150">
                  <c:v>-1.0000000000021103E-4</c:v>
                </c:pt>
                <c:pt idx="2151">
                  <c:v>0</c:v>
                </c:pt>
                <c:pt idx="2152">
                  <c:v>9.9999999999766942E-5</c:v>
                </c:pt>
                <c:pt idx="2153">
                  <c:v>-1.0000000000021103E-4</c:v>
                </c:pt>
                <c:pt idx="2154">
                  <c:v>-1.9999999999997797E-4</c:v>
                </c:pt>
                <c:pt idx="2155">
                  <c:v>-1.0000000000021103E-4</c:v>
                </c:pt>
                <c:pt idx="2156">
                  <c:v>-1.0000000000021103E-4</c:v>
                </c:pt>
                <c:pt idx="2157">
                  <c:v>-1.9999999999997797E-4</c:v>
                </c:pt>
                <c:pt idx="2158">
                  <c:v>0</c:v>
                </c:pt>
                <c:pt idx="2159">
                  <c:v>-3.00000000000189E-4</c:v>
                </c:pt>
                <c:pt idx="2160">
                  <c:v>-1.0000000000021103E-4</c:v>
                </c:pt>
                <c:pt idx="2161">
                  <c:v>-1.0000000000021103E-4</c:v>
                </c:pt>
                <c:pt idx="2162">
                  <c:v>1.9999999999997797E-4</c:v>
                </c:pt>
                <c:pt idx="2163">
                  <c:v>1.9999999999997797E-4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9.9999999999766942E-5</c:v>
                </c:pt>
                <c:pt idx="2169">
                  <c:v>9.9999999999766942E-5</c:v>
                </c:pt>
                <c:pt idx="2170">
                  <c:v>1.9999999999997797E-4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-1.0000000000021103E-4</c:v>
                </c:pt>
                <c:pt idx="2175">
                  <c:v>0</c:v>
                </c:pt>
                <c:pt idx="2176">
                  <c:v>-1.9999999999997797E-4</c:v>
                </c:pt>
                <c:pt idx="2177">
                  <c:v>-3.00000000000189E-4</c:v>
                </c:pt>
                <c:pt idx="2178">
                  <c:v>-3.9999999999995595E-4</c:v>
                </c:pt>
                <c:pt idx="2179">
                  <c:v>-3.00000000000189E-4</c:v>
                </c:pt>
                <c:pt idx="2180">
                  <c:v>1.9999999999997797E-4</c:v>
                </c:pt>
                <c:pt idx="2181">
                  <c:v>2.9999999999974492E-4</c:v>
                </c:pt>
                <c:pt idx="2182">
                  <c:v>9.9999999999766942E-5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-1.9999999999997797E-4</c:v>
                </c:pt>
                <c:pt idx="2187">
                  <c:v>-1.9999999999997797E-4</c:v>
                </c:pt>
                <c:pt idx="2188">
                  <c:v>1.9999999999997797E-4</c:v>
                </c:pt>
                <c:pt idx="2189">
                  <c:v>2.9999999999974492E-4</c:v>
                </c:pt>
                <c:pt idx="2190">
                  <c:v>3.9999999999995595E-4</c:v>
                </c:pt>
                <c:pt idx="2191">
                  <c:v>3.9999999999995595E-4</c:v>
                </c:pt>
                <c:pt idx="2192">
                  <c:v>3.9999999999995595E-4</c:v>
                </c:pt>
                <c:pt idx="2193">
                  <c:v>4.9999999999972289E-4</c:v>
                </c:pt>
                <c:pt idx="2194">
                  <c:v>1.9999999999997797E-4</c:v>
                </c:pt>
                <c:pt idx="2195">
                  <c:v>2.9999999999974492E-4</c:v>
                </c:pt>
                <c:pt idx="2196">
                  <c:v>1.9999999999997797E-4</c:v>
                </c:pt>
                <c:pt idx="2197">
                  <c:v>-1.0000000000021103E-4</c:v>
                </c:pt>
                <c:pt idx="2198">
                  <c:v>0</c:v>
                </c:pt>
                <c:pt idx="2199">
                  <c:v>-1.0000000000021103E-4</c:v>
                </c:pt>
                <c:pt idx="2200">
                  <c:v>0</c:v>
                </c:pt>
                <c:pt idx="2201">
                  <c:v>-1.9999999999997797E-4</c:v>
                </c:pt>
                <c:pt idx="2202">
                  <c:v>-3.00000000000189E-4</c:v>
                </c:pt>
                <c:pt idx="2203">
                  <c:v>-3.9999999999995595E-4</c:v>
                </c:pt>
                <c:pt idx="2204">
                  <c:v>-1.9999999999997797E-4</c:v>
                </c:pt>
                <c:pt idx="2205">
                  <c:v>-1.0000000000021103E-4</c:v>
                </c:pt>
                <c:pt idx="2206">
                  <c:v>1.9999999999997797E-4</c:v>
                </c:pt>
                <c:pt idx="2207">
                  <c:v>1.9999999999997797E-4</c:v>
                </c:pt>
                <c:pt idx="2208">
                  <c:v>3.9999999999995595E-4</c:v>
                </c:pt>
                <c:pt idx="2209">
                  <c:v>2.9999999999974492E-4</c:v>
                </c:pt>
                <c:pt idx="2210">
                  <c:v>9.9999999999766942E-5</c:v>
                </c:pt>
                <c:pt idx="2211">
                  <c:v>0</c:v>
                </c:pt>
                <c:pt idx="2212">
                  <c:v>9.9999999999766942E-5</c:v>
                </c:pt>
                <c:pt idx="2213">
                  <c:v>-3.9999999999995595E-4</c:v>
                </c:pt>
                <c:pt idx="2214">
                  <c:v>-1.9999999999997797E-4</c:v>
                </c:pt>
                <c:pt idx="2215">
                  <c:v>-1.0000000000021103E-4</c:v>
                </c:pt>
                <c:pt idx="2216">
                  <c:v>9.9999999999766942E-5</c:v>
                </c:pt>
                <c:pt idx="2217">
                  <c:v>0</c:v>
                </c:pt>
                <c:pt idx="2218">
                  <c:v>-1.0000000000021103E-4</c:v>
                </c:pt>
                <c:pt idx="2219">
                  <c:v>-1.0000000000021103E-4</c:v>
                </c:pt>
                <c:pt idx="2220">
                  <c:v>-3.00000000000189E-4</c:v>
                </c:pt>
                <c:pt idx="2221">
                  <c:v>-1.0000000000021103E-4</c:v>
                </c:pt>
                <c:pt idx="2222">
                  <c:v>0</c:v>
                </c:pt>
                <c:pt idx="2223">
                  <c:v>1.9999999999997797E-4</c:v>
                </c:pt>
                <c:pt idx="2224">
                  <c:v>1.9999999999997797E-4</c:v>
                </c:pt>
                <c:pt idx="2225">
                  <c:v>1.9999999999997797E-4</c:v>
                </c:pt>
                <c:pt idx="2226">
                  <c:v>-1.0000000000021103E-4</c:v>
                </c:pt>
                <c:pt idx="2227">
                  <c:v>9.9999999999766942E-5</c:v>
                </c:pt>
                <c:pt idx="2228">
                  <c:v>2.9999999999974492E-4</c:v>
                </c:pt>
                <c:pt idx="2229">
                  <c:v>9.9999999999766942E-5</c:v>
                </c:pt>
                <c:pt idx="2230">
                  <c:v>0</c:v>
                </c:pt>
                <c:pt idx="2231">
                  <c:v>2.9999999999974492E-4</c:v>
                </c:pt>
                <c:pt idx="2232">
                  <c:v>2.9999999999974492E-4</c:v>
                </c:pt>
                <c:pt idx="2233">
                  <c:v>0</c:v>
                </c:pt>
                <c:pt idx="2234">
                  <c:v>2.9999999999974492E-4</c:v>
                </c:pt>
                <c:pt idx="2235">
                  <c:v>2.9999999999974492E-4</c:v>
                </c:pt>
                <c:pt idx="2236">
                  <c:v>9.9999999999766942E-5</c:v>
                </c:pt>
                <c:pt idx="2237">
                  <c:v>9.9999999999766942E-5</c:v>
                </c:pt>
                <c:pt idx="2238">
                  <c:v>-3.00000000000189E-4</c:v>
                </c:pt>
                <c:pt idx="2239">
                  <c:v>-1.0000000000021103E-4</c:v>
                </c:pt>
                <c:pt idx="2240">
                  <c:v>-1.9999999999997797E-4</c:v>
                </c:pt>
                <c:pt idx="2241">
                  <c:v>0</c:v>
                </c:pt>
                <c:pt idx="2242">
                  <c:v>0</c:v>
                </c:pt>
                <c:pt idx="2243">
                  <c:v>-3.00000000000189E-4</c:v>
                </c:pt>
                <c:pt idx="2244">
                  <c:v>0</c:v>
                </c:pt>
                <c:pt idx="2245">
                  <c:v>9.9999999999766942E-5</c:v>
                </c:pt>
                <c:pt idx="2246">
                  <c:v>3.9999999999995595E-4</c:v>
                </c:pt>
                <c:pt idx="2247">
                  <c:v>4.9999999999972289E-4</c:v>
                </c:pt>
                <c:pt idx="2248">
                  <c:v>3.9999999999995595E-4</c:v>
                </c:pt>
                <c:pt idx="2249">
                  <c:v>1.9999999999997797E-4</c:v>
                </c:pt>
                <c:pt idx="2250">
                  <c:v>9.9999999999766942E-5</c:v>
                </c:pt>
                <c:pt idx="2251">
                  <c:v>9.9999999999766942E-5</c:v>
                </c:pt>
                <c:pt idx="2252">
                  <c:v>1.9999999999997797E-4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-1.0000000000021103E-4</c:v>
                </c:pt>
                <c:pt idx="2257">
                  <c:v>-1.0000000000021103E-4</c:v>
                </c:pt>
                <c:pt idx="2258">
                  <c:v>-1.9999999999997797E-4</c:v>
                </c:pt>
                <c:pt idx="2259">
                  <c:v>0</c:v>
                </c:pt>
                <c:pt idx="2260">
                  <c:v>-1.9999999999997797E-4</c:v>
                </c:pt>
                <c:pt idx="2261">
                  <c:v>-1.0000000000021103E-4</c:v>
                </c:pt>
                <c:pt idx="2262">
                  <c:v>-1.0000000000021103E-4</c:v>
                </c:pt>
                <c:pt idx="2263">
                  <c:v>9.9999999999766942E-5</c:v>
                </c:pt>
                <c:pt idx="2264">
                  <c:v>9.9999999999766942E-5</c:v>
                </c:pt>
                <c:pt idx="2265">
                  <c:v>1.9999999999997797E-4</c:v>
                </c:pt>
                <c:pt idx="2266">
                  <c:v>2.9999999999974492E-4</c:v>
                </c:pt>
                <c:pt idx="2267">
                  <c:v>2.9999999999974492E-4</c:v>
                </c:pt>
                <c:pt idx="2268">
                  <c:v>1.9999999999997797E-4</c:v>
                </c:pt>
                <c:pt idx="2269">
                  <c:v>1.9999999999997797E-4</c:v>
                </c:pt>
                <c:pt idx="2270">
                  <c:v>1.9999999999997797E-4</c:v>
                </c:pt>
                <c:pt idx="2271">
                  <c:v>1.9999999999997797E-4</c:v>
                </c:pt>
                <c:pt idx="2272">
                  <c:v>-1.9999999999997797E-4</c:v>
                </c:pt>
                <c:pt idx="2273">
                  <c:v>-1.0000000000021103E-4</c:v>
                </c:pt>
                <c:pt idx="2274">
                  <c:v>9.9999999999766942E-5</c:v>
                </c:pt>
                <c:pt idx="2275">
                  <c:v>0</c:v>
                </c:pt>
                <c:pt idx="2276">
                  <c:v>0</c:v>
                </c:pt>
                <c:pt idx="2277">
                  <c:v>-3.00000000000189E-4</c:v>
                </c:pt>
                <c:pt idx="2278">
                  <c:v>-1.0000000000021103E-4</c:v>
                </c:pt>
                <c:pt idx="2279">
                  <c:v>0</c:v>
                </c:pt>
                <c:pt idx="2280">
                  <c:v>9.9999999999766942E-5</c:v>
                </c:pt>
                <c:pt idx="2281">
                  <c:v>9.9999999999766942E-5</c:v>
                </c:pt>
                <c:pt idx="2282">
                  <c:v>9.9999999999766942E-5</c:v>
                </c:pt>
                <c:pt idx="2283">
                  <c:v>9.9999999999766942E-5</c:v>
                </c:pt>
                <c:pt idx="2284">
                  <c:v>0</c:v>
                </c:pt>
                <c:pt idx="2285">
                  <c:v>-1.9999999999997797E-4</c:v>
                </c:pt>
                <c:pt idx="2286">
                  <c:v>-3.9999999999995595E-4</c:v>
                </c:pt>
                <c:pt idx="2287">
                  <c:v>-1.9999999999997797E-4</c:v>
                </c:pt>
                <c:pt idx="2288">
                  <c:v>0</c:v>
                </c:pt>
                <c:pt idx="2289">
                  <c:v>-3.00000000000189E-4</c:v>
                </c:pt>
                <c:pt idx="2290">
                  <c:v>0</c:v>
                </c:pt>
                <c:pt idx="2291">
                  <c:v>9.9999999999766942E-5</c:v>
                </c:pt>
                <c:pt idx="2292">
                  <c:v>1.9999999999997797E-4</c:v>
                </c:pt>
                <c:pt idx="2293">
                  <c:v>9.9999999999766942E-5</c:v>
                </c:pt>
                <c:pt idx="2294">
                  <c:v>-5.0000000000016698E-4</c:v>
                </c:pt>
                <c:pt idx="2295">
                  <c:v>-3.9999999999995595E-4</c:v>
                </c:pt>
                <c:pt idx="2296">
                  <c:v>-3.9999999999995595E-4</c:v>
                </c:pt>
                <c:pt idx="2297">
                  <c:v>-3.9999999999995595E-4</c:v>
                </c:pt>
                <c:pt idx="2298">
                  <c:v>9.9999999999766942E-5</c:v>
                </c:pt>
                <c:pt idx="2299">
                  <c:v>-3.9999999999995595E-4</c:v>
                </c:pt>
                <c:pt idx="2300">
                  <c:v>-1.0000000000021103E-4</c:v>
                </c:pt>
                <c:pt idx="2301">
                  <c:v>-3.00000000000189E-4</c:v>
                </c:pt>
                <c:pt idx="2302">
                  <c:v>-5.9999999999993392E-4</c:v>
                </c:pt>
                <c:pt idx="2303">
                  <c:v>-1.9999999999997797E-4</c:v>
                </c:pt>
                <c:pt idx="2304">
                  <c:v>-3.00000000000189E-4</c:v>
                </c:pt>
                <c:pt idx="2305">
                  <c:v>-3.00000000000189E-4</c:v>
                </c:pt>
                <c:pt idx="2306">
                  <c:v>0</c:v>
                </c:pt>
                <c:pt idx="2307">
                  <c:v>9.9999999999766942E-5</c:v>
                </c:pt>
                <c:pt idx="2308">
                  <c:v>2.9999999999974492E-4</c:v>
                </c:pt>
                <c:pt idx="2309">
                  <c:v>9.9999999999766942E-5</c:v>
                </c:pt>
                <c:pt idx="2310">
                  <c:v>2.9999999999974492E-4</c:v>
                </c:pt>
                <c:pt idx="2311">
                  <c:v>3.9999999999995595E-4</c:v>
                </c:pt>
                <c:pt idx="2312">
                  <c:v>1.9999999999997797E-4</c:v>
                </c:pt>
                <c:pt idx="2313">
                  <c:v>0</c:v>
                </c:pt>
                <c:pt idx="2314">
                  <c:v>-3.00000000000189E-4</c:v>
                </c:pt>
                <c:pt idx="2315">
                  <c:v>-1.0000000000021103E-4</c:v>
                </c:pt>
                <c:pt idx="2316">
                  <c:v>-3.9999999999995595E-4</c:v>
                </c:pt>
                <c:pt idx="2317">
                  <c:v>9.9999999999766942E-5</c:v>
                </c:pt>
                <c:pt idx="2318">
                  <c:v>-1.0000000000021103E-4</c:v>
                </c:pt>
                <c:pt idx="2319">
                  <c:v>0</c:v>
                </c:pt>
                <c:pt idx="2320">
                  <c:v>0</c:v>
                </c:pt>
                <c:pt idx="2321">
                  <c:v>9.9999999999766942E-5</c:v>
                </c:pt>
                <c:pt idx="2322">
                  <c:v>2.9999999999974492E-4</c:v>
                </c:pt>
                <c:pt idx="2323">
                  <c:v>9.9999999999766942E-5</c:v>
                </c:pt>
                <c:pt idx="2324">
                  <c:v>1.9999999999997797E-4</c:v>
                </c:pt>
                <c:pt idx="2325">
                  <c:v>2.9999999999974492E-4</c:v>
                </c:pt>
                <c:pt idx="2326">
                  <c:v>1.9999999999997797E-4</c:v>
                </c:pt>
                <c:pt idx="2327">
                  <c:v>2.9999999999974492E-4</c:v>
                </c:pt>
                <c:pt idx="2328">
                  <c:v>0</c:v>
                </c:pt>
                <c:pt idx="2329">
                  <c:v>1.9999999999997797E-4</c:v>
                </c:pt>
                <c:pt idx="2330">
                  <c:v>1.9999999999997797E-4</c:v>
                </c:pt>
                <c:pt idx="2331">
                  <c:v>9.9999999999766942E-5</c:v>
                </c:pt>
                <c:pt idx="2332">
                  <c:v>9.9999999999766942E-5</c:v>
                </c:pt>
                <c:pt idx="2333">
                  <c:v>9.9999999999766942E-5</c:v>
                </c:pt>
                <c:pt idx="2334">
                  <c:v>0</c:v>
                </c:pt>
                <c:pt idx="2335">
                  <c:v>-1.0000000000021103E-4</c:v>
                </c:pt>
                <c:pt idx="2336">
                  <c:v>-1.9999999999997797E-4</c:v>
                </c:pt>
                <c:pt idx="2337">
                  <c:v>-1.9999999999997797E-4</c:v>
                </c:pt>
                <c:pt idx="2338">
                  <c:v>0</c:v>
                </c:pt>
                <c:pt idx="2339">
                  <c:v>-1.9999999999997797E-4</c:v>
                </c:pt>
                <c:pt idx="2340">
                  <c:v>-5.0000000000016698E-4</c:v>
                </c:pt>
                <c:pt idx="2341">
                  <c:v>-1.0000000000021103E-4</c:v>
                </c:pt>
                <c:pt idx="2342">
                  <c:v>0</c:v>
                </c:pt>
                <c:pt idx="2343">
                  <c:v>1.9999999999997797E-4</c:v>
                </c:pt>
                <c:pt idx="2344">
                  <c:v>1.9999999999997797E-4</c:v>
                </c:pt>
                <c:pt idx="2345">
                  <c:v>2.9999999999974492E-4</c:v>
                </c:pt>
                <c:pt idx="2346">
                  <c:v>-1.0000000000021103E-4</c:v>
                </c:pt>
                <c:pt idx="2347">
                  <c:v>-1.9999999999997797E-4</c:v>
                </c:pt>
                <c:pt idx="2348">
                  <c:v>-3.00000000000189E-4</c:v>
                </c:pt>
                <c:pt idx="2349">
                  <c:v>-1.0000000000021103E-4</c:v>
                </c:pt>
                <c:pt idx="2350">
                  <c:v>0</c:v>
                </c:pt>
                <c:pt idx="2351">
                  <c:v>-1.0000000000021103E-4</c:v>
                </c:pt>
                <c:pt idx="2352">
                  <c:v>9.9999999999766942E-5</c:v>
                </c:pt>
                <c:pt idx="2353">
                  <c:v>0</c:v>
                </c:pt>
                <c:pt idx="2354">
                  <c:v>-3.00000000000189E-4</c:v>
                </c:pt>
                <c:pt idx="2355">
                  <c:v>9.9999999999766942E-5</c:v>
                </c:pt>
                <c:pt idx="2356">
                  <c:v>9.9999999999766942E-5</c:v>
                </c:pt>
                <c:pt idx="2357">
                  <c:v>-1.0000000000021103E-4</c:v>
                </c:pt>
                <c:pt idx="2358">
                  <c:v>-3.9999999999995595E-4</c:v>
                </c:pt>
                <c:pt idx="2359">
                  <c:v>-1.9999999999997797E-4</c:v>
                </c:pt>
                <c:pt idx="2360">
                  <c:v>-3.00000000000189E-4</c:v>
                </c:pt>
                <c:pt idx="2361">
                  <c:v>-1.0000000000021103E-4</c:v>
                </c:pt>
                <c:pt idx="2362">
                  <c:v>-1.0000000000021103E-4</c:v>
                </c:pt>
                <c:pt idx="2363">
                  <c:v>0</c:v>
                </c:pt>
                <c:pt idx="2364">
                  <c:v>0</c:v>
                </c:pt>
                <c:pt idx="2365">
                  <c:v>1.9999999999997797E-4</c:v>
                </c:pt>
                <c:pt idx="2366">
                  <c:v>1.9999999999997797E-4</c:v>
                </c:pt>
                <c:pt idx="2367">
                  <c:v>2.9999999999974492E-4</c:v>
                </c:pt>
                <c:pt idx="2368">
                  <c:v>3.9999999999995595E-4</c:v>
                </c:pt>
                <c:pt idx="2369">
                  <c:v>1.9999999999997797E-4</c:v>
                </c:pt>
                <c:pt idx="2370">
                  <c:v>2.9999999999974492E-4</c:v>
                </c:pt>
                <c:pt idx="2371">
                  <c:v>-1.0000000000021103E-4</c:v>
                </c:pt>
                <c:pt idx="2372">
                  <c:v>2.9999999999974492E-4</c:v>
                </c:pt>
                <c:pt idx="2373">
                  <c:v>3.9999999999995595E-4</c:v>
                </c:pt>
                <c:pt idx="2374">
                  <c:v>9.9999999999766942E-5</c:v>
                </c:pt>
                <c:pt idx="2375">
                  <c:v>-1.0000000000021103E-4</c:v>
                </c:pt>
                <c:pt idx="2376">
                  <c:v>9.9999999999766942E-5</c:v>
                </c:pt>
                <c:pt idx="2377">
                  <c:v>-1.0000000000021103E-4</c:v>
                </c:pt>
                <c:pt idx="2378">
                  <c:v>0</c:v>
                </c:pt>
                <c:pt idx="2379">
                  <c:v>-1.9999999999997797E-4</c:v>
                </c:pt>
                <c:pt idx="2380">
                  <c:v>-1.9999999999997797E-4</c:v>
                </c:pt>
                <c:pt idx="2381">
                  <c:v>0</c:v>
                </c:pt>
                <c:pt idx="2382">
                  <c:v>-1.0000000000021103E-4</c:v>
                </c:pt>
                <c:pt idx="2383">
                  <c:v>0</c:v>
                </c:pt>
                <c:pt idx="2384">
                  <c:v>-1.9999999999997797E-4</c:v>
                </c:pt>
                <c:pt idx="2385">
                  <c:v>-1.9999999999997797E-4</c:v>
                </c:pt>
                <c:pt idx="2386">
                  <c:v>-1.0000000000021103E-4</c:v>
                </c:pt>
                <c:pt idx="2387">
                  <c:v>0</c:v>
                </c:pt>
                <c:pt idx="2388">
                  <c:v>1.9999999999997797E-4</c:v>
                </c:pt>
                <c:pt idx="2389">
                  <c:v>2.9999999999974492E-4</c:v>
                </c:pt>
                <c:pt idx="2390">
                  <c:v>9.9999999999766942E-5</c:v>
                </c:pt>
                <c:pt idx="2391">
                  <c:v>-1.0000000000021103E-4</c:v>
                </c:pt>
                <c:pt idx="2392">
                  <c:v>-3.9999999999995595E-4</c:v>
                </c:pt>
                <c:pt idx="2393">
                  <c:v>-3.9999999999995595E-4</c:v>
                </c:pt>
                <c:pt idx="2394">
                  <c:v>-1.9999999999997797E-4</c:v>
                </c:pt>
                <c:pt idx="2395">
                  <c:v>-1.9999999999997797E-4</c:v>
                </c:pt>
                <c:pt idx="2396">
                  <c:v>-1.0000000000021103E-4</c:v>
                </c:pt>
                <c:pt idx="2397">
                  <c:v>9.9999999999766942E-5</c:v>
                </c:pt>
                <c:pt idx="2398">
                  <c:v>2.9999999999974492E-4</c:v>
                </c:pt>
                <c:pt idx="2399">
                  <c:v>3.9999999999995595E-4</c:v>
                </c:pt>
                <c:pt idx="2400">
                  <c:v>9.9999999999766942E-5</c:v>
                </c:pt>
                <c:pt idx="2401">
                  <c:v>0</c:v>
                </c:pt>
                <c:pt idx="2402">
                  <c:v>9.9999999999766942E-5</c:v>
                </c:pt>
                <c:pt idx="2403">
                  <c:v>1.9999999999997797E-4</c:v>
                </c:pt>
                <c:pt idx="2404">
                  <c:v>1.9999999999997797E-4</c:v>
                </c:pt>
                <c:pt idx="2405">
                  <c:v>3.9999999999995595E-4</c:v>
                </c:pt>
                <c:pt idx="2406">
                  <c:v>4.9999999999972289E-4</c:v>
                </c:pt>
                <c:pt idx="2407">
                  <c:v>4.9999999999972289E-4</c:v>
                </c:pt>
                <c:pt idx="2408">
                  <c:v>5.9999999999993392E-4</c:v>
                </c:pt>
                <c:pt idx="2409">
                  <c:v>1.9999999999997797E-4</c:v>
                </c:pt>
                <c:pt idx="2410">
                  <c:v>0</c:v>
                </c:pt>
                <c:pt idx="2411">
                  <c:v>9.9999999999766942E-5</c:v>
                </c:pt>
                <c:pt idx="2412">
                  <c:v>0</c:v>
                </c:pt>
                <c:pt idx="2413">
                  <c:v>0</c:v>
                </c:pt>
                <c:pt idx="2414">
                  <c:v>-1.0000000000021103E-4</c:v>
                </c:pt>
                <c:pt idx="2415">
                  <c:v>-1.0000000000021103E-4</c:v>
                </c:pt>
                <c:pt idx="2416">
                  <c:v>9.9999999999766942E-5</c:v>
                </c:pt>
                <c:pt idx="2417">
                  <c:v>-1.0000000000021103E-4</c:v>
                </c:pt>
                <c:pt idx="2418">
                  <c:v>1.9999999999997797E-4</c:v>
                </c:pt>
                <c:pt idx="2419">
                  <c:v>1.9999999999997797E-4</c:v>
                </c:pt>
                <c:pt idx="2420">
                  <c:v>3.9999999999995595E-4</c:v>
                </c:pt>
                <c:pt idx="2421">
                  <c:v>1.9999999999997797E-4</c:v>
                </c:pt>
                <c:pt idx="2422">
                  <c:v>2.9999999999974492E-4</c:v>
                </c:pt>
                <c:pt idx="2423">
                  <c:v>2.9999999999974492E-4</c:v>
                </c:pt>
                <c:pt idx="2424">
                  <c:v>1.9999999999997797E-4</c:v>
                </c:pt>
                <c:pt idx="2425">
                  <c:v>4.9999999999972289E-4</c:v>
                </c:pt>
                <c:pt idx="2426">
                  <c:v>2.9999999999974492E-4</c:v>
                </c:pt>
                <c:pt idx="2427">
                  <c:v>9.9999999999766942E-5</c:v>
                </c:pt>
                <c:pt idx="2428">
                  <c:v>-1.0000000000021103E-4</c:v>
                </c:pt>
                <c:pt idx="2429">
                  <c:v>-1.9999999999997797E-4</c:v>
                </c:pt>
                <c:pt idx="2430">
                  <c:v>0</c:v>
                </c:pt>
                <c:pt idx="2431">
                  <c:v>-3.9999999999995595E-4</c:v>
                </c:pt>
                <c:pt idx="2432">
                  <c:v>-3.00000000000189E-4</c:v>
                </c:pt>
                <c:pt idx="2433">
                  <c:v>9.9999999999766942E-5</c:v>
                </c:pt>
                <c:pt idx="2434">
                  <c:v>9.9999999999766942E-5</c:v>
                </c:pt>
                <c:pt idx="2435">
                  <c:v>9.9999999999766942E-5</c:v>
                </c:pt>
                <c:pt idx="2436">
                  <c:v>0</c:v>
                </c:pt>
                <c:pt idx="2437">
                  <c:v>9.9999999999766942E-5</c:v>
                </c:pt>
                <c:pt idx="2438">
                  <c:v>0</c:v>
                </c:pt>
                <c:pt idx="2439">
                  <c:v>1.9999999999997797E-4</c:v>
                </c:pt>
                <c:pt idx="2440">
                  <c:v>1.9999999999997797E-4</c:v>
                </c:pt>
                <c:pt idx="2441">
                  <c:v>4.9999999999972289E-4</c:v>
                </c:pt>
                <c:pt idx="2442">
                  <c:v>5.9999999999993392E-4</c:v>
                </c:pt>
                <c:pt idx="2443">
                  <c:v>0</c:v>
                </c:pt>
                <c:pt idx="2444">
                  <c:v>-1.9999999999997797E-4</c:v>
                </c:pt>
                <c:pt idx="2445">
                  <c:v>0</c:v>
                </c:pt>
                <c:pt idx="2446">
                  <c:v>9.9999999999766942E-5</c:v>
                </c:pt>
                <c:pt idx="2447">
                  <c:v>9.9999999999766942E-5</c:v>
                </c:pt>
                <c:pt idx="2448">
                  <c:v>9.9999999999766942E-5</c:v>
                </c:pt>
                <c:pt idx="2449">
                  <c:v>-1.9999999999997797E-4</c:v>
                </c:pt>
                <c:pt idx="2450">
                  <c:v>0</c:v>
                </c:pt>
                <c:pt idx="2451">
                  <c:v>0</c:v>
                </c:pt>
                <c:pt idx="2452">
                  <c:v>9.9999999999766942E-5</c:v>
                </c:pt>
                <c:pt idx="2453">
                  <c:v>2.9999999999974492E-4</c:v>
                </c:pt>
                <c:pt idx="2454">
                  <c:v>2.9999999999974492E-4</c:v>
                </c:pt>
                <c:pt idx="2455">
                  <c:v>9.9999999999766942E-5</c:v>
                </c:pt>
                <c:pt idx="2456">
                  <c:v>2.9999999999974492E-4</c:v>
                </c:pt>
                <c:pt idx="2457">
                  <c:v>-1.9999999999997797E-4</c:v>
                </c:pt>
                <c:pt idx="2458">
                  <c:v>-3.00000000000189E-4</c:v>
                </c:pt>
                <c:pt idx="2459">
                  <c:v>-1.9999999999997797E-4</c:v>
                </c:pt>
                <c:pt idx="2460">
                  <c:v>9.9999999999766942E-5</c:v>
                </c:pt>
                <c:pt idx="2461">
                  <c:v>1.9999999999997797E-4</c:v>
                </c:pt>
                <c:pt idx="2462">
                  <c:v>0</c:v>
                </c:pt>
                <c:pt idx="2463">
                  <c:v>-1.0000000000021103E-4</c:v>
                </c:pt>
                <c:pt idx="2464">
                  <c:v>0</c:v>
                </c:pt>
                <c:pt idx="2465">
                  <c:v>-3.00000000000189E-4</c:v>
                </c:pt>
                <c:pt idx="2466">
                  <c:v>-3.00000000000189E-4</c:v>
                </c:pt>
                <c:pt idx="2467">
                  <c:v>-3.9999999999995595E-4</c:v>
                </c:pt>
                <c:pt idx="2468">
                  <c:v>-1.0000000000021103E-4</c:v>
                </c:pt>
                <c:pt idx="2469">
                  <c:v>0</c:v>
                </c:pt>
                <c:pt idx="2470">
                  <c:v>9.9999999999766942E-5</c:v>
                </c:pt>
                <c:pt idx="2471">
                  <c:v>0</c:v>
                </c:pt>
                <c:pt idx="2472">
                  <c:v>1.9999999999997797E-4</c:v>
                </c:pt>
                <c:pt idx="2473">
                  <c:v>9.9999999999766942E-5</c:v>
                </c:pt>
                <c:pt idx="2474">
                  <c:v>2.9999999999974492E-4</c:v>
                </c:pt>
                <c:pt idx="2475">
                  <c:v>5.9999999999993392E-4</c:v>
                </c:pt>
                <c:pt idx="2476">
                  <c:v>5.9999999999993392E-4</c:v>
                </c:pt>
                <c:pt idx="2477">
                  <c:v>5.9999999999993392E-4</c:v>
                </c:pt>
                <c:pt idx="2478">
                  <c:v>1.9999999999997797E-4</c:v>
                </c:pt>
                <c:pt idx="2479">
                  <c:v>-1.9999999999997797E-4</c:v>
                </c:pt>
                <c:pt idx="2480">
                  <c:v>-1.0000000000021103E-4</c:v>
                </c:pt>
                <c:pt idx="2481">
                  <c:v>0</c:v>
                </c:pt>
                <c:pt idx="2482">
                  <c:v>-1.9999999999997797E-4</c:v>
                </c:pt>
                <c:pt idx="2483">
                  <c:v>-1.0000000000021103E-4</c:v>
                </c:pt>
                <c:pt idx="2484">
                  <c:v>-3.9999999999995595E-4</c:v>
                </c:pt>
                <c:pt idx="2485">
                  <c:v>-3.9999999999995595E-4</c:v>
                </c:pt>
                <c:pt idx="2486">
                  <c:v>-1.9999999999997797E-4</c:v>
                </c:pt>
                <c:pt idx="2487">
                  <c:v>0</c:v>
                </c:pt>
                <c:pt idx="2488">
                  <c:v>-1.0000000000021103E-4</c:v>
                </c:pt>
                <c:pt idx="2489">
                  <c:v>-1.0000000000021103E-4</c:v>
                </c:pt>
                <c:pt idx="2490">
                  <c:v>-1.0000000000021103E-4</c:v>
                </c:pt>
                <c:pt idx="2491">
                  <c:v>-1.0000000000021103E-4</c:v>
                </c:pt>
                <c:pt idx="2492">
                  <c:v>-3.00000000000189E-4</c:v>
                </c:pt>
                <c:pt idx="2493">
                  <c:v>-1.9999999999997797E-4</c:v>
                </c:pt>
                <c:pt idx="2494">
                  <c:v>0</c:v>
                </c:pt>
                <c:pt idx="2495">
                  <c:v>2.9999999999974492E-4</c:v>
                </c:pt>
                <c:pt idx="2496">
                  <c:v>2.9999999999974492E-4</c:v>
                </c:pt>
                <c:pt idx="2497">
                  <c:v>1.9999999999997797E-4</c:v>
                </c:pt>
                <c:pt idx="2498">
                  <c:v>-1.9999999999997797E-4</c:v>
                </c:pt>
                <c:pt idx="2499">
                  <c:v>0</c:v>
                </c:pt>
                <c:pt idx="2500">
                  <c:v>9.9999999999766942E-5</c:v>
                </c:pt>
                <c:pt idx="2501">
                  <c:v>2.9999999999974492E-4</c:v>
                </c:pt>
                <c:pt idx="2502">
                  <c:v>1.9999999999997797E-4</c:v>
                </c:pt>
                <c:pt idx="2503">
                  <c:v>1.9999999999997797E-4</c:v>
                </c:pt>
                <c:pt idx="2504">
                  <c:v>9.9999999999766942E-5</c:v>
                </c:pt>
                <c:pt idx="2505">
                  <c:v>0</c:v>
                </c:pt>
                <c:pt idx="2506">
                  <c:v>-3.00000000000189E-4</c:v>
                </c:pt>
                <c:pt idx="2507">
                  <c:v>-1.0000000000021103E-4</c:v>
                </c:pt>
                <c:pt idx="2508">
                  <c:v>-1.0000000000021103E-4</c:v>
                </c:pt>
                <c:pt idx="2509">
                  <c:v>9.9999999999766942E-5</c:v>
                </c:pt>
                <c:pt idx="2510">
                  <c:v>9.9999999999766942E-5</c:v>
                </c:pt>
                <c:pt idx="2511">
                  <c:v>9.9999999999766942E-5</c:v>
                </c:pt>
                <c:pt idx="2512">
                  <c:v>-3.00000000000189E-4</c:v>
                </c:pt>
                <c:pt idx="2513">
                  <c:v>-1.0000000000021103E-4</c:v>
                </c:pt>
                <c:pt idx="2514">
                  <c:v>-5.0000000000016698E-4</c:v>
                </c:pt>
                <c:pt idx="2515">
                  <c:v>-3.9999999999995595E-4</c:v>
                </c:pt>
                <c:pt idx="2516">
                  <c:v>0</c:v>
                </c:pt>
                <c:pt idx="2517">
                  <c:v>1.9999999999997797E-4</c:v>
                </c:pt>
                <c:pt idx="2518">
                  <c:v>9.9999999999766942E-5</c:v>
                </c:pt>
                <c:pt idx="2519">
                  <c:v>9.9999999999766942E-5</c:v>
                </c:pt>
                <c:pt idx="2520">
                  <c:v>9.9999999999766942E-5</c:v>
                </c:pt>
                <c:pt idx="2521">
                  <c:v>1.9999999999997797E-4</c:v>
                </c:pt>
                <c:pt idx="2522">
                  <c:v>-1.0000000000021103E-4</c:v>
                </c:pt>
                <c:pt idx="2523">
                  <c:v>9.9999999999766942E-5</c:v>
                </c:pt>
                <c:pt idx="2524">
                  <c:v>-1.0000000000021103E-4</c:v>
                </c:pt>
                <c:pt idx="2525">
                  <c:v>0</c:v>
                </c:pt>
                <c:pt idx="2526">
                  <c:v>5.9999999999993392E-4</c:v>
                </c:pt>
                <c:pt idx="2527">
                  <c:v>2.9999999999974492E-4</c:v>
                </c:pt>
                <c:pt idx="2528">
                  <c:v>9.9999999999766942E-5</c:v>
                </c:pt>
                <c:pt idx="2529">
                  <c:v>1.9999999999997797E-4</c:v>
                </c:pt>
                <c:pt idx="2530">
                  <c:v>9.9999999999766942E-5</c:v>
                </c:pt>
                <c:pt idx="2531">
                  <c:v>1.9999999999997797E-4</c:v>
                </c:pt>
                <c:pt idx="2532">
                  <c:v>2.9999999999974492E-4</c:v>
                </c:pt>
                <c:pt idx="2533">
                  <c:v>2.9999999999974492E-4</c:v>
                </c:pt>
                <c:pt idx="2534">
                  <c:v>1.9999999999997797E-4</c:v>
                </c:pt>
                <c:pt idx="2535">
                  <c:v>1.9999999999997797E-4</c:v>
                </c:pt>
                <c:pt idx="2536">
                  <c:v>0</c:v>
                </c:pt>
                <c:pt idx="2537">
                  <c:v>0</c:v>
                </c:pt>
                <c:pt idx="2538">
                  <c:v>-1.0000000000021103E-4</c:v>
                </c:pt>
                <c:pt idx="2539">
                  <c:v>-1.9999999999997797E-4</c:v>
                </c:pt>
                <c:pt idx="2540">
                  <c:v>-3.00000000000189E-4</c:v>
                </c:pt>
                <c:pt idx="2541">
                  <c:v>-5.9999999999993392E-4</c:v>
                </c:pt>
                <c:pt idx="2542">
                  <c:v>-3.00000000000189E-4</c:v>
                </c:pt>
                <c:pt idx="2543">
                  <c:v>-3.9999999999995595E-4</c:v>
                </c:pt>
                <c:pt idx="2544">
                  <c:v>-5.0000000000016698E-4</c:v>
                </c:pt>
                <c:pt idx="2545">
                  <c:v>0</c:v>
                </c:pt>
                <c:pt idx="2546">
                  <c:v>9.9999999999766942E-5</c:v>
                </c:pt>
                <c:pt idx="2547">
                  <c:v>1.9999999999997797E-4</c:v>
                </c:pt>
                <c:pt idx="2548">
                  <c:v>-1.0000000000021103E-4</c:v>
                </c:pt>
                <c:pt idx="2549">
                  <c:v>-1.9999999999997797E-4</c:v>
                </c:pt>
                <c:pt idx="2550">
                  <c:v>-1.9999999999997797E-4</c:v>
                </c:pt>
                <c:pt idx="2551">
                  <c:v>3.9999999999995595E-4</c:v>
                </c:pt>
                <c:pt idx="2552">
                  <c:v>1.9999999999997797E-4</c:v>
                </c:pt>
                <c:pt idx="2553">
                  <c:v>9.9999999999766942E-5</c:v>
                </c:pt>
                <c:pt idx="2554">
                  <c:v>9.9999999999766942E-5</c:v>
                </c:pt>
                <c:pt idx="2555">
                  <c:v>2.9999999999974492E-4</c:v>
                </c:pt>
                <c:pt idx="2556">
                  <c:v>0</c:v>
                </c:pt>
                <c:pt idx="2557">
                  <c:v>9.9999999999766942E-5</c:v>
                </c:pt>
                <c:pt idx="2558">
                  <c:v>1.9999999999997797E-4</c:v>
                </c:pt>
                <c:pt idx="2559">
                  <c:v>0</c:v>
                </c:pt>
                <c:pt idx="2560">
                  <c:v>0</c:v>
                </c:pt>
                <c:pt idx="2561">
                  <c:v>2.9999999999974492E-4</c:v>
                </c:pt>
                <c:pt idx="2562">
                  <c:v>-3.00000000000189E-4</c:v>
                </c:pt>
                <c:pt idx="2563">
                  <c:v>-1.0000000000021103E-4</c:v>
                </c:pt>
                <c:pt idx="2564">
                  <c:v>-1.0000000000021103E-4</c:v>
                </c:pt>
                <c:pt idx="2565">
                  <c:v>-1.0000000000021103E-4</c:v>
                </c:pt>
                <c:pt idx="2566">
                  <c:v>9.9999999999766942E-5</c:v>
                </c:pt>
                <c:pt idx="2567">
                  <c:v>1.9999999999997797E-4</c:v>
                </c:pt>
                <c:pt idx="2568">
                  <c:v>9.9999999999766942E-5</c:v>
                </c:pt>
                <c:pt idx="2569">
                  <c:v>-1.0000000000021103E-4</c:v>
                </c:pt>
                <c:pt idx="2570">
                  <c:v>-1.0000000000021103E-4</c:v>
                </c:pt>
                <c:pt idx="2571">
                  <c:v>-3.00000000000189E-4</c:v>
                </c:pt>
                <c:pt idx="2572">
                  <c:v>-1.0000000000021103E-4</c:v>
                </c:pt>
                <c:pt idx="2573">
                  <c:v>9.9999999999766942E-5</c:v>
                </c:pt>
                <c:pt idx="2574">
                  <c:v>1.9999999999997797E-4</c:v>
                </c:pt>
                <c:pt idx="2575">
                  <c:v>2.9999999999974492E-4</c:v>
                </c:pt>
                <c:pt idx="2576">
                  <c:v>-1.0000000000021103E-4</c:v>
                </c:pt>
                <c:pt idx="2577">
                  <c:v>9.9999999999766942E-5</c:v>
                </c:pt>
                <c:pt idx="2578">
                  <c:v>0</c:v>
                </c:pt>
                <c:pt idx="2579">
                  <c:v>-1.0000000000021103E-4</c:v>
                </c:pt>
                <c:pt idx="2580">
                  <c:v>-1.0000000000021103E-4</c:v>
                </c:pt>
                <c:pt idx="2581">
                  <c:v>-1.0000000000021103E-4</c:v>
                </c:pt>
                <c:pt idx="2582">
                  <c:v>-1.9999999999997797E-4</c:v>
                </c:pt>
                <c:pt idx="2583">
                  <c:v>1.9999999999997797E-4</c:v>
                </c:pt>
                <c:pt idx="2584">
                  <c:v>1.9999999999997797E-4</c:v>
                </c:pt>
                <c:pt idx="2585">
                  <c:v>1.9999999999997797E-4</c:v>
                </c:pt>
                <c:pt idx="2586">
                  <c:v>0</c:v>
                </c:pt>
                <c:pt idx="2587">
                  <c:v>9.9999999999766942E-5</c:v>
                </c:pt>
                <c:pt idx="2588">
                  <c:v>3.9999999999995595E-4</c:v>
                </c:pt>
                <c:pt idx="2589">
                  <c:v>1.9999999999997797E-4</c:v>
                </c:pt>
                <c:pt idx="2590">
                  <c:v>9.9999999999766942E-5</c:v>
                </c:pt>
                <c:pt idx="2591">
                  <c:v>1.9999999999997797E-4</c:v>
                </c:pt>
                <c:pt idx="2592">
                  <c:v>1.9999999999997797E-4</c:v>
                </c:pt>
                <c:pt idx="2593">
                  <c:v>3.9999999999995595E-4</c:v>
                </c:pt>
                <c:pt idx="2594">
                  <c:v>2.9999999999974492E-4</c:v>
                </c:pt>
                <c:pt idx="2595">
                  <c:v>9.9999999999766942E-5</c:v>
                </c:pt>
                <c:pt idx="2596">
                  <c:v>9.9999999999766942E-5</c:v>
                </c:pt>
                <c:pt idx="2597">
                  <c:v>9.9999999999766942E-5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-1.0000000000021103E-4</c:v>
                </c:pt>
                <c:pt idx="2602">
                  <c:v>-7.9999999999991189E-4</c:v>
                </c:pt>
                <c:pt idx="2603">
                  <c:v>-7.0000000000014495E-4</c:v>
                </c:pt>
                <c:pt idx="2604">
                  <c:v>-5.0000000000016698E-4</c:v>
                </c:pt>
                <c:pt idx="2605">
                  <c:v>-1.0000000000021103E-4</c:v>
                </c:pt>
                <c:pt idx="2606">
                  <c:v>0</c:v>
                </c:pt>
                <c:pt idx="2607">
                  <c:v>9.9999999999766942E-5</c:v>
                </c:pt>
                <c:pt idx="2608">
                  <c:v>9.9999999999766942E-5</c:v>
                </c:pt>
                <c:pt idx="2609">
                  <c:v>1.9999999999997797E-4</c:v>
                </c:pt>
                <c:pt idx="2610">
                  <c:v>9.9999999999766942E-5</c:v>
                </c:pt>
                <c:pt idx="2611">
                  <c:v>9.9999999999766942E-5</c:v>
                </c:pt>
                <c:pt idx="2612">
                  <c:v>1.9999999999997797E-4</c:v>
                </c:pt>
                <c:pt idx="2613">
                  <c:v>1.9999999999997797E-4</c:v>
                </c:pt>
                <c:pt idx="2614">
                  <c:v>-3.9999999999995595E-4</c:v>
                </c:pt>
                <c:pt idx="2615">
                  <c:v>0</c:v>
                </c:pt>
                <c:pt idx="2616">
                  <c:v>1.9999999999997797E-4</c:v>
                </c:pt>
                <c:pt idx="2617">
                  <c:v>3.9999999999995595E-4</c:v>
                </c:pt>
                <c:pt idx="2618">
                  <c:v>1.9999999999997797E-4</c:v>
                </c:pt>
                <c:pt idx="2619">
                  <c:v>2.9999999999974492E-4</c:v>
                </c:pt>
                <c:pt idx="2620">
                  <c:v>2.9999999999974492E-4</c:v>
                </c:pt>
                <c:pt idx="2621">
                  <c:v>1.9999999999997797E-4</c:v>
                </c:pt>
                <c:pt idx="2622">
                  <c:v>2.9999999999974492E-4</c:v>
                </c:pt>
                <c:pt idx="2623">
                  <c:v>9.9999999999766942E-5</c:v>
                </c:pt>
                <c:pt idx="2624">
                  <c:v>9.9999999999766942E-5</c:v>
                </c:pt>
                <c:pt idx="2625">
                  <c:v>9.9999999999766942E-5</c:v>
                </c:pt>
                <c:pt idx="2626">
                  <c:v>9.9999999999766942E-5</c:v>
                </c:pt>
                <c:pt idx="2627">
                  <c:v>9.9999999999766942E-5</c:v>
                </c:pt>
                <c:pt idx="2628">
                  <c:v>-1.0000000000021103E-4</c:v>
                </c:pt>
                <c:pt idx="2629">
                  <c:v>-1.0000000000021103E-4</c:v>
                </c:pt>
                <c:pt idx="2630">
                  <c:v>9.9999999999766942E-5</c:v>
                </c:pt>
                <c:pt idx="2631">
                  <c:v>2.9999999999974492E-4</c:v>
                </c:pt>
                <c:pt idx="2632">
                  <c:v>3.9999999999995595E-4</c:v>
                </c:pt>
                <c:pt idx="2633">
                  <c:v>1.9999999999997797E-4</c:v>
                </c:pt>
                <c:pt idx="2634">
                  <c:v>-3.00000000000189E-4</c:v>
                </c:pt>
                <c:pt idx="2635">
                  <c:v>9.9999999999766942E-5</c:v>
                </c:pt>
                <c:pt idx="2636">
                  <c:v>-1.0000000000021103E-4</c:v>
                </c:pt>
                <c:pt idx="2637">
                  <c:v>9.9999999999766942E-5</c:v>
                </c:pt>
                <c:pt idx="2638">
                  <c:v>-1.9999999999997797E-4</c:v>
                </c:pt>
                <c:pt idx="2639">
                  <c:v>-1.9999999999997797E-4</c:v>
                </c:pt>
                <c:pt idx="2640">
                  <c:v>-1.9999999999997797E-4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1.9999999999997797E-4</c:v>
                </c:pt>
                <c:pt idx="2645">
                  <c:v>-1.0000000000021103E-4</c:v>
                </c:pt>
                <c:pt idx="2646">
                  <c:v>-1.0000000000021103E-4</c:v>
                </c:pt>
                <c:pt idx="2647">
                  <c:v>0</c:v>
                </c:pt>
                <c:pt idx="2648">
                  <c:v>9.9999999999766942E-5</c:v>
                </c:pt>
                <c:pt idx="2649">
                  <c:v>1.9999999999997797E-4</c:v>
                </c:pt>
                <c:pt idx="2650">
                  <c:v>0</c:v>
                </c:pt>
                <c:pt idx="2651">
                  <c:v>0</c:v>
                </c:pt>
                <c:pt idx="2652">
                  <c:v>-1.0000000000021103E-4</c:v>
                </c:pt>
                <c:pt idx="2653">
                  <c:v>0</c:v>
                </c:pt>
                <c:pt idx="2654">
                  <c:v>-1.0000000000021103E-4</c:v>
                </c:pt>
                <c:pt idx="2655">
                  <c:v>0</c:v>
                </c:pt>
                <c:pt idx="2656">
                  <c:v>0</c:v>
                </c:pt>
                <c:pt idx="2657">
                  <c:v>9.9999999999766942E-5</c:v>
                </c:pt>
                <c:pt idx="2658">
                  <c:v>2.9999999999974492E-4</c:v>
                </c:pt>
                <c:pt idx="2659">
                  <c:v>-1.0000000000021103E-4</c:v>
                </c:pt>
                <c:pt idx="2660">
                  <c:v>9.9999999999766942E-5</c:v>
                </c:pt>
                <c:pt idx="2661">
                  <c:v>-1.0000000000021103E-4</c:v>
                </c:pt>
                <c:pt idx="2662">
                  <c:v>9.9999999999766942E-5</c:v>
                </c:pt>
                <c:pt idx="2663">
                  <c:v>1.9999999999997797E-4</c:v>
                </c:pt>
                <c:pt idx="2664">
                  <c:v>1.9999999999997797E-4</c:v>
                </c:pt>
                <c:pt idx="2665">
                  <c:v>9.9999999999766942E-5</c:v>
                </c:pt>
                <c:pt idx="2666">
                  <c:v>-1.0000000000021103E-4</c:v>
                </c:pt>
                <c:pt idx="2667">
                  <c:v>-1.0000000000021103E-4</c:v>
                </c:pt>
                <c:pt idx="2668">
                  <c:v>-1.0000000000021103E-4</c:v>
                </c:pt>
                <c:pt idx="2669">
                  <c:v>-1.9999999999997797E-4</c:v>
                </c:pt>
                <c:pt idx="2670">
                  <c:v>0</c:v>
                </c:pt>
                <c:pt idx="2671">
                  <c:v>2.9999999999974492E-4</c:v>
                </c:pt>
                <c:pt idx="2672">
                  <c:v>9.9999999999766942E-5</c:v>
                </c:pt>
                <c:pt idx="2673">
                  <c:v>-1.0000000000021103E-4</c:v>
                </c:pt>
                <c:pt idx="2674">
                  <c:v>-1.9999999999997797E-4</c:v>
                </c:pt>
                <c:pt idx="2675">
                  <c:v>-1.9999999999997797E-4</c:v>
                </c:pt>
                <c:pt idx="2676">
                  <c:v>-1.9999999999997797E-4</c:v>
                </c:pt>
                <c:pt idx="2677">
                  <c:v>-3.9999999999995595E-4</c:v>
                </c:pt>
                <c:pt idx="2678">
                  <c:v>-1.0000000000021103E-4</c:v>
                </c:pt>
                <c:pt idx="2679">
                  <c:v>-1.0000000000021103E-4</c:v>
                </c:pt>
                <c:pt idx="2680">
                  <c:v>2.9999999999974492E-4</c:v>
                </c:pt>
                <c:pt idx="2681">
                  <c:v>1.9999999999997797E-4</c:v>
                </c:pt>
                <c:pt idx="2682">
                  <c:v>3.9999999999995595E-4</c:v>
                </c:pt>
                <c:pt idx="2683">
                  <c:v>1.9999999999997797E-4</c:v>
                </c:pt>
                <c:pt idx="2684">
                  <c:v>2.9999999999974492E-4</c:v>
                </c:pt>
                <c:pt idx="2685">
                  <c:v>9.9999999999766942E-5</c:v>
                </c:pt>
                <c:pt idx="2686">
                  <c:v>-1.0000000000021103E-4</c:v>
                </c:pt>
                <c:pt idx="2687">
                  <c:v>9.9999999999766942E-5</c:v>
                </c:pt>
                <c:pt idx="2688">
                  <c:v>0</c:v>
                </c:pt>
                <c:pt idx="2689">
                  <c:v>2.9999999999974492E-4</c:v>
                </c:pt>
                <c:pt idx="2690">
                  <c:v>0</c:v>
                </c:pt>
                <c:pt idx="2691">
                  <c:v>2.9999999999974492E-4</c:v>
                </c:pt>
                <c:pt idx="2692">
                  <c:v>3.9999999999995595E-4</c:v>
                </c:pt>
                <c:pt idx="2693">
                  <c:v>1.9999999999997797E-4</c:v>
                </c:pt>
                <c:pt idx="2694">
                  <c:v>2.9999999999974492E-4</c:v>
                </c:pt>
                <c:pt idx="2695">
                  <c:v>2.9999999999974492E-4</c:v>
                </c:pt>
                <c:pt idx="2696">
                  <c:v>0</c:v>
                </c:pt>
                <c:pt idx="2697">
                  <c:v>1.9999999999997797E-4</c:v>
                </c:pt>
                <c:pt idx="2698">
                  <c:v>1.9999999999997797E-4</c:v>
                </c:pt>
                <c:pt idx="2699">
                  <c:v>-1.9999999999997797E-4</c:v>
                </c:pt>
                <c:pt idx="2700">
                  <c:v>-1.9999999999997797E-4</c:v>
                </c:pt>
                <c:pt idx="2701">
                  <c:v>-1.0000000000021103E-4</c:v>
                </c:pt>
                <c:pt idx="2702">
                  <c:v>-3.00000000000189E-4</c:v>
                </c:pt>
                <c:pt idx="2703">
                  <c:v>-3.9999999999995595E-4</c:v>
                </c:pt>
                <c:pt idx="2704">
                  <c:v>-5.0000000000016698E-4</c:v>
                </c:pt>
                <c:pt idx="2705">
                  <c:v>-3.9999999999995595E-4</c:v>
                </c:pt>
                <c:pt idx="2706">
                  <c:v>-3.9999999999995595E-4</c:v>
                </c:pt>
                <c:pt idx="2707">
                  <c:v>1.9999999999997797E-4</c:v>
                </c:pt>
                <c:pt idx="2708">
                  <c:v>1.9999999999997797E-4</c:v>
                </c:pt>
                <c:pt idx="2709">
                  <c:v>2.9999999999974492E-4</c:v>
                </c:pt>
                <c:pt idx="2710">
                  <c:v>9.9999999999766942E-5</c:v>
                </c:pt>
                <c:pt idx="2711">
                  <c:v>-3.9999999999995595E-4</c:v>
                </c:pt>
                <c:pt idx="2712">
                  <c:v>-1.0000000000021103E-4</c:v>
                </c:pt>
                <c:pt idx="2713">
                  <c:v>-1.0000000000021103E-4</c:v>
                </c:pt>
                <c:pt idx="2714">
                  <c:v>-1.9999999999997797E-4</c:v>
                </c:pt>
                <c:pt idx="2715">
                  <c:v>-1.0000000000021103E-4</c:v>
                </c:pt>
                <c:pt idx="2716">
                  <c:v>-1.0000000000021103E-4</c:v>
                </c:pt>
                <c:pt idx="2717">
                  <c:v>0</c:v>
                </c:pt>
                <c:pt idx="2718">
                  <c:v>-1.9999999999997797E-4</c:v>
                </c:pt>
                <c:pt idx="2719">
                  <c:v>0</c:v>
                </c:pt>
                <c:pt idx="2720">
                  <c:v>-1.9999999999997797E-4</c:v>
                </c:pt>
                <c:pt idx="2721">
                  <c:v>0</c:v>
                </c:pt>
                <c:pt idx="2722">
                  <c:v>0</c:v>
                </c:pt>
                <c:pt idx="2723">
                  <c:v>9.9999999999766942E-5</c:v>
                </c:pt>
                <c:pt idx="2724">
                  <c:v>9.9999999999766942E-5</c:v>
                </c:pt>
                <c:pt idx="2725">
                  <c:v>-1.9999999999997797E-4</c:v>
                </c:pt>
                <c:pt idx="2726">
                  <c:v>0</c:v>
                </c:pt>
                <c:pt idx="2727">
                  <c:v>-1.9999999999997797E-4</c:v>
                </c:pt>
                <c:pt idx="2728">
                  <c:v>-1.0000000000021103E-4</c:v>
                </c:pt>
                <c:pt idx="2729">
                  <c:v>9.9999999999766942E-5</c:v>
                </c:pt>
                <c:pt idx="2730">
                  <c:v>2.9999999999974492E-4</c:v>
                </c:pt>
                <c:pt idx="2731">
                  <c:v>5.9999999999993392E-4</c:v>
                </c:pt>
                <c:pt idx="2732">
                  <c:v>9.9999999999766942E-5</c:v>
                </c:pt>
                <c:pt idx="2733">
                  <c:v>2.9999999999974492E-4</c:v>
                </c:pt>
                <c:pt idx="2734">
                  <c:v>1.9999999999997797E-4</c:v>
                </c:pt>
                <c:pt idx="2735">
                  <c:v>9.9999999999766942E-5</c:v>
                </c:pt>
                <c:pt idx="2736">
                  <c:v>2.9999999999974492E-4</c:v>
                </c:pt>
                <c:pt idx="2737">
                  <c:v>9.9999999999766942E-5</c:v>
                </c:pt>
                <c:pt idx="2738">
                  <c:v>9.9999999999766942E-5</c:v>
                </c:pt>
                <c:pt idx="2739">
                  <c:v>9.9999999999766942E-5</c:v>
                </c:pt>
                <c:pt idx="2740">
                  <c:v>1.9999999999997797E-4</c:v>
                </c:pt>
                <c:pt idx="2741">
                  <c:v>3.9999999999995595E-4</c:v>
                </c:pt>
                <c:pt idx="2742">
                  <c:v>1.9999999999997797E-4</c:v>
                </c:pt>
                <c:pt idx="2743">
                  <c:v>9.9999999999766942E-5</c:v>
                </c:pt>
                <c:pt idx="2744">
                  <c:v>9.9999999999766942E-5</c:v>
                </c:pt>
                <c:pt idx="2745">
                  <c:v>-1.9999999999997797E-4</c:v>
                </c:pt>
                <c:pt idx="2746">
                  <c:v>-1.0000000000021103E-4</c:v>
                </c:pt>
                <c:pt idx="2747">
                  <c:v>0</c:v>
                </c:pt>
                <c:pt idx="2748">
                  <c:v>1.9999999999997797E-4</c:v>
                </c:pt>
                <c:pt idx="2749">
                  <c:v>-1.0000000000021103E-4</c:v>
                </c:pt>
                <c:pt idx="2750">
                  <c:v>-1.0000000000021103E-4</c:v>
                </c:pt>
                <c:pt idx="2751">
                  <c:v>0</c:v>
                </c:pt>
                <c:pt idx="2752">
                  <c:v>-1.0000000000021103E-4</c:v>
                </c:pt>
                <c:pt idx="2753">
                  <c:v>-1.0000000000021103E-4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9.9999999999766942E-5</c:v>
                </c:pt>
                <c:pt idx="2758">
                  <c:v>1.9999999999997797E-4</c:v>
                </c:pt>
                <c:pt idx="2759">
                  <c:v>1.9999999999997797E-4</c:v>
                </c:pt>
                <c:pt idx="2760">
                  <c:v>9.9999999999766942E-5</c:v>
                </c:pt>
                <c:pt idx="2761">
                  <c:v>-1.0000000000021103E-4</c:v>
                </c:pt>
                <c:pt idx="2762">
                  <c:v>1.9999999999997797E-4</c:v>
                </c:pt>
                <c:pt idx="2763">
                  <c:v>0</c:v>
                </c:pt>
                <c:pt idx="2764">
                  <c:v>1.9999999999997797E-4</c:v>
                </c:pt>
                <c:pt idx="2765">
                  <c:v>3.9999999999995595E-4</c:v>
                </c:pt>
                <c:pt idx="2766">
                  <c:v>2.9999999999974492E-4</c:v>
                </c:pt>
                <c:pt idx="2767">
                  <c:v>9.9999999999766942E-5</c:v>
                </c:pt>
                <c:pt idx="2768">
                  <c:v>2.9999999999974492E-4</c:v>
                </c:pt>
                <c:pt idx="2769">
                  <c:v>-1.0000000000021103E-4</c:v>
                </c:pt>
                <c:pt idx="2770">
                  <c:v>-1.0000000000021103E-4</c:v>
                </c:pt>
                <c:pt idx="2771">
                  <c:v>-1.9999999999997797E-4</c:v>
                </c:pt>
                <c:pt idx="2772">
                  <c:v>-1.0000000000021103E-4</c:v>
                </c:pt>
                <c:pt idx="2773">
                  <c:v>9.9999999999766942E-5</c:v>
                </c:pt>
                <c:pt idx="2774">
                  <c:v>1.9999999999997797E-4</c:v>
                </c:pt>
                <c:pt idx="2775">
                  <c:v>0</c:v>
                </c:pt>
                <c:pt idx="2776">
                  <c:v>9.9999999999766942E-5</c:v>
                </c:pt>
                <c:pt idx="2777">
                  <c:v>9.9999999999766942E-5</c:v>
                </c:pt>
                <c:pt idx="2778">
                  <c:v>3.9999999999995595E-4</c:v>
                </c:pt>
                <c:pt idx="2779">
                  <c:v>3.9999999999995595E-4</c:v>
                </c:pt>
                <c:pt idx="2780">
                  <c:v>3.9999999999995595E-4</c:v>
                </c:pt>
                <c:pt idx="2781">
                  <c:v>4.9999999999972289E-4</c:v>
                </c:pt>
                <c:pt idx="2782">
                  <c:v>1.9999999999997797E-4</c:v>
                </c:pt>
                <c:pt idx="2783">
                  <c:v>2.9999999999974492E-4</c:v>
                </c:pt>
                <c:pt idx="2784">
                  <c:v>0</c:v>
                </c:pt>
                <c:pt idx="2785">
                  <c:v>0</c:v>
                </c:pt>
                <c:pt idx="2786">
                  <c:v>9.9999999999766942E-5</c:v>
                </c:pt>
                <c:pt idx="2787">
                  <c:v>9.9999999999766942E-5</c:v>
                </c:pt>
                <c:pt idx="2788">
                  <c:v>9.9999999999766942E-5</c:v>
                </c:pt>
                <c:pt idx="2789">
                  <c:v>0</c:v>
                </c:pt>
                <c:pt idx="2790">
                  <c:v>9.9999999999766942E-5</c:v>
                </c:pt>
                <c:pt idx="2791">
                  <c:v>1.9999999999997797E-4</c:v>
                </c:pt>
                <c:pt idx="2792">
                  <c:v>9.9999999999766942E-5</c:v>
                </c:pt>
                <c:pt idx="2793">
                  <c:v>3.9999999999995595E-4</c:v>
                </c:pt>
                <c:pt idx="2794">
                  <c:v>9.9999999999766942E-5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1.9999999999997797E-4</c:v>
                </c:pt>
                <c:pt idx="2799">
                  <c:v>-1.0000000000021103E-4</c:v>
                </c:pt>
                <c:pt idx="2800">
                  <c:v>1.9999999999997797E-4</c:v>
                </c:pt>
                <c:pt idx="2801">
                  <c:v>2.9999999999974492E-4</c:v>
                </c:pt>
                <c:pt idx="2802">
                  <c:v>9.9999999999766942E-5</c:v>
                </c:pt>
                <c:pt idx="2803">
                  <c:v>9.9999999999766942E-5</c:v>
                </c:pt>
                <c:pt idx="2804">
                  <c:v>-1.0000000000021103E-4</c:v>
                </c:pt>
                <c:pt idx="2805">
                  <c:v>-1.9999999999997797E-4</c:v>
                </c:pt>
                <c:pt idx="2806">
                  <c:v>-1.9999999999997797E-4</c:v>
                </c:pt>
                <c:pt idx="2807">
                  <c:v>-1.9999999999997797E-4</c:v>
                </c:pt>
                <c:pt idx="2808">
                  <c:v>-1.9999999999997797E-4</c:v>
                </c:pt>
                <c:pt idx="2809">
                  <c:v>-3.9999999999995595E-4</c:v>
                </c:pt>
                <c:pt idx="2810">
                  <c:v>-1.9999999999997797E-4</c:v>
                </c:pt>
                <c:pt idx="2811">
                  <c:v>-1.9999999999997797E-4</c:v>
                </c:pt>
                <c:pt idx="2812">
                  <c:v>-1.9999999999997797E-4</c:v>
                </c:pt>
                <c:pt idx="2813">
                  <c:v>0</c:v>
                </c:pt>
                <c:pt idx="2814">
                  <c:v>9.9999999999766942E-5</c:v>
                </c:pt>
                <c:pt idx="2815">
                  <c:v>9.9999999999766942E-5</c:v>
                </c:pt>
                <c:pt idx="2816">
                  <c:v>1.9999999999997797E-4</c:v>
                </c:pt>
                <c:pt idx="2817">
                  <c:v>1.9999999999997797E-4</c:v>
                </c:pt>
                <c:pt idx="2818">
                  <c:v>2.9999999999974492E-4</c:v>
                </c:pt>
                <c:pt idx="2819">
                  <c:v>4.9999999999972289E-4</c:v>
                </c:pt>
                <c:pt idx="2820">
                  <c:v>1.9999999999997797E-4</c:v>
                </c:pt>
                <c:pt idx="2821">
                  <c:v>1.9999999999997797E-4</c:v>
                </c:pt>
                <c:pt idx="2822">
                  <c:v>2.9999999999974492E-4</c:v>
                </c:pt>
                <c:pt idx="2823">
                  <c:v>1.9999999999997797E-4</c:v>
                </c:pt>
                <c:pt idx="2824">
                  <c:v>9.9999999999766942E-5</c:v>
                </c:pt>
                <c:pt idx="2825">
                  <c:v>1.9999999999997797E-4</c:v>
                </c:pt>
                <c:pt idx="2826">
                  <c:v>2.9999999999974492E-4</c:v>
                </c:pt>
                <c:pt idx="2827">
                  <c:v>2.9999999999974492E-4</c:v>
                </c:pt>
                <c:pt idx="2828">
                  <c:v>9.9999999999766942E-5</c:v>
                </c:pt>
                <c:pt idx="2829">
                  <c:v>9.9999999999766942E-5</c:v>
                </c:pt>
                <c:pt idx="2830">
                  <c:v>-1.0000000000021103E-4</c:v>
                </c:pt>
                <c:pt idx="2831">
                  <c:v>-1.9999999999997797E-4</c:v>
                </c:pt>
                <c:pt idx="2832">
                  <c:v>-1.9999999999997797E-4</c:v>
                </c:pt>
                <c:pt idx="2833">
                  <c:v>0</c:v>
                </c:pt>
                <c:pt idx="2834">
                  <c:v>-1.0000000000021103E-4</c:v>
                </c:pt>
                <c:pt idx="2835">
                  <c:v>-1.0000000000021103E-4</c:v>
                </c:pt>
                <c:pt idx="2836">
                  <c:v>1.9999999999997797E-4</c:v>
                </c:pt>
                <c:pt idx="2837">
                  <c:v>2.9999999999974492E-4</c:v>
                </c:pt>
                <c:pt idx="2838">
                  <c:v>1.9999999999997797E-4</c:v>
                </c:pt>
                <c:pt idx="2839">
                  <c:v>2.9999999999974492E-4</c:v>
                </c:pt>
                <c:pt idx="2840">
                  <c:v>2.9999999999974492E-4</c:v>
                </c:pt>
                <c:pt idx="2841">
                  <c:v>2.9999999999974492E-4</c:v>
                </c:pt>
                <c:pt idx="2842">
                  <c:v>-1.0000000000021103E-4</c:v>
                </c:pt>
                <c:pt idx="2843">
                  <c:v>0</c:v>
                </c:pt>
                <c:pt idx="2844">
                  <c:v>4.9999999999972289E-4</c:v>
                </c:pt>
                <c:pt idx="2845">
                  <c:v>2.9999999999974492E-4</c:v>
                </c:pt>
                <c:pt idx="2846">
                  <c:v>2.9999999999974492E-4</c:v>
                </c:pt>
                <c:pt idx="2847">
                  <c:v>1.9999999999997797E-4</c:v>
                </c:pt>
                <c:pt idx="2848">
                  <c:v>9.9999999999766942E-5</c:v>
                </c:pt>
                <c:pt idx="2849">
                  <c:v>2.9999999999974492E-4</c:v>
                </c:pt>
                <c:pt idx="2850">
                  <c:v>-1.0000000000021103E-4</c:v>
                </c:pt>
                <c:pt idx="2851">
                  <c:v>-1.0000000000021103E-4</c:v>
                </c:pt>
                <c:pt idx="2852">
                  <c:v>-3.9999999999995595E-4</c:v>
                </c:pt>
                <c:pt idx="2853">
                  <c:v>-3.9999999999995595E-4</c:v>
                </c:pt>
                <c:pt idx="2854">
                  <c:v>-1.9999999999997797E-4</c:v>
                </c:pt>
                <c:pt idx="2855">
                  <c:v>-3.00000000000189E-4</c:v>
                </c:pt>
                <c:pt idx="2856">
                  <c:v>-1.0000000000021103E-4</c:v>
                </c:pt>
                <c:pt idx="2857">
                  <c:v>0</c:v>
                </c:pt>
                <c:pt idx="2858">
                  <c:v>1.9999999999997797E-4</c:v>
                </c:pt>
                <c:pt idx="2859">
                  <c:v>2.9999999999974492E-4</c:v>
                </c:pt>
                <c:pt idx="2860">
                  <c:v>7.0000000000014495E-4</c:v>
                </c:pt>
                <c:pt idx="2861">
                  <c:v>2.9999999999974492E-4</c:v>
                </c:pt>
                <c:pt idx="2862">
                  <c:v>4.9999999999972289E-4</c:v>
                </c:pt>
                <c:pt idx="2863">
                  <c:v>4.9999999999972289E-4</c:v>
                </c:pt>
                <c:pt idx="2864">
                  <c:v>9.9999999999766942E-5</c:v>
                </c:pt>
                <c:pt idx="2865">
                  <c:v>1.9999999999997797E-4</c:v>
                </c:pt>
                <c:pt idx="2866">
                  <c:v>2.9999999999974492E-4</c:v>
                </c:pt>
                <c:pt idx="2867">
                  <c:v>-1.0000000000021103E-4</c:v>
                </c:pt>
                <c:pt idx="2868">
                  <c:v>-3.9999999999995595E-4</c:v>
                </c:pt>
                <c:pt idx="2869">
                  <c:v>9.9999999999766942E-5</c:v>
                </c:pt>
                <c:pt idx="2870">
                  <c:v>1.9999999999997797E-4</c:v>
                </c:pt>
                <c:pt idx="2871">
                  <c:v>9.9999999999766942E-5</c:v>
                </c:pt>
                <c:pt idx="2872">
                  <c:v>9.9999999999766942E-5</c:v>
                </c:pt>
                <c:pt idx="2873">
                  <c:v>0</c:v>
                </c:pt>
                <c:pt idx="2874">
                  <c:v>-1.9999999999997797E-4</c:v>
                </c:pt>
                <c:pt idx="2875">
                  <c:v>-1.0000000000021103E-4</c:v>
                </c:pt>
                <c:pt idx="2876">
                  <c:v>-7.0000000000014495E-4</c:v>
                </c:pt>
                <c:pt idx="2877">
                  <c:v>-3.00000000000189E-4</c:v>
                </c:pt>
                <c:pt idx="2878">
                  <c:v>-1.0000000000021103E-4</c:v>
                </c:pt>
                <c:pt idx="2879">
                  <c:v>-1.0000000000021103E-4</c:v>
                </c:pt>
                <c:pt idx="2880">
                  <c:v>0</c:v>
                </c:pt>
                <c:pt idx="2881">
                  <c:v>-1.0000000000021103E-4</c:v>
                </c:pt>
                <c:pt idx="2882">
                  <c:v>9.9999999999766942E-5</c:v>
                </c:pt>
                <c:pt idx="2883">
                  <c:v>2.9999999999974492E-4</c:v>
                </c:pt>
                <c:pt idx="2884">
                  <c:v>-1.9999999999997797E-4</c:v>
                </c:pt>
                <c:pt idx="2885">
                  <c:v>-3.9999999999995595E-4</c:v>
                </c:pt>
                <c:pt idx="2886">
                  <c:v>-1.0000000000021103E-4</c:v>
                </c:pt>
                <c:pt idx="2887">
                  <c:v>-1.9999999999997797E-4</c:v>
                </c:pt>
                <c:pt idx="2888">
                  <c:v>9.9999999999766942E-5</c:v>
                </c:pt>
                <c:pt idx="2889">
                  <c:v>-1.0000000000021103E-4</c:v>
                </c:pt>
                <c:pt idx="2890">
                  <c:v>-1.9999999999997797E-4</c:v>
                </c:pt>
                <c:pt idx="2891">
                  <c:v>-3.9999999999995595E-4</c:v>
                </c:pt>
                <c:pt idx="2892">
                  <c:v>-3.9999999999995595E-4</c:v>
                </c:pt>
                <c:pt idx="2893">
                  <c:v>-1.9999999999997797E-4</c:v>
                </c:pt>
                <c:pt idx="2894">
                  <c:v>-1.9999999999997797E-4</c:v>
                </c:pt>
                <c:pt idx="2895">
                  <c:v>0</c:v>
                </c:pt>
                <c:pt idx="2896">
                  <c:v>1.9999999999997797E-4</c:v>
                </c:pt>
                <c:pt idx="2897">
                  <c:v>0</c:v>
                </c:pt>
                <c:pt idx="2898">
                  <c:v>2.9999999999974492E-4</c:v>
                </c:pt>
                <c:pt idx="2899">
                  <c:v>0</c:v>
                </c:pt>
                <c:pt idx="2900">
                  <c:v>-1.0000000000021103E-4</c:v>
                </c:pt>
                <c:pt idx="2901">
                  <c:v>-1.0000000000021103E-4</c:v>
                </c:pt>
                <c:pt idx="2902">
                  <c:v>0</c:v>
                </c:pt>
                <c:pt idx="2903">
                  <c:v>-1.9999999999997797E-4</c:v>
                </c:pt>
                <c:pt idx="2904">
                  <c:v>9.9999999999766942E-5</c:v>
                </c:pt>
                <c:pt idx="2905">
                  <c:v>1.9999999999997797E-4</c:v>
                </c:pt>
                <c:pt idx="2906">
                  <c:v>0</c:v>
                </c:pt>
                <c:pt idx="2907">
                  <c:v>-3.00000000000189E-4</c:v>
                </c:pt>
                <c:pt idx="2908">
                  <c:v>-3.00000000000189E-4</c:v>
                </c:pt>
                <c:pt idx="2909">
                  <c:v>-1.0000000000021103E-4</c:v>
                </c:pt>
                <c:pt idx="2910">
                  <c:v>0</c:v>
                </c:pt>
                <c:pt idx="2911">
                  <c:v>9.9999999999766942E-5</c:v>
                </c:pt>
                <c:pt idx="2912">
                  <c:v>-1.0000000000021103E-4</c:v>
                </c:pt>
                <c:pt idx="2913">
                  <c:v>-1.0000000000021103E-4</c:v>
                </c:pt>
                <c:pt idx="2914">
                  <c:v>-1.0000000000021103E-4</c:v>
                </c:pt>
                <c:pt idx="2915">
                  <c:v>-3.00000000000189E-4</c:v>
                </c:pt>
                <c:pt idx="2916">
                  <c:v>0</c:v>
                </c:pt>
                <c:pt idx="2917">
                  <c:v>-1.9999999999997797E-4</c:v>
                </c:pt>
                <c:pt idx="2918">
                  <c:v>0</c:v>
                </c:pt>
                <c:pt idx="2919">
                  <c:v>9.9999999999766942E-5</c:v>
                </c:pt>
                <c:pt idx="2920">
                  <c:v>9.9999999999766942E-5</c:v>
                </c:pt>
                <c:pt idx="2921">
                  <c:v>0</c:v>
                </c:pt>
                <c:pt idx="2922">
                  <c:v>0</c:v>
                </c:pt>
                <c:pt idx="2923">
                  <c:v>9.9999999999766942E-5</c:v>
                </c:pt>
                <c:pt idx="2924">
                  <c:v>2.9999999999974492E-4</c:v>
                </c:pt>
                <c:pt idx="2925">
                  <c:v>2.9999999999974492E-4</c:v>
                </c:pt>
                <c:pt idx="2926">
                  <c:v>3.9999999999995595E-4</c:v>
                </c:pt>
                <c:pt idx="2927">
                  <c:v>2.9999999999974492E-4</c:v>
                </c:pt>
                <c:pt idx="2928">
                  <c:v>3.9999999999995595E-4</c:v>
                </c:pt>
                <c:pt idx="2929">
                  <c:v>1.9999999999997797E-4</c:v>
                </c:pt>
                <c:pt idx="2930">
                  <c:v>-1.0000000000021103E-4</c:v>
                </c:pt>
                <c:pt idx="2931">
                  <c:v>-1.0000000000021103E-4</c:v>
                </c:pt>
                <c:pt idx="2932">
                  <c:v>9.9999999999766942E-5</c:v>
                </c:pt>
                <c:pt idx="2933">
                  <c:v>2.9999999999974492E-4</c:v>
                </c:pt>
                <c:pt idx="2934">
                  <c:v>2.9999999999974492E-4</c:v>
                </c:pt>
                <c:pt idx="2935">
                  <c:v>0</c:v>
                </c:pt>
                <c:pt idx="2936">
                  <c:v>1.9999999999997797E-4</c:v>
                </c:pt>
                <c:pt idx="2937">
                  <c:v>1.9999999999997797E-4</c:v>
                </c:pt>
                <c:pt idx="2938">
                  <c:v>-1.9999999999997797E-4</c:v>
                </c:pt>
                <c:pt idx="2939">
                  <c:v>9.9999999999766942E-5</c:v>
                </c:pt>
                <c:pt idx="2940">
                  <c:v>0</c:v>
                </c:pt>
                <c:pt idx="2941">
                  <c:v>1.9999999999997797E-4</c:v>
                </c:pt>
                <c:pt idx="2942">
                  <c:v>-5.0000000000016698E-4</c:v>
                </c:pt>
                <c:pt idx="2943">
                  <c:v>-5.9999999999993392E-4</c:v>
                </c:pt>
                <c:pt idx="2944">
                  <c:v>-1.9999999999997797E-4</c:v>
                </c:pt>
                <c:pt idx="2945">
                  <c:v>-1.0000000000021103E-4</c:v>
                </c:pt>
                <c:pt idx="2946">
                  <c:v>0</c:v>
                </c:pt>
                <c:pt idx="2947">
                  <c:v>1.9999999999997797E-4</c:v>
                </c:pt>
                <c:pt idx="2948">
                  <c:v>1.9999999999997797E-4</c:v>
                </c:pt>
                <c:pt idx="2949">
                  <c:v>1.9999999999997797E-4</c:v>
                </c:pt>
                <c:pt idx="2950">
                  <c:v>9.9999999999766942E-5</c:v>
                </c:pt>
                <c:pt idx="2951">
                  <c:v>1.9999999999997797E-4</c:v>
                </c:pt>
                <c:pt idx="2952">
                  <c:v>9.9999999999766942E-5</c:v>
                </c:pt>
                <c:pt idx="2953">
                  <c:v>9.9999999999766942E-5</c:v>
                </c:pt>
                <c:pt idx="2954">
                  <c:v>0</c:v>
                </c:pt>
                <c:pt idx="2955">
                  <c:v>1.9999999999997797E-4</c:v>
                </c:pt>
                <c:pt idx="2956">
                  <c:v>4.9999999999972289E-4</c:v>
                </c:pt>
                <c:pt idx="2957">
                  <c:v>2.9999999999974492E-4</c:v>
                </c:pt>
                <c:pt idx="2958">
                  <c:v>9.9999999999766942E-5</c:v>
                </c:pt>
                <c:pt idx="2959">
                  <c:v>9.9999999999766942E-5</c:v>
                </c:pt>
                <c:pt idx="2960">
                  <c:v>2.9999999999974492E-4</c:v>
                </c:pt>
                <c:pt idx="2961">
                  <c:v>1.9999999999997797E-4</c:v>
                </c:pt>
                <c:pt idx="2962">
                  <c:v>2.9999999999974492E-4</c:v>
                </c:pt>
                <c:pt idx="2963">
                  <c:v>1.9999999999997797E-4</c:v>
                </c:pt>
                <c:pt idx="2964">
                  <c:v>1.9999999999997797E-4</c:v>
                </c:pt>
                <c:pt idx="2965">
                  <c:v>-1.0000000000021103E-4</c:v>
                </c:pt>
                <c:pt idx="2966">
                  <c:v>0</c:v>
                </c:pt>
                <c:pt idx="2967">
                  <c:v>9.9999999999766942E-5</c:v>
                </c:pt>
                <c:pt idx="2968">
                  <c:v>0</c:v>
                </c:pt>
                <c:pt idx="2969">
                  <c:v>9.9999999999766942E-5</c:v>
                </c:pt>
                <c:pt idx="2970">
                  <c:v>1.9999999999997797E-4</c:v>
                </c:pt>
                <c:pt idx="2971">
                  <c:v>2.9999999999974492E-4</c:v>
                </c:pt>
                <c:pt idx="2972">
                  <c:v>2.9999999999974492E-4</c:v>
                </c:pt>
                <c:pt idx="2973">
                  <c:v>1.9999999999997797E-4</c:v>
                </c:pt>
                <c:pt idx="2974">
                  <c:v>2.9999999999974492E-4</c:v>
                </c:pt>
                <c:pt idx="2975">
                  <c:v>1.9999999999997797E-4</c:v>
                </c:pt>
                <c:pt idx="2976">
                  <c:v>2.9999999999974492E-4</c:v>
                </c:pt>
                <c:pt idx="2977">
                  <c:v>-1.0000000000021103E-4</c:v>
                </c:pt>
                <c:pt idx="2978">
                  <c:v>-5.0000000000016698E-4</c:v>
                </c:pt>
                <c:pt idx="2979">
                  <c:v>-7.0000000000014495E-4</c:v>
                </c:pt>
                <c:pt idx="2980">
                  <c:v>-5.0000000000016698E-4</c:v>
                </c:pt>
                <c:pt idx="2981">
                  <c:v>-3.9999999999995595E-4</c:v>
                </c:pt>
                <c:pt idx="2982">
                  <c:v>-1.9999999999997797E-4</c:v>
                </c:pt>
                <c:pt idx="2983">
                  <c:v>-1.0000000000021103E-4</c:v>
                </c:pt>
                <c:pt idx="2984">
                  <c:v>-1.0000000000021103E-4</c:v>
                </c:pt>
                <c:pt idx="2985">
                  <c:v>0</c:v>
                </c:pt>
                <c:pt idx="2986">
                  <c:v>9.9999999999766942E-5</c:v>
                </c:pt>
                <c:pt idx="2987">
                  <c:v>-1.0000000000021103E-4</c:v>
                </c:pt>
                <c:pt idx="2988">
                  <c:v>-1.9999999999997797E-4</c:v>
                </c:pt>
                <c:pt idx="2989">
                  <c:v>-1.0000000000021103E-4</c:v>
                </c:pt>
                <c:pt idx="2990">
                  <c:v>0</c:v>
                </c:pt>
                <c:pt idx="2991">
                  <c:v>9.9999999999766942E-5</c:v>
                </c:pt>
                <c:pt idx="2992">
                  <c:v>9.9999999999766942E-5</c:v>
                </c:pt>
                <c:pt idx="2993">
                  <c:v>1.9999999999997797E-4</c:v>
                </c:pt>
                <c:pt idx="2994">
                  <c:v>9.9999999999766942E-5</c:v>
                </c:pt>
                <c:pt idx="2995">
                  <c:v>3.9999999999995595E-4</c:v>
                </c:pt>
                <c:pt idx="2996">
                  <c:v>9.9999999999766942E-5</c:v>
                </c:pt>
                <c:pt idx="2997">
                  <c:v>-1.0000000000021103E-4</c:v>
                </c:pt>
                <c:pt idx="2998">
                  <c:v>1.9999999999997797E-4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A-4B36-A5BC-17AE2BE5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408624"/>
        <c:axId val="1221408144"/>
      </c:lineChart>
      <c:catAx>
        <c:axId val="12214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8144"/>
        <c:crosses val="autoZero"/>
        <c:auto val="1"/>
        <c:lblAlgn val="ctr"/>
        <c:lblOffset val="100"/>
        <c:noMultiLvlLbl val="0"/>
      </c:catAx>
      <c:valAx>
        <c:axId val="12214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'Trial 1'!$N$4:$N$503</c:f>
              <c:numCache>
                <c:formatCode>0.00000</c:formatCode>
                <c:ptCount val="500"/>
                <c:pt idx="0">
                  <c:v>0</c:v>
                </c:pt>
                <c:pt idx="1">
                  <c:v>-2.0000000000003348E-4</c:v>
                </c:pt>
                <c:pt idx="2">
                  <c:v>-9.9999999999988987E-5</c:v>
                </c:pt>
                <c:pt idx="3">
                  <c:v>-9.9999999999988987E-5</c:v>
                </c:pt>
                <c:pt idx="4">
                  <c:v>-9.9999999999988987E-5</c:v>
                </c:pt>
                <c:pt idx="5">
                  <c:v>-9.9999999999988987E-5</c:v>
                </c:pt>
                <c:pt idx="6">
                  <c:v>-2.0000000000003348E-4</c:v>
                </c:pt>
                <c:pt idx="7">
                  <c:v>-9.9999999999988987E-5</c:v>
                </c:pt>
                <c:pt idx="8">
                  <c:v>-9.9999999999988987E-5</c:v>
                </c:pt>
                <c:pt idx="9">
                  <c:v>-9.9999999999988987E-5</c:v>
                </c:pt>
                <c:pt idx="10">
                  <c:v>-9.9999999999988987E-5</c:v>
                </c:pt>
                <c:pt idx="11">
                  <c:v>-9.9999999999988987E-5</c:v>
                </c:pt>
                <c:pt idx="12">
                  <c:v>-9.9999999999988987E-5</c:v>
                </c:pt>
                <c:pt idx="13">
                  <c:v>-9.9999999999988987E-5</c:v>
                </c:pt>
                <c:pt idx="14">
                  <c:v>-9.9999999999988987E-5</c:v>
                </c:pt>
                <c:pt idx="15">
                  <c:v>-9.9999999999988987E-5</c:v>
                </c:pt>
                <c:pt idx="16">
                  <c:v>-9.9999999999988987E-5</c:v>
                </c:pt>
                <c:pt idx="17">
                  <c:v>-9.9999999999988987E-5</c:v>
                </c:pt>
                <c:pt idx="18">
                  <c:v>0</c:v>
                </c:pt>
                <c:pt idx="19">
                  <c:v>-9.9999999999988987E-5</c:v>
                </c:pt>
                <c:pt idx="20">
                  <c:v>-2.0000000000003348E-4</c:v>
                </c:pt>
                <c:pt idx="21">
                  <c:v>-2.0000000000003348E-4</c:v>
                </c:pt>
                <c:pt idx="22">
                  <c:v>-2.0000000000003348E-4</c:v>
                </c:pt>
                <c:pt idx="23">
                  <c:v>-3.0000000000002247E-4</c:v>
                </c:pt>
                <c:pt idx="24">
                  <c:v>-3.0000000000002247E-4</c:v>
                </c:pt>
                <c:pt idx="25">
                  <c:v>-3.0000000000002247E-4</c:v>
                </c:pt>
                <c:pt idx="26">
                  <c:v>-2.0000000000003348E-4</c:v>
                </c:pt>
                <c:pt idx="27">
                  <c:v>-2.0000000000003348E-4</c:v>
                </c:pt>
                <c:pt idx="28">
                  <c:v>-2.0000000000003348E-4</c:v>
                </c:pt>
                <c:pt idx="29">
                  <c:v>-2.0000000000003348E-4</c:v>
                </c:pt>
                <c:pt idx="30">
                  <c:v>-2.0000000000003348E-4</c:v>
                </c:pt>
                <c:pt idx="31">
                  <c:v>-9.9999999999988987E-5</c:v>
                </c:pt>
                <c:pt idx="32">
                  <c:v>-2.0000000000003348E-4</c:v>
                </c:pt>
                <c:pt idx="33">
                  <c:v>-2.0000000000003348E-4</c:v>
                </c:pt>
                <c:pt idx="34">
                  <c:v>-2.0000000000003348E-4</c:v>
                </c:pt>
                <c:pt idx="35">
                  <c:v>-3.0000000000002247E-4</c:v>
                </c:pt>
                <c:pt idx="36">
                  <c:v>-2.0000000000003348E-4</c:v>
                </c:pt>
                <c:pt idx="37">
                  <c:v>-2.0000000000003348E-4</c:v>
                </c:pt>
                <c:pt idx="38">
                  <c:v>-2.0000000000003348E-4</c:v>
                </c:pt>
                <c:pt idx="39">
                  <c:v>-2.0000000000003348E-4</c:v>
                </c:pt>
                <c:pt idx="40">
                  <c:v>-2.0000000000003348E-4</c:v>
                </c:pt>
                <c:pt idx="41">
                  <c:v>-2.0000000000003348E-4</c:v>
                </c:pt>
                <c:pt idx="42">
                  <c:v>-2.0000000000003348E-4</c:v>
                </c:pt>
                <c:pt idx="43">
                  <c:v>-9.9999999999988987E-5</c:v>
                </c:pt>
                <c:pt idx="44">
                  <c:v>-2.0000000000003348E-4</c:v>
                </c:pt>
                <c:pt idx="45">
                  <c:v>-9.9999999999988987E-5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9.9999999999988987E-5</c:v>
                </c:pt>
                <c:pt idx="59">
                  <c:v>9.9999999999988987E-5</c:v>
                </c:pt>
                <c:pt idx="60">
                  <c:v>0</c:v>
                </c:pt>
                <c:pt idx="61">
                  <c:v>9.9999999999988987E-5</c:v>
                </c:pt>
                <c:pt idx="62">
                  <c:v>0</c:v>
                </c:pt>
                <c:pt idx="63">
                  <c:v>9.9999999999988987E-5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9.9999999999988987E-5</c:v>
                </c:pt>
                <c:pt idx="69">
                  <c:v>9.9999999999988987E-5</c:v>
                </c:pt>
                <c:pt idx="70">
                  <c:v>0</c:v>
                </c:pt>
                <c:pt idx="71">
                  <c:v>9.9999999999988987E-5</c:v>
                </c:pt>
                <c:pt idx="72">
                  <c:v>9.9999999999988987E-5</c:v>
                </c:pt>
                <c:pt idx="73">
                  <c:v>9.9999999999988987E-5</c:v>
                </c:pt>
                <c:pt idx="74">
                  <c:v>9.9999999999988987E-5</c:v>
                </c:pt>
                <c:pt idx="75">
                  <c:v>9.9999999999988987E-5</c:v>
                </c:pt>
                <c:pt idx="76">
                  <c:v>0</c:v>
                </c:pt>
                <c:pt idx="77">
                  <c:v>0</c:v>
                </c:pt>
                <c:pt idx="78">
                  <c:v>1.9999999999997797E-4</c:v>
                </c:pt>
                <c:pt idx="79">
                  <c:v>0</c:v>
                </c:pt>
                <c:pt idx="80">
                  <c:v>0</c:v>
                </c:pt>
                <c:pt idx="81">
                  <c:v>-9.9999999999988987E-5</c:v>
                </c:pt>
                <c:pt idx="82">
                  <c:v>-9.9999999999988987E-5</c:v>
                </c:pt>
                <c:pt idx="83">
                  <c:v>-2.0000000000003348E-4</c:v>
                </c:pt>
                <c:pt idx="84">
                  <c:v>-9.9999999999988987E-5</c:v>
                </c:pt>
                <c:pt idx="85">
                  <c:v>-9.9999999999988987E-5</c:v>
                </c:pt>
                <c:pt idx="86">
                  <c:v>-2.0000000000003348E-4</c:v>
                </c:pt>
                <c:pt idx="87">
                  <c:v>0</c:v>
                </c:pt>
                <c:pt idx="88">
                  <c:v>0</c:v>
                </c:pt>
                <c:pt idx="89">
                  <c:v>-9.9999999999988987E-5</c:v>
                </c:pt>
                <c:pt idx="90">
                  <c:v>-9.9999999999988987E-5</c:v>
                </c:pt>
                <c:pt idx="91">
                  <c:v>-9.9999999999988987E-5</c:v>
                </c:pt>
                <c:pt idx="92">
                  <c:v>-9.9999999999988987E-5</c:v>
                </c:pt>
                <c:pt idx="93">
                  <c:v>-9.9999999999988987E-5</c:v>
                </c:pt>
                <c:pt idx="94">
                  <c:v>-9.9999999999988987E-5</c:v>
                </c:pt>
                <c:pt idx="95">
                  <c:v>-9.9999999999988987E-5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-9.9999999999988987E-5</c:v>
                </c:pt>
                <c:pt idx="104">
                  <c:v>-9.9999999999988987E-5</c:v>
                </c:pt>
                <c:pt idx="105">
                  <c:v>-9.9999999999988987E-5</c:v>
                </c:pt>
                <c:pt idx="106">
                  <c:v>-9.9999999999988987E-5</c:v>
                </c:pt>
                <c:pt idx="107">
                  <c:v>-9.9999999999988987E-5</c:v>
                </c:pt>
                <c:pt idx="108">
                  <c:v>-2.0000000000003348E-4</c:v>
                </c:pt>
                <c:pt idx="109">
                  <c:v>-9.9999999999988987E-5</c:v>
                </c:pt>
                <c:pt idx="110">
                  <c:v>-9.9999999999988987E-5</c:v>
                </c:pt>
                <c:pt idx="111">
                  <c:v>-9.9999999999988987E-5</c:v>
                </c:pt>
                <c:pt idx="112">
                  <c:v>-9.9999999999988987E-5</c:v>
                </c:pt>
                <c:pt idx="113">
                  <c:v>-9.9999999999988987E-5</c:v>
                </c:pt>
                <c:pt idx="114">
                  <c:v>0</c:v>
                </c:pt>
                <c:pt idx="115">
                  <c:v>-9.9999999999988987E-5</c:v>
                </c:pt>
                <c:pt idx="116">
                  <c:v>0</c:v>
                </c:pt>
                <c:pt idx="117">
                  <c:v>0</c:v>
                </c:pt>
                <c:pt idx="118">
                  <c:v>-9.9999999999988987E-5</c:v>
                </c:pt>
                <c:pt idx="119">
                  <c:v>-9.9999999999988987E-5</c:v>
                </c:pt>
                <c:pt idx="120">
                  <c:v>-9.9999999999988987E-5</c:v>
                </c:pt>
                <c:pt idx="121">
                  <c:v>0</c:v>
                </c:pt>
                <c:pt idx="122">
                  <c:v>-9.9999999999988987E-5</c:v>
                </c:pt>
                <c:pt idx="123">
                  <c:v>-9.9999999999988987E-5</c:v>
                </c:pt>
                <c:pt idx="124">
                  <c:v>-9.9999999999988987E-5</c:v>
                </c:pt>
                <c:pt idx="125">
                  <c:v>-9.9999999999988987E-5</c:v>
                </c:pt>
                <c:pt idx="126">
                  <c:v>-9.9999999999988987E-5</c:v>
                </c:pt>
                <c:pt idx="127">
                  <c:v>-9.9999999999988987E-5</c:v>
                </c:pt>
                <c:pt idx="128">
                  <c:v>-9.9999999999988987E-5</c:v>
                </c:pt>
                <c:pt idx="129">
                  <c:v>-2.0000000000003348E-4</c:v>
                </c:pt>
                <c:pt idx="130">
                  <c:v>-2.0000000000003348E-4</c:v>
                </c:pt>
                <c:pt idx="131">
                  <c:v>-2.0000000000003348E-4</c:v>
                </c:pt>
                <c:pt idx="132">
                  <c:v>-2.0000000000003348E-4</c:v>
                </c:pt>
                <c:pt idx="133">
                  <c:v>-9.9999999999988987E-5</c:v>
                </c:pt>
                <c:pt idx="134">
                  <c:v>-2.0000000000003348E-4</c:v>
                </c:pt>
                <c:pt idx="135">
                  <c:v>-9.9999999999988987E-5</c:v>
                </c:pt>
                <c:pt idx="136">
                  <c:v>-2.0000000000003348E-4</c:v>
                </c:pt>
                <c:pt idx="137">
                  <c:v>-9.9999999999988987E-5</c:v>
                </c:pt>
                <c:pt idx="138">
                  <c:v>-9.9999999999988987E-5</c:v>
                </c:pt>
                <c:pt idx="139">
                  <c:v>-9.9999999999988987E-5</c:v>
                </c:pt>
                <c:pt idx="140">
                  <c:v>-9.9999999999988987E-5</c:v>
                </c:pt>
                <c:pt idx="141">
                  <c:v>-9.9999999999988987E-5</c:v>
                </c:pt>
                <c:pt idx="142">
                  <c:v>0</c:v>
                </c:pt>
                <c:pt idx="143">
                  <c:v>0</c:v>
                </c:pt>
                <c:pt idx="144">
                  <c:v>9.9999999999988987E-5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-9.9999999999988987E-5</c:v>
                </c:pt>
                <c:pt idx="149">
                  <c:v>0</c:v>
                </c:pt>
                <c:pt idx="150">
                  <c:v>-9.9999999999988987E-5</c:v>
                </c:pt>
                <c:pt idx="151">
                  <c:v>0</c:v>
                </c:pt>
                <c:pt idx="152">
                  <c:v>-9.9999999999988987E-5</c:v>
                </c:pt>
                <c:pt idx="153">
                  <c:v>-9.9999999999988987E-5</c:v>
                </c:pt>
                <c:pt idx="154">
                  <c:v>0</c:v>
                </c:pt>
                <c:pt idx="155">
                  <c:v>-9.9999999999988987E-5</c:v>
                </c:pt>
                <c:pt idx="156">
                  <c:v>-9.9999999999988987E-5</c:v>
                </c:pt>
                <c:pt idx="157">
                  <c:v>-9.9999999999988987E-5</c:v>
                </c:pt>
                <c:pt idx="158">
                  <c:v>0</c:v>
                </c:pt>
                <c:pt idx="159">
                  <c:v>-9.9999999999988987E-5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-9.9999999999988987E-5</c:v>
                </c:pt>
                <c:pt idx="170">
                  <c:v>-9.9999999999988987E-5</c:v>
                </c:pt>
                <c:pt idx="171">
                  <c:v>-9.9999999999988987E-5</c:v>
                </c:pt>
                <c:pt idx="172">
                  <c:v>-9.9999999999988987E-5</c:v>
                </c:pt>
                <c:pt idx="173">
                  <c:v>-9.9999999999988987E-5</c:v>
                </c:pt>
                <c:pt idx="174">
                  <c:v>-9.9999999999988987E-5</c:v>
                </c:pt>
                <c:pt idx="175">
                  <c:v>0</c:v>
                </c:pt>
                <c:pt idx="176">
                  <c:v>-9.9999999999988987E-5</c:v>
                </c:pt>
                <c:pt idx="177">
                  <c:v>-9.9999999999988987E-5</c:v>
                </c:pt>
                <c:pt idx="178">
                  <c:v>-9.9999999999988987E-5</c:v>
                </c:pt>
                <c:pt idx="179">
                  <c:v>-9.9999999999988987E-5</c:v>
                </c:pt>
                <c:pt idx="180">
                  <c:v>-9.9999999999988987E-5</c:v>
                </c:pt>
                <c:pt idx="181">
                  <c:v>0</c:v>
                </c:pt>
                <c:pt idx="182">
                  <c:v>-9.9999999999988987E-5</c:v>
                </c:pt>
                <c:pt idx="183">
                  <c:v>-9.9999999999988987E-5</c:v>
                </c:pt>
                <c:pt idx="184">
                  <c:v>-9.9999999999988987E-5</c:v>
                </c:pt>
                <c:pt idx="185">
                  <c:v>-2.0000000000003348E-4</c:v>
                </c:pt>
                <c:pt idx="186">
                  <c:v>-9.9999999999988987E-5</c:v>
                </c:pt>
                <c:pt idx="187">
                  <c:v>-9.9999999999988987E-5</c:v>
                </c:pt>
                <c:pt idx="188">
                  <c:v>-2.0000000000003348E-4</c:v>
                </c:pt>
                <c:pt idx="189">
                  <c:v>-2.0000000000003348E-4</c:v>
                </c:pt>
                <c:pt idx="190">
                  <c:v>-3.0000000000002247E-4</c:v>
                </c:pt>
                <c:pt idx="191">
                  <c:v>-3.0000000000002247E-4</c:v>
                </c:pt>
                <c:pt idx="192">
                  <c:v>-3.0000000000002247E-4</c:v>
                </c:pt>
                <c:pt idx="193">
                  <c:v>-2.0000000000003348E-4</c:v>
                </c:pt>
                <c:pt idx="194">
                  <c:v>-2.0000000000003348E-4</c:v>
                </c:pt>
                <c:pt idx="195">
                  <c:v>-2.0000000000003348E-4</c:v>
                </c:pt>
                <c:pt idx="196">
                  <c:v>-9.9999999999988987E-5</c:v>
                </c:pt>
                <c:pt idx="197">
                  <c:v>-2.0000000000003348E-4</c:v>
                </c:pt>
                <c:pt idx="198">
                  <c:v>-9.9999999999988987E-5</c:v>
                </c:pt>
                <c:pt idx="199">
                  <c:v>-2.0000000000003348E-4</c:v>
                </c:pt>
                <c:pt idx="200">
                  <c:v>-9.9999999999988987E-5</c:v>
                </c:pt>
                <c:pt idx="201">
                  <c:v>-9.9999999999988987E-5</c:v>
                </c:pt>
                <c:pt idx="202">
                  <c:v>-2.0000000000003348E-4</c:v>
                </c:pt>
                <c:pt idx="203">
                  <c:v>-9.9999999999988987E-5</c:v>
                </c:pt>
                <c:pt idx="204">
                  <c:v>-2.0000000000003348E-4</c:v>
                </c:pt>
                <c:pt idx="205">
                  <c:v>-9.9999999999988987E-5</c:v>
                </c:pt>
                <c:pt idx="206">
                  <c:v>-2.0000000000003348E-4</c:v>
                </c:pt>
                <c:pt idx="207">
                  <c:v>-9.9999999999988987E-5</c:v>
                </c:pt>
                <c:pt idx="208">
                  <c:v>-2.0000000000003348E-4</c:v>
                </c:pt>
                <c:pt idx="209">
                  <c:v>-2.0000000000003348E-4</c:v>
                </c:pt>
                <c:pt idx="210">
                  <c:v>-2.0000000000003348E-4</c:v>
                </c:pt>
                <c:pt idx="211">
                  <c:v>-9.9999999999988987E-5</c:v>
                </c:pt>
                <c:pt idx="212">
                  <c:v>-9.9999999999988987E-5</c:v>
                </c:pt>
                <c:pt idx="213">
                  <c:v>-9.9999999999988987E-5</c:v>
                </c:pt>
                <c:pt idx="214">
                  <c:v>-2.0000000000003348E-4</c:v>
                </c:pt>
                <c:pt idx="215">
                  <c:v>-9.9999999999988987E-5</c:v>
                </c:pt>
                <c:pt idx="216">
                  <c:v>-9.9999999999988987E-5</c:v>
                </c:pt>
                <c:pt idx="217">
                  <c:v>-9.9999999999988987E-5</c:v>
                </c:pt>
                <c:pt idx="218">
                  <c:v>-9.9999999999988987E-5</c:v>
                </c:pt>
                <c:pt idx="219">
                  <c:v>-9.9999999999988987E-5</c:v>
                </c:pt>
                <c:pt idx="220">
                  <c:v>-9.9999999999988987E-5</c:v>
                </c:pt>
                <c:pt idx="221">
                  <c:v>-9.9999999999988987E-5</c:v>
                </c:pt>
                <c:pt idx="222">
                  <c:v>-9.9999999999988987E-5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-9.9999999999988987E-5</c:v>
                </c:pt>
                <c:pt idx="227">
                  <c:v>0</c:v>
                </c:pt>
                <c:pt idx="228">
                  <c:v>-9.9999999999988987E-5</c:v>
                </c:pt>
                <c:pt idx="229">
                  <c:v>-9.9999999999988987E-5</c:v>
                </c:pt>
                <c:pt idx="230">
                  <c:v>-9.9999999999988987E-5</c:v>
                </c:pt>
                <c:pt idx="231">
                  <c:v>-9.9999999999988987E-5</c:v>
                </c:pt>
                <c:pt idx="232">
                  <c:v>0</c:v>
                </c:pt>
                <c:pt idx="233">
                  <c:v>0</c:v>
                </c:pt>
                <c:pt idx="234">
                  <c:v>-9.9999999999988987E-5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-9.9999999999988987E-5</c:v>
                </c:pt>
                <c:pt idx="244">
                  <c:v>-2.0000000000003348E-4</c:v>
                </c:pt>
                <c:pt idx="245">
                  <c:v>0</c:v>
                </c:pt>
                <c:pt idx="246">
                  <c:v>9.9999999999988987E-5</c:v>
                </c:pt>
                <c:pt idx="247">
                  <c:v>9.9999999999988987E-5</c:v>
                </c:pt>
                <c:pt idx="248">
                  <c:v>0</c:v>
                </c:pt>
                <c:pt idx="249">
                  <c:v>0</c:v>
                </c:pt>
                <c:pt idx="250">
                  <c:v>9.9999999999988987E-5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9.9999999999988987E-5</c:v>
                </c:pt>
                <c:pt idx="256">
                  <c:v>9.9999999999988987E-5</c:v>
                </c:pt>
                <c:pt idx="257">
                  <c:v>9.9999999999988987E-5</c:v>
                </c:pt>
                <c:pt idx="258">
                  <c:v>9.9999999999988987E-5</c:v>
                </c:pt>
                <c:pt idx="259">
                  <c:v>0</c:v>
                </c:pt>
                <c:pt idx="260">
                  <c:v>0</c:v>
                </c:pt>
                <c:pt idx="261">
                  <c:v>-9.9999999999988987E-5</c:v>
                </c:pt>
                <c:pt idx="262">
                  <c:v>-9.9999999999988987E-5</c:v>
                </c:pt>
                <c:pt idx="263">
                  <c:v>-9.9999999999988987E-5</c:v>
                </c:pt>
                <c:pt idx="264">
                  <c:v>-9.9999999999988987E-5</c:v>
                </c:pt>
                <c:pt idx="265">
                  <c:v>-9.9999999999988987E-5</c:v>
                </c:pt>
                <c:pt idx="266">
                  <c:v>-2.0000000000003348E-4</c:v>
                </c:pt>
                <c:pt idx="267">
                  <c:v>-9.9999999999988987E-5</c:v>
                </c:pt>
                <c:pt idx="268">
                  <c:v>0</c:v>
                </c:pt>
                <c:pt idx="269">
                  <c:v>-9.9999999999988987E-5</c:v>
                </c:pt>
                <c:pt idx="270">
                  <c:v>-2.0000000000003348E-4</c:v>
                </c:pt>
                <c:pt idx="271">
                  <c:v>-9.9999999999988987E-5</c:v>
                </c:pt>
                <c:pt idx="272">
                  <c:v>-9.9999999999988987E-5</c:v>
                </c:pt>
                <c:pt idx="273">
                  <c:v>-9.9999999999988987E-5</c:v>
                </c:pt>
                <c:pt idx="274">
                  <c:v>-9.9999999999988987E-5</c:v>
                </c:pt>
                <c:pt idx="275">
                  <c:v>-9.9999999999988987E-5</c:v>
                </c:pt>
                <c:pt idx="276">
                  <c:v>-2.0000000000003348E-4</c:v>
                </c:pt>
                <c:pt idx="277">
                  <c:v>-9.9999999999988987E-5</c:v>
                </c:pt>
                <c:pt idx="278">
                  <c:v>-9.9999999999988987E-5</c:v>
                </c:pt>
                <c:pt idx="279">
                  <c:v>-2.0000000000003348E-4</c:v>
                </c:pt>
                <c:pt idx="280">
                  <c:v>-9.9999999999988987E-5</c:v>
                </c:pt>
                <c:pt idx="281">
                  <c:v>-9.9999999999988987E-5</c:v>
                </c:pt>
                <c:pt idx="282">
                  <c:v>-9.9999999999988987E-5</c:v>
                </c:pt>
                <c:pt idx="283">
                  <c:v>-9.9999999999988987E-5</c:v>
                </c:pt>
                <c:pt idx="284">
                  <c:v>0</c:v>
                </c:pt>
                <c:pt idx="285">
                  <c:v>0</c:v>
                </c:pt>
                <c:pt idx="286">
                  <c:v>-9.9999999999988987E-5</c:v>
                </c:pt>
                <c:pt idx="287">
                  <c:v>-9.9999999999988987E-5</c:v>
                </c:pt>
                <c:pt idx="288">
                  <c:v>-2.0000000000003348E-4</c:v>
                </c:pt>
                <c:pt idx="289">
                  <c:v>-2.0000000000003348E-4</c:v>
                </c:pt>
                <c:pt idx="290">
                  <c:v>-9.9999999999988987E-5</c:v>
                </c:pt>
                <c:pt idx="291">
                  <c:v>-9.9999999999988987E-5</c:v>
                </c:pt>
                <c:pt idx="292">
                  <c:v>-9.9999999999988987E-5</c:v>
                </c:pt>
                <c:pt idx="293">
                  <c:v>0</c:v>
                </c:pt>
                <c:pt idx="294">
                  <c:v>-9.9999999999988987E-5</c:v>
                </c:pt>
                <c:pt idx="295">
                  <c:v>0</c:v>
                </c:pt>
                <c:pt idx="296">
                  <c:v>-9.9999999999988987E-5</c:v>
                </c:pt>
                <c:pt idx="297">
                  <c:v>-9.9999999999988987E-5</c:v>
                </c:pt>
                <c:pt idx="298">
                  <c:v>0</c:v>
                </c:pt>
                <c:pt idx="299">
                  <c:v>0</c:v>
                </c:pt>
                <c:pt idx="300">
                  <c:v>-9.9999999999988987E-5</c:v>
                </c:pt>
                <c:pt idx="301">
                  <c:v>-9.9999999999988987E-5</c:v>
                </c:pt>
                <c:pt idx="302">
                  <c:v>0</c:v>
                </c:pt>
                <c:pt idx="303">
                  <c:v>-9.9999999999988987E-5</c:v>
                </c:pt>
                <c:pt idx="304">
                  <c:v>-9.9999999999988987E-5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-9.9999999999988987E-5</c:v>
                </c:pt>
                <c:pt idx="309">
                  <c:v>-9.9999999999988987E-5</c:v>
                </c:pt>
                <c:pt idx="310">
                  <c:v>-9.9999999999988987E-5</c:v>
                </c:pt>
                <c:pt idx="311">
                  <c:v>-9.9999999999988987E-5</c:v>
                </c:pt>
                <c:pt idx="312">
                  <c:v>-9.9999999999988987E-5</c:v>
                </c:pt>
                <c:pt idx="313">
                  <c:v>-9.9999999999988987E-5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-9.9999999999988987E-5</c:v>
                </c:pt>
                <c:pt idx="318">
                  <c:v>-9.9999999999988987E-5</c:v>
                </c:pt>
                <c:pt idx="319">
                  <c:v>0</c:v>
                </c:pt>
                <c:pt idx="320">
                  <c:v>9.9999999999988987E-5</c:v>
                </c:pt>
                <c:pt idx="321">
                  <c:v>9.9999999999988987E-5</c:v>
                </c:pt>
                <c:pt idx="322">
                  <c:v>0</c:v>
                </c:pt>
                <c:pt idx="323">
                  <c:v>-9.9999999999988987E-5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-9.9999999999988987E-5</c:v>
                </c:pt>
                <c:pt idx="328">
                  <c:v>-2.0000000000003348E-4</c:v>
                </c:pt>
                <c:pt idx="329">
                  <c:v>-9.9999999999988987E-5</c:v>
                </c:pt>
                <c:pt idx="330">
                  <c:v>-2.0000000000003348E-4</c:v>
                </c:pt>
                <c:pt idx="331">
                  <c:v>-9.9999999999988987E-5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-9.9999999999988987E-5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-9.9999999999988987E-5</c:v>
                </c:pt>
                <c:pt idx="344">
                  <c:v>-9.9999999999988987E-5</c:v>
                </c:pt>
                <c:pt idx="345">
                  <c:v>-9.9999999999988987E-5</c:v>
                </c:pt>
                <c:pt idx="346">
                  <c:v>-9.9999999999988987E-5</c:v>
                </c:pt>
                <c:pt idx="347">
                  <c:v>-9.9999999999988987E-5</c:v>
                </c:pt>
                <c:pt idx="348">
                  <c:v>-2.0000000000003348E-4</c:v>
                </c:pt>
                <c:pt idx="349">
                  <c:v>-9.9999999999988987E-5</c:v>
                </c:pt>
                <c:pt idx="350">
                  <c:v>-9.9999999999988987E-5</c:v>
                </c:pt>
                <c:pt idx="351">
                  <c:v>-9.9999999999988987E-5</c:v>
                </c:pt>
                <c:pt idx="352">
                  <c:v>-9.9999999999988987E-5</c:v>
                </c:pt>
                <c:pt idx="353">
                  <c:v>0</c:v>
                </c:pt>
                <c:pt idx="354">
                  <c:v>-9.9999999999988987E-5</c:v>
                </c:pt>
                <c:pt idx="355">
                  <c:v>-9.9999999999988987E-5</c:v>
                </c:pt>
                <c:pt idx="356">
                  <c:v>-9.9999999999988987E-5</c:v>
                </c:pt>
                <c:pt idx="357">
                  <c:v>-9.9999999999988987E-5</c:v>
                </c:pt>
                <c:pt idx="358">
                  <c:v>-9.9999999999988987E-5</c:v>
                </c:pt>
                <c:pt idx="359">
                  <c:v>0</c:v>
                </c:pt>
                <c:pt idx="360">
                  <c:v>-9.9999999999988987E-5</c:v>
                </c:pt>
                <c:pt idx="361">
                  <c:v>-9.9999999999988987E-5</c:v>
                </c:pt>
                <c:pt idx="362">
                  <c:v>-2.0000000000003348E-4</c:v>
                </c:pt>
                <c:pt idx="363">
                  <c:v>-9.9999999999988987E-5</c:v>
                </c:pt>
                <c:pt idx="364">
                  <c:v>-2.0000000000003348E-4</c:v>
                </c:pt>
                <c:pt idx="365">
                  <c:v>-3.0000000000002247E-4</c:v>
                </c:pt>
                <c:pt idx="366">
                  <c:v>-3.0000000000002247E-4</c:v>
                </c:pt>
                <c:pt idx="367">
                  <c:v>-3.0000000000002247E-4</c:v>
                </c:pt>
                <c:pt idx="368">
                  <c:v>-4.0000000000001146E-4</c:v>
                </c:pt>
                <c:pt idx="369">
                  <c:v>-4.0000000000001146E-4</c:v>
                </c:pt>
                <c:pt idx="370">
                  <c:v>-3.0000000000002247E-4</c:v>
                </c:pt>
                <c:pt idx="371">
                  <c:v>-3.0000000000002247E-4</c:v>
                </c:pt>
                <c:pt idx="372">
                  <c:v>-3.0000000000002247E-4</c:v>
                </c:pt>
                <c:pt idx="373">
                  <c:v>-2.0000000000003348E-4</c:v>
                </c:pt>
                <c:pt idx="374">
                  <c:v>-2.0000000000003348E-4</c:v>
                </c:pt>
                <c:pt idx="375">
                  <c:v>-9.9999999999988987E-5</c:v>
                </c:pt>
                <c:pt idx="376">
                  <c:v>-2.0000000000003348E-4</c:v>
                </c:pt>
                <c:pt idx="377">
                  <c:v>-2.0000000000003348E-4</c:v>
                </c:pt>
                <c:pt idx="378">
                  <c:v>-9.9999999999988987E-5</c:v>
                </c:pt>
                <c:pt idx="379">
                  <c:v>-9.9999999999988987E-5</c:v>
                </c:pt>
                <c:pt idx="380">
                  <c:v>-9.9999999999988987E-5</c:v>
                </c:pt>
                <c:pt idx="381">
                  <c:v>-9.9999999999988987E-5</c:v>
                </c:pt>
                <c:pt idx="382">
                  <c:v>-9.9999999999988987E-5</c:v>
                </c:pt>
                <c:pt idx="383">
                  <c:v>-9.9999999999988987E-5</c:v>
                </c:pt>
                <c:pt idx="384">
                  <c:v>-9.9999999999988987E-5</c:v>
                </c:pt>
                <c:pt idx="385">
                  <c:v>-9.9999999999988987E-5</c:v>
                </c:pt>
                <c:pt idx="386">
                  <c:v>-9.9999999999988987E-5</c:v>
                </c:pt>
                <c:pt idx="387">
                  <c:v>-9.9999999999988987E-5</c:v>
                </c:pt>
                <c:pt idx="388">
                  <c:v>-9.9999999999988987E-5</c:v>
                </c:pt>
                <c:pt idx="389">
                  <c:v>-9.9999999999988987E-5</c:v>
                </c:pt>
                <c:pt idx="390">
                  <c:v>-9.9999999999988987E-5</c:v>
                </c:pt>
                <c:pt idx="391">
                  <c:v>0</c:v>
                </c:pt>
                <c:pt idx="392">
                  <c:v>-2.0000000000003348E-4</c:v>
                </c:pt>
                <c:pt idx="393">
                  <c:v>-9.9999999999988987E-5</c:v>
                </c:pt>
                <c:pt idx="394">
                  <c:v>-2.0000000000003348E-4</c:v>
                </c:pt>
                <c:pt idx="395">
                  <c:v>-9.9999999999988987E-5</c:v>
                </c:pt>
                <c:pt idx="396">
                  <c:v>-2.0000000000003348E-4</c:v>
                </c:pt>
                <c:pt idx="397">
                  <c:v>-9.9999999999988987E-5</c:v>
                </c:pt>
                <c:pt idx="398">
                  <c:v>-2.0000000000003348E-4</c:v>
                </c:pt>
                <c:pt idx="399">
                  <c:v>-9.9999999999988987E-5</c:v>
                </c:pt>
                <c:pt idx="400">
                  <c:v>-9.9999999999988987E-5</c:v>
                </c:pt>
                <c:pt idx="401">
                  <c:v>-9.9999999999988987E-5</c:v>
                </c:pt>
                <c:pt idx="402">
                  <c:v>-2.0000000000003348E-4</c:v>
                </c:pt>
                <c:pt idx="403">
                  <c:v>-9.9999999999988987E-5</c:v>
                </c:pt>
                <c:pt idx="404">
                  <c:v>-9.9999999999988987E-5</c:v>
                </c:pt>
                <c:pt idx="405">
                  <c:v>-9.9999999999988987E-5</c:v>
                </c:pt>
                <c:pt idx="406">
                  <c:v>0</c:v>
                </c:pt>
                <c:pt idx="407">
                  <c:v>-9.9999999999988987E-5</c:v>
                </c:pt>
                <c:pt idx="408">
                  <c:v>-9.9999999999988987E-5</c:v>
                </c:pt>
                <c:pt idx="409">
                  <c:v>-9.9999999999988987E-5</c:v>
                </c:pt>
                <c:pt idx="410">
                  <c:v>-9.9999999999988987E-5</c:v>
                </c:pt>
                <c:pt idx="411">
                  <c:v>0</c:v>
                </c:pt>
                <c:pt idx="412">
                  <c:v>-9.9999999999988987E-5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9.9999999999988987E-5</c:v>
                </c:pt>
                <c:pt idx="418">
                  <c:v>9.9999999999988987E-5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-9.9999999999988987E-5</c:v>
                </c:pt>
                <c:pt idx="427">
                  <c:v>0</c:v>
                </c:pt>
                <c:pt idx="428">
                  <c:v>-9.9999999999988987E-5</c:v>
                </c:pt>
                <c:pt idx="429">
                  <c:v>-9.9999999999988987E-5</c:v>
                </c:pt>
                <c:pt idx="430">
                  <c:v>-9.9999999999988987E-5</c:v>
                </c:pt>
                <c:pt idx="431">
                  <c:v>-9.9999999999988987E-5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-9.9999999999988987E-5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9.9999999999988987E-5</c:v>
                </c:pt>
                <c:pt idx="443">
                  <c:v>0</c:v>
                </c:pt>
                <c:pt idx="444">
                  <c:v>9.9999999999988987E-5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-9.9999999999988987E-5</c:v>
                </c:pt>
                <c:pt idx="449">
                  <c:v>-9.9999999999988987E-5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-9.9999999999988987E-5</c:v>
                </c:pt>
                <c:pt idx="458">
                  <c:v>-9.9999999999988987E-5</c:v>
                </c:pt>
                <c:pt idx="459">
                  <c:v>0</c:v>
                </c:pt>
                <c:pt idx="460">
                  <c:v>0</c:v>
                </c:pt>
                <c:pt idx="461">
                  <c:v>-9.9999999999988987E-5</c:v>
                </c:pt>
                <c:pt idx="462">
                  <c:v>-9.9999999999988987E-5</c:v>
                </c:pt>
                <c:pt idx="463">
                  <c:v>-9.9999999999988987E-5</c:v>
                </c:pt>
                <c:pt idx="464">
                  <c:v>-9.9999999999988987E-5</c:v>
                </c:pt>
                <c:pt idx="465">
                  <c:v>-9.9999999999988987E-5</c:v>
                </c:pt>
                <c:pt idx="466">
                  <c:v>-9.9999999999988987E-5</c:v>
                </c:pt>
                <c:pt idx="467">
                  <c:v>-9.9999999999988987E-5</c:v>
                </c:pt>
                <c:pt idx="468">
                  <c:v>-9.9999999999988987E-5</c:v>
                </c:pt>
                <c:pt idx="469">
                  <c:v>-9.9999999999988987E-5</c:v>
                </c:pt>
                <c:pt idx="470">
                  <c:v>-9.9999999999988987E-5</c:v>
                </c:pt>
                <c:pt idx="471">
                  <c:v>-2.0000000000003348E-4</c:v>
                </c:pt>
                <c:pt idx="472">
                  <c:v>-2.0000000000003348E-4</c:v>
                </c:pt>
                <c:pt idx="473">
                  <c:v>-2.0000000000003348E-4</c:v>
                </c:pt>
                <c:pt idx="474">
                  <c:v>0</c:v>
                </c:pt>
                <c:pt idx="475">
                  <c:v>-9.9999999999988987E-5</c:v>
                </c:pt>
                <c:pt idx="476">
                  <c:v>-9.9999999999988987E-5</c:v>
                </c:pt>
                <c:pt idx="477">
                  <c:v>-9.9999999999988987E-5</c:v>
                </c:pt>
                <c:pt idx="478">
                  <c:v>-9.9999999999988987E-5</c:v>
                </c:pt>
                <c:pt idx="479">
                  <c:v>-9.9999999999988987E-5</c:v>
                </c:pt>
                <c:pt idx="480">
                  <c:v>-9.9999999999988987E-5</c:v>
                </c:pt>
                <c:pt idx="481">
                  <c:v>-9.9999999999988987E-5</c:v>
                </c:pt>
                <c:pt idx="482">
                  <c:v>-9.9999999999988987E-5</c:v>
                </c:pt>
                <c:pt idx="483">
                  <c:v>-9.9999999999988987E-5</c:v>
                </c:pt>
                <c:pt idx="484">
                  <c:v>-9.9999999999988987E-5</c:v>
                </c:pt>
                <c:pt idx="485">
                  <c:v>0</c:v>
                </c:pt>
                <c:pt idx="486">
                  <c:v>9.9999999999988987E-5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-9.9999999999988987E-5</c:v>
                </c:pt>
                <c:pt idx="491">
                  <c:v>-9.9999999999988987E-5</c:v>
                </c:pt>
                <c:pt idx="492">
                  <c:v>-9.9999999999988987E-5</c:v>
                </c:pt>
                <c:pt idx="493">
                  <c:v>-9.9999999999988987E-5</c:v>
                </c:pt>
                <c:pt idx="494">
                  <c:v>-9.9999999999988987E-5</c:v>
                </c:pt>
                <c:pt idx="495">
                  <c:v>-2.0000000000003348E-4</c:v>
                </c:pt>
                <c:pt idx="496">
                  <c:v>-2.0000000000003348E-4</c:v>
                </c:pt>
                <c:pt idx="497">
                  <c:v>-2.0000000000003348E-4</c:v>
                </c:pt>
                <c:pt idx="498">
                  <c:v>-2.0000000000003348E-4</c:v>
                </c:pt>
                <c:pt idx="499">
                  <c:v>-2.0000000000003348E-4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B-4B81-A2FA-0F261D9766F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'Trial 1'!$O$4:$O$503</c:f>
              <c:numCache>
                <c:formatCode>0.00000</c:formatCode>
                <c:ptCount val="500"/>
                <c:pt idx="0">
                  <c:v>0</c:v>
                </c:pt>
                <c:pt idx="1">
                  <c:v>1.0000000000010001E-4</c:v>
                </c:pt>
                <c:pt idx="2">
                  <c:v>2.00000000000089E-4</c:v>
                </c:pt>
                <c:pt idx="3">
                  <c:v>2.00000000000089E-4</c:v>
                </c:pt>
                <c:pt idx="4">
                  <c:v>0</c:v>
                </c:pt>
                <c:pt idx="5">
                  <c:v>1.0000000000010001E-4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1.0000000000010001E-4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-9.9999999999988987E-5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-9.9999999999988987E-5</c:v>
                </c:pt>
                <c:pt idx="19">
                  <c:v>-1.9999999999997797E-4</c:v>
                </c:pt>
                <c:pt idx="20">
                  <c:v>-9.9999999999988987E-5</c:v>
                </c:pt>
                <c:pt idx="21">
                  <c:v>-9.9999999999988987E-5</c:v>
                </c:pt>
                <c:pt idx="22">
                  <c:v>-9.9999999999988987E-5</c:v>
                </c:pt>
                <c:pt idx="23">
                  <c:v>-9.9999999999988987E-5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1.0000000000010001E-4</c:v>
                </c:pt>
                <c:pt idx="29">
                  <c:v>1.0000000000010001E-4</c:v>
                </c:pt>
                <c:pt idx="30">
                  <c:v>1.0000000000010001E-4</c:v>
                </c:pt>
                <c:pt idx="31">
                  <c:v>1.0000000000010001E-4</c:v>
                </c:pt>
                <c:pt idx="32">
                  <c:v>1.0000000000010001E-4</c:v>
                </c:pt>
                <c:pt idx="33">
                  <c:v>1.0000000000010001E-4</c:v>
                </c:pt>
                <c:pt idx="34">
                  <c:v>0</c:v>
                </c:pt>
                <c:pt idx="35">
                  <c:v>0</c:v>
                </c:pt>
                <c:pt idx="36">
                  <c:v>1.0000000000010001E-4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2.00000000000089E-4</c:v>
                </c:pt>
                <c:pt idx="42">
                  <c:v>2.00000000000089E-4</c:v>
                </c:pt>
                <c:pt idx="43">
                  <c:v>1.0000000000010001E-4</c:v>
                </c:pt>
                <c:pt idx="44">
                  <c:v>0</c:v>
                </c:pt>
                <c:pt idx="45">
                  <c:v>1.0000000000010001E-4</c:v>
                </c:pt>
                <c:pt idx="46">
                  <c:v>1.0000000000010001E-4</c:v>
                </c:pt>
                <c:pt idx="47">
                  <c:v>0</c:v>
                </c:pt>
                <c:pt idx="48">
                  <c:v>1.0000000000010001E-4</c:v>
                </c:pt>
                <c:pt idx="49">
                  <c:v>1.0000000000010001E-4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-9.9999999999988987E-5</c:v>
                </c:pt>
                <c:pt idx="54">
                  <c:v>0</c:v>
                </c:pt>
                <c:pt idx="55">
                  <c:v>2.00000000000089E-4</c:v>
                </c:pt>
                <c:pt idx="56">
                  <c:v>1.0000000000010001E-4</c:v>
                </c:pt>
                <c:pt idx="57">
                  <c:v>1.0000000000010001E-4</c:v>
                </c:pt>
                <c:pt idx="58">
                  <c:v>1.0000000000010001E-4</c:v>
                </c:pt>
                <c:pt idx="59">
                  <c:v>0</c:v>
                </c:pt>
                <c:pt idx="60">
                  <c:v>1.0000000000010001E-4</c:v>
                </c:pt>
                <c:pt idx="61">
                  <c:v>1.0000000000010001E-4</c:v>
                </c:pt>
                <c:pt idx="62">
                  <c:v>1.0000000000010001E-4</c:v>
                </c:pt>
                <c:pt idx="63">
                  <c:v>0</c:v>
                </c:pt>
                <c:pt idx="64">
                  <c:v>0</c:v>
                </c:pt>
                <c:pt idx="65">
                  <c:v>-9.9999999999988987E-5</c:v>
                </c:pt>
                <c:pt idx="66">
                  <c:v>1.0000000000010001E-4</c:v>
                </c:pt>
                <c:pt idx="67">
                  <c:v>1.0000000000010001E-4</c:v>
                </c:pt>
                <c:pt idx="68">
                  <c:v>1.0000000000010001E-4</c:v>
                </c:pt>
                <c:pt idx="69">
                  <c:v>2.00000000000089E-4</c:v>
                </c:pt>
                <c:pt idx="70">
                  <c:v>1.0000000000010001E-4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1.0000000000010001E-4</c:v>
                </c:pt>
                <c:pt idx="75">
                  <c:v>1.0000000000010001E-4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-9.9999999999988987E-5</c:v>
                </c:pt>
                <c:pt idx="81">
                  <c:v>-9.9999999999988987E-5</c:v>
                </c:pt>
                <c:pt idx="82">
                  <c:v>-9.9999999999988987E-5</c:v>
                </c:pt>
                <c:pt idx="83">
                  <c:v>-9.9999999999988987E-5</c:v>
                </c:pt>
                <c:pt idx="84">
                  <c:v>-9.9999999999988987E-5</c:v>
                </c:pt>
                <c:pt idx="85">
                  <c:v>0</c:v>
                </c:pt>
                <c:pt idx="86">
                  <c:v>1.0000000000010001E-4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1.0000000000010001E-4</c:v>
                </c:pt>
                <c:pt idx="92">
                  <c:v>0</c:v>
                </c:pt>
                <c:pt idx="93">
                  <c:v>-9.9999999999988987E-5</c:v>
                </c:pt>
                <c:pt idx="94">
                  <c:v>1.0000000000010001E-4</c:v>
                </c:pt>
                <c:pt idx="95">
                  <c:v>0</c:v>
                </c:pt>
                <c:pt idx="96">
                  <c:v>1.0000000000010001E-4</c:v>
                </c:pt>
                <c:pt idx="97">
                  <c:v>1.0000000000010001E-4</c:v>
                </c:pt>
                <c:pt idx="98">
                  <c:v>1.0000000000010001E-4</c:v>
                </c:pt>
                <c:pt idx="99">
                  <c:v>0</c:v>
                </c:pt>
                <c:pt idx="100">
                  <c:v>0</c:v>
                </c:pt>
                <c:pt idx="101">
                  <c:v>-9.9999999999988987E-5</c:v>
                </c:pt>
                <c:pt idx="102">
                  <c:v>1.0000000000010001E-4</c:v>
                </c:pt>
                <c:pt idx="103">
                  <c:v>2.00000000000089E-4</c:v>
                </c:pt>
                <c:pt idx="104">
                  <c:v>1.0000000000010001E-4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1.0000000000010001E-4</c:v>
                </c:pt>
                <c:pt idx="109">
                  <c:v>1.0000000000010001E-4</c:v>
                </c:pt>
                <c:pt idx="110">
                  <c:v>0</c:v>
                </c:pt>
                <c:pt idx="111">
                  <c:v>-9.9999999999988987E-5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1.0000000000010001E-4</c:v>
                </c:pt>
                <c:pt idx="116">
                  <c:v>0</c:v>
                </c:pt>
                <c:pt idx="117">
                  <c:v>2.00000000000089E-4</c:v>
                </c:pt>
                <c:pt idx="118">
                  <c:v>1.0000000000010001E-4</c:v>
                </c:pt>
                <c:pt idx="119">
                  <c:v>1.0000000000010001E-4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-9.9999999999988987E-5</c:v>
                </c:pt>
                <c:pt idx="124">
                  <c:v>-9.9999999999988987E-5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-9.9999999999988987E-5</c:v>
                </c:pt>
                <c:pt idx="129">
                  <c:v>-9.9999999999988987E-5</c:v>
                </c:pt>
                <c:pt idx="130">
                  <c:v>-9.9999999999988987E-5</c:v>
                </c:pt>
                <c:pt idx="131">
                  <c:v>-9.9999999999988987E-5</c:v>
                </c:pt>
                <c:pt idx="132">
                  <c:v>-9.9999999999988987E-5</c:v>
                </c:pt>
                <c:pt idx="133">
                  <c:v>-1.9999999999997797E-4</c:v>
                </c:pt>
                <c:pt idx="134">
                  <c:v>-9.9999999999988987E-5</c:v>
                </c:pt>
                <c:pt idx="135">
                  <c:v>-1.9999999999997797E-4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1.0000000000010001E-4</c:v>
                </c:pt>
                <c:pt idx="140">
                  <c:v>1.0000000000010001E-4</c:v>
                </c:pt>
                <c:pt idx="141">
                  <c:v>0</c:v>
                </c:pt>
                <c:pt idx="142">
                  <c:v>1.0000000000010001E-4</c:v>
                </c:pt>
                <c:pt idx="143">
                  <c:v>1.0000000000010001E-4</c:v>
                </c:pt>
                <c:pt idx="144">
                  <c:v>1.0000000000010001E-4</c:v>
                </c:pt>
                <c:pt idx="145">
                  <c:v>2.00000000000089E-4</c:v>
                </c:pt>
                <c:pt idx="146">
                  <c:v>1.0000000000010001E-4</c:v>
                </c:pt>
                <c:pt idx="147">
                  <c:v>1.0000000000010001E-4</c:v>
                </c:pt>
                <c:pt idx="148">
                  <c:v>2.00000000000089E-4</c:v>
                </c:pt>
                <c:pt idx="149">
                  <c:v>1.0000000000010001E-4</c:v>
                </c:pt>
                <c:pt idx="150">
                  <c:v>1.0000000000010001E-4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-9.9999999999988987E-5</c:v>
                </c:pt>
                <c:pt idx="158">
                  <c:v>-9.9999999999988987E-5</c:v>
                </c:pt>
                <c:pt idx="159">
                  <c:v>1.0000000000010001E-4</c:v>
                </c:pt>
                <c:pt idx="160">
                  <c:v>2.00000000000089E-4</c:v>
                </c:pt>
                <c:pt idx="161">
                  <c:v>1.0000000000010001E-4</c:v>
                </c:pt>
                <c:pt idx="162">
                  <c:v>1.0000000000010001E-4</c:v>
                </c:pt>
                <c:pt idx="163">
                  <c:v>2.00000000000089E-4</c:v>
                </c:pt>
                <c:pt idx="164">
                  <c:v>3.0000000000007798E-4</c:v>
                </c:pt>
                <c:pt idx="165">
                  <c:v>2.00000000000089E-4</c:v>
                </c:pt>
                <c:pt idx="166">
                  <c:v>2.00000000000089E-4</c:v>
                </c:pt>
                <c:pt idx="167">
                  <c:v>1.0000000000010001E-4</c:v>
                </c:pt>
                <c:pt idx="168">
                  <c:v>1.0000000000010001E-4</c:v>
                </c:pt>
                <c:pt idx="169">
                  <c:v>1.0000000000010001E-4</c:v>
                </c:pt>
                <c:pt idx="170">
                  <c:v>1.0000000000010001E-4</c:v>
                </c:pt>
                <c:pt idx="171">
                  <c:v>2.00000000000089E-4</c:v>
                </c:pt>
                <c:pt idx="172">
                  <c:v>1.0000000000010001E-4</c:v>
                </c:pt>
                <c:pt idx="173">
                  <c:v>0</c:v>
                </c:pt>
                <c:pt idx="174">
                  <c:v>0</c:v>
                </c:pt>
                <c:pt idx="175">
                  <c:v>-9.9999999999988987E-5</c:v>
                </c:pt>
                <c:pt idx="176">
                  <c:v>0</c:v>
                </c:pt>
                <c:pt idx="177">
                  <c:v>0</c:v>
                </c:pt>
                <c:pt idx="178">
                  <c:v>-9.9999999999988987E-5</c:v>
                </c:pt>
                <c:pt idx="179">
                  <c:v>0</c:v>
                </c:pt>
                <c:pt idx="180">
                  <c:v>1.0000000000010001E-4</c:v>
                </c:pt>
                <c:pt idx="181">
                  <c:v>1.0000000000010001E-4</c:v>
                </c:pt>
                <c:pt idx="182">
                  <c:v>0</c:v>
                </c:pt>
                <c:pt idx="183">
                  <c:v>-9.9999999999988987E-5</c:v>
                </c:pt>
                <c:pt idx="184">
                  <c:v>0</c:v>
                </c:pt>
                <c:pt idx="185">
                  <c:v>1.0000000000010001E-4</c:v>
                </c:pt>
                <c:pt idx="186">
                  <c:v>2.00000000000089E-4</c:v>
                </c:pt>
                <c:pt idx="187">
                  <c:v>1.0000000000010001E-4</c:v>
                </c:pt>
                <c:pt idx="188">
                  <c:v>0</c:v>
                </c:pt>
                <c:pt idx="189">
                  <c:v>0</c:v>
                </c:pt>
                <c:pt idx="190">
                  <c:v>-9.9999999999988987E-5</c:v>
                </c:pt>
                <c:pt idx="191">
                  <c:v>-9.9999999999988987E-5</c:v>
                </c:pt>
                <c:pt idx="192">
                  <c:v>-9.9999999999988987E-5</c:v>
                </c:pt>
                <c:pt idx="193">
                  <c:v>-9.9999999999988987E-5</c:v>
                </c:pt>
                <c:pt idx="194">
                  <c:v>0</c:v>
                </c:pt>
                <c:pt idx="195">
                  <c:v>-9.9999999999988987E-5</c:v>
                </c:pt>
                <c:pt idx="196">
                  <c:v>0</c:v>
                </c:pt>
                <c:pt idx="197">
                  <c:v>2.00000000000089E-4</c:v>
                </c:pt>
                <c:pt idx="198">
                  <c:v>1.0000000000010001E-4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1.0000000000010001E-4</c:v>
                </c:pt>
                <c:pt idx="203">
                  <c:v>0</c:v>
                </c:pt>
                <c:pt idx="204">
                  <c:v>2.00000000000089E-4</c:v>
                </c:pt>
                <c:pt idx="205">
                  <c:v>2.00000000000089E-4</c:v>
                </c:pt>
                <c:pt idx="206">
                  <c:v>1.0000000000010001E-4</c:v>
                </c:pt>
                <c:pt idx="207">
                  <c:v>0</c:v>
                </c:pt>
                <c:pt idx="208">
                  <c:v>1.0000000000010001E-4</c:v>
                </c:pt>
                <c:pt idx="209">
                  <c:v>1.0000000000010001E-4</c:v>
                </c:pt>
                <c:pt idx="210">
                  <c:v>1.0000000000010001E-4</c:v>
                </c:pt>
                <c:pt idx="211">
                  <c:v>1.0000000000010001E-4</c:v>
                </c:pt>
                <c:pt idx="212">
                  <c:v>1.0000000000010001E-4</c:v>
                </c:pt>
                <c:pt idx="213">
                  <c:v>2.00000000000089E-4</c:v>
                </c:pt>
                <c:pt idx="214">
                  <c:v>3.0000000000007798E-4</c:v>
                </c:pt>
                <c:pt idx="215">
                  <c:v>1.0000000000010001E-4</c:v>
                </c:pt>
                <c:pt idx="216">
                  <c:v>1.0000000000010001E-4</c:v>
                </c:pt>
                <c:pt idx="217">
                  <c:v>0</c:v>
                </c:pt>
                <c:pt idx="218">
                  <c:v>-9.9999999999988987E-5</c:v>
                </c:pt>
                <c:pt idx="219">
                  <c:v>1.0000000000010001E-4</c:v>
                </c:pt>
                <c:pt idx="220">
                  <c:v>1.0000000000010001E-4</c:v>
                </c:pt>
                <c:pt idx="221">
                  <c:v>1.0000000000010001E-4</c:v>
                </c:pt>
                <c:pt idx="222">
                  <c:v>1.0000000000010001E-4</c:v>
                </c:pt>
                <c:pt idx="223">
                  <c:v>-9.9999999999988987E-5</c:v>
                </c:pt>
                <c:pt idx="224">
                  <c:v>-9.9999999999988987E-5</c:v>
                </c:pt>
                <c:pt idx="225">
                  <c:v>-9.9999999999988987E-5</c:v>
                </c:pt>
                <c:pt idx="226">
                  <c:v>-9.9999999999988987E-5</c:v>
                </c:pt>
                <c:pt idx="227">
                  <c:v>-9.9999999999988987E-5</c:v>
                </c:pt>
                <c:pt idx="228">
                  <c:v>0</c:v>
                </c:pt>
                <c:pt idx="229">
                  <c:v>0</c:v>
                </c:pt>
                <c:pt idx="230">
                  <c:v>1.0000000000010001E-4</c:v>
                </c:pt>
                <c:pt idx="231">
                  <c:v>1.0000000000010001E-4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1.0000000000010001E-4</c:v>
                </c:pt>
                <c:pt idx="236">
                  <c:v>1.0000000000010001E-4</c:v>
                </c:pt>
                <c:pt idx="237">
                  <c:v>1.0000000000010001E-4</c:v>
                </c:pt>
                <c:pt idx="238">
                  <c:v>1.0000000000010001E-4</c:v>
                </c:pt>
                <c:pt idx="239">
                  <c:v>1.0000000000010001E-4</c:v>
                </c:pt>
                <c:pt idx="240">
                  <c:v>2.00000000000089E-4</c:v>
                </c:pt>
                <c:pt idx="241">
                  <c:v>1.0000000000010001E-4</c:v>
                </c:pt>
                <c:pt idx="242">
                  <c:v>1.0000000000010001E-4</c:v>
                </c:pt>
                <c:pt idx="243">
                  <c:v>1.0000000000010001E-4</c:v>
                </c:pt>
                <c:pt idx="244">
                  <c:v>0</c:v>
                </c:pt>
                <c:pt idx="245">
                  <c:v>0</c:v>
                </c:pt>
                <c:pt idx="246">
                  <c:v>-9.9999999999988987E-5</c:v>
                </c:pt>
                <c:pt idx="247">
                  <c:v>0</c:v>
                </c:pt>
                <c:pt idx="248">
                  <c:v>0</c:v>
                </c:pt>
                <c:pt idx="249">
                  <c:v>1.0000000000010001E-4</c:v>
                </c:pt>
                <c:pt idx="250">
                  <c:v>0</c:v>
                </c:pt>
                <c:pt idx="251">
                  <c:v>1.0000000000010001E-4</c:v>
                </c:pt>
                <c:pt idx="252">
                  <c:v>2.00000000000089E-4</c:v>
                </c:pt>
                <c:pt idx="253">
                  <c:v>1.0000000000010001E-4</c:v>
                </c:pt>
                <c:pt idx="254">
                  <c:v>1.0000000000010001E-4</c:v>
                </c:pt>
                <c:pt idx="255">
                  <c:v>1.0000000000010001E-4</c:v>
                </c:pt>
                <c:pt idx="256">
                  <c:v>1.0000000000010001E-4</c:v>
                </c:pt>
                <c:pt idx="257">
                  <c:v>1.0000000000010001E-4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1.0000000000010001E-4</c:v>
                </c:pt>
                <c:pt idx="264">
                  <c:v>3.0000000000007798E-4</c:v>
                </c:pt>
                <c:pt idx="265">
                  <c:v>2.00000000000089E-4</c:v>
                </c:pt>
                <c:pt idx="266">
                  <c:v>1.0000000000010001E-4</c:v>
                </c:pt>
                <c:pt idx="267">
                  <c:v>3.0000000000007798E-4</c:v>
                </c:pt>
                <c:pt idx="268">
                  <c:v>2.00000000000089E-4</c:v>
                </c:pt>
                <c:pt idx="269">
                  <c:v>2.00000000000089E-4</c:v>
                </c:pt>
                <c:pt idx="270">
                  <c:v>2.00000000000089E-4</c:v>
                </c:pt>
                <c:pt idx="271">
                  <c:v>1.0000000000010001E-4</c:v>
                </c:pt>
                <c:pt idx="272">
                  <c:v>0</c:v>
                </c:pt>
                <c:pt idx="273">
                  <c:v>1.0000000000010001E-4</c:v>
                </c:pt>
                <c:pt idx="274">
                  <c:v>1.0000000000010001E-4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-9.9999999999988987E-5</c:v>
                </c:pt>
                <c:pt idx="283">
                  <c:v>0</c:v>
                </c:pt>
                <c:pt idx="284">
                  <c:v>-9.9999999999988987E-5</c:v>
                </c:pt>
                <c:pt idx="285">
                  <c:v>-9.9999999999988987E-5</c:v>
                </c:pt>
                <c:pt idx="286">
                  <c:v>-9.9999999999988987E-5</c:v>
                </c:pt>
                <c:pt idx="287">
                  <c:v>0</c:v>
                </c:pt>
                <c:pt idx="288">
                  <c:v>1.0000000000010001E-4</c:v>
                </c:pt>
                <c:pt idx="289">
                  <c:v>0</c:v>
                </c:pt>
                <c:pt idx="290">
                  <c:v>1.0000000000010001E-4</c:v>
                </c:pt>
                <c:pt idx="291">
                  <c:v>1.0000000000010001E-4</c:v>
                </c:pt>
                <c:pt idx="292">
                  <c:v>0</c:v>
                </c:pt>
                <c:pt idx="293">
                  <c:v>-9.9999999999988987E-5</c:v>
                </c:pt>
                <c:pt idx="294">
                  <c:v>-9.9999999999988987E-5</c:v>
                </c:pt>
                <c:pt idx="295">
                  <c:v>1.0000000000010001E-4</c:v>
                </c:pt>
                <c:pt idx="296">
                  <c:v>0</c:v>
                </c:pt>
                <c:pt idx="297">
                  <c:v>0</c:v>
                </c:pt>
                <c:pt idx="298">
                  <c:v>-9.9999999999988987E-5</c:v>
                </c:pt>
                <c:pt idx="299">
                  <c:v>-9.9999999999988987E-5</c:v>
                </c:pt>
                <c:pt idx="300">
                  <c:v>0</c:v>
                </c:pt>
                <c:pt idx="301">
                  <c:v>-9.9999999999988987E-5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-9.9999999999988987E-5</c:v>
                </c:pt>
                <c:pt idx="306">
                  <c:v>-9.9999999999988987E-5</c:v>
                </c:pt>
                <c:pt idx="307">
                  <c:v>-9.9999999999988987E-5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1.0000000000010001E-4</c:v>
                </c:pt>
                <c:pt idx="312">
                  <c:v>0</c:v>
                </c:pt>
                <c:pt idx="313">
                  <c:v>-9.9999999999988987E-5</c:v>
                </c:pt>
                <c:pt idx="314">
                  <c:v>-9.9999999999988987E-5</c:v>
                </c:pt>
                <c:pt idx="315">
                  <c:v>-9.9999999999988987E-5</c:v>
                </c:pt>
                <c:pt idx="316">
                  <c:v>1.0000000000010001E-4</c:v>
                </c:pt>
                <c:pt idx="317">
                  <c:v>1.0000000000010001E-4</c:v>
                </c:pt>
                <c:pt idx="318">
                  <c:v>1.0000000000010001E-4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1.0000000000010001E-4</c:v>
                </c:pt>
                <c:pt idx="323">
                  <c:v>0</c:v>
                </c:pt>
                <c:pt idx="324">
                  <c:v>0</c:v>
                </c:pt>
                <c:pt idx="325">
                  <c:v>1.0000000000010001E-4</c:v>
                </c:pt>
                <c:pt idx="326">
                  <c:v>2.00000000000089E-4</c:v>
                </c:pt>
                <c:pt idx="327">
                  <c:v>1.0000000000010001E-4</c:v>
                </c:pt>
                <c:pt idx="328">
                  <c:v>2.00000000000089E-4</c:v>
                </c:pt>
                <c:pt idx="329">
                  <c:v>1.0000000000010001E-4</c:v>
                </c:pt>
                <c:pt idx="330">
                  <c:v>2.00000000000089E-4</c:v>
                </c:pt>
                <c:pt idx="331">
                  <c:v>2.00000000000089E-4</c:v>
                </c:pt>
                <c:pt idx="332">
                  <c:v>2.00000000000089E-4</c:v>
                </c:pt>
                <c:pt idx="333">
                  <c:v>2.00000000000089E-4</c:v>
                </c:pt>
                <c:pt idx="334">
                  <c:v>1.0000000000010001E-4</c:v>
                </c:pt>
                <c:pt idx="335">
                  <c:v>1.0000000000010001E-4</c:v>
                </c:pt>
                <c:pt idx="336">
                  <c:v>0</c:v>
                </c:pt>
                <c:pt idx="337">
                  <c:v>-9.9999999999988987E-5</c:v>
                </c:pt>
                <c:pt idx="338">
                  <c:v>0</c:v>
                </c:pt>
                <c:pt idx="339">
                  <c:v>1.0000000000010001E-4</c:v>
                </c:pt>
                <c:pt idx="340">
                  <c:v>1.0000000000010001E-4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1.0000000000010001E-4</c:v>
                </c:pt>
                <c:pt idx="345">
                  <c:v>0</c:v>
                </c:pt>
                <c:pt idx="346">
                  <c:v>-9.9999999999988987E-5</c:v>
                </c:pt>
                <c:pt idx="347">
                  <c:v>-9.9999999999988987E-5</c:v>
                </c:pt>
                <c:pt idx="348">
                  <c:v>-9.9999999999988987E-5</c:v>
                </c:pt>
                <c:pt idx="349">
                  <c:v>0</c:v>
                </c:pt>
                <c:pt idx="350">
                  <c:v>1.0000000000010001E-4</c:v>
                </c:pt>
                <c:pt idx="351">
                  <c:v>2.00000000000089E-4</c:v>
                </c:pt>
                <c:pt idx="352">
                  <c:v>2.00000000000089E-4</c:v>
                </c:pt>
                <c:pt idx="353">
                  <c:v>2.00000000000089E-4</c:v>
                </c:pt>
                <c:pt idx="354">
                  <c:v>2.00000000000089E-4</c:v>
                </c:pt>
                <c:pt idx="355">
                  <c:v>2.00000000000089E-4</c:v>
                </c:pt>
                <c:pt idx="356">
                  <c:v>2.00000000000089E-4</c:v>
                </c:pt>
                <c:pt idx="357">
                  <c:v>1.0000000000010001E-4</c:v>
                </c:pt>
                <c:pt idx="358">
                  <c:v>0</c:v>
                </c:pt>
                <c:pt idx="359">
                  <c:v>0</c:v>
                </c:pt>
                <c:pt idx="360">
                  <c:v>-9.9999999999988987E-5</c:v>
                </c:pt>
                <c:pt idx="361">
                  <c:v>-9.9999999999988987E-5</c:v>
                </c:pt>
                <c:pt idx="362">
                  <c:v>-1.9999999999997797E-4</c:v>
                </c:pt>
                <c:pt idx="363">
                  <c:v>-1.9999999999997797E-4</c:v>
                </c:pt>
                <c:pt idx="364">
                  <c:v>-1.9999999999997797E-4</c:v>
                </c:pt>
                <c:pt idx="365">
                  <c:v>-9.9999999999988987E-5</c:v>
                </c:pt>
                <c:pt idx="366">
                  <c:v>-9.9999999999988987E-5</c:v>
                </c:pt>
                <c:pt idx="367">
                  <c:v>-9.9999999999988987E-5</c:v>
                </c:pt>
                <c:pt idx="368">
                  <c:v>-9.9999999999988987E-5</c:v>
                </c:pt>
                <c:pt idx="369">
                  <c:v>-1.9999999999997797E-4</c:v>
                </c:pt>
                <c:pt idx="370">
                  <c:v>1.0000000000010001E-4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1.0000000000010001E-4</c:v>
                </c:pt>
                <c:pt idx="375">
                  <c:v>0</c:v>
                </c:pt>
                <c:pt idx="376">
                  <c:v>2.00000000000089E-4</c:v>
                </c:pt>
                <c:pt idx="377">
                  <c:v>3.0000000000007798E-4</c:v>
                </c:pt>
                <c:pt idx="378">
                  <c:v>3.0000000000007798E-4</c:v>
                </c:pt>
                <c:pt idx="379">
                  <c:v>2.00000000000089E-4</c:v>
                </c:pt>
                <c:pt idx="380">
                  <c:v>2.00000000000089E-4</c:v>
                </c:pt>
                <c:pt idx="381">
                  <c:v>1.0000000000010001E-4</c:v>
                </c:pt>
                <c:pt idx="382">
                  <c:v>0</c:v>
                </c:pt>
                <c:pt idx="383">
                  <c:v>0</c:v>
                </c:pt>
                <c:pt idx="384">
                  <c:v>1.0000000000010001E-4</c:v>
                </c:pt>
                <c:pt idx="385">
                  <c:v>1.0000000000010001E-4</c:v>
                </c:pt>
                <c:pt idx="386">
                  <c:v>1.0000000000010001E-4</c:v>
                </c:pt>
                <c:pt idx="387">
                  <c:v>1.0000000000010001E-4</c:v>
                </c:pt>
                <c:pt idx="388">
                  <c:v>1.0000000000010001E-4</c:v>
                </c:pt>
                <c:pt idx="389">
                  <c:v>1.0000000000010001E-4</c:v>
                </c:pt>
                <c:pt idx="390">
                  <c:v>1.0000000000010001E-4</c:v>
                </c:pt>
                <c:pt idx="391">
                  <c:v>1.0000000000010001E-4</c:v>
                </c:pt>
                <c:pt idx="392">
                  <c:v>1.0000000000010001E-4</c:v>
                </c:pt>
                <c:pt idx="393">
                  <c:v>1.0000000000010001E-4</c:v>
                </c:pt>
                <c:pt idx="394">
                  <c:v>0</c:v>
                </c:pt>
                <c:pt idx="395">
                  <c:v>0</c:v>
                </c:pt>
                <c:pt idx="396">
                  <c:v>-9.9999999999988987E-5</c:v>
                </c:pt>
                <c:pt idx="397">
                  <c:v>-9.9999999999988987E-5</c:v>
                </c:pt>
                <c:pt idx="398">
                  <c:v>-9.9999999999988987E-5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1.0000000000010001E-4</c:v>
                </c:pt>
                <c:pt idx="403">
                  <c:v>1.0000000000010001E-4</c:v>
                </c:pt>
                <c:pt idx="404">
                  <c:v>1.0000000000010001E-4</c:v>
                </c:pt>
                <c:pt idx="405">
                  <c:v>3.0000000000007798E-4</c:v>
                </c:pt>
                <c:pt idx="406">
                  <c:v>2.00000000000089E-4</c:v>
                </c:pt>
                <c:pt idx="407">
                  <c:v>2.00000000000089E-4</c:v>
                </c:pt>
                <c:pt idx="408">
                  <c:v>1.0000000000010001E-4</c:v>
                </c:pt>
                <c:pt idx="409">
                  <c:v>1.0000000000010001E-4</c:v>
                </c:pt>
                <c:pt idx="410">
                  <c:v>1.0000000000010001E-4</c:v>
                </c:pt>
                <c:pt idx="411">
                  <c:v>0</c:v>
                </c:pt>
                <c:pt idx="412">
                  <c:v>0</c:v>
                </c:pt>
                <c:pt idx="413">
                  <c:v>1.0000000000010001E-4</c:v>
                </c:pt>
                <c:pt idx="414">
                  <c:v>0</c:v>
                </c:pt>
                <c:pt idx="415">
                  <c:v>1.0000000000010001E-4</c:v>
                </c:pt>
                <c:pt idx="416">
                  <c:v>3.0000000000007798E-4</c:v>
                </c:pt>
                <c:pt idx="417">
                  <c:v>3.0000000000007798E-4</c:v>
                </c:pt>
                <c:pt idx="418">
                  <c:v>1.0000000000010001E-4</c:v>
                </c:pt>
                <c:pt idx="419">
                  <c:v>1.0000000000010001E-4</c:v>
                </c:pt>
                <c:pt idx="420">
                  <c:v>0</c:v>
                </c:pt>
                <c:pt idx="421">
                  <c:v>1.0000000000010001E-4</c:v>
                </c:pt>
                <c:pt idx="422">
                  <c:v>1.0000000000010001E-4</c:v>
                </c:pt>
                <c:pt idx="423">
                  <c:v>0</c:v>
                </c:pt>
                <c:pt idx="424">
                  <c:v>1.0000000000010001E-4</c:v>
                </c:pt>
                <c:pt idx="425">
                  <c:v>1.0000000000010001E-4</c:v>
                </c:pt>
                <c:pt idx="426">
                  <c:v>0</c:v>
                </c:pt>
                <c:pt idx="427">
                  <c:v>1.0000000000010001E-4</c:v>
                </c:pt>
                <c:pt idx="428">
                  <c:v>0</c:v>
                </c:pt>
                <c:pt idx="429">
                  <c:v>1.0000000000010001E-4</c:v>
                </c:pt>
                <c:pt idx="430">
                  <c:v>0</c:v>
                </c:pt>
                <c:pt idx="431">
                  <c:v>1.0000000000010001E-4</c:v>
                </c:pt>
                <c:pt idx="432">
                  <c:v>1.0000000000010001E-4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1.0000000000010001E-4</c:v>
                </c:pt>
                <c:pt idx="437">
                  <c:v>1.0000000000010001E-4</c:v>
                </c:pt>
                <c:pt idx="438">
                  <c:v>0</c:v>
                </c:pt>
                <c:pt idx="439">
                  <c:v>0</c:v>
                </c:pt>
                <c:pt idx="440">
                  <c:v>1.0000000000010001E-4</c:v>
                </c:pt>
                <c:pt idx="441">
                  <c:v>1.0000000000010001E-4</c:v>
                </c:pt>
                <c:pt idx="442">
                  <c:v>1.0000000000010001E-4</c:v>
                </c:pt>
                <c:pt idx="443">
                  <c:v>1.0000000000010001E-4</c:v>
                </c:pt>
                <c:pt idx="444">
                  <c:v>1.0000000000010001E-4</c:v>
                </c:pt>
                <c:pt idx="445">
                  <c:v>1.0000000000010001E-4</c:v>
                </c:pt>
                <c:pt idx="446">
                  <c:v>1.0000000000010001E-4</c:v>
                </c:pt>
                <c:pt idx="447">
                  <c:v>3.0000000000007798E-4</c:v>
                </c:pt>
                <c:pt idx="448">
                  <c:v>2.00000000000089E-4</c:v>
                </c:pt>
                <c:pt idx="449">
                  <c:v>1.0000000000010001E-4</c:v>
                </c:pt>
                <c:pt idx="450">
                  <c:v>2.00000000000089E-4</c:v>
                </c:pt>
                <c:pt idx="451">
                  <c:v>2.00000000000089E-4</c:v>
                </c:pt>
                <c:pt idx="452">
                  <c:v>2.00000000000089E-4</c:v>
                </c:pt>
                <c:pt idx="453">
                  <c:v>1.0000000000010001E-4</c:v>
                </c:pt>
                <c:pt idx="454">
                  <c:v>1.0000000000010001E-4</c:v>
                </c:pt>
                <c:pt idx="455">
                  <c:v>0</c:v>
                </c:pt>
                <c:pt idx="456">
                  <c:v>0</c:v>
                </c:pt>
                <c:pt idx="457">
                  <c:v>-9.9999999999988987E-5</c:v>
                </c:pt>
                <c:pt idx="458">
                  <c:v>0</c:v>
                </c:pt>
                <c:pt idx="459">
                  <c:v>1.0000000000010001E-4</c:v>
                </c:pt>
                <c:pt idx="460">
                  <c:v>0</c:v>
                </c:pt>
                <c:pt idx="461">
                  <c:v>1.0000000000010001E-4</c:v>
                </c:pt>
                <c:pt idx="462">
                  <c:v>1.0000000000010001E-4</c:v>
                </c:pt>
                <c:pt idx="463">
                  <c:v>1.0000000000010001E-4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-9.9999999999988987E-5</c:v>
                </c:pt>
                <c:pt idx="469">
                  <c:v>-9.9999999999988987E-5</c:v>
                </c:pt>
                <c:pt idx="470">
                  <c:v>-9.9999999999988987E-5</c:v>
                </c:pt>
                <c:pt idx="471">
                  <c:v>-9.9999999999988987E-5</c:v>
                </c:pt>
                <c:pt idx="472">
                  <c:v>-9.9999999999988987E-5</c:v>
                </c:pt>
                <c:pt idx="473">
                  <c:v>-9.9999999999988987E-5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2.00000000000089E-4</c:v>
                </c:pt>
                <c:pt idx="479">
                  <c:v>2.00000000000089E-4</c:v>
                </c:pt>
                <c:pt idx="480">
                  <c:v>2.00000000000089E-4</c:v>
                </c:pt>
                <c:pt idx="481">
                  <c:v>2.00000000000089E-4</c:v>
                </c:pt>
                <c:pt idx="482">
                  <c:v>1.0000000000010001E-4</c:v>
                </c:pt>
                <c:pt idx="483">
                  <c:v>1.0000000000010001E-4</c:v>
                </c:pt>
                <c:pt idx="484">
                  <c:v>1.0000000000010001E-4</c:v>
                </c:pt>
                <c:pt idx="485">
                  <c:v>1.0000000000010001E-4</c:v>
                </c:pt>
                <c:pt idx="486">
                  <c:v>2.00000000000089E-4</c:v>
                </c:pt>
                <c:pt idx="487">
                  <c:v>2.00000000000089E-4</c:v>
                </c:pt>
                <c:pt idx="488">
                  <c:v>2.00000000000089E-4</c:v>
                </c:pt>
                <c:pt idx="489">
                  <c:v>2.00000000000089E-4</c:v>
                </c:pt>
                <c:pt idx="490">
                  <c:v>1.0000000000010001E-4</c:v>
                </c:pt>
                <c:pt idx="491">
                  <c:v>1.0000000000010001E-4</c:v>
                </c:pt>
                <c:pt idx="492">
                  <c:v>0</c:v>
                </c:pt>
                <c:pt idx="493">
                  <c:v>1.0000000000010001E-4</c:v>
                </c:pt>
                <c:pt idx="494">
                  <c:v>1.0000000000010001E-4</c:v>
                </c:pt>
                <c:pt idx="495">
                  <c:v>1.0000000000010001E-4</c:v>
                </c:pt>
                <c:pt idx="496">
                  <c:v>0</c:v>
                </c:pt>
                <c:pt idx="497">
                  <c:v>0</c:v>
                </c:pt>
                <c:pt idx="498">
                  <c:v>1.0000000000010001E-4</c:v>
                </c:pt>
                <c:pt idx="499">
                  <c:v>2.00000000000089E-4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B-4B81-A2FA-0F261D9766F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'Trial 1'!$P$4:$P$503</c:f>
              <c:numCache>
                <c:formatCode>0.00000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-2.00000000000089E-4</c:v>
                </c:pt>
                <c:pt idx="3">
                  <c:v>-9.9999999999988987E-5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9.9999999999988987E-5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9.9999999999988987E-5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9.9999999999988987E-5</c:v>
                </c:pt>
                <c:pt idx="19">
                  <c:v>1.9999999999997797E-4</c:v>
                </c:pt>
                <c:pt idx="20">
                  <c:v>9.9999999999988987E-5</c:v>
                </c:pt>
                <c:pt idx="21">
                  <c:v>1.9999999999997797E-4</c:v>
                </c:pt>
                <c:pt idx="22">
                  <c:v>1.9999999999997797E-4</c:v>
                </c:pt>
                <c:pt idx="23">
                  <c:v>1.9999999999997797E-4</c:v>
                </c:pt>
                <c:pt idx="24">
                  <c:v>9.9999999999988987E-5</c:v>
                </c:pt>
                <c:pt idx="25">
                  <c:v>9.9999999999988987E-5</c:v>
                </c:pt>
                <c:pt idx="26">
                  <c:v>9.9999999999988987E-5</c:v>
                </c:pt>
                <c:pt idx="27">
                  <c:v>9.9999999999988987E-5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-9.9999999999988987E-5</c:v>
                </c:pt>
                <c:pt idx="33">
                  <c:v>0</c:v>
                </c:pt>
                <c:pt idx="34">
                  <c:v>0</c:v>
                </c:pt>
                <c:pt idx="35">
                  <c:v>9.9999999999988987E-5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9.9999999999988987E-5</c:v>
                </c:pt>
                <c:pt idx="40">
                  <c:v>0</c:v>
                </c:pt>
                <c:pt idx="41">
                  <c:v>-9.9999999999988987E-5</c:v>
                </c:pt>
                <c:pt idx="42">
                  <c:v>-9.9999999999988987E-5</c:v>
                </c:pt>
                <c:pt idx="43">
                  <c:v>-9.9999999999988987E-5</c:v>
                </c:pt>
                <c:pt idx="44">
                  <c:v>0</c:v>
                </c:pt>
                <c:pt idx="45">
                  <c:v>-9.9999999999988987E-5</c:v>
                </c:pt>
                <c:pt idx="46">
                  <c:v>-9.9999999999988987E-5</c:v>
                </c:pt>
                <c:pt idx="47">
                  <c:v>0</c:v>
                </c:pt>
                <c:pt idx="48">
                  <c:v>-9.9999999999988987E-5</c:v>
                </c:pt>
                <c:pt idx="49">
                  <c:v>-9.9999999999988987E-5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-2.00000000000089E-4</c:v>
                </c:pt>
                <c:pt idx="56">
                  <c:v>-9.9999999999988987E-5</c:v>
                </c:pt>
                <c:pt idx="57">
                  <c:v>-9.9999999999988987E-5</c:v>
                </c:pt>
                <c:pt idx="58">
                  <c:v>-9.9999999999988987E-5</c:v>
                </c:pt>
                <c:pt idx="59">
                  <c:v>-9.9999999999988987E-5</c:v>
                </c:pt>
                <c:pt idx="60">
                  <c:v>-9.9999999999988987E-5</c:v>
                </c:pt>
                <c:pt idx="61">
                  <c:v>-9.9999999999988987E-5</c:v>
                </c:pt>
                <c:pt idx="62">
                  <c:v>-9.9999999999988987E-5</c:v>
                </c:pt>
                <c:pt idx="63">
                  <c:v>-9.9999999999988987E-5</c:v>
                </c:pt>
                <c:pt idx="64">
                  <c:v>0</c:v>
                </c:pt>
                <c:pt idx="65">
                  <c:v>9.9999999999988987E-5</c:v>
                </c:pt>
                <c:pt idx="66">
                  <c:v>-9.9999999999988987E-5</c:v>
                </c:pt>
                <c:pt idx="67">
                  <c:v>-9.9999999999988987E-5</c:v>
                </c:pt>
                <c:pt idx="68">
                  <c:v>-2.00000000000089E-4</c:v>
                </c:pt>
                <c:pt idx="69">
                  <c:v>-2.00000000000089E-4</c:v>
                </c:pt>
                <c:pt idx="70">
                  <c:v>0</c:v>
                </c:pt>
                <c:pt idx="71">
                  <c:v>-9.9999999999988987E-5</c:v>
                </c:pt>
                <c:pt idx="72">
                  <c:v>-9.9999999999988987E-5</c:v>
                </c:pt>
                <c:pt idx="73">
                  <c:v>0</c:v>
                </c:pt>
                <c:pt idx="74">
                  <c:v>-9.9999999999988987E-5</c:v>
                </c:pt>
                <c:pt idx="75">
                  <c:v>-9.9999999999988987E-5</c:v>
                </c:pt>
                <c:pt idx="76">
                  <c:v>0</c:v>
                </c:pt>
                <c:pt idx="77">
                  <c:v>0</c:v>
                </c:pt>
                <c:pt idx="78">
                  <c:v>-9.9999999999988987E-5</c:v>
                </c:pt>
                <c:pt idx="79">
                  <c:v>0</c:v>
                </c:pt>
                <c:pt idx="80">
                  <c:v>0</c:v>
                </c:pt>
                <c:pt idx="81">
                  <c:v>9.9999999999988987E-5</c:v>
                </c:pt>
                <c:pt idx="82">
                  <c:v>9.9999999999988987E-5</c:v>
                </c:pt>
                <c:pt idx="83">
                  <c:v>9.9999999999988987E-5</c:v>
                </c:pt>
                <c:pt idx="84">
                  <c:v>9.9999999999988987E-5</c:v>
                </c:pt>
                <c:pt idx="85">
                  <c:v>9.9999999999988987E-5</c:v>
                </c:pt>
                <c:pt idx="86">
                  <c:v>0</c:v>
                </c:pt>
                <c:pt idx="87">
                  <c:v>-9.9999999999988987E-5</c:v>
                </c:pt>
                <c:pt idx="88">
                  <c:v>0</c:v>
                </c:pt>
                <c:pt idx="89">
                  <c:v>9.9999999999988987E-5</c:v>
                </c:pt>
                <c:pt idx="90">
                  <c:v>9.9999999999988987E-5</c:v>
                </c:pt>
                <c:pt idx="91">
                  <c:v>0</c:v>
                </c:pt>
                <c:pt idx="92">
                  <c:v>9.9999999999988987E-5</c:v>
                </c:pt>
                <c:pt idx="93">
                  <c:v>9.9999999999988987E-5</c:v>
                </c:pt>
                <c:pt idx="94">
                  <c:v>0</c:v>
                </c:pt>
                <c:pt idx="95">
                  <c:v>0</c:v>
                </c:pt>
                <c:pt idx="96">
                  <c:v>-9.9999999999988987E-5</c:v>
                </c:pt>
                <c:pt idx="97">
                  <c:v>-9.9999999999988987E-5</c:v>
                </c:pt>
                <c:pt idx="98">
                  <c:v>-9.9999999999988987E-5</c:v>
                </c:pt>
                <c:pt idx="99">
                  <c:v>-9.9999999999988987E-5</c:v>
                </c:pt>
                <c:pt idx="100">
                  <c:v>0</c:v>
                </c:pt>
                <c:pt idx="101">
                  <c:v>9.9999999999988987E-5</c:v>
                </c:pt>
                <c:pt idx="102">
                  <c:v>0</c:v>
                </c:pt>
                <c:pt idx="103">
                  <c:v>-9.9999999999988987E-5</c:v>
                </c:pt>
                <c:pt idx="104">
                  <c:v>0</c:v>
                </c:pt>
                <c:pt idx="105">
                  <c:v>9.9999999999988987E-5</c:v>
                </c:pt>
                <c:pt idx="106">
                  <c:v>9.9999999999988987E-5</c:v>
                </c:pt>
                <c:pt idx="107">
                  <c:v>9.9999999999988987E-5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9.9999999999988987E-5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-9.9999999999988987E-5</c:v>
                </c:pt>
                <c:pt idx="116">
                  <c:v>-9.9999999999988987E-5</c:v>
                </c:pt>
                <c:pt idx="117">
                  <c:v>-2.00000000000089E-4</c:v>
                </c:pt>
                <c:pt idx="118">
                  <c:v>-9.9999999999988987E-5</c:v>
                </c:pt>
                <c:pt idx="119">
                  <c:v>-9.9999999999988987E-5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9.9999999999988987E-5</c:v>
                </c:pt>
                <c:pt idx="124">
                  <c:v>9.9999999999988987E-5</c:v>
                </c:pt>
                <c:pt idx="125">
                  <c:v>9.9999999999988987E-5</c:v>
                </c:pt>
                <c:pt idx="126">
                  <c:v>9.9999999999988987E-5</c:v>
                </c:pt>
                <c:pt idx="127">
                  <c:v>0</c:v>
                </c:pt>
                <c:pt idx="128">
                  <c:v>9.9999999999988987E-5</c:v>
                </c:pt>
                <c:pt idx="129">
                  <c:v>9.9999999999988987E-5</c:v>
                </c:pt>
                <c:pt idx="130">
                  <c:v>1.9999999999997797E-4</c:v>
                </c:pt>
                <c:pt idx="131">
                  <c:v>1.9999999999997797E-4</c:v>
                </c:pt>
                <c:pt idx="132">
                  <c:v>1.9999999999997797E-4</c:v>
                </c:pt>
                <c:pt idx="133">
                  <c:v>1.9999999999997797E-4</c:v>
                </c:pt>
                <c:pt idx="134">
                  <c:v>1.9999999999997797E-4</c:v>
                </c:pt>
                <c:pt idx="135">
                  <c:v>1.9999999999997797E-4</c:v>
                </c:pt>
                <c:pt idx="136">
                  <c:v>9.9999999999988987E-5</c:v>
                </c:pt>
                <c:pt idx="137">
                  <c:v>0</c:v>
                </c:pt>
                <c:pt idx="138">
                  <c:v>0</c:v>
                </c:pt>
                <c:pt idx="139">
                  <c:v>-9.9999999999988987E-5</c:v>
                </c:pt>
                <c:pt idx="140">
                  <c:v>-9.9999999999988987E-5</c:v>
                </c:pt>
                <c:pt idx="141">
                  <c:v>0</c:v>
                </c:pt>
                <c:pt idx="142">
                  <c:v>-9.9999999999988987E-5</c:v>
                </c:pt>
                <c:pt idx="143">
                  <c:v>-9.9999999999988987E-5</c:v>
                </c:pt>
                <c:pt idx="144">
                  <c:v>-9.9999999999988987E-5</c:v>
                </c:pt>
                <c:pt idx="145">
                  <c:v>-9.9999999999988987E-5</c:v>
                </c:pt>
                <c:pt idx="146">
                  <c:v>-9.9999999999988987E-5</c:v>
                </c:pt>
                <c:pt idx="147">
                  <c:v>-9.9999999999988987E-5</c:v>
                </c:pt>
                <c:pt idx="148">
                  <c:v>-9.9999999999988987E-5</c:v>
                </c:pt>
                <c:pt idx="149">
                  <c:v>-9.9999999999988987E-5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-9.9999999999988987E-5</c:v>
                </c:pt>
                <c:pt idx="155">
                  <c:v>0</c:v>
                </c:pt>
                <c:pt idx="156">
                  <c:v>0</c:v>
                </c:pt>
                <c:pt idx="157">
                  <c:v>9.9999999999988987E-5</c:v>
                </c:pt>
                <c:pt idx="158">
                  <c:v>9.9999999999988987E-5</c:v>
                </c:pt>
                <c:pt idx="159">
                  <c:v>-9.9999999999988987E-5</c:v>
                </c:pt>
                <c:pt idx="160">
                  <c:v>-2.00000000000089E-4</c:v>
                </c:pt>
                <c:pt idx="161">
                  <c:v>-9.9999999999988987E-5</c:v>
                </c:pt>
                <c:pt idx="162">
                  <c:v>-2.00000000000089E-4</c:v>
                </c:pt>
                <c:pt idx="163">
                  <c:v>-2.00000000000089E-4</c:v>
                </c:pt>
                <c:pt idx="164">
                  <c:v>-3.0000000000007798E-4</c:v>
                </c:pt>
                <c:pt idx="165">
                  <c:v>-2.00000000000089E-4</c:v>
                </c:pt>
                <c:pt idx="166">
                  <c:v>-2.00000000000089E-4</c:v>
                </c:pt>
                <c:pt idx="167">
                  <c:v>-2.00000000000089E-4</c:v>
                </c:pt>
                <c:pt idx="168">
                  <c:v>0</c:v>
                </c:pt>
                <c:pt idx="169">
                  <c:v>-9.9999999999988987E-5</c:v>
                </c:pt>
                <c:pt idx="170">
                  <c:v>-9.9999999999988987E-5</c:v>
                </c:pt>
                <c:pt idx="171">
                  <c:v>-9.9999999999988987E-5</c:v>
                </c:pt>
                <c:pt idx="172">
                  <c:v>-9.9999999999988987E-5</c:v>
                </c:pt>
                <c:pt idx="173">
                  <c:v>9.9999999999988987E-5</c:v>
                </c:pt>
                <c:pt idx="174">
                  <c:v>0</c:v>
                </c:pt>
                <c:pt idx="175">
                  <c:v>9.9999999999988987E-5</c:v>
                </c:pt>
                <c:pt idx="176">
                  <c:v>0</c:v>
                </c:pt>
                <c:pt idx="177">
                  <c:v>0</c:v>
                </c:pt>
                <c:pt idx="178">
                  <c:v>9.9999999999988987E-5</c:v>
                </c:pt>
                <c:pt idx="179">
                  <c:v>0</c:v>
                </c:pt>
                <c:pt idx="180">
                  <c:v>0</c:v>
                </c:pt>
                <c:pt idx="181">
                  <c:v>-9.9999999999988987E-5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-9.9999999999988987E-5</c:v>
                </c:pt>
                <c:pt idx="186">
                  <c:v>-9.9999999999988987E-5</c:v>
                </c:pt>
                <c:pt idx="187">
                  <c:v>-9.9999999999988987E-5</c:v>
                </c:pt>
                <c:pt idx="188">
                  <c:v>0</c:v>
                </c:pt>
                <c:pt idx="189">
                  <c:v>0</c:v>
                </c:pt>
                <c:pt idx="190">
                  <c:v>9.9999999999988987E-5</c:v>
                </c:pt>
                <c:pt idx="191">
                  <c:v>9.9999999999988987E-5</c:v>
                </c:pt>
                <c:pt idx="192">
                  <c:v>9.9999999999988987E-5</c:v>
                </c:pt>
                <c:pt idx="193">
                  <c:v>9.9999999999988987E-5</c:v>
                </c:pt>
                <c:pt idx="194">
                  <c:v>0</c:v>
                </c:pt>
                <c:pt idx="195">
                  <c:v>9.9999999999988987E-5</c:v>
                </c:pt>
                <c:pt idx="196">
                  <c:v>0</c:v>
                </c:pt>
                <c:pt idx="197">
                  <c:v>-2.00000000000089E-4</c:v>
                </c:pt>
                <c:pt idx="198">
                  <c:v>-9.9999999999988987E-5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-2.00000000000089E-4</c:v>
                </c:pt>
                <c:pt idx="205">
                  <c:v>-2.00000000000089E-4</c:v>
                </c:pt>
                <c:pt idx="206">
                  <c:v>-9.9999999999988987E-5</c:v>
                </c:pt>
                <c:pt idx="207">
                  <c:v>-9.9999999999988987E-5</c:v>
                </c:pt>
                <c:pt idx="208">
                  <c:v>-9.9999999999988987E-5</c:v>
                </c:pt>
                <c:pt idx="209">
                  <c:v>-9.9999999999988987E-5</c:v>
                </c:pt>
                <c:pt idx="210">
                  <c:v>-9.9999999999988987E-5</c:v>
                </c:pt>
                <c:pt idx="211">
                  <c:v>-9.9999999999988987E-5</c:v>
                </c:pt>
                <c:pt idx="212">
                  <c:v>0</c:v>
                </c:pt>
                <c:pt idx="213">
                  <c:v>-9.9999999999988987E-5</c:v>
                </c:pt>
                <c:pt idx="214">
                  <c:v>-2.00000000000089E-4</c:v>
                </c:pt>
                <c:pt idx="215">
                  <c:v>-9.9999999999988987E-5</c:v>
                </c:pt>
                <c:pt idx="216">
                  <c:v>-9.9999999999988987E-5</c:v>
                </c:pt>
                <c:pt idx="217">
                  <c:v>9.9999999999988987E-5</c:v>
                </c:pt>
                <c:pt idx="218">
                  <c:v>9.9999999999988987E-5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9.9999999999988987E-5</c:v>
                </c:pt>
                <c:pt idx="224">
                  <c:v>1.9999999999997797E-4</c:v>
                </c:pt>
                <c:pt idx="225">
                  <c:v>9.9999999999988987E-5</c:v>
                </c:pt>
                <c:pt idx="226">
                  <c:v>9.9999999999988987E-5</c:v>
                </c:pt>
                <c:pt idx="227">
                  <c:v>1.9999999999997797E-4</c:v>
                </c:pt>
                <c:pt idx="228">
                  <c:v>0</c:v>
                </c:pt>
                <c:pt idx="229">
                  <c:v>0</c:v>
                </c:pt>
                <c:pt idx="230">
                  <c:v>-9.9999999999988987E-5</c:v>
                </c:pt>
                <c:pt idx="231">
                  <c:v>0</c:v>
                </c:pt>
                <c:pt idx="232">
                  <c:v>0</c:v>
                </c:pt>
                <c:pt idx="233">
                  <c:v>-9.9999999999988987E-5</c:v>
                </c:pt>
                <c:pt idx="234">
                  <c:v>0</c:v>
                </c:pt>
                <c:pt idx="235">
                  <c:v>-9.9999999999988987E-5</c:v>
                </c:pt>
                <c:pt idx="236">
                  <c:v>-9.9999999999988987E-5</c:v>
                </c:pt>
                <c:pt idx="237">
                  <c:v>-9.9999999999988987E-5</c:v>
                </c:pt>
                <c:pt idx="238">
                  <c:v>-9.9999999999988987E-5</c:v>
                </c:pt>
                <c:pt idx="239">
                  <c:v>-2.00000000000089E-4</c:v>
                </c:pt>
                <c:pt idx="240">
                  <c:v>-2.00000000000089E-4</c:v>
                </c:pt>
                <c:pt idx="241">
                  <c:v>-9.9999999999988987E-5</c:v>
                </c:pt>
                <c:pt idx="242">
                  <c:v>-9.9999999999988987E-5</c:v>
                </c:pt>
                <c:pt idx="243">
                  <c:v>-9.9999999999988987E-5</c:v>
                </c:pt>
                <c:pt idx="244">
                  <c:v>0</c:v>
                </c:pt>
                <c:pt idx="245">
                  <c:v>-9.9999999999988987E-5</c:v>
                </c:pt>
                <c:pt idx="246">
                  <c:v>-9.9999999999988987E-5</c:v>
                </c:pt>
                <c:pt idx="247">
                  <c:v>-9.9999999999988987E-5</c:v>
                </c:pt>
                <c:pt idx="248">
                  <c:v>-9.9999999999988987E-5</c:v>
                </c:pt>
                <c:pt idx="249">
                  <c:v>-9.9999999999988987E-5</c:v>
                </c:pt>
                <c:pt idx="250">
                  <c:v>-9.9999999999988987E-5</c:v>
                </c:pt>
                <c:pt idx="251">
                  <c:v>-9.9999999999988987E-5</c:v>
                </c:pt>
                <c:pt idx="252">
                  <c:v>-2.00000000000089E-4</c:v>
                </c:pt>
                <c:pt idx="253">
                  <c:v>-9.9999999999988987E-5</c:v>
                </c:pt>
                <c:pt idx="254">
                  <c:v>-9.9999999999988987E-5</c:v>
                </c:pt>
                <c:pt idx="255">
                  <c:v>-9.9999999999988987E-5</c:v>
                </c:pt>
                <c:pt idx="256">
                  <c:v>-9.9999999999988987E-5</c:v>
                </c:pt>
                <c:pt idx="257">
                  <c:v>-9.9999999999988987E-5</c:v>
                </c:pt>
                <c:pt idx="258">
                  <c:v>-9.9999999999988987E-5</c:v>
                </c:pt>
                <c:pt idx="259">
                  <c:v>-9.9999999999988987E-5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-9.9999999999988987E-5</c:v>
                </c:pt>
                <c:pt idx="264">
                  <c:v>-3.0000000000007798E-4</c:v>
                </c:pt>
                <c:pt idx="265">
                  <c:v>-9.9999999999988987E-5</c:v>
                </c:pt>
                <c:pt idx="266">
                  <c:v>-9.9999999999988987E-5</c:v>
                </c:pt>
                <c:pt idx="267">
                  <c:v>-3.0000000000007798E-4</c:v>
                </c:pt>
                <c:pt idx="268">
                  <c:v>-2.00000000000089E-4</c:v>
                </c:pt>
                <c:pt idx="269">
                  <c:v>-3.0000000000007798E-4</c:v>
                </c:pt>
                <c:pt idx="270">
                  <c:v>-9.9999999999988987E-5</c:v>
                </c:pt>
                <c:pt idx="271">
                  <c:v>-9.9999999999988987E-5</c:v>
                </c:pt>
                <c:pt idx="272">
                  <c:v>0</c:v>
                </c:pt>
                <c:pt idx="273">
                  <c:v>-9.9999999999988987E-5</c:v>
                </c:pt>
                <c:pt idx="274">
                  <c:v>-9.9999999999988987E-5</c:v>
                </c:pt>
                <c:pt idx="275">
                  <c:v>0</c:v>
                </c:pt>
                <c:pt idx="276">
                  <c:v>-9.9999999999988987E-5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9.9999999999988987E-5</c:v>
                </c:pt>
                <c:pt idx="285">
                  <c:v>9.9999999999988987E-5</c:v>
                </c:pt>
                <c:pt idx="286">
                  <c:v>9.9999999999988987E-5</c:v>
                </c:pt>
                <c:pt idx="287">
                  <c:v>0</c:v>
                </c:pt>
                <c:pt idx="288">
                  <c:v>-9.9999999999988987E-5</c:v>
                </c:pt>
                <c:pt idx="289">
                  <c:v>9.9999999999988987E-5</c:v>
                </c:pt>
                <c:pt idx="290">
                  <c:v>0</c:v>
                </c:pt>
                <c:pt idx="291">
                  <c:v>0</c:v>
                </c:pt>
                <c:pt idx="292">
                  <c:v>9.9999999999988987E-5</c:v>
                </c:pt>
                <c:pt idx="293">
                  <c:v>9.9999999999988987E-5</c:v>
                </c:pt>
                <c:pt idx="294">
                  <c:v>1.9999999999997797E-4</c:v>
                </c:pt>
                <c:pt idx="295">
                  <c:v>0</c:v>
                </c:pt>
                <c:pt idx="296">
                  <c:v>9.9999999999988987E-5</c:v>
                </c:pt>
                <c:pt idx="297">
                  <c:v>0</c:v>
                </c:pt>
                <c:pt idx="298">
                  <c:v>9.9999999999988987E-5</c:v>
                </c:pt>
                <c:pt idx="299">
                  <c:v>9.9999999999988987E-5</c:v>
                </c:pt>
                <c:pt idx="300">
                  <c:v>9.9999999999988987E-5</c:v>
                </c:pt>
                <c:pt idx="301">
                  <c:v>9.9999999999988987E-5</c:v>
                </c:pt>
                <c:pt idx="302">
                  <c:v>0</c:v>
                </c:pt>
                <c:pt idx="303">
                  <c:v>9.9999999999988987E-5</c:v>
                </c:pt>
                <c:pt idx="304">
                  <c:v>9.9999999999988987E-5</c:v>
                </c:pt>
                <c:pt idx="305">
                  <c:v>9.9999999999988987E-5</c:v>
                </c:pt>
                <c:pt idx="306">
                  <c:v>9.9999999999988987E-5</c:v>
                </c:pt>
                <c:pt idx="307">
                  <c:v>9.9999999999988987E-5</c:v>
                </c:pt>
                <c:pt idx="308">
                  <c:v>0</c:v>
                </c:pt>
                <c:pt idx="309">
                  <c:v>9.9999999999988987E-5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-9.9999999999988987E-5</c:v>
                </c:pt>
                <c:pt idx="317">
                  <c:v>-9.9999999999988987E-5</c:v>
                </c:pt>
                <c:pt idx="318">
                  <c:v>-9.9999999999988987E-5</c:v>
                </c:pt>
                <c:pt idx="319">
                  <c:v>-9.9999999999988987E-5</c:v>
                </c:pt>
                <c:pt idx="320">
                  <c:v>-9.9999999999988987E-5</c:v>
                </c:pt>
                <c:pt idx="321">
                  <c:v>0</c:v>
                </c:pt>
                <c:pt idx="322">
                  <c:v>0</c:v>
                </c:pt>
                <c:pt idx="323">
                  <c:v>9.9999999999988987E-5</c:v>
                </c:pt>
                <c:pt idx="324">
                  <c:v>0</c:v>
                </c:pt>
                <c:pt idx="325">
                  <c:v>-9.9999999999988987E-5</c:v>
                </c:pt>
                <c:pt idx="326">
                  <c:v>-9.9999999999988987E-5</c:v>
                </c:pt>
                <c:pt idx="327">
                  <c:v>0</c:v>
                </c:pt>
                <c:pt idx="328">
                  <c:v>-9.9999999999988987E-5</c:v>
                </c:pt>
                <c:pt idx="329">
                  <c:v>-9.9999999999988987E-5</c:v>
                </c:pt>
                <c:pt idx="330">
                  <c:v>-9.9999999999988987E-5</c:v>
                </c:pt>
                <c:pt idx="331">
                  <c:v>-2.00000000000089E-4</c:v>
                </c:pt>
                <c:pt idx="332">
                  <c:v>-2.00000000000089E-4</c:v>
                </c:pt>
                <c:pt idx="333">
                  <c:v>-2.00000000000089E-4</c:v>
                </c:pt>
                <c:pt idx="334">
                  <c:v>-9.9999999999988987E-5</c:v>
                </c:pt>
                <c:pt idx="335">
                  <c:v>-9.9999999999988987E-5</c:v>
                </c:pt>
                <c:pt idx="336">
                  <c:v>0</c:v>
                </c:pt>
                <c:pt idx="337">
                  <c:v>9.9999999999988987E-5</c:v>
                </c:pt>
                <c:pt idx="338">
                  <c:v>9.9999999999988987E-5</c:v>
                </c:pt>
                <c:pt idx="339">
                  <c:v>-9.9999999999988987E-5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9.9999999999988987E-5</c:v>
                </c:pt>
                <c:pt idx="346">
                  <c:v>9.9999999999988987E-5</c:v>
                </c:pt>
                <c:pt idx="347">
                  <c:v>9.9999999999988987E-5</c:v>
                </c:pt>
                <c:pt idx="348">
                  <c:v>1.9999999999997797E-4</c:v>
                </c:pt>
                <c:pt idx="349">
                  <c:v>9.9999999999988987E-5</c:v>
                </c:pt>
                <c:pt idx="350">
                  <c:v>0</c:v>
                </c:pt>
                <c:pt idx="351">
                  <c:v>-2.00000000000089E-4</c:v>
                </c:pt>
                <c:pt idx="352">
                  <c:v>-9.9999999999988987E-5</c:v>
                </c:pt>
                <c:pt idx="353">
                  <c:v>-2.00000000000089E-4</c:v>
                </c:pt>
                <c:pt idx="354">
                  <c:v>-9.9999999999988987E-5</c:v>
                </c:pt>
                <c:pt idx="355">
                  <c:v>-2.00000000000089E-4</c:v>
                </c:pt>
                <c:pt idx="356">
                  <c:v>-9.9999999999988987E-5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9.9999999999988987E-5</c:v>
                </c:pt>
                <c:pt idx="361">
                  <c:v>9.9999999999988987E-5</c:v>
                </c:pt>
                <c:pt idx="362">
                  <c:v>1.9999999999997797E-4</c:v>
                </c:pt>
                <c:pt idx="363">
                  <c:v>1.9999999999997797E-4</c:v>
                </c:pt>
                <c:pt idx="364">
                  <c:v>1.9999999999997797E-4</c:v>
                </c:pt>
                <c:pt idx="365">
                  <c:v>9.9999999999988987E-5</c:v>
                </c:pt>
                <c:pt idx="366">
                  <c:v>1.9999999999997797E-4</c:v>
                </c:pt>
                <c:pt idx="367">
                  <c:v>9.9999999999988987E-5</c:v>
                </c:pt>
                <c:pt idx="368">
                  <c:v>9.9999999999988987E-5</c:v>
                </c:pt>
                <c:pt idx="369">
                  <c:v>2.9999999999996696E-4</c:v>
                </c:pt>
                <c:pt idx="370">
                  <c:v>0</c:v>
                </c:pt>
                <c:pt idx="371">
                  <c:v>9.9999999999988987E-5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-9.9999999999988987E-5</c:v>
                </c:pt>
                <c:pt idx="377">
                  <c:v>-2.00000000000089E-4</c:v>
                </c:pt>
                <c:pt idx="378">
                  <c:v>-2.00000000000089E-4</c:v>
                </c:pt>
                <c:pt idx="379">
                  <c:v>-2.00000000000089E-4</c:v>
                </c:pt>
                <c:pt idx="380">
                  <c:v>-2.00000000000089E-4</c:v>
                </c:pt>
                <c:pt idx="381">
                  <c:v>-9.9999999999988987E-5</c:v>
                </c:pt>
                <c:pt idx="382">
                  <c:v>0</c:v>
                </c:pt>
                <c:pt idx="383">
                  <c:v>0</c:v>
                </c:pt>
                <c:pt idx="384">
                  <c:v>-9.9999999999988987E-5</c:v>
                </c:pt>
                <c:pt idx="385">
                  <c:v>-9.9999999999988987E-5</c:v>
                </c:pt>
                <c:pt idx="386">
                  <c:v>-9.9999999999988987E-5</c:v>
                </c:pt>
                <c:pt idx="387">
                  <c:v>-9.9999999999988987E-5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9.9999999999988987E-5</c:v>
                </c:pt>
                <c:pt idx="397">
                  <c:v>0</c:v>
                </c:pt>
                <c:pt idx="398">
                  <c:v>9.9999999999988987E-5</c:v>
                </c:pt>
                <c:pt idx="399">
                  <c:v>0</c:v>
                </c:pt>
                <c:pt idx="400">
                  <c:v>9.9999999999988987E-5</c:v>
                </c:pt>
                <c:pt idx="401">
                  <c:v>0</c:v>
                </c:pt>
                <c:pt idx="402">
                  <c:v>-9.9999999999988987E-5</c:v>
                </c:pt>
                <c:pt idx="403">
                  <c:v>-9.9999999999988987E-5</c:v>
                </c:pt>
                <c:pt idx="404">
                  <c:v>-9.9999999999988987E-5</c:v>
                </c:pt>
                <c:pt idx="405">
                  <c:v>-2.00000000000089E-4</c:v>
                </c:pt>
                <c:pt idx="406">
                  <c:v>-3.0000000000007798E-4</c:v>
                </c:pt>
                <c:pt idx="407">
                  <c:v>-2.00000000000089E-4</c:v>
                </c:pt>
                <c:pt idx="408">
                  <c:v>-9.9999999999988987E-5</c:v>
                </c:pt>
                <c:pt idx="409">
                  <c:v>-9.9999999999988987E-5</c:v>
                </c:pt>
                <c:pt idx="410">
                  <c:v>-9.9999999999988987E-5</c:v>
                </c:pt>
                <c:pt idx="411">
                  <c:v>-9.9999999999988987E-5</c:v>
                </c:pt>
                <c:pt idx="412">
                  <c:v>0</c:v>
                </c:pt>
                <c:pt idx="413">
                  <c:v>-9.9999999999988987E-5</c:v>
                </c:pt>
                <c:pt idx="414">
                  <c:v>-9.9999999999988987E-5</c:v>
                </c:pt>
                <c:pt idx="415">
                  <c:v>-9.9999999999988987E-5</c:v>
                </c:pt>
                <c:pt idx="416">
                  <c:v>-2.00000000000089E-4</c:v>
                </c:pt>
                <c:pt idx="417">
                  <c:v>-3.0000000000007798E-4</c:v>
                </c:pt>
                <c:pt idx="418">
                  <c:v>-2.00000000000089E-4</c:v>
                </c:pt>
                <c:pt idx="419">
                  <c:v>-9.9999999999988987E-5</c:v>
                </c:pt>
                <c:pt idx="420">
                  <c:v>0</c:v>
                </c:pt>
                <c:pt idx="421">
                  <c:v>-9.9999999999988987E-5</c:v>
                </c:pt>
                <c:pt idx="422">
                  <c:v>-9.9999999999988987E-5</c:v>
                </c:pt>
                <c:pt idx="423">
                  <c:v>0</c:v>
                </c:pt>
                <c:pt idx="424">
                  <c:v>-9.9999999999988987E-5</c:v>
                </c:pt>
                <c:pt idx="425">
                  <c:v>-9.9999999999988987E-5</c:v>
                </c:pt>
                <c:pt idx="426">
                  <c:v>0</c:v>
                </c:pt>
                <c:pt idx="427">
                  <c:v>-9.9999999999988987E-5</c:v>
                </c:pt>
                <c:pt idx="428">
                  <c:v>0</c:v>
                </c:pt>
                <c:pt idx="429">
                  <c:v>-9.9999999999988987E-5</c:v>
                </c:pt>
                <c:pt idx="430">
                  <c:v>0</c:v>
                </c:pt>
                <c:pt idx="431">
                  <c:v>-9.9999999999988987E-5</c:v>
                </c:pt>
                <c:pt idx="432">
                  <c:v>-9.9999999999988987E-5</c:v>
                </c:pt>
                <c:pt idx="433">
                  <c:v>0</c:v>
                </c:pt>
                <c:pt idx="434">
                  <c:v>-9.9999999999988987E-5</c:v>
                </c:pt>
                <c:pt idx="435">
                  <c:v>-9.9999999999988987E-5</c:v>
                </c:pt>
                <c:pt idx="436">
                  <c:v>-9.9999999999988987E-5</c:v>
                </c:pt>
                <c:pt idx="437">
                  <c:v>-9.9999999999988987E-5</c:v>
                </c:pt>
                <c:pt idx="438">
                  <c:v>-9.9999999999988987E-5</c:v>
                </c:pt>
                <c:pt idx="439">
                  <c:v>0</c:v>
                </c:pt>
                <c:pt idx="440">
                  <c:v>-9.9999999999988987E-5</c:v>
                </c:pt>
                <c:pt idx="441">
                  <c:v>-9.9999999999988987E-5</c:v>
                </c:pt>
                <c:pt idx="442">
                  <c:v>-9.9999999999988987E-5</c:v>
                </c:pt>
                <c:pt idx="443">
                  <c:v>-9.9999999999988987E-5</c:v>
                </c:pt>
                <c:pt idx="444">
                  <c:v>-9.9999999999988987E-5</c:v>
                </c:pt>
                <c:pt idx="445">
                  <c:v>-9.9999999999988987E-5</c:v>
                </c:pt>
                <c:pt idx="446">
                  <c:v>-9.9999999999988987E-5</c:v>
                </c:pt>
                <c:pt idx="447">
                  <c:v>-3.0000000000007798E-4</c:v>
                </c:pt>
                <c:pt idx="448">
                  <c:v>-2.00000000000089E-4</c:v>
                </c:pt>
                <c:pt idx="449">
                  <c:v>-9.9999999999988987E-5</c:v>
                </c:pt>
                <c:pt idx="450">
                  <c:v>-2.00000000000089E-4</c:v>
                </c:pt>
                <c:pt idx="451">
                  <c:v>-2.00000000000089E-4</c:v>
                </c:pt>
                <c:pt idx="452">
                  <c:v>-2.00000000000089E-4</c:v>
                </c:pt>
                <c:pt idx="453">
                  <c:v>-9.9999999999988987E-5</c:v>
                </c:pt>
                <c:pt idx="454">
                  <c:v>-9.9999999999988987E-5</c:v>
                </c:pt>
                <c:pt idx="455">
                  <c:v>0</c:v>
                </c:pt>
                <c:pt idx="456">
                  <c:v>0</c:v>
                </c:pt>
                <c:pt idx="457">
                  <c:v>9.9999999999988987E-5</c:v>
                </c:pt>
                <c:pt idx="458">
                  <c:v>0</c:v>
                </c:pt>
                <c:pt idx="459">
                  <c:v>-9.9999999999988987E-5</c:v>
                </c:pt>
                <c:pt idx="460">
                  <c:v>-9.9999999999988987E-5</c:v>
                </c:pt>
                <c:pt idx="461">
                  <c:v>-9.9999999999988987E-5</c:v>
                </c:pt>
                <c:pt idx="462">
                  <c:v>-9.9999999999988987E-5</c:v>
                </c:pt>
                <c:pt idx="463">
                  <c:v>-9.9999999999988987E-5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9.9999999999988987E-5</c:v>
                </c:pt>
                <c:pt idx="469">
                  <c:v>9.9999999999988987E-5</c:v>
                </c:pt>
                <c:pt idx="470">
                  <c:v>9.9999999999988987E-5</c:v>
                </c:pt>
                <c:pt idx="471">
                  <c:v>9.9999999999988987E-5</c:v>
                </c:pt>
                <c:pt idx="472">
                  <c:v>9.9999999999988987E-5</c:v>
                </c:pt>
                <c:pt idx="473">
                  <c:v>9.9999999999988987E-5</c:v>
                </c:pt>
                <c:pt idx="474">
                  <c:v>-9.9999999999988987E-5</c:v>
                </c:pt>
                <c:pt idx="475">
                  <c:v>-9.9999999999988987E-5</c:v>
                </c:pt>
                <c:pt idx="476">
                  <c:v>0</c:v>
                </c:pt>
                <c:pt idx="477">
                  <c:v>0</c:v>
                </c:pt>
                <c:pt idx="478">
                  <c:v>-9.9999999999988987E-5</c:v>
                </c:pt>
                <c:pt idx="479">
                  <c:v>-2.00000000000089E-4</c:v>
                </c:pt>
                <c:pt idx="480">
                  <c:v>-2.00000000000089E-4</c:v>
                </c:pt>
                <c:pt idx="481">
                  <c:v>-2.00000000000089E-4</c:v>
                </c:pt>
                <c:pt idx="482">
                  <c:v>-9.9999999999988987E-5</c:v>
                </c:pt>
                <c:pt idx="483">
                  <c:v>-9.9999999999988987E-5</c:v>
                </c:pt>
                <c:pt idx="484">
                  <c:v>-9.9999999999988987E-5</c:v>
                </c:pt>
                <c:pt idx="485">
                  <c:v>-9.9999999999988987E-5</c:v>
                </c:pt>
                <c:pt idx="486">
                  <c:v>-2.00000000000089E-4</c:v>
                </c:pt>
                <c:pt idx="487">
                  <c:v>-2.00000000000089E-4</c:v>
                </c:pt>
                <c:pt idx="488">
                  <c:v>-3.0000000000007798E-4</c:v>
                </c:pt>
                <c:pt idx="489">
                  <c:v>-2.00000000000089E-4</c:v>
                </c:pt>
                <c:pt idx="490">
                  <c:v>-9.9999999999988987E-5</c:v>
                </c:pt>
                <c:pt idx="491">
                  <c:v>-9.9999999999988987E-5</c:v>
                </c:pt>
                <c:pt idx="492">
                  <c:v>-9.9999999999988987E-5</c:v>
                </c:pt>
                <c:pt idx="493">
                  <c:v>-9.9999999999988987E-5</c:v>
                </c:pt>
                <c:pt idx="494">
                  <c:v>-9.9999999999988987E-5</c:v>
                </c:pt>
                <c:pt idx="495">
                  <c:v>-9.9999999999988987E-5</c:v>
                </c:pt>
                <c:pt idx="496">
                  <c:v>0</c:v>
                </c:pt>
                <c:pt idx="497">
                  <c:v>0</c:v>
                </c:pt>
                <c:pt idx="498">
                  <c:v>-9.9999999999988987E-5</c:v>
                </c:pt>
                <c:pt idx="499">
                  <c:v>-9.9999999999988987E-5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B-4B81-A2FA-0F261D9766F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'Trial 1'!$Q$4:$Q$503</c:f>
              <c:numCache>
                <c:formatCode>0.00000</c:formatCode>
                <c:ptCount val="500"/>
                <c:pt idx="0">
                  <c:v>0</c:v>
                </c:pt>
                <c:pt idx="1">
                  <c:v>-9.9999999999988987E-5</c:v>
                </c:pt>
                <c:pt idx="2">
                  <c:v>0</c:v>
                </c:pt>
                <c:pt idx="3">
                  <c:v>0</c:v>
                </c:pt>
                <c:pt idx="4">
                  <c:v>-9.9999999999988987E-5</c:v>
                </c:pt>
                <c:pt idx="5">
                  <c:v>-9.9999999999988987E-5</c:v>
                </c:pt>
                <c:pt idx="6">
                  <c:v>-9.9999999999988987E-5</c:v>
                </c:pt>
                <c:pt idx="7">
                  <c:v>-9.9999999999988987E-5</c:v>
                </c:pt>
                <c:pt idx="8">
                  <c:v>-9.9999999999988987E-5</c:v>
                </c:pt>
                <c:pt idx="9">
                  <c:v>-9.9999999999988987E-5</c:v>
                </c:pt>
                <c:pt idx="10">
                  <c:v>-9.9999999999988987E-5</c:v>
                </c:pt>
                <c:pt idx="11">
                  <c:v>-9.9999999999988987E-5</c:v>
                </c:pt>
                <c:pt idx="12">
                  <c:v>-9.9999999999988987E-5</c:v>
                </c:pt>
                <c:pt idx="13">
                  <c:v>-9.9999999999988987E-5</c:v>
                </c:pt>
                <c:pt idx="14">
                  <c:v>-9.9999999999988987E-5</c:v>
                </c:pt>
                <c:pt idx="15">
                  <c:v>-1.9999999999997797E-4</c:v>
                </c:pt>
                <c:pt idx="16">
                  <c:v>-9.9999999999988987E-5</c:v>
                </c:pt>
                <c:pt idx="17">
                  <c:v>-9.9999999999988987E-5</c:v>
                </c:pt>
                <c:pt idx="18">
                  <c:v>-9.9999999999988987E-5</c:v>
                </c:pt>
                <c:pt idx="19">
                  <c:v>-9.9999999999988987E-5</c:v>
                </c:pt>
                <c:pt idx="20">
                  <c:v>-9.9999999999988987E-5</c:v>
                </c:pt>
                <c:pt idx="21">
                  <c:v>-9.9999999999988987E-5</c:v>
                </c:pt>
                <c:pt idx="22">
                  <c:v>-9.9999999999988987E-5</c:v>
                </c:pt>
                <c:pt idx="23">
                  <c:v>-9.9999999999988987E-5</c:v>
                </c:pt>
                <c:pt idx="24">
                  <c:v>-9.9999999999988987E-5</c:v>
                </c:pt>
                <c:pt idx="25">
                  <c:v>-9.9999999999988987E-5</c:v>
                </c:pt>
                <c:pt idx="26">
                  <c:v>-9.9999999999988987E-5</c:v>
                </c:pt>
                <c:pt idx="27">
                  <c:v>-9.9999999999988987E-5</c:v>
                </c:pt>
                <c:pt idx="28">
                  <c:v>-9.9999999999988987E-5</c:v>
                </c:pt>
                <c:pt idx="29">
                  <c:v>-9.9999999999988987E-5</c:v>
                </c:pt>
                <c:pt idx="30">
                  <c:v>-9.9999999999988987E-5</c:v>
                </c:pt>
                <c:pt idx="31">
                  <c:v>-9.9999999999988987E-5</c:v>
                </c:pt>
                <c:pt idx="32">
                  <c:v>-9.9999999999988987E-5</c:v>
                </c:pt>
                <c:pt idx="33">
                  <c:v>-9.9999999999988987E-5</c:v>
                </c:pt>
                <c:pt idx="34">
                  <c:v>-1.9999999999997797E-4</c:v>
                </c:pt>
                <c:pt idx="35">
                  <c:v>-9.9999999999988987E-5</c:v>
                </c:pt>
                <c:pt idx="36">
                  <c:v>-9.9999999999988987E-5</c:v>
                </c:pt>
                <c:pt idx="37">
                  <c:v>-9.9999999999988987E-5</c:v>
                </c:pt>
                <c:pt idx="38">
                  <c:v>-9.9999999999988987E-5</c:v>
                </c:pt>
                <c:pt idx="39">
                  <c:v>-9.9999999999988987E-5</c:v>
                </c:pt>
                <c:pt idx="40">
                  <c:v>-1.9999999999997797E-4</c:v>
                </c:pt>
                <c:pt idx="41">
                  <c:v>-1.9999999999997797E-4</c:v>
                </c:pt>
                <c:pt idx="42">
                  <c:v>-1.9999999999997797E-4</c:v>
                </c:pt>
                <c:pt idx="43">
                  <c:v>-9.9999999999988987E-5</c:v>
                </c:pt>
                <c:pt idx="44">
                  <c:v>-9.9999999999988987E-5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-9.9999999999988987E-5</c:v>
                </c:pt>
                <c:pt idx="53">
                  <c:v>-9.9999999999988987E-5</c:v>
                </c:pt>
                <c:pt idx="54">
                  <c:v>0</c:v>
                </c:pt>
                <c:pt idx="55">
                  <c:v>-9.9999999999988987E-5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-9.9999999999988987E-5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-9.9999999999988987E-5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-9.9999999999988987E-5</c:v>
                </c:pt>
                <c:pt idx="73">
                  <c:v>-9.9999999999988987E-5</c:v>
                </c:pt>
                <c:pt idx="74">
                  <c:v>-9.9999999999988987E-5</c:v>
                </c:pt>
                <c:pt idx="75">
                  <c:v>0</c:v>
                </c:pt>
                <c:pt idx="76">
                  <c:v>-9.9999999999988987E-5</c:v>
                </c:pt>
                <c:pt idx="77">
                  <c:v>-9.9999999999988987E-5</c:v>
                </c:pt>
                <c:pt idx="78">
                  <c:v>-9.9999999999988987E-5</c:v>
                </c:pt>
                <c:pt idx="79">
                  <c:v>0</c:v>
                </c:pt>
                <c:pt idx="80">
                  <c:v>-9.9999999999988987E-5</c:v>
                </c:pt>
                <c:pt idx="81">
                  <c:v>-9.9999999999988987E-5</c:v>
                </c:pt>
                <c:pt idx="82">
                  <c:v>-9.9999999999988987E-5</c:v>
                </c:pt>
                <c:pt idx="83">
                  <c:v>-9.9999999999988987E-5</c:v>
                </c:pt>
                <c:pt idx="84">
                  <c:v>-9.9999999999988987E-5</c:v>
                </c:pt>
                <c:pt idx="85">
                  <c:v>-9.9999999999988987E-5</c:v>
                </c:pt>
                <c:pt idx="86">
                  <c:v>0</c:v>
                </c:pt>
                <c:pt idx="87">
                  <c:v>-9.9999999999988987E-5</c:v>
                </c:pt>
                <c:pt idx="88">
                  <c:v>-9.9999999999988987E-5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-9.9999999999988987E-5</c:v>
                </c:pt>
                <c:pt idx="95">
                  <c:v>-9.9999999999988987E-5</c:v>
                </c:pt>
                <c:pt idx="96">
                  <c:v>-9.9999999999988987E-5</c:v>
                </c:pt>
                <c:pt idx="97">
                  <c:v>-9.9999999999988987E-5</c:v>
                </c:pt>
                <c:pt idx="98">
                  <c:v>-9.9999999999988987E-5</c:v>
                </c:pt>
                <c:pt idx="99">
                  <c:v>0</c:v>
                </c:pt>
                <c:pt idx="100">
                  <c:v>-9.9999999999988987E-5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-9.9999999999988987E-5</c:v>
                </c:pt>
                <c:pt idx="110">
                  <c:v>-9.9999999999988987E-5</c:v>
                </c:pt>
                <c:pt idx="111">
                  <c:v>-9.9999999999988987E-5</c:v>
                </c:pt>
                <c:pt idx="112">
                  <c:v>-9.9999999999988987E-5</c:v>
                </c:pt>
                <c:pt idx="113">
                  <c:v>-1.9999999999997797E-4</c:v>
                </c:pt>
                <c:pt idx="114">
                  <c:v>-9.9999999999988987E-5</c:v>
                </c:pt>
                <c:pt idx="115">
                  <c:v>-9.9999999999988987E-5</c:v>
                </c:pt>
                <c:pt idx="116">
                  <c:v>-9.9999999999988987E-5</c:v>
                </c:pt>
                <c:pt idx="117">
                  <c:v>-9.9999999999988987E-5</c:v>
                </c:pt>
                <c:pt idx="118">
                  <c:v>-9.9999999999988987E-5</c:v>
                </c:pt>
                <c:pt idx="119">
                  <c:v>-9.9999999999988987E-5</c:v>
                </c:pt>
                <c:pt idx="120">
                  <c:v>-9.9999999999988987E-5</c:v>
                </c:pt>
                <c:pt idx="121">
                  <c:v>0</c:v>
                </c:pt>
                <c:pt idx="122">
                  <c:v>-9.9999999999988987E-5</c:v>
                </c:pt>
                <c:pt idx="123">
                  <c:v>-9.9999999999988987E-5</c:v>
                </c:pt>
                <c:pt idx="124">
                  <c:v>-9.9999999999988987E-5</c:v>
                </c:pt>
                <c:pt idx="125">
                  <c:v>-9.9999999999988987E-5</c:v>
                </c:pt>
                <c:pt idx="126">
                  <c:v>-9.9999999999988987E-5</c:v>
                </c:pt>
                <c:pt idx="127">
                  <c:v>-9.9999999999988987E-5</c:v>
                </c:pt>
                <c:pt idx="128">
                  <c:v>-1.9999999999997797E-4</c:v>
                </c:pt>
                <c:pt idx="129">
                  <c:v>-9.9999999999988987E-5</c:v>
                </c:pt>
                <c:pt idx="130">
                  <c:v>-9.9999999999988987E-5</c:v>
                </c:pt>
                <c:pt idx="131">
                  <c:v>-9.9999999999988987E-5</c:v>
                </c:pt>
                <c:pt idx="132">
                  <c:v>-9.9999999999988987E-5</c:v>
                </c:pt>
                <c:pt idx="133">
                  <c:v>-9.9999999999988987E-5</c:v>
                </c:pt>
                <c:pt idx="134">
                  <c:v>-9.9999999999988987E-5</c:v>
                </c:pt>
                <c:pt idx="135">
                  <c:v>-9.9999999999988987E-5</c:v>
                </c:pt>
                <c:pt idx="136">
                  <c:v>-9.9999999999988987E-5</c:v>
                </c:pt>
                <c:pt idx="137">
                  <c:v>-9.9999999999988987E-5</c:v>
                </c:pt>
                <c:pt idx="138">
                  <c:v>-9.9999999999988987E-5</c:v>
                </c:pt>
                <c:pt idx="139">
                  <c:v>0</c:v>
                </c:pt>
                <c:pt idx="140">
                  <c:v>-9.9999999999988987E-5</c:v>
                </c:pt>
                <c:pt idx="141">
                  <c:v>-9.9999999999988987E-5</c:v>
                </c:pt>
                <c:pt idx="142">
                  <c:v>0</c:v>
                </c:pt>
                <c:pt idx="143">
                  <c:v>-9.9999999999988987E-5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-9.9999999999988987E-5</c:v>
                </c:pt>
                <c:pt idx="153">
                  <c:v>-9.9999999999988987E-5</c:v>
                </c:pt>
                <c:pt idx="154">
                  <c:v>-9.9999999999988987E-5</c:v>
                </c:pt>
                <c:pt idx="155">
                  <c:v>-1.9999999999997797E-4</c:v>
                </c:pt>
                <c:pt idx="156">
                  <c:v>-9.9999999999988987E-5</c:v>
                </c:pt>
                <c:pt idx="157">
                  <c:v>-1.9999999999997797E-4</c:v>
                </c:pt>
                <c:pt idx="158">
                  <c:v>-9.9999999999988987E-5</c:v>
                </c:pt>
                <c:pt idx="159">
                  <c:v>-9.9999999999988987E-5</c:v>
                </c:pt>
                <c:pt idx="160">
                  <c:v>-9.9999999999988987E-5</c:v>
                </c:pt>
                <c:pt idx="161">
                  <c:v>-9.9999999999988987E-5</c:v>
                </c:pt>
                <c:pt idx="162">
                  <c:v>-9.9999999999988987E-5</c:v>
                </c:pt>
                <c:pt idx="163">
                  <c:v>-9.9999999999988987E-5</c:v>
                </c:pt>
                <c:pt idx="164">
                  <c:v>-9.9999999999988987E-5</c:v>
                </c:pt>
                <c:pt idx="165">
                  <c:v>0</c:v>
                </c:pt>
                <c:pt idx="166">
                  <c:v>0</c:v>
                </c:pt>
                <c:pt idx="167">
                  <c:v>-9.9999999999988987E-5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-9.9999999999988987E-5</c:v>
                </c:pt>
                <c:pt idx="175">
                  <c:v>-9.9999999999988987E-5</c:v>
                </c:pt>
                <c:pt idx="176">
                  <c:v>-9.9999999999988987E-5</c:v>
                </c:pt>
                <c:pt idx="177">
                  <c:v>-9.9999999999988987E-5</c:v>
                </c:pt>
                <c:pt idx="178">
                  <c:v>-9.9999999999988987E-5</c:v>
                </c:pt>
                <c:pt idx="179">
                  <c:v>-9.9999999999988987E-5</c:v>
                </c:pt>
                <c:pt idx="180">
                  <c:v>-9.9999999999988987E-5</c:v>
                </c:pt>
                <c:pt idx="181">
                  <c:v>-9.9999999999988987E-5</c:v>
                </c:pt>
                <c:pt idx="182">
                  <c:v>-9.9999999999988987E-5</c:v>
                </c:pt>
                <c:pt idx="183">
                  <c:v>-9.9999999999988987E-5</c:v>
                </c:pt>
                <c:pt idx="184">
                  <c:v>-9.9999999999988987E-5</c:v>
                </c:pt>
                <c:pt idx="185">
                  <c:v>-9.9999999999988987E-5</c:v>
                </c:pt>
                <c:pt idx="186">
                  <c:v>-9.9999999999988987E-5</c:v>
                </c:pt>
                <c:pt idx="187">
                  <c:v>-9.9999999999988987E-5</c:v>
                </c:pt>
                <c:pt idx="188">
                  <c:v>-9.9999999999988987E-5</c:v>
                </c:pt>
                <c:pt idx="189">
                  <c:v>-1.9999999999997797E-4</c:v>
                </c:pt>
                <c:pt idx="190">
                  <c:v>-1.9999999999997797E-4</c:v>
                </c:pt>
                <c:pt idx="191">
                  <c:v>-1.9999999999997797E-4</c:v>
                </c:pt>
                <c:pt idx="192">
                  <c:v>-1.9999999999997797E-4</c:v>
                </c:pt>
                <c:pt idx="193">
                  <c:v>-1.9999999999997797E-4</c:v>
                </c:pt>
                <c:pt idx="194">
                  <c:v>-1.9999999999997797E-4</c:v>
                </c:pt>
                <c:pt idx="195">
                  <c:v>-9.9999999999988987E-5</c:v>
                </c:pt>
                <c:pt idx="196">
                  <c:v>-1.9999999999997797E-4</c:v>
                </c:pt>
                <c:pt idx="197">
                  <c:v>-9.9999999999988987E-5</c:v>
                </c:pt>
                <c:pt idx="198">
                  <c:v>-1.9999999999997797E-4</c:v>
                </c:pt>
                <c:pt idx="199">
                  <c:v>-1.9999999999997797E-4</c:v>
                </c:pt>
                <c:pt idx="200">
                  <c:v>-9.9999999999988987E-5</c:v>
                </c:pt>
                <c:pt idx="201">
                  <c:v>-1.9999999999997797E-4</c:v>
                </c:pt>
                <c:pt idx="202">
                  <c:v>-1.9999999999997797E-4</c:v>
                </c:pt>
                <c:pt idx="203">
                  <c:v>-1.9999999999997797E-4</c:v>
                </c:pt>
                <c:pt idx="204">
                  <c:v>-9.9999999999988987E-5</c:v>
                </c:pt>
                <c:pt idx="205">
                  <c:v>-1.9999999999997797E-4</c:v>
                </c:pt>
                <c:pt idx="206">
                  <c:v>-1.9999999999997797E-4</c:v>
                </c:pt>
                <c:pt idx="207">
                  <c:v>-1.9999999999997797E-4</c:v>
                </c:pt>
                <c:pt idx="208">
                  <c:v>-1.9999999999997797E-4</c:v>
                </c:pt>
                <c:pt idx="209">
                  <c:v>-1.9999999999997797E-4</c:v>
                </c:pt>
                <c:pt idx="210">
                  <c:v>-9.9999999999988987E-5</c:v>
                </c:pt>
                <c:pt idx="211">
                  <c:v>-9.9999999999988987E-5</c:v>
                </c:pt>
                <c:pt idx="212">
                  <c:v>-9.9999999999988987E-5</c:v>
                </c:pt>
                <c:pt idx="213">
                  <c:v>-9.9999999999988987E-5</c:v>
                </c:pt>
                <c:pt idx="214">
                  <c:v>-9.9999999999988987E-5</c:v>
                </c:pt>
                <c:pt idx="215">
                  <c:v>0</c:v>
                </c:pt>
                <c:pt idx="216">
                  <c:v>-9.9999999999988987E-5</c:v>
                </c:pt>
                <c:pt idx="217">
                  <c:v>0</c:v>
                </c:pt>
                <c:pt idx="218">
                  <c:v>-9.9999999999988987E-5</c:v>
                </c:pt>
                <c:pt idx="219">
                  <c:v>-9.9999999999988987E-5</c:v>
                </c:pt>
                <c:pt idx="220">
                  <c:v>0</c:v>
                </c:pt>
                <c:pt idx="221">
                  <c:v>0</c:v>
                </c:pt>
                <c:pt idx="222">
                  <c:v>-9.9999999999988987E-5</c:v>
                </c:pt>
                <c:pt idx="223">
                  <c:v>-9.9999999999988987E-5</c:v>
                </c:pt>
                <c:pt idx="224">
                  <c:v>-9.9999999999988987E-5</c:v>
                </c:pt>
                <c:pt idx="225">
                  <c:v>0</c:v>
                </c:pt>
                <c:pt idx="226">
                  <c:v>-9.9999999999988987E-5</c:v>
                </c:pt>
                <c:pt idx="227">
                  <c:v>0</c:v>
                </c:pt>
                <c:pt idx="228">
                  <c:v>0</c:v>
                </c:pt>
                <c:pt idx="229">
                  <c:v>-9.9999999999988987E-5</c:v>
                </c:pt>
                <c:pt idx="230">
                  <c:v>-9.9999999999988987E-5</c:v>
                </c:pt>
                <c:pt idx="231">
                  <c:v>-9.9999999999988987E-5</c:v>
                </c:pt>
                <c:pt idx="232">
                  <c:v>-9.9999999999988987E-5</c:v>
                </c:pt>
                <c:pt idx="233">
                  <c:v>-9.9999999999988987E-5</c:v>
                </c:pt>
                <c:pt idx="234">
                  <c:v>-9.9999999999988987E-5</c:v>
                </c:pt>
                <c:pt idx="235">
                  <c:v>-9.9999999999988987E-5</c:v>
                </c:pt>
                <c:pt idx="236">
                  <c:v>0</c:v>
                </c:pt>
                <c:pt idx="237">
                  <c:v>0</c:v>
                </c:pt>
                <c:pt idx="238">
                  <c:v>-9.9999999999988987E-5</c:v>
                </c:pt>
                <c:pt idx="239">
                  <c:v>-9.9999999999988987E-5</c:v>
                </c:pt>
                <c:pt idx="240">
                  <c:v>0</c:v>
                </c:pt>
                <c:pt idx="241">
                  <c:v>0</c:v>
                </c:pt>
                <c:pt idx="242">
                  <c:v>-9.9999999999988987E-5</c:v>
                </c:pt>
                <c:pt idx="243">
                  <c:v>-1.9999999999997797E-4</c:v>
                </c:pt>
                <c:pt idx="244">
                  <c:v>-1.9999999999997797E-4</c:v>
                </c:pt>
                <c:pt idx="245">
                  <c:v>-1.9999999999997797E-4</c:v>
                </c:pt>
                <c:pt idx="246">
                  <c:v>-1.9999999999997797E-4</c:v>
                </c:pt>
                <c:pt idx="247">
                  <c:v>-9.9999999999988987E-5</c:v>
                </c:pt>
                <c:pt idx="248">
                  <c:v>-1.9999999999997797E-4</c:v>
                </c:pt>
                <c:pt idx="249">
                  <c:v>-9.9999999999988987E-5</c:v>
                </c:pt>
                <c:pt idx="250">
                  <c:v>-9.9999999999988987E-5</c:v>
                </c:pt>
                <c:pt idx="251">
                  <c:v>-9.9999999999988987E-5</c:v>
                </c:pt>
                <c:pt idx="252">
                  <c:v>-9.9999999999988987E-5</c:v>
                </c:pt>
                <c:pt idx="253">
                  <c:v>-9.9999999999988987E-5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-9.9999999999988987E-5</c:v>
                </c:pt>
                <c:pt idx="259">
                  <c:v>-9.9999999999988987E-5</c:v>
                </c:pt>
                <c:pt idx="260">
                  <c:v>-9.9999999999988987E-5</c:v>
                </c:pt>
                <c:pt idx="261">
                  <c:v>-9.9999999999988987E-5</c:v>
                </c:pt>
                <c:pt idx="262">
                  <c:v>-1.9999999999997797E-4</c:v>
                </c:pt>
                <c:pt idx="263">
                  <c:v>-1.9999999999997797E-4</c:v>
                </c:pt>
                <c:pt idx="264">
                  <c:v>-1.9999999999997797E-4</c:v>
                </c:pt>
                <c:pt idx="265">
                  <c:v>-9.9999999999988987E-5</c:v>
                </c:pt>
                <c:pt idx="266">
                  <c:v>-9.9999999999988987E-5</c:v>
                </c:pt>
                <c:pt idx="267">
                  <c:v>-9.9999999999988987E-5</c:v>
                </c:pt>
                <c:pt idx="268">
                  <c:v>-9.9999999999988987E-5</c:v>
                </c:pt>
                <c:pt idx="269">
                  <c:v>-9.9999999999988987E-5</c:v>
                </c:pt>
                <c:pt idx="270">
                  <c:v>-1.9999999999997797E-4</c:v>
                </c:pt>
                <c:pt idx="271">
                  <c:v>-1.9999999999997797E-4</c:v>
                </c:pt>
                <c:pt idx="272">
                  <c:v>-1.9999999999997797E-4</c:v>
                </c:pt>
                <c:pt idx="273">
                  <c:v>-9.9999999999988987E-5</c:v>
                </c:pt>
                <c:pt idx="274">
                  <c:v>-9.9999999999988987E-5</c:v>
                </c:pt>
                <c:pt idx="275">
                  <c:v>-1.9999999999997797E-4</c:v>
                </c:pt>
                <c:pt idx="276">
                  <c:v>-1.9999999999997797E-4</c:v>
                </c:pt>
                <c:pt idx="277">
                  <c:v>-1.9999999999997797E-4</c:v>
                </c:pt>
                <c:pt idx="278">
                  <c:v>-9.9999999999988987E-5</c:v>
                </c:pt>
                <c:pt idx="279">
                  <c:v>-1.9999999999997797E-4</c:v>
                </c:pt>
                <c:pt idx="280">
                  <c:v>-1.9999999999997797E-4</c:v>
                </c:pt>
                <c:pt idx="281">
                  <c:v>-1.9999999999997797E-4</c:v>
                </c:pt>
                <c:pt idx="282">
                  <c:v>-1.9999999999997797E-4</c:v>
                </c:pt>
                <c:pt idx="283">
                  <c:v>-9.9999999999988987E-5</c:v>
                </c:pt>
                <c:pt idx="284">
                  <c:v>-9.9999999999988987E-5</c:v>
                </c:pt>
                <c:pt idx="285">
                  <c:v>-9.9999999999988987E-5</c:v>
                </c:pt>
                <c:pt idx="286">
                  <c:v>-9.9999999999988987E-5</c:v>
                </c:pt>
                <c:pt idx="287">
                  <c:v>-9.9999999999988987E-5</c:v>
                </c:pt>
                <c:pt idx="288">
                  <c:v>-9.9999999999988987E-5</c:v>
                </c:pt>
                <c:pt idx="289">
                  <c:v>-9.9999999999988987E-5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-9.9999999999988987E-5</c:v>
                </c:pt>
                <c:pt idx="306">
                  <c:v>0</c:v>
                </c:pt>
                <c:pt idx="307">
                  <c:v>-9.9999999999988987E-5</c:v>
                </c:pt>
                <c:pt idx="308">
                  <c:v>-9.9999999999988987E-5</c:v>
                </c:pt>
                <c:pt idx="309">
                  <c:v>-9.9999999999988987E-5</c:v>
                </c:pt>
                <c:pt idx="310">
                  <c:v>-9.9999999999988987E-5</c:v>
                </c:pt>
                <c:pt idx="311">
                  <c:v>-9.9999999999988987E-5</c:v>
                </c:pt>
                <c:pt idx="312">
                  <c:v>-9.9999999999988987E-5</c:v>
                </c:pt>
                <c:pt idx="313">
                  <c:v>-1.9999999999997797E-4</c:v>
                </c:pt>
                <c:pt idx="314">
                  <c:v>-1.9999999999997797E-4</c:v>
                </c:pt>
                <c:pt idx="315">
                  <c:v>-9.9999999999988987E-5</c:v>
                </c:pt>
                <c:pt idx="316">
                  <c:v>-9.9999999999988987E-5</c:v>
                </c:pt>
                <c:pt idx="317">
                  <c:v>-9.9999999999988987E-5</c:v>
                </c:pt>
                <c:pt idx="318">
                  <c:v>-9.9999999999988987E-5</c:v>
                </c:pt>
                <c:pt idx="319">
                  <c:v>-9.9999999999988987E-5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9.9999999999988987E-5</c:v>
                </c:pt>
                <c:pt idx="324">
                  <c:v>0</c:v>
                </c:pt>
                <c:pt idx="325">
                  <c:v>0</c:v>
                </c:pt>
                <c:pt idx="326">
                  <c:v>9.9999999999988987E-5</c:v>
                </c:pt>
                <c:pt idx="327">
                  <c:v>0</c:v>
                </c:pt>
                <c:pt idx="328">
                  <c:v>0</c:v>
                </c:pt>
                <c:pt idx="329">
                  <c:v>-9.9999999999988987E-5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-9.9999999999988987E-5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9.9999999999988987E-5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-9.9999999999988987E-5</c:v>
                </c:pt>
                <c:pt idx="358">
                  <c:v>-9.9999999999988987E-5</c:v>
                </c:pt>
                <c:pt idx="359">
                  <c:v>-9.9999999999988987E-5</c:v>
                </c:pt>
                <c:pt idx="360">
                  <c:v>-1.9999999999997797E-4</c:v>
                </c:pt>
                <c:pt idx="361">
                  <c:v>-9.9999999999988987E-5</c:v>
                </c:pt>
                <c:pt idx="362">
                  <c:v>-9.9999999999988987E-5</c:v>
                </c:pt>
                <c:pt idx="363">
                  <c:v>-9.9999999999988987E-5</c:v>
                </c:pt>
                <c:pt idx="364">
                  <c:v>-1.9999999999997797E-4</c:v>
                </c:pt>
                <c:pt idx="365">
                  <c:v>-1.9999999999997797E-4</c:v>
                </c:pt>
                <c:pt idx="366">
                  <c:v>-1.9999999999997797E-4</c:v>
                </c:pt>
                <c:pt idx="367">
                  <c:v>-1.9999999999997797E-4</c:v>
                </c:pt>
                <c:pt idx="368">
                  <c:v>-2.9999999999996696E-4</c:v>
                </c:pt>
                <c:pt idx="369">
                  <c:v>-2.9999999999996696E-4</c:v>
                </c:pt>
                <c:pt idx="370">
                  <c:v>-2.9999999999996696E-4</c:v>
                </c:pt>
                <c:pt idx="371">
                  <c:v>-1.9999999999997797E-4</c:v>
                </c:pt>
                <c:pt idx="372">
                  <c:v>-2.9999999999996696E-4</c:v>
                </c:pt>
                <c:pt idx="373">
                  <c:v>-1.9999999999997797E-4</c:v>
                </c:pt>
                <c:pt idx="374">
                  <c:v>-9.9999999999988987E-5</c:v>
                </c:pt>
                <c:pt idx="375">
                  <c:v>-9.9999999999988987E-5</c:v>
                </c:pt>
                <c:pt idx="376">
                  <c:v>-9.9999999999988987E-5</c:v>
                </c:pt>
                <c:pt idx="377">
                  <c:v>-9.9999999999988987E-5</c:v>
                </c:pt>
                <c:pt idx="378">
                  <c:v>-9.9999999999988987E-5</c:v>
                </c:pt>
                <c:pt idx="379">
                  <c:v>-9.9999999999988987E-5</c:v>
                </c:pt>
                <c:pt idx="380">
                  <c:v>-9.9999999999988987E-5</c:v>
                </c:pt>
                <c:pt idx="381">
                  <c:v>-9.9999999999988987E-5</c:v>
                </c:pt>
                <c:pt idx="382">
                  <c:v>-9.9999999999988987E-5</c:v>
                </c:pt>
                <c:pt idx="383">
                  <c:v>-1.9999999999997797E-4</c:v>
                </c:pt>
                <c:pt idx="384">
                  <c:v>-9.9999999999988987E-5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-9.9999999999988987E-5</c:v>
                </c:pt>
                <c:pt idx="391">
                  <c:v>0</c:v>
                </c:pt>
                <c:pt idx="392">
                  <c:v>-9.9999999999988987E-5</c:v>
                </c:pt>
                <c:pt idx="393">
                  <c:v>-9.9999999999988987E-5</c:v>
                </c:pt>
                <c:pt idx="394">
                  <c:v>-9.9999999999988987E-5</c:v>
                </c:pt>
                <c:pt idx="395">
                  <c:v>-1.9999999999997797E-4</c:v>
                </c:pt>
                <c:pt idx="396">
                  <c:v>-9.9999999999988987E-5</c:v>
                </c:pt>
                <c:pt idx="397">
                  <c:v>-1.9999999999997797E-4</c:v>
                </c:pt>
                <c:pt idx="398">
                  <c:v>-9.9999999999988987E-5</c:v>
                </c:pt>
                <c:pt idx="399">
                  <c:v>-9.9999999999988987E-5</c:v>
                </c:pt>
                <c:pt idx="400">
                  <c:v>-9.9999999999988987E-5</c:v>
                </c:pt>
                <c:pt idx="401">
                  <c:v>-9.9999999999988987E-5</c:v>
                </c:pt>
                <c:pt idx="402">
                  <c:v>-9.9999999999988987E-5</c:v>
                </c:pt>
                <c:pt idx="403">
                  <c:v>-9.9999999999988987E-5</c:v>
                </c:pt>
                <c:pt idx="404">
                  <c:v>-9.9999999999988987E-5</c:v>
                </c:pt>
                <c:pt idx="405">
                  <c:v>-9.9999999999988987E-5</c:v>
                </c:pt>
                <c:pt idx="406">
                  <c:v>-9.9999999999988987E-5</c:v>
                </c:pt>
                <c:pt idx="407">
                  <c:v>-9.9999999999988987E-5</c:v>
                </c:pt>
                <c:pt idx="408">
                  <c:v>-9.9999999999988987E-5</c:v>
                </c:pt>
                <c:pt idx="409">
                  <c:v>-1.9999999999997797E-4</c:v>
                </c:pt>
                <c:pt idx="410">
                  <c:v>-1.9999999999997797E-4</c:v>
                </c:pt>
                <c:pt idx="411">
                  <c:v>-9.9999999999988987E-5</c:v>
                </c:pt>
                <c:pt idx="412">
                  <c:v>-9.9999999999988987E-5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-9.9999999999988987E-5</c:v>
                </c:pt>
                <c:pt idx="425">
                  <c:v>-9.9999999999988987E-5</c:v>
                </c:pt>
                <c:pt idx="426">
                  <c:v>-9.9999999999988987E-5</c:v>
                </c:pt>
                <c:pt idx="427">
                  <c:v>-9.9999999999988987E-5</c:v>
                </c:pt>
                <c:pt idx="428">
                  <c:v>-1.9999999999997797E-4</c:v>
                </c:pt>
                <c:pt idx="429">
                  <c:v>-1.9999999999997797E-4</c:v>
                </c:pt>
                <c:pt idx="430">
                  <c:v>-9.9999999999988987E-5</c:v>
                </c:pt>
                <c:pt idx="431">
                  <c:v>-9.9999999999988987E-5</c:v>
                </c:pt>
                <c:pt idx="432">
                  <c:v>-9.9999999999988987E-5</c:v>
                </c:pt>
                <c:pt idx="433">
                  <c:v>-9.9999999999988987E-5</c:v>
                </c:pt>
                <c:pt idx="434">
                  <c:v>-1.9999999999997797E-4</c:v>
                </c:pt>
                <c:pt idx="435">
                  <c:v>-1.9999999999997797E-4</c:v>
                </c:pt>
                <c:pt idx="436">
                  <c:v>-1.9999999999997797E-4</c:v>
                </c:pt>
                <c:pt idx="437">
                  <c:v>-9.9999999999988987E-5</c:v>
                </c:pt>
                <c:pt idx="438">
                  <c:v>-9.9999999999988987E-5</c:v>
                </c:pt>
                <c:pt idx="439">
                  <c:v>-9.9999999999988987E-5</c:v>
                </c:pt>
                <c:pt idx="440">
                  <c:v>-9.9999999999988987E-5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-9.9999999999988987E-5</c:v>
                </c:pt>
                <c:pt idx="446">
                  <c:v>0</c:v>
                </c:pt>
                <c:pt idx="447">
                  <c:v>-9.9999999999988987E-5</c:v>
                </c:pt>
                <c:pt idx="448">
                  <c:v>-9.9999999999988987E-5</c:v>
                </c:pt>
                <c:pt idx="449">
                  <c:v>-9.9999999999988987E-5</c:v>
                </c:pt>
                <c:pt idx="450">
                  <c:v>-9.9999999999988987E-5</c:v>
                </c:pt>
                <c:pt idx="451">
                  <c:v>-9.9999999999988987E-5</c:v>
                </c:pt>
                <c:pt idx="452">
                  <c:v>-9.9999999999988987E-5</c:v>
                </c:pt>
                <c:pt idx="453">
                  <c:v>0</c:v>
                </c:pt>
                <c:pt idx="454">
                  <c:v>-9.9999999999988987E-5</c:v>
                </c:pt>
                <c:pt idx="455">
                  <c:v>-9.9999999999988987E-5</c:v>
                </c:pt>
                <c:pt idx="456">
                  <c:v>-9.9999999999988987E-5</c:v>
                </c:pt>
                <c:pt idx="457">
                  <c:v>-9.9999999999988987E-5</c:v>
                </c:pt>
                <c:pt idx="458">
                  <c:v>-9.9999999999988987E-5</c:v>
                </c:pt>
                <c:pt idx="459">
                  <c:v>-9.9999999999988987E-5</c:v>
                </c:pt>
                <c:pt idx="460">
                  <c:v>-9.9999999999988987E-5</c:v>
                </c:pt>
                <c:pt idx="461">
                  <c:v>-1.9999999999997797E-4</c:v>
                </c:pt>
                <c:pt idx="462">
                  <c:v>-1.9999999999997797E-4</c:v>
                </c:pt>
                <c:pt idx="463">
                  <c:v>-1.9999999999997797E-4</c:v>
                </c:pt>
                <c:pt idx="464">
                  <c:v>-1.9999999999997797E-4</c:v>
                </c:pt>
                <c:pt idx="465">
                  <c:v>-1.9999999999997797E-4</c:v>
                </c:pt>
                <c:pt idx="466">
                  <c:v>-1.9999999999997797E-4</c:v>
                </c:pt>
                <c:pt idx="467">
                  <c:v>-1.9999999999997797E-4</c:v>
                </c:pt>
                <c:pt idx="468">
                  <c:v>-9.9999999999988987E-5</c:v>
                </c:pt>
                <c:pt idx="469">
                  <c:v>-1.9999999999997797E-4</c:v>
                </c:pt>
                <c:pt idx="470">
                  <c:v>-1.9999999999997797E-4</c:v>
                </c:pt>
                <c:pt idx="471">
                  <c:v>-1.9999999999997797E-4</c:v>
                </c:pt>
                <c:pt idx="472">
                  <c:v>-1.9999999999997797E-4</c:v>
                </c:pt>
                <c:pt idx="473">
                  <c:v>-1.9999999999997797E-4</c:v>
                </c:pt>
                <c:pt idx="474">
                  <c:v>-1.9999999999997797E-4</c:v>
                </c:pt>
                <c:pt idx="475">
                  <c:v>-1.9999999999997797E-4</c:v>
                </c:pt>
                <c:pt idx="476">
                  <c:v>-1.9999999999997797E-4</c:v>
                </c:pt>
                <c:pt idx="477">
                  <c:v>-9.9999999999988987E-5</c:v>
                </c:pt>
                <c:pt idx="478">
                  <c:v>-9.9999999999988987E-5</c:v>
                </c:pt>
                <c:pt idx="479">
                  <c:v>-9.9999999999988987E-5</c:v>
                </c:pt>
                <c:pt idx="480">
                  <c:v>-9.9999999999988987E-5</c:v>
                </c:pt>
                <c:pt idx="481">
                  <c:v>-9.9999999999988987E-5</c:v>
                </c:pt>
                <c:pt idx="482">
                  <c:v>-9.9999999999988987E-5</c:v>
                </c:pt>
                <c:pt idx="483">
                  <c:v>-9.9999999999988987E-5</c:v>
                </c:pt>
                <c:pt idx="484">
                  <c:v>-9.9999999999988987E-5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-9.9999999999988987E-5</c:v>
                </c:pt>
                <c:pt idx="489">
                  <c:v>-9.9999999999988987E-5</c:v>
                </c:pt>
                <c:pt idx="490">
                  <c:v>-9.9999999999988987E-5</c:v>
                </c:pt>
                <c:pt idx="491">
                  <c:v>-1.9999999999997797E-4</c:v>
                </c:pt>
                <c:pt idx="492">
                  <c:v>-1.9999999999997797E-4</c:v>
                </c:pt>
                <c:pt idx="493">
                  <c:v>-1.9999999999997797E-4</c:v>
                </c:pt>
                <c:pt idx="494">
                  <c:v>-1.9999999999997797E-4</c:v>
                </c:pt>
                <c:pt idx="495">
                  <c:v>-1.9999999999997797E-4</c:v>
                </c:pt>
                <c:pt idx="496">
                  <c:v>-1.9999999999997797E-4</c:v>
                </c:pt>
                <c:pt idx="497">
                  <c:v>-1.9999999999997797E-4</c:v>
                </c:pt>
                <c:pt idx="498">
                  <c:v>-1.9999999999997797E-4</c:v>
                </c:pt>
                <c:pt idx="499">
                  <c:v>-1.9999999999997797E-4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B-4B81-A2FA-0F261D976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248144"/>
        <c:axId val="1109250544"/>
      </c:lineChart>
      <c:catAx>
        <c:axId val="1109248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50544"/>
        <c:crosses val="autoZero"/>
        <c:auto val="1"/>
        <c:lblAlgn val="ctr"/>
        <c:lblOffset val="100"/>
        <c:noMultiLvlLbl val="0"/>
      </c:catAx>
      <c:valAx>
        <c:axId val="11092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4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2'!$J$2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'Trial 2'!$J$3:$J$2004</c:f>
              <c:numCache>
                <c:formatCode>0.00000</c:formatCode>
                <c:ptCount val="2002"/>
                <c:pt idx="0">
                  <c:v>-4.68691330749893E-4</c:v>
                </c:pt>
                <c:pt idx="1">
                  <c:v>-6.6869133074987097E-4</c:v>
                </c:pt>
                <c:pt idx="2">
                  <c:v>-1.6869133074992604E-4</c:v>
                </c:pt>
                <c:pt idx="3">
                  <c:v>-2.6869133074991502E-4</c:v>
                </c:pt>
                <c:pt idx="4">
                  <c:v>-1.6869133074992604E-4</c:v>
                </c:pt>
                <c:pt idx="5">
                  <c:v>-6.8691330749937052E-5</c:v>
                </c:pt>
                <c:pt idx="6">
                  <c:v>-6.8691330749937052E-5</c:v>
                </c:pt>
                <c:pt idx="7">
                  <c:v>-1.6869133074992604E-4</c:v>
                </c:pt>
                <c:pt idx="8">
                  <c:v>3.1308669250051935E-5</c:v>
                </c:pt>
                <c:pt idx="9">
                  <c:v>2.3130866925002991E-4</c:v>
                </c:pt>
                <c:pt idx="10">
                  <c:v>-1.6869133074992604E-4</c:v>
                </c:pt>
                <c:pt idx="11">
                  <c:v>-5.6869133074988198E-4</c:v>
                </c:pt>
                <c:pt idx="12">
                  <c:v>-6.8691330749937052E-5</c:v>
                </c:pt>
                <c:pt idx="13">
                  <c:v>3.1308669250051935E-5</c:v>
                </c:pt>
                <c:pt idx="14">
                  <c:v>3.1308669250051935E-5</c:v>
                </c:pt>
                <c:pt idx="15">
                  <c:v>3.3130866925001889E-4</c:v>
                </c:pt>
                <c:pt idx="16">
                  <c:v>6.3130866924998585E-4</c:v>
                </c:pt>
                <c:pt idx="17">
                  <c:v>3.3130866925001889E-4</c:v>
                </c:pt>
                <c:pt idx="18">
                  <c:v>-6.8691330749937052E-5</c:v>
                </c:pt>
                <c:pt idx="19">
                  <c:v>-2.6869133074991502E-4</c:v>
                </c:pt>
                <c:pt idx="20">
                  <c:v>-6.8691330749937052E-5</c:v>
                </c:pt>
                <c:pt idx="21">
                  <c:v>3.1308669250051935E-5</c:v>
                </c:pt>
                <c:pt idx="22">
                  <c:v>3.1308669250051935E-5</c:v>
                </c:pt>
                <c:pt idx="23">
                  <c:v>3.1308669250051935E-5</c:v>
                </c:pt>
                <c:pt idx="24">
                  <c:v>-1.6869133074992604E-4</c:v>
                </c:pt>
                <c:pt idx="25">
                  <c:v>-4.68691330749893E-4</c:v>
                </c:pt>
                <c:pt idx="26">
                  <c:v>-2.6869133074991502E-4</c:v>
                </c:pt>
                <c:pt idx="27">
                  <c:v>-6.8691330749937052E-5</c:v>
                </c:pt>
                <c:pt idx="28">
                  <c:v>-6.8691330749937052E-5</c:v>
                </c:pt>
                <c:pt idx="29">
                  <c:v>-6.8691330749937052E-5</c:v>
                </c:pt>
                <c:pt idx="30">
                  <c:v>-2.6869133074991502E-4</c:v>
                </c:pt>
                <c:pt idx="31">
                  <c:v>1.3130866925004092E-4</c:v>
                </c:pt>
                <c:pt idx="32">
                  <c:v>1.3130866925004092E-4</c:v>
                </c:pt>
                <c:pt idx="33">
                  <c:v>-6.8691330749937052E-5</c:v>
                </c:pt>
                <c:pt idx="34">
                  <c:v>-6.8691330749937052E-5</c:v>
                </c:pt>
                <c:pt idx="35">
                  <c:v>3.1308669250051935E-5</c:v>
                </c:pt>
                <c:pt idx="36">
                  <c:v>-1.6869133074992604E-4</c:v>
                </c:pt>
                <c:pt idx="37">
                  <c:v>-6.8691330749937052E-5</c:v>
                </c:pt>
                <c:pt idx="38">
                  <c:v>2.3130866925002991E-4</c:v>
                </c:pt>
                <c:pt idx="39">
                  <c:v>-1.6869133074992604E-4</c:v>
                </c:pt>
                <c:pt idx="40">
                  <c:v>-1.6869133074992604E-4</c:v>
                </c:pt>
                <c:pt idx="41">
                  <c:v>-2.6869133074991502E-4</c:v>
                </c:pt>
                <c:pt idx="42">
                  <c:v>-1.6869133074992604E-4</c:v>
                </c:pt>
                <c:pt idx="43">
                  <c:v>1.3130866925004092E-4</c:v>
                </c:pt>
                <c:pt idx="44">
                  <c:v>-6.8691330749937052E-5</c:v>
                </c:pt>
                <c:pt idx="45">
                  <c:v>2.3130866925002991E-4</c:v>
                </c:pt>
                <c:pt idx="46">
                  <c:v>3.3130866925001889E-4</c:v>
                </c:pt>
                <c:pt idx="47">
                  <c:v>3.3130866925001889E-4</c:v>
                </c:pt>
                <c:pt idx="48">
                  <c:v>4.3130866925000788E-4</c:v>
                </c:pt>
                <c:pt idx="49">
                  <c:v>1.3130866925004092E-4</c:v>
                </c:pt>
                <c:pt idx="50">
                  <c:v>2.3130866925002991E-4</c:v>
                </c:pt>
                <c:pt idx="51">
                  <c:v>3.1308669250051935E-5</c:v>
                </c:pt>
                <c:pt idx="52">
                  <c:v>3.1308669250051935E-5</c:v>
                </c:pt>
                <c:pt idx="53">
                  <c:v>3.1308669250051935E-5</c:v>
                </c:pt>
                <c:pt idx="54">
                  <c:v>1.3130866925004092E-4</c:v>
                </c:pt>
                <c:pt idx="55">
                  <c:v>1.3130866925004092E-4</c:v>
                </c:pt>
                <c:pt idx="56">
                  <c:v>3.3130866925001889E-4</c:v>
                </c:pt>
                <c:pt idx="57">
                  <c:v>3.1308669250051935E-5</c:v>
                </c:pt>
                <c:pt idx="58">
                  <c:v>-6.8691330749937052E-5</c:v>
                </c:pt>
                <c:pt idx="59">
                  <c:v>-6.8691330749937052E-5</c:v>
                </c:pt>
                <c:pt idx="60">
                  <c:v>3.1308669250051935E-5</c:v>
                </c:pt>
                <c:pt idx="61">
                  <c:v>1.3130866925004092E-4</c:v>
                </c:pt>
                <c:pt idx="62">
                  <c:v>3.1308669250051935E-5</c:v>
                </c:pt>
                <c:pt idx="63">
                  <c:v>-2.6869133074991502E-4</c:v>
                </c:pt>
                <c:pt idx="64">
                  <c:v>-6.8691330749937052E-5</c:v>
                </c:pt>
                <c:pt idx="65">
                  <c:v>-6.8691330749937052E-5</c:v>
                </c:pt>
                <c:pt idx="66">
                  <c:v>-2.6869133074991502E-4</c:v>
                </c:pt>
                <c:pt idx="67">
                  <c:v>-3.6869133074990401E-4</c:v>
                </c:pt>
                <c:pt idx="68">
                  <c:v>-5.6869133074988198E-4</c:v>
                </c:pt>
                <c:pt idx="69">
                  <c:v>-3.6869133074990401E-4</c:v>
                </c:pt>
                <c:pt idx="70">
                  <c:v>-4.68691330749893E-4</c:v>
                </c:pt>
                <c:pt idx="71">
                  <c:v>-3.6869133074990401E-4</c:v>
                </c:pt>
                <c:pt idx="72">
                  <c:v>-1.6869133074992604E-4</c:v>
                </c:pt>
                <c:pt idx="73">
                  <c:v>-1.6869133074992604E-4</c:v>
                </c:pt>
                <c:pt idx="74">
                  <c:v>-3.6869133074990401E-4</c:v>
                </c:pt>
                <c:pt idx="75">
                  <c:v>-1.6869133074992604E-4</c:v>
                </c:pt>
                <c:pt idx="76">
                  <c:v>1.3130866925004092E-4</c:v>
                </c:pt>
                <c:pt idx="77">
                  <c:v>-1.6869133074992604E-4</c:v>
                </c:pt>
                <c:pt idx="78">
                  <c:v>1.3130866925004092E-4</c:v>
                </c:pt>
                <c:pt idx="79">
                  <c:v>3.1308669250051935E-5</c:v>
                </c:pt>
                <c:pt idx="80">
                  <c:v>-6.8691330749937052E-5</c:v>
                </c:pt>
                <c:pt idx="81">
                  <c:v>-1.6869133074992604E-4</c:v>
                </c:pt>
                <c:pt idx="82">
                  <c:v>-3.6869133074990401E-4</c:v>
                </c:pt>
                <c:pt idx="83">
                  <c:v>-6.6869133074987097E-4</c:v>
                </c:pt>
                <c:pt idx="84">
                  <c:v>-8.6869133074984894E-4</c:v>
                </c:pt>
                <c:pt idx="85">
                  <c:v>-5.6869133074988198E-4</c:v>
                </c:pt>
                <c:pt idx="86">
                  <c:v>-6.8691330749937052E-5</c:v>
                </c:pt>
                <c:pt idx="87">
                  <c:v>-1.6869133074992604E-4</c:v>
                </c:pt>
                <c:pt idx="88">
                  <c:v>-6.8691330749937052E-5</c:v>
                </c:pt>
                <c:pt idx="89">
                  <c:v>1.3130866925004092E-4</c:v>
                </c:pt>
                <c:pt idx="90">
                  <c:v>3.3130866925001889E-4</c:v>
                </c:pt>
                <c:pt idx="91">
                  <c:v>3.3130866925001889E-4</c:v>
                </c:pt>
                <c:pt idx="92">
                  <c:v>3.3130866925001889E-4</c:v>
                </c:pt>
                <c:pt idx="93">
                  <c:v>4.3130866925000788E-4</c:v>
                </c:pt>
                <c:pt idx="94">
                  <c:v>4.3130866925000788E-4</c:v>
                </c:pt>
                <c:pt idx="95">
                  <c:v>2.3130866925002991E-4</c:v>
                </c:pt>
                <c:pt idx="96">
                  <c:v>-3.6869133074990401E-4</c:v>
                </c:pt>
                <c:pt idx="97">
                  <c:v>-1.6869133074992604E-4</c:v>
                </c:pt>
                <c:pt idx="98">
                  <c:v>-1.6869133074992604E-4</c:v>
                </c:pt>
                <c:pt idx="99">
                  <c:v>3.1308669250051935E-5</c:v>
                </c:pt>
                <c:pt idx="100">
                  <c:v>3.1308669250051935E-5</c:v>
                </c:pt>
                <c:pt idx="101">
                  <c:v>3.3130866925001889E-4</c:v>
                </c:pt>
                <c:pt idx="102">
                  <c:v>3.1308669250051935E-5</c:v>
                </c:pt>
                <c:pt idx="103">
                  <c:v>-1.6869133074992604E-4</c:v>
                </c:pt>
                <c:pt idx="104">
                  <c:v>-6.8691330749937052E-5</c:v>
                </c:pt>
                <c:pt idx="105">
                  <c:v>-1.6869133074992604E-4</c:v>
                </c:pt>
                <c:pt idx="106">
                  <c:v>-6.8691330749937052E-5</c:v>
                </c:pt>
                <c:pt idx="107">
                  <c:v>2.3130866925002991E-4</c:v>
                </c:pt>
                <c:pt idx="108">
                  <c:v>1.3130866925004092E-4</c:v>
                </c:pt>
                <c:pt idx="109">
                  <c:v>4.3130866925000788E-4</c:v>
                </c:pt>
                <c:pt idx="110">
                  <c:v>1.3130866925004092E-4</c:v>
                </c:pt>
                <c:pt idx="111">
                  <c:v>-6.8691330749937052E-5</c:v>
                </c:pt>
                <c:pt idx="112">
                  <c:v>-2.6869133074991502E-4</c:v>
                </c:pt>
                <c:pt idx="113">
                  <c:v>2.3130866925002991E-4</c:v>
                </c:pt>
                <c:pt idx="114">
                  <c:v>3.3130866925001889E-4</c:v>
                </c:pt>
                <c:pt idx="115">
                  <c:v>4.3130866925000788E-4</c:v>
                </c:pt>
                <c:pt idx="116">
                  <c:v>5.3130866924999687E-4</c:v>
                </c:pt>
                <c:pt idx="117">
                  <c:v>3.1308669250051935E-5</c:v>
                </c:pt>
                <c:pt idx="118">
                  <c:v>2.3130866925002991E-4</c:v>
                </c:pt>
                <c:pt idx="119">
                  <c:v>3.1308669250051935E-5</c:v>
                </c:pt>
                <c:pt idx="120">
                  <c:v>3.1308669250051935E-5</c:v>
                </c:pt>
                <c:pt idx="121">
                  <c:v>2.3130866925002991E-4</c:v>
                </c:pt>
                <c:pt idx="122">
                  <c:v>-3.6869133074990401E-4</c:v>
                </c:pt>
                <c:pt idx="123">
                  <c:v>-3.6869133074990401E-4</c:v>
                </c:pt>
                <c:pt idx="124">
                  <c:v>-2.6869133074991502E-4</c:v>
                </c:pt>
                <c:pt idx="125">
                  <c:v>-4.68691330749893E-4</c:v>
                </c:pt>
                <c:pt idx="126">
                  <c:v>-3.6869133074990401E-4</c:v>
                </c:pt>
                <c:pt idx="127">
                  <c:v>-6.8691330749937052E-5</c:v>
                </c:pt>
                <c:pt idx="128">
                  <c:v>1.3130866925004092E-4</c:v>
                </c:pt>
                <c:pt idx="129">
                  <c:v>2.3130866925002991E-4</c:v>
                </c:pt>
                <c:pt idx="130">
                  <c:v>2.3130866925002991E-4</c:v>
                </c:pt>
                <c:pt idx="131">
                  <c:v>6.3130866924998585E-4</c:v>
                </c:pt>
                <c:pt idx="132">
                  <c:v>8.3130866925018587E-4</c:v>
                </c:pt>
                <c:pt idx="133">
                  <c:v>2.3130866925002991E-4</c:v>
                </c:pt>
                <c:pt idx="134">
                  <c:v>1.3130866925004092E-4</c:v>
                </c:pt>
                <c:pt idx="135">
                  <c:v>3.3130866925001889E-4</c:v>
                </c:pt>
                <c:pt idx="136">
                  <c:v>3.3130866925001889E-4</c:v>
                </c:pt>
                <c:pt idx="137">
                  <c:v>4.3130866925000788E-4</c:v>
                </c:pt>
                <c:pt idx="138">
                  <c:v>2.3130866925002991E-4</c:v>
                </c:pt>
                <c:pt idx="139">
                  <c:v>3.1308669250051935E-5</c:v>
                </c:pt>
                <c:pt idx="140">
                  <c:v>-2.6869133074991502E-4</c:v>
                </c:pt>
                <c:pt idx="141">
                  <c:v>-2.6869133074991502E-4</c:v>
                </c:pt>
                <c:pt idx="142">
                  <c:v>-4.68691330749893E-4</c:v>
                </c:pt>
                <c:pt idx="143">
                  <c:v>-6.6869133074987097E-4</c:v>
                </c:pt>
                <c:pt idx="144">
                  <c:v>-3.6869133074990401E-4</c:v>
                </c:pt>
                <c:pt idx="145">
                  <c:v>-2.6869133074991502E-4</c:v>
                </c:pt>
                <c:pt idx="146">
                  <c:v>-2.6869133074991502E-4</c:v>
                </c:pt>
                <c:pt idx="147">
                  <c:v>-1.6869133074992604E-4</c:v>
                </c:pt>
                <c:pt idx="148">
                  <c:v>-1.6869133074992604E-4</c:v>
                </c:pt>
                <c:pt idx="149">
                  <c:v>1.3130866925004092E-4</c:v>
                </c:pt>
                <c:pt idx="150">
                  <c:v>5.3130866924999687E-4</c:v>
                </c:pt>
                <c:pt idx="151">
                  <c:v>1.3130866925004092E-4</c:v>
                </c:pt>
                <c:pt idx="152">
                  <c:v>-6.8691330749937052E-5</c:v>
                </c:pt>
                <c:pt idx="153">
                  <c:v>-4.68691330749893E-4</c:v>
                </c:pt>
                <c:pt idx="154">
                  <c:v>-4.68691330749893E-4</c:v>
                </c:pt>
                <c:pt idx="155">
                  <c:v>-5.6869133074988198E-4</c:v>
                </c:pt>
                <c:pt idx="156">
                  <c:v>-2.6869133074991502E-4</c:v>
                </c:pt>
                <c:pt idx="157">
                  <c:v>-3.6869133074990401E-4</c:v>
                </c:pt>
                <c:pt idx="158">
                  <c:v>3.1308669250051935E-5</c:v>
                </c:pt>
                <c:pt idx="159">
                  <c:v>-2.6869133074991502E-4</c:v>
                </c:pt>
                <c:pt idx="160">
                  <c:v>-3.6869133074990401E-4</c:v>
                </c:pt>
                <c:pt idx="161">
                  <c:v>-1.6869133074992604E-4</c:v>
                </c:pt>
                <c:pt idx="162">
                  <c:v>2.3130866925002991E-4</c:v>
                </c:pt>
                <c:pt idx="163">
                  <c:v>3.1308669250051935E-5</c:v>
                </c:pt>
                <c:pt idx="164">
                  <c:v>3.1308669250051935E-5</c:v>
                </c:pt>
                <c:pt idx="165">
                  <c:v>1.3130866925004092E-4</c:v>
                </c:pt>
                <c:pt idx="166">
                  <c:v>-2.6869133074991502E-4</c:v>
                </c:pt>
                <c:pt idx="167">
                  <c:v>-3.6869133074990401E-4</c:v>
                </c:pt>
                <c:pt idx="168">
                  <c:v>-7.6869133074985996E-4</c:v>
                </c:pt>
                <c:pt idx="169">
                  <c:v>-1.1686913307498159E-3</c:v>
                </c:pt>
                <c:pt idx="170">
                  <c:v>-1.2686913307500269E-3</c:v>
                </c:pt>
                <c:pt idx="171">
                  <c:v>-1.1686913307498159E-3</c:v>
                </c:pt>
                <c:pt idx="172">
                  <c:v>-8.6869133074984894E-4</c:v>
                </c:pt>
                <c:pt idx="173">
                  <c:v>-7.6869133074985996E-4</c:v>
                </c:pt>
                <c:pt idx="174">
                  <c:v>-4.68691330749893E-4</c:v>
                </c:pt>
                <c:pt idx="175">
                  <c:v>-3.6869133074990401E-4</c:v>
                </c:pt>
                <c:pt idx="176">
                  <c:v>-2.6869133074991502E-4</c:v>
                </c:pt>
                <c:pt idx="177">
                  <c:v>-1.6869133074992604E-4</c:v>
                </c:pt>
                <c:pt idx="178">
                  <c:v>-2.6869133074991502E-4</c:v>
                </c:pt>
                <c:pt idx="179">
                  <c:v>-2.6869133074991502E-4</c:v>
                </c:pt>
                <c:pt idx="180">
                  <c:v>3.1308669250051935E-5</c:v>
                </c:pt>
                <c:pt idx="181">
                  <c:v>-1.6869133074992604E-4</c:v>
                </c:pt>
                <c:pt idx="182">
                  <c:v>-4.68691330749893E-4</c:v>
                </c:pt>
                <c:pt idx="183">
                  <c:v>-4.68691330749893E-4</c:v>
                </c:pt>
                <c:pt idx="184">
                  <c:v>1.3130866925004092E-4</c:v>
                </c:pt>
                <c:pt idx="185">
                  <c:v>1.3130866925004092E-4</c:v>
                </c:pt>
                <c:pt idx="186">
                  <c:v>-6.8691330749937052E-5</c:v>
                </c:pt>
                <c:pt idx="187">
                  <c:v>2.3130866925002991E-4</c:v>
                </c:pt>
                <c:pt idx="188">
                  <c:v>-6.8691330749937052E-5</c:v>
                </c:pt>
                <c:pt idx="189">
                  <c:v>3.1308669250051935E-5</c:v>
                </c:pt>
                <c:pt idx="190">
                  <c:v>-6.8691330749937052E-5</c:v>
                </c:pt>
                <c:pt idx="191">
                  <c:v>-2.6869133074991502E-4</c:v>
                </c:pt>
                <c:pt idx="192">
                  <c:v>-6.8691330749937052E-5</c:v>
                </c:pt>
                <c:pt idx="193">
                  <c:v>3.1308669250051935E-5</c:v>
                </c:pt>
                <c:pt idx="194">
                  <c:v>2.3130866925002991E-4</c:v>
                </c:pt>
                <c:pt idx="195">
                  <c:v>1.3130866925004092E-4</c:v>
                </c:pt>
                <c:pt idx="196">
                  <c:v>3.1308669250051935E-5</c:v>
                </c:pt>
                <c:pt idx="197">
                  <c:v>3.3130866925001889E-4</c:v>
                </c:pt>
                <c:pt idx="198">
                  <c:v>8.3130866925018587E-4</c:v>
                </c:pt>
                <c:pt idx="199">
                  <c:v>8.3130866925018587E-4</c:v>
                </c:pt>
                <c:pt idx="200">
                  <c:v>8.3130866925018587E-4</c:v>
                </c:pt>
                <c:pt idx="201">
                  <c:v>6.3130866924998585E-4</c:v>
                </c:pt>
                <c:pt idx="202">
                  <c:v>4.3130866925000788E-4</c:v>
                </c:pt>
                <c:pt idx="203">
                  <c:v>3.3130866925001889E-4</c:v>
                </c:pt>
                <c:pt idx="204">
                  <c:v>1.3130866925004092E-4</c:v>
                </c:pt>
                <c:pt idx="205">
                  <c:v>-4.68691330749893E-4</c:v>
                </c:pt>
                <c:pt idx="206">
                  <c:v>-1.6869133074992604E-4</c:v>
                </c:pt>
                <c:pt idx="207">
                  <c:v>3.1308669250051935E-5</c:v>
                </c:pt>
                <c:pt idx="208">
                  <c:v>3.1308669250051935E-5</c:v>
                </c:pt>
                <c:pt idx="209">
                  <c:v>-2.6869133074991502E-4</c:v>
                </c:pt>
                <c:pt idx="210">
                  <c:v>-6.8691330749937052E-5</c:v>
                </c:pt>
                <c:pt idx="211">
                  <c:v>-2.6869133074991502E-4</c:v>
                </c:pt>
                <c:pt idx="212">
                  <c:v>-4.68691330749893E-4</c:v>
                </c:pt>
                <c:pt idx="213">
                  <c:v>-5.6869133074988198E-4</c:v>
                </c:pt>
                <c:pt idx="214">
                  <c:v>-5.6869133074988198E-4</c:v>
                </c:pt>
                <c:pt idx="215">
                  <c:v>-6.8691330749937052E-5</c:v>
                </c:pt>
                <c:pt idx="216">
                  <c:v>2.3130866925002991E-4</c:v>
                </c:pt>
                <c:pt idx="217">
                  <c:v>2.3130866925002991E-4</c:v>
                </c:pt>
                <c:pt idx="218">
                  <c:v>2.3130866925002991E-4</c:v>
                </c:pt>
                <c:pt idx="219">
                  <c:v>3.3130866925001889E-4</c:v>
                </c:pt>
                <c:pt idx="220">
                  <c:v>1.3130866925004092E-4</c:v>
                </c:pt>
                <c:pt idx="221">
                  <c:v>-6.8691330749937052E-5</c:v>
                </c:pt>
                <c:pt idx="222">
                  <c:v>-1.6869133074992604E-4</c:v>
                </c:pt>
                <c:pt idx="223">
                  <c:v>-3.6869133074990401E-4</c:v>
                </c:pt>
                <c:pt idx="224">
                  <c:v>-1.6869133074992604E-4</c:v>
                </c:pt>
                <c:pt idx="225">
                  <c:v>-6.8691330749937052E-5</c:v>
                </c:pt>
                <c:pt idx="226">
                  <c:v>-1.6869133074992604E-4</c:v>
                </c:pt>
                <c:pt idx="227">
                  <c:v>-1.6869133074992604E-4</c:v>
                </c:pt>
                <c:pt idx="228">
                  <c:v>-2.6869133074991502E-4</c:v>
                </c:pt>
                <c:pt idx="229">
                  <c:v>-7.6869133074985996E-4</c:v>
                </c:pt>
                <c:pt idx="230">
                  <c:v>-5.6869133074988198E-4</c:v>
                </c:pt>
                <c:pt idx="231">
                  <c:v>-7.6869133074985996E-4</c:v>
                </c:pt>
                <c:pt idx="232">
                  <c:v>-7.6869133074985996E-4</c:v>
                </c:pt>
                <c:pt idx="233">
                  <c:v>-4.68691330749893E-4</c:v>
                </c:pt>
                <c:pt idx="234">
                  <c:v>-6.6869133074987097E-4</c:v>
                </c:pt>
                <c:pt idx="235">
                  <c:v>-1.6869133074992604E-4</c:v>
                </c:pt>
                <c:pt idx="236">
                  <c:v>3.1308669250051935E-5</c:v>
                </c:pt>
                <c:pt idx="237">
                  <c:v>-1.6869133074992604E-4</c:v>
                </c:pt>
                <c:pt idx="238">
                  <c:v>-1.6869133074992604E-4</c:v>
                </c:pt>
                <c:pt idx="239">
                  <c:v>-9.6869133074983793E-4</c:v>
                </c:pt>
                <c:pt idx="240">
                  <c:v>-4.68691330749893E-4</c:v>
                </c:pt>
                <c:pt idx="241">
                  <c:v>-7.6869133074985996E-4</c:v>
                </c:pt>
                <c:pt idx="242">
                  <c:v>-5.6869133074988198E-4</c:v>
                </c:pt>
                <c:pt idx="243">
                  <c:v>-6.8691330749937052E-5</c:v>
                </c:pt>
                <c:pt idx="244">
                  <c:v>-3.6869133074990401E-4</c:v>
                </c:pt>
                <c:pt idx="245">
                  <c:v>-4.68691330749893E-4</c:v>
                </c:pt>
                <c:pt idx="246">
                  <c:v>-5.6869133074988198E-4</c:v>
                </c:pt>
                <c:pt idx="247">
                  <c:v>-3.6869133074990401E-4</c:v>
                </c:pt>
                <c:pt idx="248">
                  <c:v>-3.6869133074990401E-4</c:v>
                </c:pt>
                <c:pt idx="249">
                  <c:v>3.1308669250051935E-5</c:v>
                </c:pt>
                <c:pt idx="250">
                  <c:v>5.3130866924999687E-4</c:v>
                </c:pt>
                <c:pt idx="251">
                  <c:v>3.3130866925001889E-4</c:v>
                </c:pt>
                <c:pt idx="252">
                  <c:v>-6.8691330749937052E-5</c:v>
                </c:pt>
                <c:pt idx="253">
                  <c:v>1.3130866925004092E-4</c:v>
                </c:pt>
                <c:pt idx="254">
                  <c:v>-2.6869133074991502E-4</c:v>
                </c:pt>
                <c:pt idx="255">
                  <c:v>-5.6869133074988198E-4</c:v>
                </c:pt>
                <c:pt idx="256">
                  <c:v>-7.6869133074985996E-4</c:v>
                </c:pt>
                <c:pt idx="257">
                  <c:v>-3.6869133074990401E-4</c:v>
                </c:pt>
                <c:pt idx="258">
                  <c:v>-4.68691330749893E-4</c:v>
                </c:pt>
                <c:pt idx="259">
                  <c:v>-4.68691330749893E-4</c:v>
                </c:pt>
                <c:pt idx="260">
                  <c:v>-6.8691330749937052E-5</c:v>
                </c:pt>
                <c:pt idx="261">
                  <c:v>-6.8691330749937052E-5</c:v>
                </c:pt>
                <c:pt idx="262">
                  <c:v>-6.8691330749937052E-5</c:v>
                </c:pt>
                <c:pt idx="263">
                  <c:v>-6.8691330749937052E-5</c:v>
                </c:pt>
                <c:pt idx="264">
                  <c:v>-2.6869133074991502E-4</c:v>
                </c:pt>
                <c:pt idx="265">
                  <c:v>-6.8691330749937052E-5</c:v>
                </c:pt>
                <c:pt idx="266">
                  <c:v>-6.8691330749937052E-5</c:v>
                </c:pt>
                <c:pt idx="267">
                  <c:v>-3.6869133074990401E-4</c:v>
                </c:pt>
                <c:pt idx="268">
                  <c:v>-4.68691330749893E-4</c:v>
                </c:pt>
                <c:pt idx="269">
                  <c:v>3.1308669250051935E-5</c:v>
                </c:pt>
                <c:pt idx="270">
                  <c:v>3.1308669250051935E-5</c:v>
                </c:pt>
                <c:pt idx="271">
                  <c:v>1.3130866925004092E-4</c:v>
                </c:pt>
                <c:pt idx="272">
                  <c:v>2.3130866925002991E-4</c:v>
                </c:pt>
                <c:pt idx="273">
                  <c:v>3.3130866925001889E-4</c:v>
                </c:pt>
                <c:pt idx="274">
                  <c:v>2.3130866925002991E-4</c:v>
                </c:pt>
                <c:pt idx="275">
                  <c:v>3.1308669250051935E-5</c:v>
                </c:pt>
                <c:pt idx="276">
                  <c:v>-1.6869133074992604E-4</c:v>
                </c:pt>
                <c:pt idx="277">
                  <c:v>-6.8691330749937052E-5</c:v>
                </c:pt>
                <c:pt idx="278">
                  <c:v>2.3130866925002991E-4</c:v>
                </c:pt>
                <c:pt idx="279">
                  <c:v>3.3130866925001889E-4</c:v>
                </c:pt>
                <c:pt idx="280">
                  <c:v>3.1308669250051935E-5</c:v>
                </c:pt>
                <c:pt idx="281">
                  <c:v>-1.6869133074992604E-4</c:v>
                </c:pt>
                <c:pt idx="282">
                  <c:v>-7.6869133074985996E-4</c:v>
                </c:pt>
                <c:pt idx="283">
                  <c:v>-9.6869133074983793E-4</c:v>
                </c:pt>
                <c:pt idx="284">
                  <c:v>-7.6869133074985996E-4</c:v>
                </c:pt>
                <c:pt idx="285">
                  <c:v>-1.6869133074992604E-4</c:v>
                </c:pt>
                <c:pt idx="286">
                  <c:v>-6.8691330749937052E-5</c:v>
                </c:pt>
                <c:pt idx="287">
                  <c:v>3.3130866925001889E-4</c:v>
                </c:pt>
                <c:pt idx="288">
                  <c:v>1.3130866925004092E-4</c:v>
                </c:pt>
                <c:pt idx="289">
                  <c:v>2.3130866925002991E-4</c:v>
                </c:pt>
                <c:pt idx="290">
                  <c:v>-2.6869133074991502E-4</c:v>
                </c:pt>
                <c:pt idx="291">
                  <c:v>1.3130866925004092E-4</c:v>
                </c:pt>
                <c:pt idx="292">
                  <c:v>-6.8691330749937052E-5</c:v>
                </c:pt>
                <c:pt idx="293">
                  <c:v>-4.68691330749893E-4</c:v>
                </c:pt>
                <c:pt idx="294">
                  <c:v>-4.68691330749893E-4</c:v>
                </c:pt>
                <c:pt idx="295">
                  <c:v>-3.6869133074990401E-4</c:v>
                </c:pt>
                <c:pt idx="296">
                  <c:v>-4.68691330749893E-4</c:v>
                </c:pt>
                <c:pt idx="297">
                  <c:v>-8.6869133074984894E-4</c:v>
                </c:pt>
                <c:pt idx="298">
                  <c:v>-2.6869133074991502E-4</c:v>
                </c:pt>
                <c:pt idx="299">
                  <c:v>-2.6869133074991502E-4</c:v>
                </c:pt>
                <c:pt idx="300">
                  <c:v>-2.6869133074991502E-4</c:v>
                </c:pt>
                <c:pt idx="301">
                  <c:v>3.1308669250051935E-5</c:v>
                </c:pt>
                <c:pt idx="302">
                  <c:v>1.3130866925004092E-4</c:v>
                </c:pt>
                <c:pt idx="303">
                  <c:v>2.3130866925002991E-4</c:v>
                </c:pt>
                <c:pt idx="304">
                  <c:v>6.3130866924998585E-4</c:v>
                </c:pt>
                <c:pt idx="305">
                  <c:v>4.3130866925000788E-4</c:v>
                </c:pt>
                <c:pt idx="306">
                  <c:v>5.3130866924999687E-4</c:v>
                </c:pt>
                <c:pt idx="307">
                  <c:v>2.3130866925002991E-4</c:v>
                </c:pt>
                <c:pt idx="308">
                  <c:v>2.3130866925002991E-4</c:v>
                </c:pt>
                <c:pt idx="309">
                  <c:v>2.3130866925002991E-4</c:v>
                </c:pt>
                <c:pt idx="310">
                  <c:v>1.3130866925004092E-4</c:v>
                </c:pt>
                <c:pt idx="311">
                  <c:v>2.3130866925002991E-4</c:v>
                </c:pt>
                <c:pt idx="312">
                  <c:v>3.3130866925001889E-4</c:v>
                </c:pt>
                <c:pt idx="313">
                  <c:v>2.3130866925002991E-4</c:v>
                </c:pt>
                <c:pt idx="314">
                  <c:v>2.3130866925002991E-4</c:v>
                </c:pt>
                <c:pt idx="315">
                  <c:v>-1.6869133074992604E-4</c:v>
                </c:pt>
                <c:pt idx="316">
                  <c:v>3.3130866925001889E-4</c:v>
                </c:pt>
                <c:pt idx="317">
                  <c:v>6.3130866924998585E-4</c:v>
                </c:pt>
                <c:pt idx="318">
                  <c:v>2.3130866925002991E-4</c:v>
                </c:pt>
                <c:pt idx="319">
                  <c:v>1.3130866925004092E-4</c:v>
                </c:pt>
                <c:pt idx="320">
                  <c:v>-1.6869133074992604E-4</c:v>
                </c:pt>
                <c:pt idx="321">
                  <c:v>3.1308669250051935E-5</c:v>
                </c:pt>
                <c:pt idx="322">
                  <c:v>1.3130866925004092E-4</c:v>
                </c:pt>
                <c:pt idx="323">
                  <c:v>-2.6869133074991502E-4</c:v>
                </c:pt>
                <c:pt idx="324">
                  <c:v>-2.6869133074991502E-4</c:v>
                </c:pt>
                <c:pt idx="325">
                  <c:v>-3.6869133074990401E-4</c:v>
                </c:pt>
                <c:pt idx="326">
                  <c:v>-3.6869133074990401E-4</c:v>
                </c:pt>
                <c:pt idx="327">
                  <c:v>-3.6869133074990401E-4</c:v>
                </c:pt>
                <c:pt idx="328">
                  <c:v>-4.68691330749893E-4</c:v>
                </c:pt>
                <c:pt idx="329">
                  <c:v>-2.6869133074991502E-4</c:v>
                </c:pt>
                <c:pt idx="330">
                  <c:v>-3.6869133074990401E-4</c:v>
                </c:pt>
                <c:pt idx="331">
                  <c:v>-2.6869133074991502E-4</c:v>
                </c:pt>
                <c:pt idx="332">
                  <c:v>1.3130866925004092E-4</c:v>
                </c:pt>
                <c:pt idx="333">
                  <c:v>1.3130866925004092E-4</c:v>
                </c:pt>
                <c:pt idx="334">
                  <c:v>-1.6869133074992604E-4</c:v>
                </c:pt>
                <c:pt idx="335">
                  <c:v>3.3130866925001889E-4</c:v>
                </c:pt>
                <c:pt idx="336">
                  <c:v>6.3130866924998585E-4</c:v>
                </c:pt>
                <c:pt idx="337">
                  <c:v>1.3130866925004092E-4</c:v>
                </c:pt>
                <c:pt idx="338">
                  <c:v>-1.6869133074992604E-4</c:v>
                </c:pt>
                <c:pt idx="339">
                  <c:v>-3.6869133074990401E-4</c:v>
                </c:pt>
                <c:pt idx="340">
                  <c:v>-2.6869133074991502E-4</c:v>
                </c:pt>
                <c:pt idx="341">
                  <c:v>-2.6869133074991502E-4</c:v>
                </c:pt>
                <c:pt idx="342">
                  <c:v>2.3130866925002991E-4</c:v>
                </c:pt>
                <c:pt idx="343">
                  <c:v>3.3130866925001889E-4</c:v>
                </c:pt>
                <c:pt idx="344">
                  <c:v>1.3130866925004092E-4</c:v>
                </c:pt>
                <c:pt idx="345">
                  <c:v>2.3130866925002991E-4</c:v>
                </c:pt>
                <c:pt idx="346">
                  <c:v>2.3130866925002991E-4</c:v>
                </c:pt>
                <c:pt idx="347">
                  <c:v>3.1308669250051935E-5</c:v>
                </c:pt>
                <c:pt idx="348">
                  <c:v>-1.6869133074992604E-4</c:v>
                </c:pt>
                <c:pt idx="349">
                  <c:v>3.3130866925001889E-4</c:v>
                </c:pt>
                <c:pt idx="350">
                  <c:v>1.3130866925004092E-4</c:v>
                </c:pt>
                <c:pt idx="351">
                  <c:v>-2.6869133074991502E-4</c:v>
                </c:pt>
                <c:pt idx="352">
                  <c:v>-1.6869133074992604E-4</c:v>
                </c:pt>
                <c:pt idx="353">
                  <c:v>-2.6869133074991502E-4</c:v>
                </c:pt>
                <c:pt idx="354">
                  <c:v>-1.0686913307498269E-3</c:v>
                </c:pt>
                <c:pt idx="355">
                  <c:v>-4.68691330749893E-4</c:v>
                </c:pt>
                <c:pt idx="356">
                  <c:v>-5.6869133074988198E-4</c:v>
                </c:pt>
                <c:pt idx="357">
                  <c:v>-3.6869133074990401E-4</c:v>
                </c:pt>
                <c:pt idx="358">
                  <c:v>3.1308669250051935E-5</c:v>
                </c:pt>
                <c:pt idx="359">
                  <c:v>-6.8691330749937052E-5</c:v>
                </c:pt>
                <c:pt idx="360">
                  <c:v>-1.6869133074992604E-4</c:v>
                </c:pt>
                <c:pt idx="361">
                  <c:v>3.1308669250051935E-5</c:v>
                </c:pt>
                <c:pt idx="362">
                  <c:v>-3.6869133074990401E-4</c:v>
                </c:pt>
                <c:pt idx="363">
                  <c:v>-1.6869133074992604E-4</c:v>
                </c:pt>
                <c:pt idx="364">
                  <c:v>1.3130866925004092E-4</c:v>
                </c:pt>
                <c:pt idx="365">
                  <c:v>4.3130866925000788E-4</c:v>
                </c:pt>
                <c:pt idx="366">
                  <c:v>5.3130866924999687E-4</c:v>
                </c:pt>
                <c:pt idx="367">
                  <c:v>4.3130866925000788E-4</c:v>
                </c:pt>
                <c:pt idx="368">
                  <c:v>2.3130866925002991E-4</c:v>
                </c:pt>
                <c:pt idx="369">
                  <c:v>5.3130866924999687E-4</c:v>
                </c:pt>
                <c:pt idx="370">
                  <c:v>5.3130866924999687E-4</c:v>
                </c:pt>
                <c:pt idx="371">
                  <c:v>9.3130866925017486E-4</c:v>
                </c:pt>
                <c:pt idx="372">
                  <c:v>6.3130866924998585E-4</c:v>
                </c:pt>
                <c:pt idx="373">
                  <c:v>5.3130866924999687E-4</c:v>
                </c:pt>
                <c:pt idx="374">
                  <c:v>1.3130866925004092E-4</c:v>
                </c:pt>
                <c:pt idx="375">
                  <c:v>3.3130866925001889E-4</c:v>
                </c:pt>
                <c:pt idx="376">
                  <c:v>1.3130866925004092E-4</c:v>
                </c:pt>
                <c:pt idx="377">
                  <c:v>1.3130866925004092E-4</c:v>
                </c:pt>
                <c:pt idx="378">
                  <c:v>-1.6869133074992604E-4</c:v>
                </c:pt>
                <c:pt idx="379">
                  <c:v>3.1308669250051935E-5</c:v>
                </c:pt>
                <c:pt idx="380">
                  <c:v>-4.68691330749893E-4</c:v>
                </c:pt>
                <c:pt idx="381">
                  <c:v>3.1308669250051935E-5</c:v>
                </c:pt>
                <c:pt idx="382">
                  <c:v>-2.6869133074991502E-4</c:v>
                </c:pt>
                <c:pt idx="383">
                  <c:v>-5.6869133074988198E-4</c:v>
                </c:pt>
                <c:pt idx="384">
                  <c:v>-6.6869133074987097E-4</c:v>
                </c:pt>
                <c:pt idx="385">
                  <c:v>-4.68691330749893E-4</c:v>
                </c:pt>
                <c:pt idx="386">
                  <c:v>-6.8691330749937052E-5</c:v>
                </c:pt>
                <c:pt idx="387">
                  <c:v>3.1308669250051935E-5</c:v>
                </c:pt>
                <c:pt idx="388">
                  <c:v>-6.8691330749937052E-5</c:v>
                </c:pt>
                <c:pt idx="389">
                  <c:v>-6.8691330749937052E-5</c:v>
                </c:pt>
                <c:pt idx="390">
                  <c:v>-1.6869133074992604E-4</c:v>
                </c:pt>
                <c:pt idx="391">
                  <c:v>2.3130866925002991E-4</c:v>
                </c:pt>
                <c:pt idx="392">
                  <c:v>1.3130866925004092E-4</c:v>
                </c:pt>
                <c:pt idx="393">
                  <c:v>2.3130866925002991E-4</c:v>
                </c:pt>
                <c:pt idx="394">
                  <c:v>-6.8691330749937052E-5</c:v>
                </c:pt>
                <c:pt idx="395">
                  <c:v>4.3130866925000788E-4</c:v>
                </c:pt>
                <c:pt idx="396">
                  <c:v>6.3130866924998585E-4</c:v>
                </c:pt>
                <c:pt idx="397">
                  <c:v>4.3130866925000788E-4</c:v>
                </c:pt>
                <c:pt idx="398">
                  <c:v>4.3130866925000788E-4</c:v>
                </c:pt>
                <c:pt idx="399">
                  <c:v>3.3130866925001889E-4</c:v>
                </c:pt>
                <c:pt idx="400">
                  <c:v>-1.6869133074992604E-4</c:v>
                </c:pt>
                <c:pt idx="401">
                  <c:v>-2.6869133074991502E-4</c:v>
                </c:pt>
                <c:pt idx="402">
                  <c:v>-6.8691330749937052E-5</c:v>
                </c:pt>
                <c:pt idx="403">
                  <c:v>1.3130866925004092E-4</c:v>
                </c:pt>
                <c:pt idx="404">
                  <c:v>3.1308669250051935E-5</c:v>
                </c:pt>
                <c:pt idx="405">
                  <c:v>2.3130866925002991E-4</c:v>
                </c:pt>
                <c:pt idx="406">
                  <c:v>3.3130866925001889E-4</c:v>
                </c:pt>
                <c:pt idx="407">
                  <c:v>3.3130866925001889E-4</c:v>
                </c:pt>
                <c:pt idx="408">
                  <c:v>1.3130866925004092E-4</c:v>
                </c:pt>
                <c:pt idx="409">
                  <c:v>-2.6869133074991502E-4</c:v>
                </c:pt>
                <c:pt idx="410">
                  <c:v>-3.6869133074990401E-4</c:v>
                </c:pt>
                <c:pt idx="411">
                  <c:v>-6.6869133074987097E-4</c:v>
                </c:pt>
                <c:pt idx="412">
                  <c:v>-2.6869133074991502E-4</c:v>
                </c:pt>
                <c:pt idx="413">
                  <c:v>-1.6869133074992604E-4</c:v>
                </c:pt>
                <c:pt idx="414">
                  <c:v>-3.6869133074990401E-4</c:v>
                </c:pt>
                <c:pt idx="415">
                  <c:v>-2.6869133074991502E-4</c:v>
                </c:pt>
                <c:pt idx="416">
                  <c:v>-6.6869133074987097E-4</c:v>
                </c:pt>
                <c:pt idx="417">
                  <c:v>-6.6869133074987097E-4</c:v>
                </c:pt>
                <c:pt idx="418">
                  <c:v>-7.6869133074985996E-4</c:v>
                </c:pt>
                <c:pt idx="419">
                  <c:v>-4.68691330749893E-4</c:v>
                </c:pt>
                <c:pt idx="420">
                  <c:v>-4.68691330749893E-4</c:v>
                </c:pt>
                <c:pt idx="421">
                  <c:v>-6.8691330749937052E-5</c:v>
                </c:pt>
                <c:pt idx="422">
                  <c:v>2.3130866925002991E-4</c:v>
                </c:pt>
                <c:pt idx="423">
                  <c:v>4.3130866925000788E-4</c:v>
                </c:pt>
                <c:pt idx="424">
                  <c:v>2.3130866925002991E-4</c:v>
                </c:pt>
                <c:pt idx="425">
                  <c:v>3.1308669250051935E-5</c:v>
                </c:pt>
                <c:pt idx="426">
                  <c:v>-3.6869133074990401E-4</c:v>
                </c:pt>
                <c:pt idx="427">
                  <c:v>-7.6869133074985996E-4</c:v>
                </c:pt>
                <c:pt idx="428">
                  <c:v>-5.6869133074988198E-4</c:v>
                </c:pt>
                <c:pt idx="429">
                  <c:v>-3.6869133074990401E-4</c:v>
                </c:pt>
                <c:pt idx="430">
                  <c:v>-4.68691330749893E-4</c:v>
                </c:pt>
                <c:pt idx="431">
                  <c:v>-6.8691330749937052E-5</c:v>
                </c:pt>
                <c:pt idx="432">
                  <c:v>3.3130866925001889E-4</c:v>
                </c:pt>
                <c:pt idx="433">
                  <c:v>4.3130866925000788E-4</c:v>
                </c:pt>
                <c:pt idx="434">
                  <c:v>3.3130866925001889E-4</c:v>
                </c:pt>
                <c:pt idx="435">
                  <c:v>5.3130866924999687E-4</c:v>
                </c:pt>
                <c:pt idx="436">
                  <c:v>1.3130866925004092E-4</c:v>
                </c:pt>
                <c:pt idx="437">
                  <c:v>-2.6869133074991502E-4</c:v>
                </c:pt>
                <c:pt idx="438">
                  <c:v>3.1308669250051935E-5</c:v>
                </c:pt>
                <c:pt idx="439">
                  <c:v>-3.6869133074990401E-4</c:v>
                </c:pt>
                <c:pt idx="440">
                  <c:v>-2.6869133074991502E-4</c:v>
                </c:pt>
                <c:pt idx="441">
                  <c:v>1.3130866925004092E-4</c:v>
                </c:pt>
                <c:pt idx="442">
                  <c:v>4.3130866925000788E-4</c:v>
                </c:pt>
                <c:pt idx="443">
                  <c:v>6.3130866924998585E-4</c:v>
                </c:pt>
                <c:pt idx="444">
                  <c:v>6.3130866924998585E-4</c:v>
                </c:pt>
                <c:pt idx="445">
                  <c:v>4.3130866925000788E-4</c:v>
                </c:pt>
                <c:pt idx="446">
                  <c:v>4.3130866925000788E-4</c:v>
                </c:pt>
                <c:pt idx="447">
                  <c:v>3.3130866925001889E-4</c:v>
                </c:pt>
                <c:pt idx="448">
                  <c:v>-6.8691330749937052E-5</c:v>
                </c:pt>
                <c:pt idx="449">
                  <c:v>3.1308669250051935E-5</c:v>
                </c:pt>
                <c:pt idx="450">
                  <c:v>2.3130866925002991E-4</c:v>
                </c:pt>
                <c:pt idx="451">
                  <c:v>1.3130866925004092E-4</c:v>
                </c:pt>
                <c:pt idx="452">
                  <c:v>3.3130866925001889E-4</c:v>
                </c:pt>
                <c:pt idx="453">
                  <c:v>1.3130866925004092E-4</c:v>
                </c:pt>
                <c:pt idx="454">
                  <c:v>-1.6869133074992604E-4</c:v>
                </c:pt>
                <c:pt idx="455">
                  <c:v>2.3130866925002991E-4</c:v>
                </c:pt>
                <c:pt idx="456">
                  <c:v>2.3130866925002991E-4</c:v>
                </c:pt>
                <c:pt idx="457">
                  <c:v>4.3130866925000788E-4</c:v>
                </c:pt>
                <c:pt idx="458">
                  <c:v>3.3130866925001889E-4</c:v>
                </c:pt>
                <c:pt idx="459">
                  <c:v>3.1308669250051935E-5</c:v>
                </c:pt>
                <c:pt idx="460">
                  <c:v>-2.6869133074991502E-4</c:v>
                </c:pt>
                <c:pt idx="461">
                  <c:v>-2.6869133074991502E-4</c:v>
                </c:pt>
                <c:pt idx="462">
                  <c:v>-1.6869133074992604E-4</c:v>
                </c:pt>
                <c:pt idx="463">
                  <c:v>-2.6869133074991502E-4</c:v>
                </c:pt>
                <c:pt idx="464">
                  <c:v>-6.8691330749937052E-5</c:v>
                </c:pt>
                <c:pt idx="465">
                  <c:v>-2.6869133074991502E-4</c:v>
                </c:pt>
                <c:pt idx="466">
                  <c:v>-5.6869133074988198E-4</c:v>
                </c:pt>
                <c:pt idx="467">
                  <c:v>-1.6869133074992604E-4</c:v>
                </c:pt>
                <c:pt idx="468">
                  <c:v>-1.6869133074992604E-4</c:v>
                </c:pt>
                <c:pt idx="469">
                  <c:v>-1.6869133074992604E-4</c:v>
                </c:pt>
                <c:pt idx="470">
                  <c:v>1.3130866925004092E-4</c:v>
                </c:pt>
                <c:pt idx="471">
                  <c:v>-2.6869133074991502E-4</c:v>
                </c:pt>
                <c:pt idx="472">
                  <c:v>2.3130866925002991E-4</c:v>
                </c:pt>
                <c:pt idx="473">
                  <c:v>3.1308669250051935E-5</c:v>
                </c:pt>
                <c:pt idx="474">
                  <c:v>1.3130866925004092E-4</c:v>
                </c:pt>
                <c:pt idx="475">
                  <c:v>3.3130866925001889E-4</c:v>
                </c:pt>
                <c:pt idx="476">
                  <c:v>3.1308669250051935E-5</c:v>
                </c:pt>
                <c:pt idx="477">
                  <c:v>-1.6869133074992604E-4</c:v>
                </c:pt>
                <c:pt idx="478">
                  <c:v>-3.6869133074990401E-4</c:v>
                </c:pt>
                <c:pt idx="479">
                  <c:v>-3.6869133074990401E-4</c:v>
                </c:pt>
                <c:pt idx="480">
                  <c:v>3.1308669250051935E-5</c:v>
                </c:pt>
                <c:pt idx="481">
                  <c:v>-2.6869133074991502E-4</c:v>
                </c:pt>
                <c:pt idx="482">
                  <c:v>3.1308669250051935E-5</c:v>
                </c:pt>
                <c:pt idx="483">
                  <c:v>-1.6869133074992604E-4</c:v>
                </c:pt>
                <c:pt idx="484">
                  <c:v>3.1308669250051935E-5</c:v>
                </c:pt>
                <c:pt idx="485">
                  <c:v>1.3130866925004092E-4</c:v>
                </c:pt>
                <c:pt idx="486">
                  <c:v>-2.6869133074991502E-4</c:v>
                </c:pt>
                <c:pt idx="487">
                  <c:v>-6.8691330749937052E-5</c:v>
                </c:pt>
                <c:pt idx="488">
                  <c:v>1.3130866925004092E-4</c:v>
                </c:pt>
                <c:pt idx="489">
                  <c:v>-2.6869133074991502E-4</c:v>
                </c:pt>
                <c:pt idx="490">
                  <c:v>-3.6869133074990401E-4</c:v>
                </c:pt>
                <c:pt idx="491">
                  <c:v>-6.8691330749937052E-5</c:v>
                </c:pt>
                <c:pt idx="492">
                  <c:v>1.3130866925004092E-4</c:v>
                </c:pt>
                <c:pt idx="493">
                  <c:v>-6.8691330749937052E-5</c:v>
                </c:pt>
                <c:pt idx="494">
                  <c:v>3.1308669250051935E-5</c:v>
                </c:pt>
                <c:pt idx="495">
                  <c:v>-4.68691330749893E-4</c:v>
                </c:pt>
                <c:pt idx="496">
                  <c:v>-1.0686913307498269E-3</c:v>
                </c:pt>
                <c:pt idx="497">
                  <c:v>-6.6869133074987097E-4</c:v>
                </c:pt>
                <c:pt idx="498">
                  <c:v>-2.6869133074991502E-4</c:v>
                </c:pt>
                <c:pt idx="499">
                  <c:v>-3.6869133074990401E-4</c:v>
                </c:pt>
                <c:pt idx="500">
                  <c:v>-6.6869133074987097E-4</c:v>
                </c:pt>
                <c:pt idx="501">
                  <c:v>-1.6869133074992604E-4</c:v>
                </c:pt>
                <c:pt idx="502">
                  <c:v>-6.6869133074987097E-4</c:v>
                </c:pt>
                <c:pt idx="503">
                  <c:v>-7.6869133074985996E-4</c:v>
                </c:pt>
                <c:pt idx="504">
                  <c:v>-3.6869133074990401E-4</c:v>
                </c:pt>
                <c:pt idx="505">
                  <c:v>3.1308669250051935E-5</c:v>
                </c:pt>
                <c:pt idx="506">
                  <c:v>1.3130866925004092E-4</c:v>
                </c:pt>
                <c:pt idx="507">
                  <c:v>3.3130866925001889E-4</c:v>
                </c:pt>
                <c:pt idx="508">
                  <c:v>4.3130866925000788E-4</c:v>
                </c:pt>
                <c:pt idx="509">
                  <c:v>1.3130866925004092E-4</c:v>
                </c:pt>
                <c:pt idx="510">
                  <c:v>3.3130866925001889E-4</c:v>
                </c:pt>
                <c:pt idx="511">
                  <c:v>-1.6869133074992604E-4</c:v>
                </c:pt>
                <c:pt idx="512">
                  <c:v>-4.68691330749893E-4</c:v>
                </c:pt>
                <c:pt idx="513">
                  <c:v>-1.6869133074992604E-4</c:v>
                </c:pt>
                <c:pt idx="514">
                  <c:v>3.3130866925001889E-4</c:v>
                </c:pt>
                <c:pt idx="515">
                  <c:v>4.3130866925000788E-4</c:v>
                </c:pt>
                <c:pt idx="516">
                  <c:v>5.3130866924999687E-4</c:v>
                </c:pt>
                <c:pt idx="517">
                  <c:v>2.3130866925002991E-4</c:v>
                </c:pt>
                <c:pt idx="518">
                  <c:v>2.3130866925002991E-4</c:v>
                </c:pt>
                <c:pt idx="519">
                  <c:v>5.3130866924999687E-4</c:v>
                </c:pt>
                <c:pt idx="520">
                  <c:v>5.3130866924999687E-4</c:v>
                </c:pt>
                <c:pt idx="521">
                  <c:v>5.3130866924999687E-4</c:v>
                </c:pt>
                <c:pt idx="522">
                  <c:v>3.1308669250051935E-5</c:v>
                </c:pt>
                <c:pt idx="523">
                  <c:v>1.3130866925004092E-4</c:v>
                </c:pt>
                <c:pt idx="524">
                  <c:v>2.3130866925002991E-4</c:v>
                </c:pt>
                <c:pt idx="525">
                  <c:v>-2.6869133074991502E-4</c:v>
                </c:pt>
                <c:pt idx="526">
                  <c:v>-1.6869133074992604E-4</c:v>
                </c:pt>
                <c:pt idx="527">
                  <c:v>-2.6869133074991502E-4</c:v>
                </c:pt>
                <c:pt idx="528">
                  <c:v>3.1308669250051935E-5</c:v>
                </c:pt>
                <c:pt idx="529">
                  <c:v>1.3130866925004092E-4</c:v>
                </c:pt>
                <c:pt idx="530">
                  <c:v>1.3130866925004092E-4</c:v>
                </c:pt>
                <c:pt idx="531">
                  <c:v>-6.8691330749937052E-5</c:v>
                </c:pt>
                <c:pt idx="532">
                  <c:v>-2.6869133074991502E-4</c:v>
                </c:pt>
                <c:pt idx="533">
                  <c:v>-4.68691330749893E-4</c:v>
                </c:pt>
                <c:pt idx="534">
                  <c:v>-3.6869133074990401E-4</c:v>
                </c:pt>
                <c:pt idx="535">
                  <c:v>1.3130866925004092E-4</c:v>
                </c:pt>
                <c:pt idx="536">
                  <c:v>5.3130866924999687E-4</c:v>
                </c:pt>
                <c:pt idx="537">
                  <c:v>4.3130866925000788E-4</c:v>
                </c:pt>
                <c:pt idx="538">
                  <c:v>4.3130866925000788E-4</c:v>
                </c:pt>
                <c:pt idx="539">
                  <c:v>3.1308669250051935E-5</c:v>
                </c:pt>
                <c:pt idx="540">
                  <c:v>-2.6869133074991502E-4</c:v>
                </c:pt>
                <c:pt idx="541">
                  <c:v>-6.8691330749937052E-5</c:v>
                </c:pt>
                <c:pt idx="542">
                  <c:v>1.3130866925004092E-4</c:v>
                </c:pt>
                <c:pt idx="543">
                  <c:v>2.3130866925002991E-4</c:v>
                </c:pt>
                <c:pt idx="544">
                  <c:v>3.3130866925001889E-4</c:v>
                </c:pt>
                <c:pt idx="545">
                  <c:v>3.3130866925001889E-4</c:v>
                </c:pt>
                <c:pt idx="546">
                  <c:v>3.1308669250051935E-5</c:v>
                </c:pt>
                <c:pt idx="547">
                  <c:v>-6.8691330749937052E-5</c:v>
                </c:pt>
                <c:pt idx="548">
                  <c:v>1.3130866925004092E-4</c:v>
                </c:pt>
                <c:pt idx="549">
                  <c:v>3.1308669250051935E-5</c:v>
                </c:pt>
                <c:pt idx="550">
                  <c:v>-1.6869133074992604E-4</c:v>
                </c:pt>
                <c:pt idx="551">
                  <c:v>3.1308669250051935E-5</c:v>
                </c:pt>
                <c:pt idx="552">
                  <c:v>-6.8691330749937052E-5</c:v>
                </c:pt>
                <c:pt idx="553">
                  <c:v>2.3130866925002991E-4</c:v>
                </c:pt>
                <c:pt idx="554">
                  <c:v>1.3130866925004092E-4</c:v>
                </c:pt>
                <c:pt idx="555">
                  <c:v>2.3130866925002991E-4</c:v>
                </c:pt>
                <c:pt idx="556">
                  <c:v>3.3130866925001889E-4</c:v>
                </c:pt>
                <c:pt idx="557">
                  <c:v>3.3130866925001889E-4</c:v>
                </c:pt>
                <c:pt idx="558">
                  <c:v>1.3130866925004092E-4</c:v>
                </c:pt>
                <c:pt idx="559">
                  <c:v>3.1308669250051935E-5</c:v>
                </c:pt>
                <c:pt idx="560">
                  <c:v>1.3130866925004092E-4</c:v>
                </c:pt>
                <c:pt idx="561">
                  <c:v>1.3130866925004092E-4</c:v>
                </c:pt>
                <c:pt idx="562">
                  <c:v>1.3130866925004092E-4</c:v>
                </c:pt>
                <c:pt idx="563">
                  <c:v>3.3130866925001889E-4</c:v>
                </c:pt>
                <c:pt idx="564">
                  <c:v>2.3130866925002991E-4</c:v>
                </c:pt>
                <c:pt idx="565">
                  <c:v>-6.8691330749937052E-5</c:v>
                </c:pt>
                <c:pt idx="566">
                  <c:v>2.3130866925002991E-4</c:v>
                </c:pt>
                <c:pt idx="567">
                  <c:v>-6.8691330749937052E-5</c:v>
                </c:pt>
                <c:pt idx="568">
                  <c:v>3.1308669250051935E-5</c:v>
                </c:pt>
                <c:pt idx="569">
                  <c:v>-6.8691330749937052E-5</c:v>
                </c:pt>
                <c:pt idx="570">
                  <c:v>1.3130866925004092E-4</c:v>
                </c:pt>
                <c:pt idx="571">
                  <c:v>-6.8691330749937052E-5</c:v>
                </c:pt>
                <c:pt idx="572">
                  <c:v>-6.8691330749937052E-5</c:v>
                </c:pt>
                <c:pt idx="573">
                  <c:v>3.1308669250051935E-5</c:v>
                </c:pt>
                <c:pt idx="574">
                  <c:v>-3.6869133074990401E-4</c:v>
                </c:pt>
                <c:pt idx="575">
                  <c:v>-6.6869133074987097E-4</c:v>
                </c:pt>
                <c:pt idx="576">
                  <c:v>-2.6869133074991502E-4</c:v>
                </c:pt>
                <c:pt idx="577">
                  <c:v>-1.6869133074992604E-4</c:v>
                </c:pt>
                <c:pt idx="578">
                  <c:v>1.3130866925004092E-4</c:v>
                </c:pt>
                <c:pt idx="579">
                  <c:v>1.3130866925004092E-4</c:v>
                </c:pt>
                <c:pt idx="580">
                  <c:v>-6.8691330749937052E-5</c:v>
                </c:pt>
                <c:pt idx="581">
                  <c:v>3.1308669250051935E-5</c:v>
                </c:pt>
                <c:pt idx="582">
                  <c:v>-1.6869133074992604E-4</c:v>
                </c:pt>
                <c:pt idx="583">
                  <c:v>2.3130866925002991E-4</c:v>
                </c:pt>
                <c:pt idx="584">
                  <c:v>4.3130866925000788E-4</c:v>
                </c:pt>
                <c:pt idx="585">
                  <c:v>2.3130866925002991E-4</c:v>
                </c:pt>
                <c:pt idx="586">
                  <c:v>2.3130866925002991E-4</c:v>
                </c:pt>
                <c:pt idx="587">
                  <c:v>2.3130866925002991E-4</c:v>
                </c:pt>
                <c:pt idx="588">
                  <c:v>1.3130866925004092E-4</c:v>
                </c:pt>
                <c:pt idx="589">
                  <c:v>-6.8691330749937052E-5</c:v>
                </c:pt>
                <c:pt idx="590">
                  <c:v>-6.8691330749937052E-5</c:v>
                </c:pt>
                <c:pt idx="591">
                  <c:v>-1.6869133074992604E-4</c:v>
                </c:pt>
                <c:pt idx="592">
                  <c:v>-1.6869133074992604E-4</c:v>
                </c:pt>
                <c:pt idx="593">
                  <c:v>2.3130866925002991E-4</c:v>
                </c:pt>
                <c:pt idx="594">
                  <c:v>3.1308669250051935E-5</c:v>
                </c:pt>
                <c:pt idx="595">
                  <c:v>-3.6869133074990401E-4</c:v>
                </c:pt>
                <c:pt idx="596">
                  <c:v>-6.8691330749937052E-5</c:v>
                </c:pt>
                <c:pt idx="597">
                  <c:v>-4.68691330749893E-4</c:v>
                </c:pt>
                <c:pt idx="598">
                  <c:v>-4.68691330749893E-4</c:v>
                </c:pt>
                <c:pt idx="599">
                  <c:v>3.1308669250051935E-5</c:v>
                </c:pt>
                <c:pt idx="600">
                  <c:v>-6.8691330749937052E-5</c:v>
                </c:pt>
                <c:pt idx="601">
                  <c:v>3.1308669250051935E-5</c:v>
                </c:pt>
                <c:pt idx="602">
                  <c:v>-6.8691330749937052E-5</c:v>
                </c:pt>
                <c:pt idx="603">
                  <c:v>-1.6869133074992604E-4</c:v>
                </c:pt>
                <c:pt idx="604">
                  <c:v>-1.6869133074992604E-4</c:v>
                </c:pt>
                <c:pt idx="605">
                  <c:v>-6.8691330749937052E-5</c:v>
                </c:pt>
                <c:pt idx="606">
                  <c:v>1.3130866925004092E-4</c:v>
                </c:pt>
                <c:pt idx="607">
                  <c:v>-2.6869133074991502E-4</c:v>
                </c:pt>
                <c:pt idx="608">
                  <c:v>-2.6869133074991502E-4</c:v>
                </c:pt>
                <c:pt idx="609">
                  <c:v>-6.8691330749937052E-5</c:v>
                </c:pt>
                <c:pt idx="610">
                  <c:v>3.1308669250051935E-5</c:v>
                </c:pt>
                <c:pt idx="611">
                  <c:v>-6.8691330749937052E-5</c:v>
                </c:pt>
                <c:pt idx="612">
                  <c:v>-3.6869133074990401E-4</c:v>
                </c:pt>
                <c:pt idx="613">
                  <c:v>-4.68691330749893E-4</c:v>
                </c:pt>
                <c:pt idx="614">
                  <c:v>-1.6869133074992604E-4</c:v>
                </c:pt>
                <c:pt idx="615">
                  <c:v>3.3130866925001889E-4</c:v>
                </c:pt>
                <c:pt idx="616">
                  <c:v>4.3130866925000788E-4</c:v>
                </c:pt>
                <c:pt idx="617">
                  <c:v>-6.8691330749937052E-5</c:v>
                </c:pt>
                <c:pt idx="618">
                  <c:v>-1.6869133074992604E-4</c:v>
                </c:pt>
                <c:pt idx="619">
                  <c:v>-4.68691330749893E-4</c:v>
                </c:pt>
                <c:pt idx="620">
                  <c:v>-2.6869133074991502E-4</c:v>
                </c:pt>
                <c:pt idx="621">
                  <c:v>6.3130866924998585E-4</c:v>
                </c:pt>
                <c:pt idx="622">
                  <c:v>6.3130866924998585E-4</c:v>
                </c:pt>
                <c:pt idx="623">
                  <c:v>7.3130866924997484E-4</c:v>
                </c:pt>
                <c:pt idx="624">
                  <c:v>3.3130866925001889E-4</c:v>
                </c:pt>
                <c:pt idx="625">
                  <c:v>-2.6869133074991502E-4</c:v>
                </c:pt>
                <c:pt idx="626">
                  <c:v>-2.6869133074991502E-4</c:v>
                </c:pt>
                <c:pt idx="627">
                  <c:v>3.1308669250051935E-5</c:v>
                </c:pt>
                <c:pt idx="628">
                  <c:v>2.3130866925002991E-4</c:v>
                </c:pt>
                <c:pt idx="629">
                  <c:v>2.3130866925002991E-4</c:v>
                </c:pt>
                <c:pt idx="630">
                  <c:v>3.3130866925001889E-4</c:v>
                </c:pt>
                <c:pt idx="631">
                  <c:v>-6.8691330749937052E-5</c:v>
                </c:pt>
                <c:pt idx="632">
                  <c:v>-1.6869133074992604E-4</c:v>
                </c:pt>
                <c:pt idx="633">
                  <c:v>-3.6869133074990401E-4</c:v>
                </c:pt>
                <c:pt idx="634">
                  <c:v>-1.6869133074992604E-4</c:v>
                </c:pt>
                <c:pt idx="635">
                  <c:v>-3.6869133074990401E-4</c:v>
                </c:pt>
                <c:pt idx="636">
                  <c:v>-4.68691330749893E-4</c:v>
                </c:pt>
                <c:pt idx="637">
                  <c:v>-6.8691330749937052E-5</c:v>
                </c:pt>
                <c:pt idx="638">
                  <c:v>3.1308669250051935E-5</c:v>
                </c:pt>
                <c:pt idx="639">
                  <c:v>-1.6869133074992604E-4</c:v>
                </c:pt>
                <c:pt idx="640">
                  <c:v>-3.6869133074990401E-4</c:v>
                </c:pt>
                <c:pt idx="641">
                  <c:v>-3.6869133074990401E-4</c:v>
                </c:pt>
                <c:pt idx="642">
                  <c:v>-4.68691330749893E-4</c:v>
                </c:pt>
                <c:pt idx="643">
                  <c:v>1.3130866925004092E-4</c:v>
                </c:pt>
                <c:pt idx="644">
                  <c:v>1.3130866925004092E-4</c:v>
                </c:pt>
                <c:pt idx="645">
                  <c:v>2.3130866925002991E-4</c:v>
                </c:pt>
                <c:pt idx="646">
                  <c:v>8.3130866925018587E-4</c:v>
                </c:pt>
                <c:pt idx="647">
                  <c:v>6.3130866924998585E-4</c:v>
                </c:pt>
                <c:pt idx="648">
                  <c:v>5.3130866924999687E-4</c:v>
                </c:pt>
                <c:pt idx="649">
                  <c:v>3.3130866925001889E-4</c:v>
                </c:pt>
                <c:pt idx="650">
                  <c:v>-2.6869133074991502E-4</c:v>
                </c:pt>
                <c:pt idx="651">
                  <c:v>3.1308669250051935E-5</c:v>
                </c:pt>
                <c:pt idx="652">
                  <c:v>4.3130866925000788E-4</c:v>
                </c:pt>
                <c:pt idx="653">
                  <c:v>2.3130866925002991E-4</c:v>
                </c:pt>
                <c:pt idx="654">
                  <c:v>-2.6869133074991502E-4</c:v>
                </c:pt>
                <c:pt idx="655">
                  <c:v>-6.8691330749937052E-5</c:v>
                </c:pt>
                <c:pt idx="656">
                  <c:v>-4.68691330749893E-4</c:v>
                </c:pt>
                <c:pt idx="657">
                  <c:v>-7.6869133074985996E-4</c:v>
                </c:pt>
                <c:pt idx="658">
                  <c:v>-1.0686913307498269E-3</c:v>
                </c:pt>
                <c:pt idx="659">
                  <c:v>-1.3686913307500159E-3</c:v>
                </c:pt>
                <c:pt idx="660">
                  <c:v>-1.5686913307499939E-3</c:v>
                </c:pt>
                <c:pt idx="661">
                  <c:v>1.3130866925004092E-4</c:v>
                </c:pt>
                <c:pt idx="662">
                  <c:v>-1.6869133074992604E-4</c:v>
                </c:pt>
                <c:pt idx="663">
                  <c:v>-4.68691330749893E-4</c:v>
                </c:pt>
                <c:pt idx="664">
                  <c:v>-1.6869133074992604E-4</c:v>
                </c:pt>
                <c:pt idx="665">
                  <c:v>1.3130866925004092E-4</c:v>
                </c:pt>
                <c:pt idx="666">
                  <c:v>2.3130866925002991E-4</c:v>
                </c:pt>
                <c:pt idx="667">
                  <c:v>3.1308669250051935E-5</c:v>
                </c:pt>
                <c:pt idx="668">
                  <c:v>-6.8691330749937052E-5</c:v>
                </c:pt>
                <c:pt idx="669">
                  <c:v>-6.8691330749937052E-5</c:v>
                </c:pt>
                <c:pt idx="670">
                  <c:v>1.3130866925004092E-4</c:v>
                </c:pt>
                <c:pt idx="671">
                  <c:v>3.1308669250051935E-5</c:v>
                </c:pt>
                <c:pt idx="672">
                  <c:v>1.3130866925004092E-4</c:v>
                </c:pt>
                <c:pt idx="673">
                  <c:v>-7.6869133074985996E-4</c:v>
                </c:pt>
                <c:pt idx="674">
                  <c:v>-7.6869133074985996E-4</c:v>
                </c:pt>
                <c:pt idx="675">
                  <c:v>-3.6869133074990401E-4</c:v>
                </c:pt>
                <c:pt idx="676">
                  <c:v>3.1308669250051935E-5</c:v>
                </c:pt>
                <c:pt idx="677">
                  <c:v>-6.8691330749937052E-5</c:v>
                </c:pt>
                <c:pt idx="678">
                  <c:v>3.1308669250051935E-5</c:v>
                </c:pt>
                <c:pt idx="679">
                  <c:v>-6.8691330749937052E-5</c:v>
                </c:pt>
                <c:pt idx="680">
                  <c:v>3.1308669250051935E-5</c:v>
                </c:pt>
                <c:pt idx="681">
                  <c:v>2.3130866925002991E-4</c:v>
                </c:pt>
                <c:pt idx="682">
                  <c:v>3.1308669250051935E-5</c:v>
                </c:pt>
                <c:pt idx="683">
                  <c:v>-3.6869133074990401E-4</c:v>
                </c:pt>
                <c:pt idx="684">
                  <c:v>-5.6869133074988198E-4</c:v>
                </c:pt>
                <c:pt idx="685">
                  <c:v>1.3130866925004092E-4</c:v>
                </c:pt>
                <c:pt idx="686">
                  <c:v>-1.6869133074992604E-4</c:v>
                </c:pt>
                <c:pt idx="687">
                  <c:v>-2.6869133074991502E-4</c:v>
                </c:pt>
                <c:pt idx="688">
                  <c:v>-6.8691330749937052E-5</c:v>
                </c:pt>
                <c:pt idx="689">
                  <c:v>3.3130866925001889E-4</c:v>
                </c:pt>
                <c:pt idx="690">
                  <c:v>-6.8691330749937052E-5</c:v>
                </c:pt>
                <c:pt idx="691">
                  <c:v>3.1308669250051935E-5</c:v>
                </c:pt>
                <c:pt idx="692">
                  <c:v>1.3130866925004092E-4</c:v>
                </c:pt>
                <c:pt idx="693">
                  <c:v>-2.6869133074991502E-4</c:v>
                </c:pt>
                <c:pt idx="694">
                  <c:v>3.1308669250051935E-5</c:v>
                </c:pt>
                <c:pt idx="695">
                  <c:v>3.1308669250051935E-5</c:v>
                </c:pt>
                <c:pt idx="696">
                  <c:v>-4.68691330749893E-4</c:v>
                </c:pt>
                <c:pt idx="697">
                  <c:v>-6.8691330749937052E-5</c:v>
                </c:pt>
                <c:pt idx="698">
                  <c:v>3.1308669250051935E-5</c:v>
                </c:pt>
                <c:pt idx="699">
                  <c:v>3.3130866925001889E-4</c:v>
                </c:pt>
                <c:pt idx="700">
                  <c:v>-1.6869133074992604E-4</c:v>
                </c:pt>
                <c:pt idx="701">
                  <c:v>-1.6869133074992604E-4</c:v>
                </c:pt>
                <c:pt idx="702">
                  <c:v>-6.8691330749937052E-5</c:v>
                </c:pt>
                <c:pt idx="703">
                  <c:v>-6.8691330749937052E-5</c:v>
                </c:pt>
                <c:pt idx="704">
                  <c:v>-2.6869133074991502E-4</c:v>
                </c:pt>
                <c:pt idx="705">
                  <c:v>-3.6869133074990401E-4</c:v>
                </c:pt>
                <c:pt idx="706">
                  <c:v>2.3130866925002991E-4</c:v>
                </c:pt>
                <c:pt idx="707">
                  <c:v>4.3130866925000788E-4</c:v>
                </c:pt>
                <c:pt idx="708">
                  <c:v>5.3130866924999687E-4</c:v>
                </c:pt>
                <c:pt idx="709">
                  <c:v>6.3130866924998585E-4</c:v>
                </c:pt>
                <c:pt idx="710">
                  <c:v>3.3130866925001889E-4</c:v>
                </c:pt>
                <c:pt idx="711">
                  <c:v>-1.6869133074992604E-4</c:v>
                </c:pt>
                <c:pt idx="712">
                  <c:v>2.3130866925002991E-4</c:v>
                </c:pt>
                <c:pt idx="713">
                  <c:v>3.3130866925001889E-4</c:v>
                </c:pt>
                <c:pt idx="714">
                  <c:v>2.3130866925002991E-4</c:v>
                </c:pt>
                <c:pt idx="715">
                  <c:v>2.3130866925002991E-4</c:v>
                </c:pt>
                <c:pt idx="716">
                  <c:v>2.3130866925002991E-4</c:v>
                </c:pt>
                <c:pt idx="717">
                  <c:v>-6.8691330749937052E-5</c:v>
                </c:pt>
                <c:pt idx="718">
                  <c:v>3.3130866925001889E-4</c:v>
                </c:pt>
                <c:pt idx="719">
                  <c:v>3.3130866925001889E-4</c:v>
                </c:pt>
                <c:pt idx="720">
                  <c:v>2.3130866925002991E-4</c:v>
                </c:pt>
                <c:pt idx="721">
                  <c:v>-6.8691330749937052E-5</c:v>
                </c:pt>
                <c:pt idx="722">
                  <c:v>-1.6869133074992604E-4</c:v>
                </c:pt>
                <c:pt idx="723">
                  <c:v>-2.6869133074991502E-4</c:v>
                </c:pt>
                <c:pt idx="724">
                  <c:v>-5.6869133074988198E-4</c:v>
                </c:pt>
                <c:pt idx="725">
                  <c:v>-6.6869133074987097E-4</c:v>
                </c:pt>
                <c:pt idx="726">
                  <c:v>-9.6869133074983793E-4</c:v>
                </c:pt>
                <c:pt idx="727">
                  <c:v>-6.6869133074987097E-4</c:v>
                </c:pt>
                <c:pt idx="728">
                  <c:v>-2.6869133074991502E-4</c:v>
                </c:pt>
                <c:pt idx="729">
                  <c:v>2.3130866925002991E-4</c:v>
                </c:pt>
                <c:pt idx="730">
                  <c:v>5.3130866924999687E-4</c:v>
                </c:pt>
                <c:pt idx="731">
                  <c:v>8.3130866925018587E-4</c:v>
                </c:pt>
                <c:pt idx="732">
                  <c:v>7.3130866924997484E-4</c:v>
                </c:pt>
                <c:pt idx="733">
                  <c:v>4.3130866925000788E-4</c:v>
                </c:pt>
                <c:pt idx="734">
                  <c:v>3.3130866925001889E-4</c:v>
                </c:pt>
                <c:pt idx="735">
                  <c:v>2.3130866925002991E-4</c:v>
                </c:pt>
                <c:pt idx="736">
                  <c:v>3.1308669250051935E-5</c:v>
                </c:pt>
                <c:pt idx="737">
                  <c:v>-2.6869133074991502E-4</c:v>
                </c:pt>
                <c:pt idx="738">
                  <c:v>-1.6869133074992604E-4</c:v>
                </c:pt>
                <c:pt idx="739">
                  <c:v>-1.6869133074992604E-4</c:v>
                </c:pt>
                <c:pt idx="740">
                  <c:v>-6.8691330749937052E-5</c:v>
                </c:pt>
                <c:pt idx="741">
                  <c:v>3.1308669250051935E-5</c:v>
                </c:pt>
                <c:pt idx="742">
                  <c:v>3.1308669250051935E-5</c:v>
                </c:pt>
                <c:pt idx="743">
                  <c:v>-6.8691330749937052E-5</c:v>
                </c:pt>
                <c:pt idx="744">
                  <c:v>-6.8691330749937052E-5</c:v>
                </c:pt>
                <c:pt idx="745">
                  <c:v>3.1308669250051935E-5</c:v>
                </c:pt>
                <c:pt idx="746">
                  <c:v>-2.6869133074991502E-4</c:v>
                </c:pt>
                <c:pt idx="747">
                  <c:v>4.3130866925000788E-4</c:v>
                </c:pt>
                <c:pt idx="748">
                  <c:v>5.3130866924999687E-4</c:v>
                </c:pt>
                <c:pt idx="749">
                  <c:v>4.3130866925000788E-4</c:v>
                </c:pt>
                <c:pt idx="750">
                  <c:v>7.3130866924997484E-4</c:v>
                </c:pt>
                <c:pt idx="751">
                  <c:v>1.3130866925004092E-4</c:v>
                </c:pt>
                <c:pt idx="752">
                  <c:v>-6.8691330749937052E-5</c:v>
                </c:pt>
                <c:pt idx="753">
                  <c:v>-6.8691330749937052E-5</c:v>
                </c:pt>
                <c:pt idx="754">
                  <c:v>1.3130866925004092E-4</c:v>
                </c:pt>
                <c:pt idx="755">
                  <c:v>1.3130866925004092E-4</c:v>
                </c:pt>
                <c:pt idx="756">
                  <c:v>1.3130866925004092E-4</c:v>
                </c:pt>
                <c:pt idx="757">
                  <c:v>1.3130866925004092E-4</c:v>
                </c:pt>
                <c:pt idx="758">
                  <c:v>-4.68691330749893E-4</c:v>
                </c:pt>
                <c:pt idx="759">
                  <c:v>-3.6869133074990401E-4</c:v>
                </c:pt>
                <c:pt idx="760">
                  <c:v>-3.6869133074990401E-4</c:v>
                </c:pt>
                <c:pt idx="761">
                  <c:v>-2.6869133074991502E-4</c:v>
                </c:pt>
                <c:pt idx="762">
                  <c:v>-1.6869133074992604E-4</c:v>
                </c:pt>
                <c:pt idx="763">
                  <c:v>3.3130866925001889E-4</c:v>
                </c:pt>
                <c:pt idx="764">
                  <c:v>5.3130866924999687E-4</c:v>
                </c:pt>
                <c:pt idx="765">
                  <c:v>3.3130866925001889E-4</c:v>
                </c:pt>
                <c:pt idx="766">
                  <c:v>-6.8691330749937052E-5</c:v>
                </c:pt>
                <c:pt idx="767">
                  <c:v>2.3130866925002991E-4</c:v>
                </c:pt>
                <c:pt idx="768">
                  <c:v>-4.68691330749893E-4</c:v>
                </c:pt>
                <c:pt idx="769">
                  <c:v>-5.6869133074988198E-4</c:v>
                </c:pt>
                <c:pt idx="770">
                  <c:v>-5.6869133074988198E-4</c:v>
                </c:pt>
                <c:pt idx="771">
                  <c:v>-2.6869133074991502E-4</c:v>
                </c:pt>
                <c:pt idx="772">
                  <c:v>1.3130866925004092E-4</c:v>
                </c:pt>
                <c:pt idx="773">
                  <c:v>-3.6869133074990401E-4</c:v>
                </c:pt>
                <c:pt idx="774">
                  <c:v>3.1308669250051935E-5</c:v>
                </c:pt>
                <c:pt idx="775">
                  <c:v>3.1308669250051935E-5</c:v>
                </c:pt>
                <c:pt idx="776">
                  <c:v>3.3130866925001889E-4</c:v>
                </c:pt>
                <c:pt idx="777">
                  <c:v>7.3130866924997484E-4</c:v>
                </c:pt>
                <c:pt idx="778">
                  <c:v>3.3130866925001889E-4</c:v>
                </c:pt>
                <c:pt idx="779">
                  <c:v>-1.6869133074992604E-4</c:v>
                </c:pt>
                <c:pt idx="780">
                  <c:v>-1.6869133074992604E-4</c:v>
                </c:pt>
                <c:pt idx="781">
                  <c:v>-1.6869133074992604E-4</c:v>
                </c:pt>
                <c:pt idx="782">
                  <c:v>-5.6869133074988198E-4</c:v>
                </c:pt>
                <c:pt idx="783">
                  <c:v>-6.8691330749937052E-5</c:v>
                </c:pt>
                <c:pt idx="784">
                  <c:v>-2.6869133074991502E-4</c:v>
                </c:pt>
                <c:pt idx="785">
                  <c:v>-6.8691330749937052E-5</c:v>
                </c:pt>
                <c:pt idx="786">
                  <c:v>1.3130866925004092E-4</c:v>
                </c:pt>
                <c:pt idx="787">
                  <c:v>2.3130866925002991E-4</c:v>
                </c:pt>
                <c:pt idx="788">
                  <c:v>1.3130866925004092E-4</c:v>
                </c:pt>
                <c:pt idx="789">
                  <c:v>-6.8691330749937052E-5</c:v>
                </c:pt>
                <c:pt idx="790">
                  <c:v>-6.8691330749937052E-5</c:v>
                </c:pt>
                <c:pt idx="791">
                  <c:v>3.3130866925001889E-4</c:v>
                </c:pt>
                <c:pt idx="792">
                  <c:v>3.3130866925001889E-4</c:v>
                </c:pt>
                <c:pt idx="793">
                  <c:v>5.3130866924999687E-4</c:v>
                </c:pt>
                <c:pt idx="794">
                  <c:v>1.0313086692501638E-3</c:v>
                </c:pt>
                <c:pt idx="795">
                  <c:v>7.3130866924997484E-4</c:v>
                </c:pt>
                <c:pt idx="796">
                  <c:v>4.3130866925000788E-4</c:v>
                </c:pt>
                <c:pt idx="797">
                  <c:v>5.3130866924999687E-4</c:v>
                </c:pt>
                <c:pt idx="798">
                  <c:v>5.3130866924999687E-4</c:v>
                </c:pt>
                <c:pt idx="799">
                  <c:v>4.3130866925000788E-4</c:v>
                </c:pt>
                <c:pt idx="800">
                  <c:v>3.3130866925001889E-4</c:v>
                </c:pt>
                <c:pt idx="801">
                  <c:v>3.1308669250051935E-5</c:v>
                </c:pt>
                <c:pt idx="802">
                  <c:v>-2.6869133074991502E-4</c:v>
                </c:pt>
                <c:pt idx="803">
                  <c:v>-2.6869133074991502E-4</c:v>
                </c:pt>
                <c:pt idx="804">
                  <c:v>-3.6869133074990401E-4</c:v>
                </c:pt>
                <c:pt idx="805">
                  <c:v>-2.6869133074991502E-4</c:v>
                </c:pt>
                <c:pt idx="806">
                  <c:v>3.1308669250051935E-5</c:v>
                </c:pt>
                <c:pt idx="807">
                  <c:v>3.1308669250051935E-5</c:v>
                </c:pt>
                <c:pt idx="808">
                  <c:v>2.3130866925002991E-4</c:v>
                </c:pt>
                <c:pt idx="809">
                  <c:v>5.3130866924999687E-4</c:v>
                </c:pt>
                <c:pt idx="810">
                  <c:v>-1.6869133074992604E-4</c:v>
                </c:pt>
                <c:pt idx="811">
                  <c:v>-2.6869133074991502E-4</c:v>
                </c:pt>
                <c:pt idx="812">
                  <c:v>-6.8691330749937052E-5</c:v>
                </c:pt>
                <c:pt idx="813">
                  <c:v>1.3130866925004092E-4</c:v>
                </c:pt>
                <c:pt idx="814">
                  <c:v>1.3130866925004092E-4</c:v>
                </c:pt>
                <c:pt idx="815">
                  <c:v>3.3130866925001889E-4</c:v>
                </c:pt>
                <c:pt idx="816">
                  <c:v>4.3130866925000788E-4</c:v>
                </c:pt>
                <c:pt idx="817">
                  <c:v>3.3130866925001889E-4</c:v>
                </c:pt>
                <c:pt idx="818">
                  <c:v>4.3130866925000788E-4</c:v>
                </c:pt>
                <c:pt idx="819">
                  <c:v>5.3130866924999687E-4</c:v>
                </c:pt>
                <c:pt idx="820">
                  <c:v>6.3130866924998585E-4</c:v>
                </c:pt>
                <c:pt idx="821">
                  <c:v>5.3130866924999687E-4</c:v>
                </c:pt>
                <c:pt idx="822">
                  <c:v>6.3130866924998585E-4</c:v>
                </c:pt>
                <c:pt idx="823">
                  <c:v>4.3130866925000788E-4</c:v>
                </c:pt>
                <c:pt idx="824">
                  <c:v>1.3130866925004092E-4</c:v>
                </c:pt>
                <c:pt idx="825">
                  <c:v>-6.8691330749937052E-5</c:v>
                </c:pt>
                <c:pt idx="826">
                  <c:v>-6.8691330749937052E-5</c:v>
                </c:pt>
                <c:pt idx="827">
                  <c:v>1.3130866925004092E-4</c:v>
                </c:pt>
                <c:pt idx="828">
                  <c:v>-2.6869133074991502E-4</c:v>
                </c:pt>
                <c:pt idx="829">
                  <c:v>-1.6869133074992604E-4</c:v>
                </c:pt>
                <c:pt idx="830">
                  <c:v>3.1308669250051935E-5</c:v>
                </c:pt>
                <c:pt idx="831">
                  <c:v>3.3130866925001889E-4</c:v>
                </c:pt>
                <c:pt idx="832">
                  <c:v>1.3130866925004092E-4</c:v>
                </c:pt>
                <c:pt idx="833">
                  <c:v>-6.8691330749937052E-5</c:v>
                </c:pt>
                <c:pt idx="834">
                  <c:v>3.1308669250051935E-5</c:v>
                </c:pt>
                <c:pt idx="835">
                  <c:v>4.3130866925000788E-4</c:v>
                </c:pt>
                <c:pt idx="836">
                  <c:v>5.3130866924999687E-4</c:v>
                </c:pt>
                <c:pt idx="837">
                  <c:v>3.1308669250051935E-5</c:v>
                </c:pt>
                <c:pt idx="838">
                  <c:v>-1.6869133074992604E-4</c:v>
                </c:pt>
                <c:pt idx="839">
                  <c:v>-1.6869133074992604E-4</c:v>
                </c:pt>
                <c:pt idx="840">
                  <c:v>-4.68691330749893E-4</c:v>
                </c:pt>
                <c:pt idx="841">
                  <c:v>-3.6869133074990401E-4</c:v>
                </c:pt>
                <c:pt idx="842">
                  <c:v>-1.6869133074992604E-4</c:v>
                </c:pt>
                <c:pt idx="843">
                  <c:v>-2.6869133074991502E-4</c:v>
                </c:pt>
                <c:pt idx="844">
                  <c:v>-6.6869133074987097E-4</c:v>
                </c:pt>
                <c:pt idx="845">
                  <c:v>-7.6869133074985996E-4</c:v>
                </c:pt>
                <c:pt idx="846">
                  <c:v>-5.6869133074988198E-4</c:v>
                </c:pt>
                <c:pt idx="847">
                  <c:v>3.1308669250051935E-5</c:v>
                </c:pt>
                <c:pt idx="848">
                  <c:v>-1.6869133074992604E-4</c:v>
                </c:pt>
                <c:pt idx="849">
                  <c:v>4.3130866925000788E-4</c:v>
                </c:pt>
                <c:pt idx="850">
                  <c:v>8.3130866925018587E-4</c:v>
                </c:pt>
                <c:pt idx="851">
                  <c:v>4.3130866925000788E-4</c:v>
                </c:pt>
                <c:pt idx="852">
                  <c:v>2.3130866925002991E-4</c:v>
                </c:pt>
                <c:pt idx="853">
                  <c:v>3.1308669250051935E-5</c:v>
                </c:pt>
                <c:pt idx="854">
                  <c:v>-1.6869133074992604E-4</c:v>
                </c:pt>
                <c:pt idx="855">
                  <c:v>-3.6869133074990401E-4</c:v>
                </c:pt>
                <c:pt idx="856">
                  <c:v>-1.6869133074992604E-4</c:v>
                </c:pt>
                <c:pt idx="857">
                  <c:v>-6.8691330749937052E-5</c:v>
                </c:pt>
                <c:pt idx="858">
                  <c:v>-2.6869133074991502E-4</c:v>
                </c:pt>
                <c:pt idx="859">
                  <c:v>-6.8691330749937052E-5</c:v>
                </c:pt>
                <c:pt idx="860">
                  <c:v>-6.8691330749937052E-5</c:v>
                </c:pt>
                <c:pt idx="861">
                  <c:v>-1.6869133074992604E-4</c:v>
                </c:pt>
                <c:pt idx="862">
                  <c:v>-1.6869133074992604E-4</c:v>
                </c:pt>
                <c:pt idx="863">
                  <c:v>3.3130866925001889E-4</c:v>
                </c:pt>
                <c:pt idx="864">
                  <c:v>2.3130866925002991E-4</c:v>
                </c:pt>
                <c:pt idx="865">
                  <c:v>3.1308669250051935E-5</c:v>
                </c:pt>
                <c:pt idx="866">
                  <c:v>2.3130866925002991E-4</c:v>
                </c:pt>
                <c:pt idx="867">
                  <c:v>1.3130866925004092E-4</c:v>
                </c:pt>
                <c:pt idx="868">
                  <c:v>1.3130866925004092E-4</c:v>
                </c:pt>
                <c:pt idx="869">
                  <c:v>2.3130866925002991E-4</c:v>
                </c:pt>
                <c:pt idx="870">
                  <c:v>3.3130866925001889E-4</c:v>
                </c:pt>
                <c:pt idx="871">
                  <c:v>3.1308669250051935E-5</c:v>
                </c:pt>
                <c:pt idx="872">
                  <c:v>3.3130866925001889E-4</c:v>
                </c:pt>
                <c:pt idx="873">
                  <c:v>-1.6869133074992604E-4</c:v>
                </c:pt>
                <c:pt idx="874">
                  <c:v>3.1308669250051935E-5</c:v>
                </c:pt>
                <c:pt idx="875">
                  <c:v>-2.6869133074991502E-4</c:v>
                </c:pt>
                <c:pt idx="876">
                  <c:v>-3.6869133074990401E-4</c:v>
                </c:pt>
                <c:pt idx="877">
                  <c:v>-3.6869133074990401E-4</c:v>
                </c:pt>
                <c:pt idx="878">
                  <c:v>3.1308669250051935E-5</c:v>
                </c:pt>
                <c:pt idx="879">
                  <c:v>-1.6869133074992604E-4</c:v>
                </c:pt>
                <c:pt idx="880">
                  <c:v>-6.8691330749937052E-5</c:v>
                </c:pt>
                <c:pt idx="881">
                  <c:v>-6.8691330749937052E-5</c:v>
                </c:pt>
                <c:pt idx="882">
                  <c:v>-6.8691330749937052E-5</c:v>
                </c:pt>
                <c:pt idx="883">
                  <c:v>3.1308669250051935E-5</c:v>
                </c:pt>
                <c:pt idx="884">
                  <c:v>3.3130866925001889E-4</c:v>
                </c:pt>
                <c:pt idx="885">
                  <c:v>9.3130866925017486E-4</c:v>
                </c:pt>
                <c:pt idx="886">
                  <c:v>7.3130866924997484E-4</c:v>
                </c:pt>
                <c:pt idx="887">
                  <c:v>4.3130866925000788E-4</c:v>
                </c:pt>
                <c:pt idx="888">
                  <c:v>2.3130866925002991E-4</c:v>
                </c:pt>
                <c:pt idx="889">
                  <c:v>1.3130866925004092E-4</c:v>
                </c:pt>
                <c:pt idx="890">
                  <c:v>-6.8691330749937052E-5</c:v>
                </c:pt>
                <c:pt idx="891">
                  <c:v>1.3130866925004092E-4</c:v>
                </c:pt>
                <c:pt idx="892">
                  <c:v>-6.8691330749937052E-5</c:v>
                </c:pt>
                <c:pt idx="893">
                  <c:v>-3.6869133074990401E-4</c:v>
                </c:pt>
                <c:pt idx="894">
                  <c:v>-1.6869133074992604E-4</c:v>
                </c:pt>
                <c:pt idx="895">
                  <c:v>3.1308669250051935E-5</c:v>
                </c:pt>
                <c:pt idx="896">
                  <c:v>-6.8691330749937052E-5</c:v>
                </c:pt>
                <c:pt idx="897">
                  <c:v>-6.8691330749937052E-5</c:v>
                </c:pt>
                <c:pt idx="898">
                  <c:v>-6.8691330749937052E-5</c:v>
                </c:pt>
                <c:pt idx="899">
                  <c:v>-1.6869133074992604E-4</c:v>
                </c:pt>
                <c:pt idx="900">
                  <c:v>-1.6869133074992604E-4</c:v>
                </c:pt>
                <c:pt idx="901">
                  <c:v>-2.6869133074991502E-4</c:v>
                </c:pt>
                <c:pt idx="902">
                  <c:v>-4.68691330749893E-4</c:v>
                </c:pt>
                <c:pt idx="903">
                  <c:v>-2.6869133074991502E-4</c:v>
                </c:pt>
                <c:pt idx="904">
                  <c:v>-2.6869133074991502E-4</c:v>
                </c:pt>
                <c:pt idx="905">
                  <c:v>3.1308669250051935E-5</c:v>
                </c:pt>
                <c:pt idx="906">
                  <c:v>-1.6869133074992604E-4</c:v>
                </c:pt>
                <c:pt idx="907">
                  <c:v>-1.6869133074992604E-4</c:v>
                </c:pt>
                <c:pt idx="908">
                  <c:v>3.1308669250051935E-5</c:v>
                </c:pt>
                <c:pt idx="909">
                  <c:v>3.3130866925001889E-4</c:v>
                </c:pt>
                <c:pt idx="910">
                  <c:v>2.3130866925002991E-4</c:v>
                </c:pt>
                <c:pt idx="911">
                  <c:v>-6.8691330749937052E-5</c:v>
                </c:pt>
                <c:pt idx="912">
                  <c:v>-1.6869133074992604E-4</c:v>
                </c:pt>
                <c:pt idx="913">
                  <c:v>-2.6869133074991502E-4</c:v>
                </c:pt>
                <c:pt idx="914">
                  <c:v>3.1308669250051935E-5</c:v>
                </c:pt>
                <c:pt idx="915">
                  <c:v>-6.8691330749937052E-5</c:v>
                </c:pt>
                <c:pt idx="916">
                  <c:v>-3.6869133074990401E-4</c:v>
                </c:pt>
                <c:pt idx="917">
                  <c:v>-4.68691330749893E-4</c:v>
                </c:pt>
                <c:pt idx="918">
                  <c:v>-2.6869133074991502E-4</c:v>
                </c:pt>
                <c:pt idx="919">
                  <c:v>-1.6869133074992604E-4</c:v>
                </c:pt>
                <c:pt idx="920">
                  <c:v>3.3130866925001889E-4</c:v>
                </c:pt>
                <c:pt idx="921">
                  <c:v>5.3130866924999687E-4</c:v>
                </c:pt>
                <c:pt idx="922">
                  <c:v>2.3130866925002991E-4</c:v>
                </c:pt>
                <c:pt idx="923">
                  <c:v>-2.6869133074991502E-4</c:v>
                </c:pt>
                <c:pt idx="924">
                  <c:v>-5.6869133074988198E-4</c:v>
                </c:pt>
                <c:pt idx="925">
                  <c:v>-7.6869133074985996E-4</c:v>
                </c:pt>
                <c:pt idx="926">
                  <c:v>-2.6869133074991502E-4</c:v>
                </c:pt>
                <c:pt idx="927">
                  <c:v>-6.8691330749937052E-5</c:v>
                </c:pt>
                <c:pt idx="928">
                  <c:v>1.3130866925004092E-4</c:v>
                </c:pt>
                <c:pt idx="929">
                  <c:v>-1.6869133074992604E-4</c:v>
                </c:pt>
                <c:pt idx="930">
                  <c:v>-5.6869133074988198E-4</c:v>
                </c:pt>
                <c:pt idx="931">
                  <c:v>-1.6869133074992604E-4</c:v>
                </c:pt>
                <c:pt idx="932">
                  <c:v>-6.8691330749937052E-5</c:v>
                </c:pt>
                <c:pt idx="933">
                  <c:v>-6.8691330749937052E-5</c:v>
                </c:pt>
                <c:pt idx="934">
                  <c:v>-2.6869133074991502E-4</c:v>
                </c:pt>
                <c:pt idx="935">
                  <c:v>-3.6869133074990401E-4</c:v>
                </c:pt>
                <c:pt idx="936">
                  <c:v>-3.6869133074990401E-4</c:v>
                </c:pt>
                <c:pt idx="937">
                  <c:v>-2.6869133074991502E-4</c:v>
                </c:pt>
                <c:pt idx="938">
                  <c:v>-1.6869133074992604E-4</c:v>
                </c:pt>
                <c:pt idx="939">
                  <c:v>-3.6869133074990401E-4</c:v>
                </c:pt>
                <c:pt idx="940">
                  <c:v>-1.6869133074992604E-4</c:v>
                </c:pt>
                <c:pt idx="941">
                  <c:v>-3.6869133074990401E-4</c:v>
                </c:pt>
                <c:pt idx="942">
                  <c:v>3.3130866925001889E-4</c:v>
                </c:pt>
                <c:pt idx="943">
                  <c:v>3.3130866925001889E-4</c:v>
                </c:pt>
                <c:pt idx="944">
                  <c:v>3.1308669250051935E-5</c:v>
                </c:pt>
                <c:pt idx="945">
                  <c:v>-1.6869133074992604E-4</c:v>
                </c:pt>
                <c:pt idx="946">
                  <c:v>2.3130866925002991E-4</c:v>
                </c:pt>
                <c:pt idx="947">
                  <c:v>2.3130866925002991E-4</c:v>
                </c:pt>
                <c:pt idx="948">
                  <c:v>3.3130866925001889E-4</c:v>
                </c:pt>
                <c:pt idx="949">
                  <c:v>1.3130866925004092E-4</c:v>
                </c:pt>
                <c:pt idx="950">
                  <c:v>3.1308669250051935E-5</c:v>
                </c:pt>
                <c:pt idx="951">
                  <c:v>2.3130866925002991E-4</c:v>
                </c:pt>
                <c:pt idx="952">
                  <c:v>1.3130866925004092E-4</c:v>
                </c:pt>
                <c:pt idx="953">
                  <c:v>-6.8691330749937052E-5</c:v>
                </c:pt>
                <c:pt idx="954">
                  <c:v>2.3130866925002991E-4</c:v>
                </c:pt>
                <c:pt idx="955">
                  <c:v>1.3130866925004092E-4</c:v>
                </c:pt>
                <c:pt idx="956">
                  <c:v>1.3130866925004092E-4</c:v>
                </c:pt>
                <c:pt idx="957">
                  <c:v>3.1308669250051935E-5</c:v>
                </c:pt>
                <c:pt idx="958">
                  <c:v>-6.8691330749937052E-5</c:v>
                </c:pt>
                <c:pt idx="959">
                  <c:v>1.3130866925004092E-4</c:v>
                </c:pt>
                <c:pt idx="960">
                  <c:v>-1.6869133074992604E-4</c:v>
                </c:pt>
                <c:pt idx="961">
                  <c:v>-1.6869133074992604E-4</c:v>
                </c:pt>
                <c:pt idx="962">
                  <c:v>-1.6869133074992604E-4</c:v>
                </c:pt>
                <c:pt idx="963">
                  <c:v>-1.6869133074992604E-4</c:v>
                </c:pt>
                <c:pt idx="964">
                  <c:v>4.3130866925000788E-4</c:v>
                </c:pt>
                <c:pt idx="965">
                  <c:v>5.3130866924999687E-4</c:v>
                </c:pt>
                <c:pt idx="966">
                  <c:v>3.3130866925001889E-4</c:v>
                </c:pt>
                <c:pt idx="967">
                  <c:v>2.3130866925002991E-4</c:v>
                </c:pt>
                <c:pt idx="968">
                  <c:v>1.3130866925004092E-4</c:v>
                </c:pt>
                <c:pt idx="969">
                  <c:v>1.3130866925004092E-4</c:v>
                </c:pt>
                <c:pt idx="970">
                  <c:v>3.1308669250051935E-5</c:v>
                </c:pt>
                <c:pt idx="971">
                  <c:v>1.3130866925004092E-4</c:v>
                </c:pt>
                <c:pt idx="972">
                  <c:v>3.3130866925001889E-4</c:v>
                </c:pt>
                <c:pt idx="973">
                  <c:v>1.3130866925004092E-4</c:v>
                </c:pt>
                <c:pt idx="974">
                  <c:v>2.3130866925002991E-4</c:v>
                </c:pt>
                <c:pt idx="975">
                  <c:v>3.1308669250051935E-5</c:v>
                </c:pt>
                <c:pt idx="976">
                  <c:v>3.1308669250051935E-5</c:v>
                </c:pt>
                <c:pt idx="977">
                  <c:v>-1.6869133074992604E-4</c:v>
                </c:pt>
                <c:pt idx="978">
                  <c:v>-6.8691330749937052E-5</c:v>
                </c:pt>
                <c:pt idx="979">
                  <c:v>3.1308669250051935E-5</c:v>
                </c:pt>
                <c:pt idx="980">
                  <c:v>3.1308669250051935E-5</c:v>
                </c:pt>
                <c:pt idx="981">
                  <c:v>3.1308669250051935E-5</c:v>
                </c:pt>
                <c:pt idx="982">
                  <c:v>1.3130866925004092E-4</c:v>
                </c:pt>
                <c:pt idx="983">
                  <c:v>3.3130866925001889E-4</c:v>
                </c:pt>
                <c:pt idx="984">
                  <c:v>-3.6869133074990401E-4</c:v>
                </c:pt>
                <c:pt idx="985">
                  <c:v>-6.8691330749937052E-5</c:v>
                </c:pt>
                <c:pt idx="986">
                  <c:v>-6.8691330749937052E-5</c:v>
                </c:pt>
                <c:pt idx="987">
                  <c:v>2.3130866925002991E-4</c:v>
                </c:pt>
                <c:pt idx="988">
                  <c:v>2.3130866925002991E-4</c:v>
                </c:pt>
                <c:pt idx="989">
                  <c:v>1.3130866925004092E-4</c:v>
                </c:pt>
                <c:pt idx="990">
                  <c:v>3.1308669250051935E-5</c:v>
                </c:pt>
                <c:pt idx="991">
                  <c:v>3.1308669250051935E-5</c:v>
                </c:pt>
                <c:pt idx="992">
                  <c:v>-6.8691330749937052E-5</c:v>
                </c:pt>
                <c:pt idx="993">
                  <c:v>-6.8691330749937052E-5</c:v>
                </c:pt>
                <c:pt idx="994">
                  <c:v>3.3130866925001889E-4</c:v>
                </c:pt>
                <c:pt idx="995">
                  <c:v>4.3130866925000788E-4</c:v>
                </c:pt>
                <c:pt idx="996">
                  <c:v>7.3130866924997484E-4</c:v>
                </c:pt>
                <c:pt idx="997">
                  <c:v>4.3130866925000788E-4</c:v>
                </c:pt>
                <c:pt idx="998">
                  <c:v>2.3130866925002991E-4</c:v>
                </c:pt>
                <c:pt idx="999">
                  <c:v>2.3130866925002991E-4</c:v>
                </c:pt>
                <c:pt idx="1000">
                  <c:v>8.3130866925018587E-4</c:v>
                </c:pt>
                <c:pt idx="1001">
                  <c:v>2.3130866925002991E-4</c:v>
                </c:pt>
                <c:pt idx="1002">
                  <c:v>1.3130866925004092E-4</c:v>
                </c:pt>
                <c:pt idx="1003">
                  <c:v>-2.6869133074991502E-4</c:v>
                </c:pt>
                <c:pt idx="1004">
                  <c:v>-3.6869133074990401E-4</c:v>
                </c:pt>
                <c:pt idx="1005">
                  <c:v>-2.6869133074991502E-4</c:v>
                </c:pt>
                <c:pt idx="1006">
                  <c:v>-1.6869133074992604E-4</c:v>
                </c:pt>
                <c:pt idx="1007">
                  <c:v>-1.6869133074992604E-4</c:v>
                </c:pt>
                <c:pt idx="1008">
                  <c:v>-6.8691330749937052E-5</c:v>
                </c:pt>
                <c:pt idx="1009">
                  <c:v>3.1308669250051935E-5</c:v>
                </c:pt>
                <c:pt idx="1010">
                  <c:v>-6.8691330749937052E-5</c:v>
                </c:pt>
                <c:pt idx="1011">
                  <c:v>-1.6869133074992604E-4</c:v>
                </c:pt>
                <c:pt idx="1012">
                  <c:v>-4.68691330749893E-4</c:v>
                </c:pt>
                <c:pt idx="1013">
                  <c:v>-3.6869133074990401E-4</c:v>
                </c:pt>
                <c:pt idx="1014">
                  <c:v>-6.8691330749937052E-5</c:v>
                </c:pt>
                <c:pt idx="1015">
                  <c:v>-4.68691330749893E-4</c:v>
                </c:pt>
                <c:pt idx="1016">
                  <c:v>-5.6869133074988198E-4</c:v>
                </c:pt>
                <c:pt idx="1017">
                  <c:v>-4.68691330749893E-4</c:v>
                </c:pt>
                <c:pt idx="1018">
                  <c:v>-8.6869133074984894E-4</c:v>
                </c:pt>
                <c:pt idx="1019">
                  <c:v>-7.6869133074985996E-4</c:v>
                </c:pt>
                <c:pt idx="1020">
                  <c:v>-3.6869133074990401E-4</c:v>
                </c:pt>
                <c:pt idx="1021">
                  <c:v>2.3130866925002991E-4</c:v>
                </c:pt>
                <c:pt idx="1022">
                  <c:v>-6.8691330749937052E-5</c:v>
                </c:pt>
                <c:pt idx="1023">
                  <c:v>3.1308669250051935E-5</c:v>
                </c:pt>
                <c:pt idx="1024">
                  <c:v>3.3130866925001889E-4</c:v>
                </c:pt>
                <c:pt idx="1025">
                  <c:v>1.3130866925004092E-4</c:v>
                </c:pt>
                <c:pt idx="1026">
                  <c:v>2.3130866925002991E-4</c:v>
                </c:pt>
                <c:pt idx="1027">
                  <c:v>-6.8691330749937052E-5</c:v>
                </c:pt>
                <c:pt idx="1028">
                  <c:v>1.3130866925004092E-4</c:v>
                </c:pt>
                <c:pt idx="1029">
                  <c:v>-1.6869133074992604E-4</c:v>
                </c:pt>
                <c:pt idx="1030">
                  <c:v>1.3130866925004092E-4</c:v>
                </c:pt>
                <c:pt idx="1031">
                  <c:v>6.3130866924998585E-4</c:v>
                </c:pt>
                <c:pt idx="1032">
                  <c:v>5.3130866924999687E-4</c:v>
                </c:pt>
                <c:pt idx="1033">
                  <c:v>8.3130866925018587E-4</c:v>
                </c:pt>
                <c:pt idx="1034">
                  <c:v>5.3130866924999687E-4</c:v>
                </c:pt>
                <c:pt idx="1035">
                  <c:v>2.3130866925002991E-4</c:v>
                </c:pt>
                <c:pt idx="1036">
                  <c:v>-1.6869133074992604E-4</c:v>
                </c:pt>
                <c:pt idx="1037">
                  <c:v>-2.6869133074991502E-4</c:v>
                </c:pt>
                <c:pt idx="1038">
                  <c:v>-4.68691330749893E-4</c:v>
                </c:pt>
                <c:pt idx="1039">
                  <c:v>-6.6869133074987097E-4</c:v>
                </c:pt>
                <c:pt idx="1040">
                  <c:v>-5.6869133074988198E-4</c:v>
                </c:pt>
                <c:pt idx="1041">
                  <c:v>-7.6869133074985996E-4</c:v>
                </c:pt>
                <c:pt idx="1042">
                  <c:v>-3.6869133074990401E-4</c:v>
                </c:pt>
                <c:pt idx="1043">
                  <c:v>2.3130866925002991E-4</c:v>
                </c:pt>
                <c:pt idx="1044">
                  <c:v>3.1308669250051935E-5</c:v>
                </c:pt>
                <c:pt idx="1045">
                  <c:v>-3.6869133074990401E-4</c:v>
                </c:pt>
                <c:pt idx="1046">
                  <c:v>-3.6869133074990401E-4</c:v>
                </c:pt>
                <c:pt idx="1047">
                  <c:v>-6.8691330749937052E-5</c:v>
                </c:pt>
                <c:pt idx="1048">
                  <c:v>-2.6869133074991502E-4</c:v>
                </c:pt>
                <c:pt idx="1049">
                  <c:v>-3.6869133074990401E-4</c:v>
                </c:pt>
                <c:pt idx="1050">
                  <c:v>-6.8691330749937052E-5</c:v>
                </c:pt>
                <c:pt idx="1051">
                  <c:v>-6.8691330749937052E-5</c:v>
                </c:pt>
                <c:pt idx="1052">
                  <c:v>-6.8691330749937052E-5</c:v>
                </c:pt>
                <c:pt idx="1053">
                  <c:v>-1.6869133074992604E-4</c:v>
                </c:pt>
                <c:pt idx="1054">
                  <c:v>-3.6869133074990401E-4</c:v>
                </c:pt>
                <c:pt idx="1055">
                  <c:v>-5.6869133074988198E-4</c:v>
                </c:pt>
                <c:pt idx="1056">
                  <c:v>-2.6869133074991502E-4</c:v>
                </c:pt>
                <c:pt idx="1057">
                  <c:v>-2.6869133074991502E-4</c:v>
                </c:pt>
                <c:pt idx="1058">
                  <c:v>-4.68691330749893E-4</c:v>
                </c:pt>
                <c:pt idx="1059">
                  <c:v>-1.6869133074992604E-4</c:v>
                </c:pt>
                <c:pt idx="1060">
                  <c:v>-6.8691330749937052E-5</c:v>
                </c:pt>
                <c:pt idx="1061">
                  <c:v>-2.6869133074991502E-4</c:v>
                </c:pt>
                <c:pt idx="1062">
                  <c:v>-4.68691330749893E-4</c:v>
                </c:pt>
                <c:pt idx="1063">
                  <c:v>-3.6869133074990401E-4</c:v>
                </c:pt>
                <c:pt idx="1064">
                  <c:v>-1.6869133074992604E-4</c:v>
                </c:pt>
                <c:pt idx="1065">
                  <c:v>-4.68691330749893E-4</c:v>
                </c:pt>
                <c:pt idx="1066">
                  <c:v>-5.6869133074988198E-4</c:v>
                </c:pt>
                <c:pt idx="1067">
                  <c:v>-1.6869133074992604E-4</c:v>
                </c:pt>
                <c:pt idx="1068">
                  <c:v>-4.68691330749893E-4</c:v>
                </c:pt>
                <c:pt idx="1069">
                  <c:v>-4.68691330749893E-4</c:v>
                </c:pt>
                <c:pt idx="1070">
                  <c:v>-1.6869133074992604E-4</c:v>
                </c:pt>
                <c:pt idx="1071">
                  <c:v>-3.6869133074990401E-4</c:v>
                </c:pt>
                <c:pt idx="1072">
                  <c:v>-2.6869133074991502E-4</c:v>
                </c:pt>
                <c:pt idx="1073">
                  <c:v>-6.8691330749937052E-5</c:v>
                </c:pt>
                <c:pt idx="1074">
                  <c:v>3.1308669250051935E-5</c:v>
                </c:pt>
                <c:pt idx="1075">
                  <c:v>-2.6869133074991502E-4</c:v>
                </c:pt>
                <c:pt idx="1076">
                  <c:v>3.1308669250051935E-5</c:v>
                </c:pt>
                <c:pt idx="1077">
                  <c:v>4.3130866925000788E-4</c:v>
                </c:pt>
                <c:pt idx="1078">
                  <c:v>1.3130866925004092E-4</c:v>
                </c:pt>
                <c:pt idx="1079">
                  <c:v>3.3130866925001889E-4</c:v>
                </c:pt>
                <c:pt idx="1080">
                  <c:v>1.3130866925004092E-4</c:v>
                </c:pt>
                <c:pt idx="1081">
                  <c:v>4.3130866925000788E-4</c:v>
                </c:pt>
                <c:pt idx="1082">
                  <c:v>6.3130866924998585E-4</c:v>
                </c:pt>
                <c:pt idx="1083">
                  <c:v>3.3130866925001889E-4</c:v>
                </c:pt>
                <c:pt idx="1084">
                  <c:v>4.3130866925000788E-4</c:v>
                </c:pt>
                <c:pt idx="1085">
                  <c:v>6.3130866924998585E-4</c:v>
                </c:pt>
                <c:pt idx="1086">
                  <c:v>5.3130866924999687E-4</c:v>
                </c:pt>
                <c:pt idx="1087">
                  <c:v>4.3130866925000788E-4</c:v>
                </c:pt>
                <c:pt idx="1088">
                  <c:v>1.3130866925004092E-4</c:v>
                </c:pt>
                <c:pt idx="1089">
                  <c:v>-3.6869133074990401E-4</c:v>
                </c:pt>
                <c:pt idx="1090">
                  <c:v>-3.6869133074990401E-4</c:v>
                </c:pt>
                <c:pt idx="1091">
                  <c:v>3.3130866925001889E-4</c:v>
                </c:pt>
                <c:pt idx="1092">
                  <c:v>2.3130866925002991E-4</c:v>
                </c:pt>
                <c:pt idx="1093">
                  <c:v>4.3130866925000788E-4</c:v>
                </c:pt>
                <c:pt idx="1094">
                  <c:v>4.3130866925000788E-4</c:v>
                </c:pt>
                <c:pt idx="1095">
                  <c:v>2.3130866925002991E-4</c:v>
                </c:pt>
                <c:pt idx="1096">
                  <c:v>1.3130866925004092E-4</c:v>
                </c:pt>
                <c:pt idx="1097">
                  <c:v>1.3130866925004092E-4</c:v>
                </c:pt>
                <c:pt idx="1098">
                  <c:v>1.3130866925004092E-4</c:v>
                </c:pt>
                <c:pt idx="1099">
                  <c:v>-3.6869133074990401E-4</c:v>
                </c:pt>
                <c:pt idx="1100">
                  <c:v>-4.68691330749893E-4</c:v>
                </c:pt>
                <c:pt idx="1101">
                  <c:v>-5.6869133074988198E-4</c:v>
                </c:pt>
                <c:pt idx="1102">
                  <c:v>-3.6869133074990401E-4</c:v>
                </c:pt>
                <c:pt idx="1103">
                  <c:v>-5.6869133074988198E-4</c:v>
                </c:pt>
                <c:pt idx="1104">
                  <c:v>-8.6869133074984894E-4</c:v>
                </c:pt>
                <c:pt idx="1105">
                  <c:v>-5.6869133074988198E-4</c:v>
                </c:pt>
                <c:pt idx="1106">
                  <c:v>-1.0686913307498269E-3</c:v>
                </c:pt>
                <c:pt idx="1107">
                  <c:v>-5.6869133074988198E-4</c:v>
                </c:pt>
                <c:pt idx="1108">
                  <c:v>-6.8691330749937052E-5</c:v>
                </c:pt>
                <c:pt idx="1109">
                  <c:v>-3.6869133074990401E-4</c:v>
                </c:pt>
                <c:pt idx="1110">
                  <c:v>-1.6869133074992604E-4</c:v>
                </c:pt>
                <c:pt idx="1111">
                  <c:v>1.3130866925004092E-4</c:v>
                </c:pt>
                <c:pt idx="1112">
                  <c:v>2.3130866925002991E-4</c:v>
                </c:pt>
                <c:pt idx="1113">
                  <c:v>-2.6869133074991502E-4</c:v>
                </c:pt>
                <c:pt idx="1114">
                  <c:v>-6.8691330749937052E-5</c:v>
                </c:pt>
                <c:pt idx="1115">
                  <c:v>-6.8691330749937052E-5</c:v>
                </c:pt>
                <c:pt idx="1116">
                  <c:v>-6.8691330749937052E-5</c:v>
                </c:pt>
                <c:pt idx="1117">
                  <c:v>-6.8691330749937052E-5</c:v>
                </c:pt>
                <c:pt idx="1118">
                  <c:v>-6.8691330749937052E-5</c:v>
                </c:pt>
                <c:pt idx="1119">
                  <c:v>1.3130866925004092E-4</c:v>
                </c:pt>
                <c:pt idx="1120">
                  <c:v>4.3130866925000788E-4</c:v>
                </c:pt>
                <c:pt idx="1121">
                  <c:v>1.3130866925004092E-4</c:v>
                </c:pt>
                <c:pt idx="1122">
                  <c:v>3.3130866925001889E-4</c:v>
                </c:pt>
                <c:pt idx="1123">
                  <c:v>3.3130866925001889E-4</c:v>
                </c:pt>
                <c:pt idx="1124">
                  <c:v>3.3130866925001889E-4</c:v>
                </c:pt>
                <c:pt idx="1125">
                  <c:v>3.1308669250051935E-5</c:v>
                </c:pt>
                <c:pt idx="1126">
                  <c:v>1.3130866925004092E-4</c:v>
                </c:pt>
                <c:pt idx="1127">
                  <c:v>3.3130866925001889E-4</c:v>
                </c:pt>
                <c:pt idx="1128">
                  <c:v>4.3130866925000788E-4</c:v>
                </c:pt>
                <c:pt idx="1129">
                  <c:v>4.3130866925000788E-4</c:v>
                </c:pt>
                <c:pt idx="1130">
                  <c:v>3.3130866925001889E-4</c:v>
                </c:pt>
                <c:pt idx="1131">
                  <c:v>4.3130866925000788E-4</c:v>
                </c:pt>
                <c:pt idx="1132">
                  <c:v>4.3130866925000788E-4</c:v>
                </c:pt>
                <c:pt idx="1133">
                  <c:v>3.1308669250051935E-5</c:v>
                </c:pt>
                <c:pt idx="1134">
                  <c:v>1.3130866925004092E-4</c:v>
                </c:pt>
                <c:pt idx="1135">
                  <c:v>-3.6869133074990401E-4</c:v>
                </c:pt>
                <c:pt idx="1136">
                  <c:v>1.3130866925004092E-4</c:v>
                </c:pt>
                <c:pt idx="1137">
                  <c:v>-1.6869133074992604E-4</c:v>
                </c:pt>
                <c:pt idx="1138">
                  <c:v>-1.6869133074992604E-4</c:v>
                </c:pt>
                <c:pt idx="1139">
                  <c:v>-3.6869133074990401E-4</c:v>
                </c:pt>
                <c:pt idx="1140">
                  <c:v>2.3130866925002991E-4</c:v>
                </c:pt>
                <c:pt idx="1141">
                  <c:v>-1.6869133074992604E-4</c:v>
                </c:pt>
                <c:pt idx="1142">
                  <c:v>3.3130866925001889E-4</c:v>
                </c:pt>
                <c:pt idx="1143">
                  <c:v>-2.6869133074991502E-4</c:v>
                </c:pt>
                <c:pt idx="1144">
                  <c:v>-6.8691330749937052E-5</c:v>
                </c:pt>
                <c:pt idx="1145">
                  <c:v>-5.6869133074988198E-4</c:v>
                </c:pt>
                <c:pt idx="1146">
                  <c:v>-4.68691330749893E-4</c:v>
                </c:pt>
                <c:pt idx="1147">
                  <c:v>-4.68691330749893E-4</c:v>
                </c:pt>
                <c:pt idx="1148">
                  <c:v>-4.68691330749893E-4</c:v>
                </c:pt>
                <c:pt idx="1149">
                  <c:v>-5.6869133074988198E-4</c:v>
                </c:pt>
                <c:pt idx="1150">
                  <c:v>-1.6869133074992604E-4</c:v>
                </c:pt>
                <c:pt idx="1151">
                  <c:v>-1.6869133074992604E-4</c:v>
                </c:pt>
                <c:pt idx="1152">
                  <c:v>-2.6869133074991502E-4</c:v>
                </c:pt>
                <c:pt idx="1153">
                  <c:v>-1.6869133074992604E-4</c:v>
                </c:pt>
                <c:pt idx="1154">
                  <c:v>-8.6869133074984894E-4</c:v>
                </c:pt>
                <c:pt idx="1155">
                  <c:v>-3.6869133074990401E-4</c:v>
                </c:pt>
                <c:pt idx="1156">
                  <c:v>2.3130866925002991E-4</c:v>
                </c:pt>
                <c:pt idx="1157">
                  <c:v>1.3130866925004092E-4</c:v>
                </c:pt>
                <c:pt idx="1158">
                  <c:v>-1.6869133074992604E-4</c:v>
                </c:pt>
                <c:pt idx="1159">
                  <c:v>3.3130866925001889E-4</c:v>
                </c:pt>
                <c:pt idx="1160">
                  <c:v>-3.6869133074990401E-4</c:v>
                </c:pt>
                <c:pt idx="1161">
                  <c:v>-6.6869133074987097E-4</c:v>
                </c:pt>
                <c:pt idx="1162">
                  <c:v>-4.68691330749893E-4</c:v>
                </c:pt>
                <c:pt idx="1163">
                  <c:v>-2.6869133074991502E-4</c:v>
                </c:pt>
                <c:pt idx="1164">
                  <c:v>-1.6869133074992604E-4</c:v>
                </c:pt>
                <c:pt idx="1165">
                  <c:v>-6.8691330749937052E-5</c:v>
                </c:pt>
                <c:pt idx="1166">
                  <c:v>-1.6869133074992604E-4</c:v>
                </c:pt>
                <c:pt idx="1167">
                  <c:v>-4.68691330749893E-4</c:v>
                </c:pt>
                <c:pt idx="1168">
                  <c:v>-2.6869133074991502E-4</c:v>
                </c:pt>
                <c:pt idx="1169">
                  <c:v>-1.6869133074992604E-4</c:v>
                </c:pt>
                <c:pt idx="1170">
                  <c:v>2.3130866925002991E-4</c:v>
                </c:pt>
                <c:pt idx="1171">
                  <c:v>2.3130866925002991E-4</c:v>
                </c:pt>
                <c:pt idx="1172">
                  <c:v>2.3130866925002991E-4</c:v>
                </c:pt>
                <c:pt idx="1173">
                  <c:v>3.3130866925001889E-4</c:v>
                </c:pt>
                <c:pt idx="1174">
                  <c:v>-6.8691330749937052E-5</c:v>
                </c:pt>
                <c:pt idx="1175">
                  <c:v>-1.6869133074992604E-4</c:v>
                </c:pt>
                <c:pt idx="1176">
                  <c:v>-1.6869133074992604E-4</c:v>
                </c:pt>
                <c:pt idx="1177">
                  <c:v>-2.6869133074991502E-4</c:v>
                </c:pt>
                <c:pt idx="1178">
                  <c:v>3.1308669250051935E-5</c:v>
                </c:pt>
                <c:pt idx="1179">
                  <c:v>3.1308669250051935E-5</c:v>
                </c:pt>
                <c:pt idx="1180">
                  <c:v>-1.6869133074992604E-4</c:v>
                </c:pt>
                <c:pt idx="1181">
                  <c:v>-2.6869133074991502E-4</c:v>
                </c:pt>
                <c:pt idx="1182">
                  <c:v>-6.8691330749937052E-5</c:v>
                </c:pt>
                <c:pt idx="1183">
                  <c:v>-6.8691330749937052E-5</c:v>
                </c:pt>
                <c:pt idx="1184">
                  <c:v>-6.8691330749937052E-5</c:v>
                </c:pt>
                <c:pt idx="1185">
                  <c:v>-6.8691330749937052E-5</c:v>
                </c:pt>
                <c:pt idx="1186">
                  <c:v>-2.6869133074991502E-4</c:v>
                </c:pt>
                <c:pt idx="1187">
                  <c:v>-1.6869133074992604E-4</c:v>
                </c:pt>
                <c:pt idx="1188">
                  <c:v>1.3130866925004092E-4</c:v>
                </c:pt>
                <c:pt idx="1189">
                  <c:v>-6.8691330749937052E-5</c:v>
                </c:pt>
                <c:pt idx="1190">
                  <c:v>-2.6869133074991502E-4</c:v>
                </c:pt>
                <c:pt idx="1191">
                  <c:v>3.1308669250051935E-5</c:v>
                </c:pt>
                <c:pt idx="1192">
                  <c:v>3.3130866925001889E-4</c:v>
                </c:pt>
                <c:pt idx="1193">
                  <c:v>3.3130866925001889E-4</c:v>
                </c:pt>
                <c:pt idx="1194">
                  <c:v>3.1308669250051935E-5</c:v>
                </c:pt>
                <c:pt idx="1195">
                  <c:v>-1.6869133074992604E-4</c:v>
                </c:pt>
                <c:pt idx="1196">
                  <c:v>2.3130866925002991E-4</c:v>
                </c:pt>
                <c:pt idx="1197">
                  <c:v>-2.6869133074991502E-4</c:v>
                </c:pt>
                <c:pt idx="1198">
                  <c:v>-4.68691330749893E-4</c:v>
                </c:pt>
                <c:pt idx="1199">
                  <c:v>-1.6869133074992604E-4</c:v>
                </c:pt>
                <c:pt idx="1200">
                  <c:v>-6.8691330749937052E-5</c:v>
                </c:pt>
                <c:pt idx="1201">
                  <c:v>1.3130866925004092E-4</c:v>
                </c:pt>
                <c:pt idx="1202">
                  <c:v>3.1308669250051935E-5</c:v>
                </c:pt>
                <c:pt idx="1203">
                  <c:v>-6.8691330749937052E-5</c:v>
                </c:pt>
                <c:pt idx="1204">
                  <c:v>-2.6869133074991502E-4</c:v>
                </c:pt>
                <c:pt idx="1205">
                  <c:v>-6.8691330749937052E-5</c:v>
                </c:pt>
                <c:pt idx="1206">
                  <c:v>-2.6869133074991502E-4</c:v>
                </c:pt>
                <c:pt idx="1207">
                  <c:v>-1.6869133074992604E-4</c:v>
                </c:pt>
                <c:pt idx="1208">
                  <c:v>-2.6869133074991502E-4</c:v>
                </c:pt>
                <c:pt idx="1209">
                  <c:v>-3.6869133074990401E-4</c:v>
                </c:pt>
                <c:pt idx="1210">
                  <c:v>-1.6869133074992604E-4</c:v>
                </c:pt>
                <c:pt idx="1211">
                  <c:v>-1.6869133074992604E-4</c:v>
                </c:pt>
                <c:pt idx="1212">
                  <c:v>-1.6869133074992604E-4</c:v>
                </c:pt>
                <c:pt idx="1213">
                  <c:v>2.3130866925002991E-4</c:v>
                </c:pt>
                <c:pt idx="1214">
                  <c:v>4.3130866925000788E-4</c:v>
                </c:pt>
                <c:pt idx="1215">
                  <c:v>5.3130866924999687E-4</c:v>
                </c:pt>
                <c:pt idx="1216">
                  <c:v>3.3130866925001889E-4</c:v>
                </c:pt>
                <c:pt idx="1217">
                  <c:v>-6.8691330749937052E-5</c:v>
                </c:pt>
                <c:pt idx="1218">
                  <c:v>-2.6869133074991502E-4</c:v>
                </c:pt>
                <c:pt idx="1219">
                  <c:v>1.3130866925004092E-4</c:v>
                </c:pt>
                <c:pt idx="1220">
                  <c:v>-1.6869133074992604E-4</c:v>
                </c:pt>
                <c:pt idx="1221">
                  <c:v>-2.6869133074991502E-4</c:v>
                </c:pt>
                <c:pt idx="1222">
                  <c:v>-3.6869133074990401E-4</c:v>
                </c:pt>
                <c:pt idx="1223">
                  <c:v>-2.6869133074991502E-4</c:v>
                </c:pt>
                <c:pt idx="1224">
                  <c:v>-6.8691330749937052E-5</c:v>
                </c:pt>
                <c:pt idx="1225">
                  <c:v>3.3130866925001889E-4</c:v>
                </c:pt>
                <c:pt idx="1226">
                  <c:v>2.3130866925002991E-4</c:v>
                </c:pt>
                <c:pt idx="1227">
                  <c:v>3.1308669250051935E-5</c:v>
                </c:pt>
                <c:pt idx="1228">
                  <c:v>3.1308669250051935E-5</c:v>
                </c:pt>
                <c:pt idx="1229">
                  <c:v>3.3130866925001889E-4</c:v>
                </c:pt>
                <c:pt idx="1230">
                  <c:v>4.3130866925000788E-4</c:v>
                </c:pt>
                <c:pt idx="1231">
                  <c:v>1.3130866925004092E-4</c:v>
                </c:pt>
                <c:pt idx="1232">
                  <c:v>-4.68691330749893E-4</c:v>
                </c:pt>
                <c:pt idx="1233">
                  <c:v>-7.6869133074985996E-4</c:v>
                </c:pt>
                <c:pt idx="1234">
                  <c:v>-6.6869133074987097E-4</c:v>
                </c:pt>
                <c:pt idx="1235">
                  <c:v>3.1308669250051935E-5</c:v>
                </c:pt>
                <c:pt idx="1236">
                  <c:v>3.3130866925001889E-4</c:v>
                </c:pt>
                <c:pt idx="1237">
                  <c:v>3.3130866925001889E-4</c:v>
                </c:pt>
                <c:pt idx="1238">
                  <c:v>5.3130866924999687E-4</c:v>
                </c:pt>
                <c:pt idx="1239">
                  <c:v>4.3130866925000788E-4</c:v>
                </c:pt>
                <c:pt idx="1240">
                  <c:v>3.3130866925001889E-4</c:v>
                </c:pt>
                <c:pt idx="1241">
                  <c:v>6.3130866924998585E-4</c:v>
                </c:pt>
                <c:pt idx="1242">
                  <c:v>5.3130866924999687E-4</c:v>
                </c:pt>
                <c:pt idx="1243">
                  <c:v>3.3130866925001889E-4</c:v>
                </c:pt>
                <c:pt idx="1244">
                  <c:v>6.3130866924998585E-4</c:v>
                </c:pt>
                <c:pt idx="1245">
                  <c:v>5.3130866924999687E-4</c:v>
                </c:pt>
                <c:pt idx="1246">
                  <c:v>-6.8691330749937052E-5</c:v>
                </c:pt>
                <c:pt idx="1247">
                  <c:v>-6.8691330749937052E-5</c:v>
                </c:pt>
                <c:pt idx="1248">
                  <c:v>2.3130866925002991E-4</c:v>
                </c:pt>
                <c:pt idx="1249">
                  <c:v>2.3130866925002991E-4</c:v>
                </c:pt>
                <c:pt idx="1250">
                  <c:v>-6.8691330749937052E-5</c:v>
                </c:pt>
                <c:pt idx="1251">
                  <c:v>2.3130866925002991E-4</c:v>
                </c:pt>
                <c:pt idx="1252">
                  <c:v>-3.6869133074990401E-4</c:v>
                </c:pt>
                <c:pt idx="1253">
                  <c:v>-6.8691330749937052E-5</c:v>
                </c:pt>
                <c:pt idx="1254">
                  <c:v>3.1308669250051935E-5</c:v>
                </c:pt>
                <c:pt idx="1255">
                  <c:v>3.1308669250051935E-5</c:v>
                </c:pt>
                <c:pt idx="1256">
                  <c:v>-6.8691330749937052E-5</c:v>
                </c:pt>
                <c:pt idx="1257">
                  <c:v>3.1308669250051935E-5</c:v>
                </c:pt>
                <c:pt idx="1258">
                  <c:v>-6.8691330749937052E-5</c:v>
                </c:pt>
                <c:pt idx="1259">
                  <c:v>3.1308669250051935E-5</c:v>
                </c:pt>
                <c:pt idx="1260">
                  <c:v>3.1308669250051935E-5</c:v>
                </c:pt>
                <c:pt idx="1261">
                  <c:v>1.3130866925004092E-4</c:v>
                </c:pt>
                <c:pt idx="1262">
                  <c:v>-6.8691330749937052E-5</c:v>
                </c:pt>
                <c:pt idx="1263">
                  <c:v>2.3130866925002991E-4</c:v>
                </c:pt>
                <c:pt idx="1264">
                  <c:v>1.3130866925004092E-4</c:v>
                </c:pt>
                <c:pt idx="1265">
                  <c:v>2.3130866925002991E-4</c:v>
                </c:pt>
                <c:pt idx="1266">
                  <c:v>5.3130866924999687E-4</c:v>
                </c:pt>
                <c:pt idx="1267">
                  <c:v>4.3130866925000788E-4</c:v>
                </c:pt>
                <c:pt idx="1268">
                  <c:v>4.3130866925000788E-4</c:v>
                </c:pt>
                <c:pt idx="1269">
                  <c:v>3.1308669250051935E-5</c:v>
                </c:pt>
                <c:pt idx="1270">
                  <c:v>1.3130866925004092E-4</c:v>
                </c:pt>
                <c:pt idx="1271">
                  <c:v>3.1308669250051935E-5</c:v>
                </c:pt>
                <c:pt idx="1272">
                  <c:v>-4.68691330749893E-4</c:v>
                </c:pt>
                <c:pt idx="1273">
                  <c:v>-8.6869133074984894E-4</c:v>
                </c:pt>
                <c:pt idx="1274">
                  <c:v>-3.6869133074990401E-4</c:v>
                </c:pt>
                <c:pt idx="1275">
                  <c:v>-6.6869133074987097E-4</c:v>
                </c:pt>
                <c:pt idx="1276">
                  <c:v>-6.6869133074987097E-4</c:v>
                </c:pt>
                <c:pt idx="1277">
                  <c:v>-6.6869133074987097E-4</c:v>
                </c:pt>
                <c:pt idx="1278">
                  <c:v>-1.6869133074992604E-4</c:v>
                </c:pt>
                <c:pt idx="1279">
                  <c:v>2.3130866925002991E-4</c:v>
                </c:pt>
                <c:pt idx="1280">
                  <c:v>2.3130866925002991E-4</c:v>
                </c:pt>
                <c:pt idx="1281">
                  <c:v>3.3130866925001889E-4</c:v>
                </c:pt>
                <c:pt idx="1282">
                  <c:v>7.3130866924997484E-4</c:v>
                </c:pt>
                <c:pt idx="1283">
                  <c:v>4.3130866925000788E-4</c:v>
                </c:pt>
                <c:pt idx="1284">
                  <c:v>3.3130866925001889E-4</c:v>
                </c:pt>
                <c:pt idx="1285">
                  <c:v>2.3130866925002991E-4</c:v>
                </c:pt>
                <c:pt idx="1286">
                  <c:v>-2.6869133074991502E-4</c:v>
                </c:pt>
                <c:pt idx="1287">
                  <c:v>3.3130866925001889E-4</c:v>
                </c:pt>
                <c:pt idx="1288">
                  <c:v>1.3130866925004092E-4</c:v>
                </c:pt>
                <c:pt idx="1289">
                  <c:v>3.1308669250051935E-5</c:v>
                </c:pt>
                <c:pt idx="1290">
                  <c:v>-1.6869133074992604E-4</c:v>
                </c:pt>
                <c:pt idx="1291">
                  <c:v>-1.6869133074992604E-4</c:v>
                </c:pt>
                <c:pt idx="1292">
                  <c:v>-4.68691330749893E-4</c:v>
                </c:pt>
                <c:pt idx="1293">
                  <c:v>-5.6869133074988198E-4</c:v>
                </c:pt>
                <c:pt idx="1294">
                  <c:v>-2.6869133074991502E-4</c:v>
                </c:pt>
                <c:pt idx="1295">
                  <c:v>-3.6869133074990401E-4</c:v>
                </c:pt>
                <c:pt idx="1296">
                  <c:v>-4.68691330749893E-4</c:v>
                </c:pt>
                <c:pt idx="1297">
                  <c:v>-4.68691330749893E-4</c:v>
                </c:pt>
                <c:pt idx="1298">
                  <c:v>-5.6869133074988198E-4</c:v>
                </c:pt>
                <c:pt idx="1299">
                  <c:v>-3.6869133074990401E-4</c:v>
                </c:pt>
                <c:pt idx="1300">
                  <c:v>2.3130866925002991E-4</c:v>
                </c:pt>
                <c:pt idx="1301">
                  <c:v>2.3130866925002991E-4</c:v>
                </c:pt>
                <c:pt idx="1302">
                  <c:v>-3.6869133074990401E-4</c:v>
                </c:pt>
                <c:pt idx="1303">
                  <c:v>-3.6869133074990401E-4</c:v>
                </c:pt>
                <c:pt idx="1304">
                  <c:v>-4.68691330749893E-4</c:v>
                </c:pt>
                <c:pt idx="1305">
                  <c:v>-6.8691330749937052E-5</c:v>
                </c:pt>
                <c:pt idx="1306">
                  <c:v>-2.6869133074991502E-4</c:v>
                </c:pt>
                <c:pt idx="1307">
                  <c:v>-4.68691330749893E-4</c:v>
                </c:pt>
                <c:pt idx="1308">
                  <c:v>-4.68691330749893E-4</c:v>
                </c:pt>
                <c:pt idx="1309">
                  <c:v>-4.68691330749893E-4</c:v>
                </c:pt>
                <c:pt idx="1310">
                  <c:v>-3.6869133074990401E-4</c:v>
                </c:pt>
                <c:pt idx="1311">
                  <c:v>2.3130866925002991E-4</c:v>
                </c:pt>
                <c:pt idx="1312">
                  <c:v>-6.8691330749937052E-5</c:v>
                </c:pt>
                <c:pt idx="1313">
                  <c:v>1.3130866925004092E-4</c:v>
                </c:pt>
                <c:pt idx="1314">
                  <c:v>2.3130866925002991E-4</c:v>
                </c:pt>
                <c:pt idx="1315">
                  <c:v>2.3130866925002991E-4</c:v>
                </c:pt>
                <c:pt idx="1316">
                  <c:v>2.3130866925002991E-4</c:v>
                </c:pt>
                <c:pt idx="1317">
                  <c:v>1.3130866925004092E-4</c:v>
                </c:pt>
                <c:pt idx="1318">
                  <c:v>-5.6869133074988198E-4</c:v>
                </c:pt>
                <c:pt idx="1319">
                  <c:v>-5.6869133074988198E-4</c:v>
                </c:pt>
                <c:pt idx="1320">
                  <c:v>-5.6869133074988198E-4</c:v>
                </c:pt>
                <c:pt idx="1321">
                  <c:v>-1.6869133074992604E-4</c:v>
                </c:pt>
                <c:pt idx="1322">
                  <c:v>3.1308669250051935E-5</c:v>
                </c:pt>
                <c:pt idx="1323">
                  <c:v>3.1308669250051935E-5</c:v>
                </c:pt>
                <c:pt idx="1324">
                  <c:v>3.1308669250051935E-5</c:v>
                </c:pt>
                <c:pt idx="1325">
                  <c:v>1.3130866925004092E-4</c:v>
                </c:pt>
                <c:pt idx="1326">
                  <c:v>-1.6869133074992604E-4</c:v>
                </c:pt>
                <c:pt idx="1327">
                  <c:v>1.3130866925004092E-4</c:v>
                </c:pt>
                <c:pt idx="1328">
                  <c:v>1.3130866925004092E-4</c:v>
                </c:pt>
                <c:pt idx="1329">
                  <c:v>1.3130866925004092E-4</c:v>
                </c:pt>
                <c:pt idx="1330">
                  <c:v>2.3130866925002991E-4</c:v>
                </c:pt>
                <c:pt idx="1331">
                  <c:v>-1.6869133074992604E-4</c:v>
                </c:pt>
                <c:pt idx="1332">
                  <c:v>-1.6869133074992604E-4</c:v>
                </c:pt>
                <c:pt idx="1333">
                  <c:v>2.3130866925002991E-4</c:v>
                </c:pt>
                <c:pt idx="1334">
                  <c:v>-2.6869133074991502E-4</c:v>
                </c:pt>
                <c:pt idx="1335">
                  <c:v>-2.6869133074991502E-4</c:v>
                </c:pt>
                <c:pt idx="1336">
                  <c:v>-3.6869133074990401E-4</c:v>
                </c:pt>
                <c:pt idx="1337">
                  <c:v>-6.8691330749937052E-5</c:v>
                </c:pt>
                <c:pt idx="1338">
                  <c:v>-6.8691330749937052E-5</c:v>
                </c:pt>
                <c:pt idx="1339">
                  <c:v>3.3130866925001889E-4</c:v>
                </c:pt>
                <c:pt idx="1340">
                  <c:v>1.3130866925004092E-4</c:v>
                </c:pt>
                <c:pt idx="1341">
                  <c:v>3.1308669250051935E-5</c:v>
                </c:pt>
                <c:pt idx="1342">
                  <c:v>1.3130866925004092E-4</c:v>
                </c:pt>
                <c:pt idx="1343">
                  <c:v>5.3130866924999687E-4</c:v>
                </c:pt>
                <c:pt idx="1344">
                  <c:v>2.3130866925002991E-4</c:v>
                </c:pt>
                <c:pt idx="1345">
                  <c:v>1.3130866925004092E-4</c:v>
                </c:pt>
                <c:pt idx="1346">
                  <c:v>3.1308669250051935E-5</c:v>
                </c:pt>
                <c:pt idx="1347">
                  <c:v>1.3130866925004092E-4</c:v>
                </c:pt>
                <c:pt idx="1348">
                  <c:v>4.3130866925000788E-4</c:v>
                </c:pt>
                <c:pt idx="1349">
                  <c:v>6.3130866924998585E-4</c:v>
                </c:pt>
                <c:pt idx="1350">
                  <c:v>6.3130866924998585E-4</c:v>
                </c:pt>
                <c:pt idx="1351">
                  <c:v>7.3130866924997484E-4</c:v>
                </c:pt>
                <c:pt idx="1352">
                  <c:v>1.3130866925004092E-4</c:v>
                </c:pt>
                <c:pt idx="1353">
                  <c:v>-6.8691330749937052E-5</c:v>
                </c:pt>
                <c:pt idx="1354">
                  <c:v>-3.6869133074990401E-4</c:v>
                </c:pt>
                <c:pt idx="1355">
                  <c:v>-6.8691330749937052E-5</c:v>
                </c:pt>
                <c:pt idx="1356">
                  <c:v>3.1308669250051935E-5</c:v>
                </c:pt>
                <c:pt idx="1357">
                  <c:v>3.3130866925001889E-4</c:v>
                </c:pt>
                <c:pt idx="1358">
                  <c:v>3.1308669250051935E-5</c:v>
                </c:pt>
                <c:pt idx="1359">
                  <c:v>-6.8691330749937052E-5</c:v>
                </c:pt>
                <c:pt idx="1360">
                  <c:v>3.1308669250051935E-5</c:v>
                </c:pt>
                <c:pt idx="1361">
                  <c:v>3.3130866925001889E-4</c:v>
                </c:pt>
                <c:pt idx="1362">
                  <c:v>-6.8691330749937052E-5</c:v>
                </c:pt>
                <c:pt idx="1363">
                  <c:v>-1.6869133074992604E-4</c:v>
                </c:pt>
                <c:pt idx="1364">
                  <c:v>-1.6869133074992604E-4</c:v>
                </c:pt>
                <c:pt idx="1365">
                  <c:v>-6.8691330749937052E-5</c:v>
                </c:pt>
                <c:pt idx="1366">
                  <c:v>-6.8691330749937052E-5</c:v>
                </c:pt>
                <c:pt idx="1367">
                  <c:v>1.3130866925004092E-4</c:v>
                </c:pt>
                <c:pt idx="1368">
                  <c:v>3.1308669250051935E-5</c:v>
                </c:pt>
                <c:pt idx="1369">
                  <c:v>-6.8691330749937052E-5</c:v>
                </c:pt>
                <c:pt idx="1370">
                  <c:v>-2.6869133074991502E-4</c:v>
                </c:pt>
                <c:pt idx="1371">
                  <c:v>-6.8691330749937052E-5</c:v>
                </c:pt>
                <c:pt idx="1372">
                  <c:v>-2.6869133074991502E-4</c:v>
                </c:pt>
                <c:pt idx="1373">
                  <c:v>-2.6869133074991502E-4</c:v>
                </c:pt>
                <c:pt idx="1374">
                  <c:v>-6.8691330749937052E-5</c:v>
                </c:pt>
                <c:pt idx="1375">
                  <c:v>-6.8691330749937052E-5</c:v>
                </c:pt>
                <c:pt idx="1376">
                  <c:v>3.1308669250051935E-5</c:v>
                </c:pt>
                <c:pt idx="1377">
                  <c:v>1.3130866925004092E-4</c:v>
                </c:pt>
                <c:pt idx="1378">
                  <c:v>-6.8691330749937052E-5</c:v>
                </c:pt>
                <c:pt idx="1379">
                  <c:v>-6.8691330749937052E-5</c:v>
                </c:pt>
                <c:pt idx="1380">
                  <c:v>1.3130866925004092E-4</c:v>
                </c:pt>
                <c:pt idx="1381">
                  <c:v>3.1308669250051935E-5</c:v>
                </c:pt>
                <c:pt idx="1382">
                  <c:v>-6.8691330749937052E-5</c:v>
                </c:pt>
                <c:pt idx="1383">
                  <c:v>-6.8691330749937052E-5</c:v>
                </c:pt>
                <c:pt idx="1384">
                  <c:v>-1.6869133074992604E-4</c:v>
                </c:pt>
                <c:pt idx="1385">
                  <c:v>1.3130866925004092E-4</c:v>
                </c:pt>
                <c:pt idx="1386">
                  <c:v>4.3130866925000788E-4</c:v>
                </c:pt>
                <c:pt idx="1387">
                  <c:v>1.3130866925004092E-4</c:v>
                </c:pt>
                <c:pt idx="1388">
                  <c:v>-1.6869133074992604E-4</c:v>
                </c:pt>
                <c:pt idx="1389">
                  <c:v>-1.6869133074992604E-4</c:v>
                </c:pt>
                <c:pt idx="1390">
                  <c:v>3.1308669250051935E-5</c:v>
                </c:pt>
                <c:pt idx="1391">
                  <c:v>1.3130866925004092E-4</c:v>
                </c:pt>
                <c:pt idx="1392">
                  <c:v>-6.8691330749937052E-5</c:v>
                </c:pt>
                <c:pt idx="1393">
                  <c:v>-2.6869133074991502E-4</c:v>
                </c:pt>
                <c:pt idx="1394">
                  <c:v>-2.6869133074991502E-4</c:v>
                </c:pt>
                <c:pt idx="1395">
                  <c:v>3.1308669250051935E-5</c:v>
                </c:pt>
                <c:pt idx="1396">
                  <c:v>3.1308669250051935E-5</c:v>
                </c:pt>
                <c:pt idx="1397">
                  <c:v>3.1308669250051935E-5</c:v>
                </c:pt>
                <c:pt idx="1398">
                  <c:v>3.1308669250051935E-5</c:v>
                </c:pt>
                <c:pt idx="1399">
                  <c:v>-6.8691330749937052E-5</c:v>
                </c:pt>
                <c:pt idx="1400">
                  <c:v>3.3130866925001889E-4</c:v>
                </c:pt>
                <c:pt idx="1401">
                  <c:v>3.1308669250051935E-5</c:v>
                </c:pt>
                <c:pt idx="1402">
                  <c:v>-1.6869133074992604E-4</c:v>
                </c:pt>
                <c:pt idx="1403">
                  <c:v>-1.6869133074992604E-4</c:v>
                </c:pt>
                <c:pt idx="1404">
                  <c:v>-2.6869133074991502E-4</c:v>
                </c:pt>
                <c:pt idx="1405">
                  <c:v>-6.6869133074987097E-4</c:v>
                </c:pt>
                <c:pt idx="1406">
                  <c:v>-5.6869133074988198E-4</c:v>
                </c:pt>
                <c:pt idx="1407">
                  <c:v>-3.6869133074990401E-4</c:v>
                </c:pt>
                <c:pt idx="1408">
                  <c:v>-4.68691330749893E-4</c:v>
                </c:pt>
                <c:pt idx="1409">
                  <c:v>3.1308669250051935E-5</c:v>
                </c:pt>
                <c:pt idx="1410">
                  <c:v>3.1308669250051935E-5</c:v>
                </c:pt>
                <c:pt idx="1411">
                  <c:v>2.3130866925002991E-4</c:v>
                </c:pt>
                <c:pt idx="1412">
                  <c:v>1.3130866925004092E-4</c:v>
                </c:pt>
                <c:pt idx="1413">
                  <c:v>4.3130866925000788E-4</c:v>
                </c:pt>
                <c:pt idx="1414">
                  <c:v>3.3130866925001889E-4</c:v>
                </c:pt>
                <c:pt idx="1415">
                  <c:v>7.3130866924997484E-4</c:v>
                </c:pt>
                <c:pt idx="1416">
                  <c:v>1.2313086692501418E-3</c:v>
                </c:pt>
                <c:pt idx="1417">
                  <c:v>1.5313086692501088E-3</c:v>
                </c:pt>
                <c:pt idx="1418">
                  <c:v>1.2313086692501418E-3</c:v>
                </c:pt>
                <c:pt idx="1419">
                  <c:v>1.1313086692501528E-3</c:v>
                </c:pt>
                <c:pt idx="1420">
                  <c:v>1.0313086692501638E-3</c:v>
                </c:pt>
                <c:pt idx="1421">
                  <c:v>1.0313086692501638E-3</c:v>
                </c:pt>
                <c:pt idx="1422">
                  <c:v>1.0313086692501638E-3</c:v>
                </c:pt>
                <c:pt idx="1423">
                  <c:v>1.0313086692501638E-3</c:v>
                </c:pt>
                <c:pt idx="1424">
                  <c:v>1.0313086692501638E-3</c:v>
                </c:pt>
                <c:pt idx="1425">
                  <c:v>1.0313086692501638E-3</c:v>
                </c:pt>
                <c:pt idx="1426">
                  <c:v>1.0313086692501638E-3</c:v>
                </c:pt>
                <c:pt idx="1427">
                  <c:v>1.0313086692501638E-3</c:v>
                </c:pt>
                <c:pt idx="1428">
                  <c:v>1.0313086692501638E-3</c:v>
                </c:pt>
                <c:pt idx="1429">
                  <c:v>1.0313086692501638E-3</c:v>
                </c:pt>
                <c:pt idx="1430">
                  <c:v>1.0313086692501638E-3</c:v>
                </c:pt>
                <c:pt idx="1431">
                  <c:v>1.0313086692501638E-3</c:v>
                </c:pt>
                <c:pt idx="1432">
                  <c:v>1.0313086692501638E-3</c:v>
                </c:pt>
                <c:pt idx="1433">
                  <c:v>1.0313086692501638E-3</c:v>
                </c:pt>
                <c:pt idx="1434">
                  <c:v>-9.6869133074983793E-4</c:v>
                </c:pt>
                <c:pt idx="1435">
                  <c:v>4.3130866925000788E-4</c:v>
                </c:pt>
                <c:pt idx="1436">
                  <c:v>6.3130866924998585E-4</c:v>
                </c:pt>
                <c:pt idx="1437">
                  <c:v>5.3130866924999687E-4</c:v>
                </c:pt>
                <c:pt idx="1438">
                  <c:v>2.3130866925002991E-4</c:v>
                </c:pt>
                <c:pt idx="1439">
                  <c:v>2.3130866925002991E-4</c:v>
                </c:pt>
                <c:pt idx="1440">
                  <c:v>1.3130866925004092E-4</c:v>
                </c:pt>
                <c:pt idx="1441">
                  <c:v>7.3130866924997484E-4</c:v>
                </c:pt>
                <c:pt idx="1442">
                  <c:v>5.3130866924999687E-4</c:v>
                </c:pt>
                <c:pt idx="1443">
                  <c:v>4.3130866925000788E-4</c:v>
                </c:pt>
                <c:pt idx="1444">
                  <c:v>1.3130866925004092E-4</c:v>
                </c:pt>
                <c:pt idx="1445">
                  <c:v>1.3130866925004092E-4</c:v>
                </c:pt>
                <c:pt idx="1446">
                  <c:v>-6.8691330749937052E-5</c:v>
                </c:pt>
                <c:pt idx="1447">
                  <c:v>-5.6869133074988198E-4</c:v>
                </c:pt>
                <c:pt idx="1448">
                  <c:v>-3.6869133074990401E-4</c:v>
                </c:pt>
                <c:pt idx="1449">
                  <c:v>-1.6869133074992604E-4</c:v>
                </c:pt>
                <c:pt idx="1450">
                  <c:v>-1.6869133074992604E-4</c:v>
                </c:pt>
                <c:pt idx="1451">
                  <c:v>1.3130866925004092E-4</c:v>
                </c:pt>
                <c:pt idx="1452">
                  <c:v>1.3130866925004092E-4</c:v>
                </c:pt>
                <c:pt idx="1453">
                  <c:v>3.3130866925001889E-4</c:v>
                </c:pt>
                <c:pt idx="1454">
                  <c:v>3.1308669250051935E-5</c:v>
                </c:pt>
                <c:pt idx="1455">
                  <c:v>1.3130866925004092E-4</c:v>
                </c:pt>
                <c:pt idx="1456">
                  <c:v>-6.8691330749937052E-5</c:v>
                </c:pt>
                <c:pt idx="1457">
                  <c:v>-2.6869133074991502E-4</c:v>
                </c:pt>
                <c:pt idx="1458">
                  <c:v>-6.8691330749937052E-5</c:v>
                </c:pt>
                <c:pt idx="1459">
                  <c:v>3.1308669250051935E-5</c:v>
                </c:pt>
                <c:pt idx="1460">
                  <c:v>3.1308669250051935E-5</c:v>
                </c:pt>
                <c:pt idx="1461">
                  <c:v>-1.6869133074992604E-4</c:v>
                </c:pt>
                <c:pt idx="1462">
                  <c:v>1.3130866925004092E-4</c:v>
                </c:pt>
                <c:pt idx="1463">
                  <c:v>3.1308669250051935E-5</c:v>
                </c:pt>
                <c:pt idx="1464">
                  <c:v>-2.6869133074991502E-4</c:v>
                </c:pt>
                <c:pt idx="1465">
                  <c:v>-4.68691330749893E-4</c:v>
                </c:pt>
                <c:pt idx="1466">
                  <c:v>-6.8691330749937052E-5</c:v>
                </c:pt>
                <c:pt idx="1467">
                  <c:v>2.3130866925002991E-4</c:v>
                </c:pt>
                <c:pt idx="1468">
                  <c:v>-6.8691330749937052E-5</c:v>
                </c:pt>
                <c:pt idx="1469">
                  <c:v>-1.6869133074992604E-4</c:v>
                </c:pt>
                <c:pt idx="1470">
                  <c:v>-1.6869133074992604E-4</c:v>
                </c:pt>
                <c:pt idx="1471">
                  <c:v>1.3130866925004092E-4</c:v>
                </c:pt>
                <c:pt idx="1472">
                  <c:v>-2.6869133074991502E-4</c:v>
                </c:pt>
                <c:pt idx="1473">
                  <c:v>-2.6869133074991502E-4</c:v>
                </c:pt>
                <c:pt idx="1474">
                  <c:v>-5.6869133074988198E-4</c:v>
                </c:pt>
                <c:pt idx="1475">
                  <c:v>-7.6869133074985996E-4</c:v>
                </c:pt>
                <c:pt idx="1476">
                  <c:v>-8.6869133074984894E-4</c:v>
                </c:pt>
                <c:pt idx="1477">
                  <c:v>-8.6869133074984894E-4</c:v>
                </c:pt>
                <c:pt idx="1478">
                  <c:v>-8.6869133074984894E-4</c:v>
                </c:pt>
                <c:pt idx="1479">
                  <c:v>-2.6869133074991502E-4</c:v>
                </c:pt>
                <c:pt idx="1480">
                  <c:v>-1.6869133074992604E-4</c:v>
                </c:pt>
                <c:pt idx="1481">
                  <c:v>-2.6869133074991502E-4</c:v>
                </c:pt>
                <c:pt idx="1482">
                  <c:v>-2.6869133074991502E-4</c:v>
                </c:pt>
                <c:pt idx="1483">
                  <c:v>-1.6869133074992604E-4</c:v>
                </c:pt>
                <c:pt idx="1484">
                  <c:v>3.1308669250051935E-5</c:v>
                </c:pt>
                <c:pt idx="1485">
                  <c:v>1.3130866925004092E-4</c:v>
                </c:pt>
                <c:pt idx="1486">
                  <c:v>2.3130866925002991E-4</c:v>
                </c:pt>
                <c:pt idx="1487">
                  <c:v>3.1308669250051935E-5</c:v>
                </c:pt>
                <c:pt idx="1488">
                  <c:v>-1.6869133074992604E-4</c:v>
                </c:pt>
                <c:pt idx="1489">
                  <c:v>-5.6869133074988198E-4</c:v>
                </c:pt>
                <c:pt idx="1490">
                  <c:v>-3.6869133074990401E-4</c:v>
                </c:pt>
                <c:pt idx="1491">
                  <c:v>-8.6869133074984894E-4</c:v>
                </c:pt>
                <c:pt idx="1492">
                  <c:v>-6.6869133074987097E-4</c:v>
                </c:pt>
                <c:pt idx="1493">
                  <c:v>-5.6869133074988198E-4</c:v>
                </c:pt>
                <c:pt idx="1494">
                  <c:v>-4.68691330749893E-4</c:v>
                </c:pt>
                <c:pt idx="1495">
                  <c:v>-7.6869133074985996E-4</c:v>
                </c:pt>
                <c:pt idx="1496">
                  <c:v>-3.6869133074990401E-4</c:v>
                </c:pt>
                <c:pt idx="1497">
                  <c:v>3.1308669250051935E-5</c:v>
                </c:pt>
                <c:pt idx="1498">
                  <c:v>2.3130866925002991E-4</c:v>
                </c:pt>
                <c:pt idx="1499">
                  <c:v>5.3130866924999687E-4</c:v>
                </c:pt>
                <c:pt idx="1500">
                  <c:v>3.3130866925001889E-4</c:v>
                </c:pt>
                <c:pt idx="1501">
                  <c:v>2.3130866925002991E-4</c:v>
                </c:pt>
                <c:pt idx="1502">
                  <c:v>3.1308669250051935E-5</c:v>
                </c:pt>
                <c:pt idx="1503">
                  <c:v>-1.6869133074992604E-4</c:v>
                </c:pt>
                <c:pt idx="1504">
                  <c:v>-6.8691330749937052E-5</c:v>
                </c:pt>
                <c:pt idx="1505">
                  <c:v>2.3130866925002991E-4</c:v>
                </c:pt>
                <c:pt idx="1506">
                  <c:v>3.1308669250051935E-5</c:v>
                </c:pt>
                <c:pt idx="1507">
                  <c:v>1.3130866925004092E-4</c:v>
                </c:pt>
                <c:pt idx="1508">
                  <c:v>2.3130866925002991E-4</c:v>
                </c:pt>
                <c:pt idx="1509">
                  <c:v>2.3130866925002991E-4</c:v>
                </c:pt>
                <c:pt idx="1510">
                  <c:v>-1.6869133074992604E-4</c:v>
                </c:pt>
                <c:pt idx="1511">
                  <c:v>-1.6869133074992604E-4</c:v>
                </c:pt>
                <c:pt idx="1512">
                  <c:v>-3.6869133074990401E-4</c:v>
                </c:pt>
                <c:pt idx="1513">
                  <c:v>1.3130866925004092E-4</c:v>
                </c:pt>
                <c:pt idx="1514">
                  <c:v>3.1308669250051935E-5</c:v>
                </c:pt>
                <c:pt idx="1515">
                  <c:v>1.3130866925004092E-4</c:v>
                </c:pt>
                <c:pt idx="1516">
                  <c:v>1.3130866925004092E-4</c:v>
                </c:pt>
                <c:pt idx="1517">
                  <c:v>1.3130866925004092E-4</c:v>
                </c:pt>
                <c:pt idx="1518">
                  <c:v>1.3130866925004092E-4</c:v>
                </c:pt>
                <c:pt idx="1519">
                  <c:v>1.3130866925004092E-4</c:v>
                </c:pt>
                <c:pt idx="1520">
                  <c:v>1.3130866925004092E-4</c:v>
                </c:pt>
                <c:pt idx="1521">
                  <c:v>1.3130866925004092E-4</c:v>
                </c:pt>
                <c:pt idx="1522">
                  <c:v>1.3130866925004092E-4</c:v>
                </c:pt>
                <c:pt idx="1523">
                  <c:v>1.3130866925004092E-4</c:v>
                </c:pt>
                <c:pt idx="1524">
                  <c:v>-2.6869133074991502E-4</c:v>
                </c:pt>
                <c:pt idx="1525">
                  <c:v>1.7313086692500868E-3</c:v>
                </c:pt>
                <c:pt idx="1526">
                  <c:v>8.3130866925018587E-4</c:v>
                </c:pt>
                <c:pt idx="1527">
                  <c:v>4.3130866925000788E-4</c:v>
                </c:pt>
                <c:pt idx="1528">
                  <c:v>4.3130866925000788E-4</c:v>
                </c:pt>
                <c:pt idx="1529">
                  <c:v>4.3130866925000788E-4</c:v>
                </c:pt>
                <c:pt idx="1530">
                  <c:v>1.3130866925004092E-4</c:v>
                </c:pt>
                <c:pt idx="1531">
                  <c:v>2.3130866925002991E-4</c:v>
                </c:pt>
                <c:pt idx="1532">
                  <c:v>-6.8691330749937052E-5</c:v>
                </c:pt>
                <c:pt idx="1533">
                  <c:v>-4.68691330749893E-4</c:v>
                </c:pt>
                <c:pt idx="1534">
                  <c:v>-1.6869133074992604E-4</c:v>
                </c:pt>
                <c:pt idx="1535">
                  <c:v>-6.8691330749937052E-5</c:v>
                </c:pt>
                <c:pt idx="1536">
                  <c:v>-2.6869133074991502E-4</c:v>
                </c:pt>
                <c:pt idx="1537">
                  <c:v>-1.6869133074992604E-4</c:v>
                </c:pt>
                <c:pt idx="1538">
                  <c:v>1.3130866925004092E-4</c:v>
                </c:pt>
                <c:pt idx="1539">
                  <c:v>1.3130866925004092E-4</c:v>
                </c:pt>
                <c:pt idx="1540">
                  <c:v>4.3130866925000788E-4</c:v>
                </c:pt>
                <c:pt idx="1541">
                  <c:v>8.3130866925018587E-4</c:v>
                </c:pt>
                <c:pt idx="1542">
                  <c:v>6.3130866924998585E-4</c:v>
                </c:pt>
                <c:pt idx="1543">
                  <c:v>4.3130866925000788E-4</c:v>
                </c:pt>
                <c:pt idx="1544">
                  <c:v>7.3130866924997484E-4</c:v>
                </c:pt>
                <c:pt idx="1545">
                  <c:v>3.3130866925001889E-4</c:v>
                </c:pt>
                <c:pt idx="1546">
                  <c:v>5.3130866924999687E-4</c:v>
                </c:pt>
                <c:pt idx="1547">
                  <c:v>3.1308669250051935E-5</c:v>
                </c:pt>
                <c:pt idx="1548">
                  <c:v>3.3130866925001889E-4</c:v>
                </c:pt>
                <c:pt idx="1549">
                  <c:v>-6.8691330749937052E-5</c:v>
                </c:pt>
                <c:pt idx="1550">
                  <c:v>-6.8691330749937052E-5</c:v>
                </c:pt>
                <c:pt idx="1551">
                  <c:v>3.1308669250051935E-5</c:v>
                </c:pt>
                <c:pt idx="1552">
                  <c:v>3.1308669250051935E-5</c:v>
                </c:pt>
                <c:pt idx="1553">
                  <c:v>-3.6869133074990401E-4</c:v>
                </c:pt>
                <c:pt idx="1554">
                  <c:v>-6.8691330749937052E-5</c:v>
                </c:pt>
                <c:pt idx="1555">
                  <c:v>-1.6869133074992604E-4</c:v>
                </c:pt>
                <c:pt idx="1556">
                  <c:v>-2.6869133074991502E-4</c:v>
                </c:pt>
                <c:pt idx="1557">
                  <c:v>-3.6869133074990401E-4</c:v>
                </c:pt>
                <c:pt idx="1558">
                  <c:v>-7.6869133074985996E-4</c:v>
                </c:pt>
                <c:pt idx="1559">
                  <c:v>-6.6869133074987097E-4</c:v>
                </c:pt>
                <c:pt idx="1560">
                  <c:v>-8.6869133074984894E-4</c:v>
                </c:pt>
                <c:pt idx="1561">
                  <c:v>-8.6869133074984894E-4</c:v>
                </c:pt>
                <c:pt idx="1562">
                  <c:v>-5.6869133074988198E-4</c:v>
                </c:pt>
                <c:pt idx="1563">
                  <c:v>-2.6869133074991502E-4</c:v>
                </c:pt>
                <c:pt idx="1564">
                  <c:v>-3.6869133074990401E-4</c:v>
                </c:pt>
                <c:pt idx="1565">
                  <c:v>-2.6869133074991502E-4</c:v>
                </c:pt>
                <c:pt idx="1566">
                  <c:v>-5.6869133074988198E-4</c:v>
                </c:pt>
                <c:pt idx="1567">
                  <c:v>-4.68691330749893E-4</c:v>
                </c:pt>
                <c:pt idx="1568">
                  <c:v>-1.6869133074992604E-4</c:v>
                </c:pt>
                <c:pt idx="1569">
                  <c:v>1.3130866925004092E-4</c:v>
                </c:pt>
                <c:pt idx="1570">
                  <c:v>3.3130866925001889E-4</c:v>
                </c:pt>
                <c:pt idx="1571">
                  <c:v>6.3130866924998585E-4</c:v>
                </c:pt>
                <c:pt idx="1572">
                  <c:v>9.3130866925017486E-4</c:v>
                </c:pt>
                <c:pt idx="1573">
                  <c:v>7.3130866924997484E-4</c:v>
                </c:pt>
                <c:pt idx="1574">
                  <c:v>6.3130866924998585E-4</c:v>
                </c:pt>
                <c:pt idx="1575">
                  <c:v>-6.8691330749937052E-5</c:v>
                </c:pt>
                <c:pt idx="1576">
                  <c:v>-1.6869133074992604E-4</c:v>
                </c:pt>
                <c:pt idx="1577">
                  <c:v>-6.8691330749937052E-5</c:v>
                </c:pt>
                <c:pt idx="1578">
                  <c:v>-6.8691330749937052E-5</c:v>
                </c:pt>
                <c:pt idx="1579">
                  <c:v>3.1308669250051935E-5</c:v>
                </c:pt>
                <c:pt idx="1580">
                  <c:v>3.1308669250051935E-5</c:v>
                </c:pt>
                <c:pt idx="1581">
                  <c:v>-6.8691330749937052E-5</c:v>
                </c:pt>
                <c:pt idx="1582">
                  <c:v>3.1308669250051935E-5</c:v>
                </c:pt>
                <c:pt idx="1583">
                  <c:v>1.3130866925004092E-4</c:v>
                </c:pt>
                <c:pt idx="1584">
                  <c:v>3.1308669250051935E-5</c:v>
                </c:pt>
                <c:pt idx="1585">
                  <c:v>-2.6869133074991502E-4</c:v>
                </c:pt>
                <c:pt idx="1586">
                  <c:v>-2.6869133074991502E-4</c:v>
                </c:pt>
                <c:pt idx="1587">
                  <c:v>3.1308669250051935E-5</c:v>
                </c:pt>
                <c:pt idx="1588">
                  <c:v>-1.6869133074992604E-4</c:v>
                </c:pt>
                <c:pt idx="1589">
                  <c:v>-3.6869133074990401E-4</c:v>
                </c:pt>
                <c:pt idx="1590">
                  <c:v>3.1308669250051935E-5</c:v>
                </c:pt>
                <c:pt idx="1591">
                  <c:v>1.3130866925004092E-4</c:v>
                </c:pt>
                <c:pt idx="1592">
                  <c:v>1.3130866925004092E-4</c:v>
                </c:pt>
                <c:pt idx="1593">
                  <c:v>-6.8691330749937052E-5</c:v>
                </c:pt>
                <c:pt idx="1594">
                  <c:v>1.3130866925004092E-4</c:v>
                </c:pt>
                <c:pt idx="1595">
                  <c:v>-6.8691330749937052E-5</c:v>
                </c:pt>
                <c:pt idx="1596">
                  <c:v>-6.8691330749937052E-5</c:v>
                </c:pt>
                <c:pt idx="1597">
                  <c:v>-2.6869133074991502E-4</c:v>
                </c:pt>
                <c:pt idx="1598">
                  <c:v>3.1308669250051935E-5</c:v>
                </c:pt>
                <c:pt idx="1599">
                  <c:v>6.3130866924998585E-4</c:v>
                </c:pt>
                <c:pt idx="1600">
                  <c:v>7.3130866924997484E-4</c:v>
                </c:pt>
                <c:pt idx="1601">
                  <c:v>6.3130866924998585E-4</c:v>
                </c:pt>
                <c:pt idx="1602">
                  <c:v>6.3130866924998585E-4</c:v>
                </c:pt>
                <c:pt idx="1603">
                  <c:v>2.3130866925002991E-4</c:v>
                </c:pt>
                <c:pt idx="1604">
                  <c:v>3.3130866925001889E-4</c:v>
                </c:pt>
                <c:pt idx="1605">
                  <c:v>5.3130866924999687E-4</c:v>
                </c:pt>
                <c:pt idx="1606">
                  <c:v>2.3130866925002991E-4</c:v>
                </c:pt>
                <c:pt idx="1607">
                  <c:v>4.3130866925000788E-4</c:v>
                </c:pt>
                <c:pt idx="1608">
                  <c:v>4.3130866925000788E-4</c:v>
                </c:pt>
                <c:pt idx="1609">
                  <c:v>-6.8691330749937052E-5</c:v>
                </c:pt>
                <c:pt idx="1610">
                  <c:v>-6.8691330749937052E-5</c:v>
                </c:pt>
                <c:pt idx="1611">
                  <c:v>-6.8691330749937052E-5</c:v>
                </c:pt>
                <c:pt idx="1612">
                  <c:v>3.3130866925001889E-4</c:v>
                </c:pt>
                <c:pt idx="1613">
                  <c:v>7.3130866924997484E-4</c:v>
                </c:pt>
                <c:pt idx="1614">
                  <c:v>7.3130866924997484E-4</c:v>
                </c:pt>
                <c:pt idx="1615">
                  <c:v>6.3130866924998585E-4</c:v>
                </c:pt>
                <c:pt idx="1616">
                  <c:v>6.3130866924998585E-4</c:v>
                </c:pt>
                <c:pt idx="1617">
                  <c:v>7.3130866924997484E-4</c:v>
                </c:pt>
                <c:pt idx="1618">
                  <c:v>5.3130866924999687E-4</c:v>
                </c:pt>
                <c:pt idx="1619">
                  <c:v>2.3130866925002991E-4</c:v>
                </c:pt>
                <c:pt idx="1620">
                  <c:v>2.3130866925002991E-4</c:v>
                </c:pt>
                <c:pt idx="1621">
                  <c:v>3.3130866925001889E-4</c:v>
                </c:pt>
                <c:pt idx="1622">
                  <c:v>1.3130866925004092E-4</c:v>
                </c:pt>
                <c:pt idx="1623">
                  <c:v>1.3130866925004092E-4</c:v>
                </c:pt>
                <c:pt idx="1624">
                  <c:v>3.3130866925001889E-4</c:v>
                </c:pt>
                <c:pt idx="1625">
                  <c:v>3.3130866925001889E-4</c:v>
                </c:pt>
                <c:pt idx="1626">
                  <c:v>2.3130866925002991E-4</c:v>
                </c:pt>
                <c:pt idx="1627">
                  <c:v>2.3130866925002991E-4</c:v>
                </c:pt>
                <c:pt idx="1628">
                  <c:v>3.1308669250051935E-5</c:v>
                </c:pt>
                <c:pt idx="1629">
                  <c:v>-6.8691330749937052E-5</c:v>
                </c:pt>
                <c:pt idx="1630">
                  <c:v>5.3130866924999687E-4</c:v>
                </c:pt>
                <c:pt idx="1631">
                  <c:v>6.3130866924998585E-4</c:v>
                </c:pt>
                <c:pt idx="1632">
                  <c:v>4.3130866925000788E-4</c:v>
                </c:pt>
                <c:pt idx="1633">
                  <c:v>3.1308669250051935E-5</c:v>
                </c:pt>
                <c:pt idx="1634">
                  <c:v>-6.8691330749937052E-5</c:v>
                </c:pt>
                <c:pt idx="1635">
                  <c:v>3.1308669250051935E-5</c:v>
                </c:pt>
                <c:pt idx="1636">
                  <c:v>-1.6869133074992604E-4</c:v>
                </c:pt>
                <c:pt idx="1637">
                  <c:v>2.3130866925002991E-4</c:v>
                </c:pt>
                <c:pt idx="1638">
                  <c:v>2.3130866925002991E-4</c:v>
                </c:pt>
                <c:pt idx="1639">
                  <c:v>3.1308669250051935E-5</c:v>
                </c:pt>
                <c:pt idx="1640">
                  <c:v>1.3130866925004092E-4</c:v>
                </c:pt>
                <c:pt idx="1641">
                  <c:v>-1.6869133074992604E-4</c:v>
                </c:pt>
                <c:pt idx="1642">
                  <c:v>3.1308669250051935E-5</c:v>
                </c:pt>
                <c:pt idx="1643">
                  <c:v>3.3130866925001889E-4</c:v>
                </c:pt>
                <c:pt idx="1644">
                  <c:v>3.3130866925001889E-4</c:v>
                </c:pt>
                <c:pt idx="1645">
                  <c:v>3.1308669250051935E-5</c:v>
                </c:pt>
                <c:pt idx="1646">
                  <c:v>-6.8691330749937052E-5</c:v>
                </c:pt>
                <c:pt idx="1647">
                  <c:v>1.3130866925004092E-4</c:v>
                </c:pt>
                <c:pt idx="1648">
                  <c:v>3.3130866925001889E-4</c:v>
                </c:pt>
                <c:pt idx="1649">
                  <c:v>-1.6869133074992604E-4</c:v>
                </c:pt>
                <c:pt idx="1650">
                  <c:v>2.3130866925002991E-4</c:v>
                </c:pt>
                <c:pt idx="1651">
                  <c:v>5.3130866924999687E-4</c:v>
                </c:pt>
                <c:pt idx="1652">
                  <c:v>-6.8691330749937052E-5</c:v>
                </c:pt>
                <c:pt idx="1653">
                  <c:v>6.3130866924998585E-4</c:v>
                </c:pt>
                <c:pt idx="1654">
                  <c:v>2.1313086692500427E-3</c:v>
                </c:pt>
                <c:pt idx="1655">
                  <c:v>2.6313086692499876E-3</c:v>
                </c:pt>
                <c:pt idx="1656">
                  <c:v>3.1313086692501546E-3</c:v>
                </c:pt>
                <c:pt idx="1657">
                  <c:v>3.1313086692501546E-3</c:v>
                </c:pt>
                <c:pt idx="1658">
                  <c:v>3.1313086692501546E-3</c:v>
                </c:pt>
                <c:pt idx="1659">
                  <c:v>3.1313086692501546E-3</c:v>
                </c:pt>
                <c:pt idx="1660">
                  <c:v>3.1313086692501546E-3</c:v>
                </c:pt>
                <c:pt idx="1661">
                  <c:v>3.1313086692501546E-3</c:v>
                </c:pt>
                <c:pt idx="1662">
                  <c:v>-3.7686913307499736E-3</c:v>
                </c:pt>
                <c:pt idx="1663">
                  <c:v>-2.6869133074991502E-4</c:v>
                </c:pt>
                <c:pt idx="1664">
                  <c:v>-3.6869133074990401E-4</c:v>
                </c:pt>
                <c:pt idx="1665">
                  <c:v>-6.6869133074987097E-4</c:v>
                </c:pt>
                <c:pt idx="1666">
                  <c:v>-5.6869133074988198E-4</c:v>
                </c:pt>
                <c:pt idx="1667">
                  <c:v>-6.6869133074987097E-4</c:v>
                </c:pt>
                <c:pt idx="1668">
                  <c:v>-2.6869133074991502E-4</c:v>
                </c:pt>
                <c:pt idx="1669">
                  <c:v>-6.8691330749937052E-5</c:v>
                </c:pt>
                <c:pt idx="1670">
                  <c:v>2.3130866925002991E-4</c:v>
                </c:pt>
                <c:pt idx="1671">
                  <c:v>-6.8691330749937052E-5</c:v>
                </c:pt>
                <c:pt idx="1672">
                  <c:v>2.3130866925002991E-4</c:v>
                </c:pt>
                <c:pt idx="1673">
                  <c:v>1.3130866925004092E-4</c:v>
                </c:pt>
                <c:pt idx="1674">
                  <c:v>1.3130866925004092E-4</c:v>
                </c:pt>
                <c:pt idx="1675">
                  <c:v>-1.6869133074992604E-4</c:v>
                </c:pt>
                <c:pt idx="1676">
                  <c:v>4.3130866925000788E-4</c:v>
                </c:pt>
                <c:pt idx="1677">
                  <c:v>2.3130866925002991E-4</c:v>
                </c:pt>
                <c:pt idx="1678">
                  <c:v>1.3130866925004092E-4</c:v>
                </c:pt>
                <c:pt idx="1679">
                  <c:v>3.1308669250051935E-5</c:v>
                </c:pt>
                <c:pt idx="1680">
                  <c:v>-6.8691330749937052E-5</c:v>
                </c:pt>
                <c:pt idx="1681">
                  <c:v>3.3130866925001889E-4</c:v>
                </c:pt>
                <c:pt idx="1682">
                  <c:v>3.1308669250051935E-5</c:v>
                </c:pt>
                <c:pt idx="1683">
                  <c:v>3.1308669250051935E-5</c:v>
                </c:pt>
                <c:pt idx="1684">
                  <c:v>-6.8691330749937052E-5</c:v>
                </c:pt>
                <c:pt idx="1685">
                  <c:v>1.3130866925004092E-4</c:v>
                </c:pt>
                <c:pt idx="1686">
                  <c:v>1.3130866925004092E-4</c:v>
                </c:pt>
                <c:pt idx="1687">
                  <c:v>2.3130866925002991E-4</c:v>
                </c:pt>
                <c:pt idx="1688">
                  <c:v>2.3130866925002991E-4</c:v>
                </c:pt>
                <c:pt idx="1689">
                  <c:v>-2.6869133074991502E-4</c:v>
                </c:pt>
                <c:pt idx="1690">
                  <c:v>-6.8691330749937052E-5</c:v>
                </c:pt>
                <c:pt idx="1691">
                  <c:v>2.3130866925002991E-4</c:v>
                </c:pt>
                <c:pt idx="1692">
                  <c:v>3.3130866925001889E-4</c:v>
                </c:pt>
                <c:pt idx="1693">
                  <c:v>2.3130866925002991E-4</c:v>
                </c:pt>
                <c:pt idx="1694">
                  <c:v>3.3130866925001889E-4</c:v>
                </c:pt>
                <c:pt idx="1695">
                  <c:v>4.3130866925000788E-4</c:v>
                </c:pt>
                <c:pt idx="1696">
                  <c:v>7.3130866924997484E-4</c:v>
                </c:pt>
                <c:pt idx="1697">
                  <c:v>3.3130866925001889E-4</c:v>
                </c:pt>
                <c:pt idx="1698">
                  <c:v>1.3130866925004092E-4</c:v>
                </c:pt>
                <c:pt idx="1699">
                  <c:v>2.3130866925002991E-4</c:v>
                </c:pt>
                <c:pt idx="1700">
                  <c:v>2.3130866925002991E-4</c:v>
                </c:pt>
                <c:pt idx="1701">
                  <c:v>3.1308669250051935E-5</c:v>
                </c:pt>
                <c:pt idx="1702">
                  <c:v>3.3130866925001889E-4</c:v>
                </c:pt>
                <c:pt idx="1703">
                  <c:v>5.3130866924999687E-4</c:v>
                </c:pt>
                <c:pt idx="1704">
                  <c:v>-6.8691330749937052E-5</c:v>
                </c:pt>
                <c:pt idx="1705">
                  <c:v>1.3130866925004092E-4</c:v>
                </c:pt>
                <c:pt idx="1706">
                  <c:v>3.1308669250051935E-5</c:v>
                </c:pt>
                <c:pt idx="1707">
                  <c:v>2.3130866925002991E-4</c:v>
                </c:pt>
                <c:pt idx="1708">
                  <c:v>5.3130866924999687E-4</c:v>
                </c:pt>
                <c:pt idx="1709">
                  <c:v>2.3130866925002991E-4</c:v>
                </c:pt>
                <c:pt idx="1710">
                  <c:v>1.3130866925004092E-4</c:v>
                </c:pt>
                <c:pt idx="1711">
                  <c:v>2.3130866925002991E-4</c:v>
                </c:pt>
                <c:pt idx="1712">
                  <c:v>2.3130866925002991E-4</c:v>
                </c:pt>
                <c:pt idx="1713">
                  <c:v>3.3130866925001889E-4</c:v>
                </c:pt>
                <c:pt idx="1714">
                  <c:v>1.3130866925004092E-4</c:v>
                </c:pt>
                <c:pt idx="1715">
                  <c:v>-6.8691330749937052E-5</c:v>
                </c:pt>
                <c:pt idx="1716">
                  <c:v>-6.8691330749937052E-5</c:v>
                </c:pt>
                <c:pt idx="1717">
                  <c:v>-1.6869133074992604E-4</c:v>
                </c:pt>
                <c:pt idx="1718">
                  <c:v>-1.6869133074992604E-4</c:v>
                </c:pt>
                <c:pt idx="1719">
                  <c:v>-6.6869133074987097E-4</c:v>
                </c:pt>
                <c:pt idx="1720">
                  <c:v>-6.6869133074987097E-4</c:v>
                </c:pt>
                <c:pt idx="1721">
                  <c:v>-9.6869133074983793E-4</c:v>
                </c:pt>
                <c:pt idx="1722">
                  <c:v>-1.0686913307498269E-3</c:v>
                </c:pt>
                <c:pt idx="1723">
                  <c:v>-9.6869133074983793E-4</c:v>
                </c:pt>
                <c:pt idx="1724">
                  <c:v>-1.5686913307499939E-3</c:v>
                </c:pt>
                <c:pt idx="1725">
                  <c:v>-1.4686913307500049E-3</c:v>
                </c:pt>
                <c:pt idx="1726">
                  <c:v>-1.1686913307498159E-3</c:v>
                </c:pt>
                <c:pt idx="1727">
                  <c:v>-8.6869133074984894E-4</c:v>
                </c:pt>
                <c:pt idx="1728">
                  <c:v>-2.6869133074991502E-4</c:v>
                </c:pt>
                <c:pt idx="1729">
                  <c:v>2.3130866925002991E-4</c:v>
                </c:pt>
                <c:pt idx="1730">
                  <c:v>-6.8691330749937052E-5</c:v>
                </c:pt>
                <c:pt idx="1731">
                  <c:v>-2.6869133074991502E-4</c:v>
                </c:pt>
                <c:pt idx="1732">
                  <c:v>-6.6869133074987097E-4</c:v>
                </c:pt>
                <c:pt idx="1733">
                  <c:v>-3.6869133074990401E-4</c:v>
                </c:pt>
                <c:pt idx="1734">
                  <c:v>-4.68691330749893E-4</c:v>
                </c:pt>
                <c:pt idx="1735">
                  <c:v>-6.6869133074987097E-4</c:v>
                </c:pt>
                <c:pt idx="1736">
                  <c:v>-5.6869133074988198E-4</c:v>
                </c:pt>
                <c:pt idx="1737">
                  <c:v>-4.68691330749893E-4</c:v>
                </c:pt>
                <c:pt idx="1738">
                  <c:v>-1.6869133074992604E-4</c:v>
                </c:pt>
                <c:pt idx="1739">
                  <c:v>2.3130866925002991E-4</c:v>
                </c:pt>
                <c:pt idx="1740">
                  <c:v>-6.8691330749937052E-5</c:v>
                </c:pt>
                <c:pt idx="1741">
                  <c:v>3.1308669250051935E-5</c:v>
                </c:pt>
                <c:pt idx="1742">
                  <c:v>-6.8691330749937052E-5</c:v>
                </c:pt>
                <c:pt idx="1743">
                  <c:v>-6.8691330749937052E-5</c:v>
                </c:pt>
                <c:pt idx="1744">
                  <c:v>1.3130866925004092E-4</c:v>
                </c:pt>
                <c:pt idx="1745">
                  <c:v>-4.68691330749893E-4</c:v>
                </c:pt>
                <c:pt idx="1746">
                  <c:v>-2.6869133074991502E-4</c:v>
                </c:pt>
                <c:pt idx="1747">
                  <c:v>-2.6869133074991502E-4</c:v>
                </c:pt>
                <c:pt idx="1748">
                  <c:v>-3.6869133074990401E-4</c:v>
                </c:pt>
                <c:pt idx="1749">
                  <c:v>-6.8691330749937052E-5</c:v>
                </c:pt>
                <c:pt idx="1750">
                  <c:v>1.3130866925004092E-4</c:v>
                </c:pt>
                <c:pt idx="1751">
                  <c:v>-4.68691330749893E-4</c:v>
                </c:pt>
                <c:pt idx="1752">
                  <c:v>-5.6869133074988198E-4</c:v>
                </c:pt>
                <c:pt idx="1753">
                  <c:v>-3.6869133074990401E-4</c:v>
                </c:pt>
                <c:pt idx="1754">
                  <c:v>-2.6869133074991502E-4</c:v>
                </c:pt>
                <c:pt idx="1755">
                  <c:v>-4.68691330749893E-4</c:v>
                </c:pt>
                <c:pt idx="1756">
                  <c:v>1.3130866925004092E-4</c:v>
                </c:pt>
                <c:pt idx="1757">
                  <c:v>-6.8691330749937052E-5</c:v>
                </c:pt>
                <c:pt idx="1758">
                  <c:v>-2.6869133074991502E-4</c:v>
                </c:pt>
                <c:pt idx="1759">
                  <c:v>3.3130866925001889E-4</c:v>
                </c:pt>
                <c:pt idx="1760">
                  <c:v>3.1308669250051935E-5</c:v>
                </c:pt>
                <c:pt idx="1761">
                  <c:v>3.1308669250051935E-5</c:v>
                </c:pt>
                <c:pt idx="1762">
                  <c:v>1.3130866925004092E-4</c:v>
                </c:pt>
                <c:pt idx="1763">
                  <c:v>3.1308669250051935E-5</c:v>
                </c:pt>
                <c:pt idx="1764">
                  <c:v>3.1308669250051935E-5</c:v>
                </c:pt>
                <c:pt idx="1765">
                  <c:v>3.1308669250051935E-5</c:v>
                </c:pt>
                <c:pt idx="1766">
                  <c:v>-1.6869133074992604E-4</c:v>
                </c:pt>
                <c:pt idx="1767">
                  <c:v>-3.6869133074990401E-4</c:v>
                </c:pt>
                <c:pt idx="1768">
                  <c:v>-1.6869133074992604E-4</c:v>
                </c:pt>
                <c:pt idx="1769">
                  <c:v>-7.6869133074985996E-4</c:v>
                </c:pt>
                <c:pt idx="1770">
                  <c:v>-5.6869133074988198E-4</c:v>
                </c:pt>
                <c:pt idx="1771">
                  <c:v>-2.6869133074991502E-4</c:v>
                </c:pt>
                <c:pt idx="1772">
                  <c:v>3.3130866925001889E-4</c:v>
                </c:pt>
                <c:pt idx="1773">
                  <c:v>3.3130866925001889E-4</c:v>
                </c:pt>
                <c:pt idx="1774">
                  <c:v>3.3130866925001889E-4</c:v>
                </c:pt>
                <c:pt idx="1775">
                  <c:v>-6.8691330749937052E-5</c:v>
                </c:pt>
                <c:pt idx="1776">
                  <c:v>2.3130866925002991E-4</c:v>
                </c:pt>
                <c:pt idx="1777">
                  <c:v>3.1308669250051935E-5</c:v>
                </c:pt>
                <c:pt idx="1778">
                  <c:v>4.3130866925000788E-4</c:v>
                </c:pt>
                <c:pt idx="1779">
                  <c:v>1.3130866925004092E-4</c:v>
                </c:pt>
                <c:pt idx="1780">
                  <c:v>2.3130866925002991E-4</c:v>
                </c:pt>
                <c:pt idx="1781">
                  <c:v>1.3130866925004092E-4</c:v>
                </c:pt>
                <c:pt idx="1782">
                  <c:v>4.3130866925000788E-4</c:v>
                </c:pt>
                <c:pt idx="1783">
                  <c:v>3.3130866925001889E-4</c:v>
                </c:pt>
                <c:pt idx="1784">
                  <c:v>4.3130866925000788E-4</c:v>
                </c:pt>
                <c:pt idx="1785">
                  <c:v>2.3130866925002991E-4</c:v>
                </c:pt>
                <c:pt idx="1786">
                  <c:v>3.3130866925001889E-4</c:v>
                </c:pt>
                <c:pt idx="1787">
                  <c:v>3.3130866925001889E-4</c:v>
                </c:pt>
                <c:pt idx="1788">
                  <c:v>4.3130866925000788E-4</c:v>
                </c:pt>
                <c:pt idx="1789">
                  <c:v>-6.8691330749937052E-5</c:v>
                </c:pt>
                <c:pt idx="1790">
                  <c:v>-6.8691330749937052E-5</c:v>
                </c:pt>
                <c:pt idx="1791">
                  <c:v>-2.6869133074991502E-4</c:v>
                </c:pt>
                <c:pt idx="1792">
                  <c:v>-2.6869133074991502E-4</c:v>
                </c:pt>
                <c:pt idx="1793">
                  <c:v>1.3130866925004092E-4</c:v>
                </c:pt>
                <c:pt idx="1794">
                  <c:v>1.3130866925004092E-4</c:v>
                </c:pt>
                <c:pt idx="1795">
                  <c:v>3.3130866925001889E-4</c:v>
                </c:pt>
                <c:pt idx="1796">
                  <c:v>5.3130866924999687E-4</c:v>
                </c:pt>
                <c:pt idx="1797">
                  <c:v>4.3130866925000788E-4</c:v>
                </c:pt>
                <c:pt idx="1798">
                  <c:v>6.3130866924998585E-4</c:v>
                </c:pt>
                <c:pt idx="1799">
                  <c:v>4.3130866925000788E-4</c:v>
                </c:pt>
                <c:pt idx="1800">
                  <c:v>6.3130866924998585E-4</c:v>
                </c:pt>
                <c:pt idx="1801">
                  <c:v>7.3130866924997484E-4</c:v>
                </c:pt>
                <c:pt idx="1802">
                  <c:v>6.3130866924998585E-4</c:v>
                </c:pt>
                <c:pt idx="1803">
                  <c:v>2.3130866925002991E-4</c:v>
                </c:pt>
                <c:pt idx="1804">
                  <c:v>2.3130866925002991E-4</c:v>
                </c:pt>
                <c:pt idx="1805">
                  <c:v>3.3130866925001889E-4</c:v>
                </c:pt>
                <c:pt idx="1806">
                  <c:v>2.3130866925002991E-4</c:v>
                </c:pt>
                <c:pt idx="1807">
                  <c:v>3.1308669250051935E-5</c:v>
                </c:pt>
                <c:pt idx="1808">
                  <c:v>3.1308669250051935E-5</c:v>
                </c:pt>
                <c:pt idx="1809">
                  <c:v>-1.6869133074992604E-4</c:v>
                </c:pt>
                <c:pt idx="1810">
                  <c:v>-2.6869133074991502E-4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9-4FD8-AFF9-4D927A113A77}"/>
            </c:ext>
          </c:extLst>
        </c:ser>
        <c:ser>
          <c:idx val="1"/>
          <c:order val="1"/>
          <c:tx>
            <c:strRef>
              <c:f>'Trial 2'!$K$2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'Trial 2'!$K$3:$K$2004</c:f>
              <c:numCache>
                <c:formatCode>0.00000</c:formatCode>
                <c:ptCount val="2002"/>
                <c:pt idx="0">
                  <c:v>-2.6593042519107435E-4</c:v>
                </c:pt>
                <c:pt idx="1">
                  <c:v>-5.6593042519126335E-4</c:v>
                </c:pt>
                <c:pt idx="2">
                  <c:v>-1.6593042519108536E-4</c:v>
                </c:pt>
                <c:pt idx="3">
                  <c:v>-1.6593042519108536E-4</c:v>
                </c:pt>
                <c:pt idx="4">
                  <c:v>-6.5930425191096376E-5</c:v>
                </c:pt>
                <c:pt idx="5">
                  <c:v>-6.5930425191096376E-5</c:v>
                </c:pt>
                <c:pt idx="6">
                  <c:v>3.4069574808892611E-5</c:v>
                </c:pt>
                <c:pt idx="7">
                  <c:v>-6.5930425191096376E-5</c:v>
                </c:pt>
                <c:pt idx="8">
                  <c:v>3.4069574808892611E-5</c:v>
                </c:pt>
                <c:pt idx="9">
                  <c:v>1.340695748088816E-4</c:v>
                </c:pt>
                <c:pt idx="10">
                  <c:v>-6.5930425191096376E-5</c:v>
                </c:pt>
                <c:pt idx="11">
                  <c:v>-3.6593042519106334E-4</c:v>
                </c:pt>
                <c:pt idx="12">
                  <c:v>-6.5930425191096376E-5</c:v>
                </c:pt>
                <c:pt idx="13">
                  <c:v>3.4069574808892611E-5</c:v>
                </c:pt>
                <c:pt idx="14">
                  <c:v>1.340695748088816E-4</c:v>
                </c:pt>
                <c:pt idx="15">
                  <c:v>2.3406957480887058E-4</c:v>
                </c:pt>
                <c:pt idx="16">
                  <c:v>4.3406957480884856E-4</c:v>
                </c:pt>
                <c:pt idx="17">
                  <c:v>2.3406957480887058E-4</c:v>
                </c:pt>
                <c:pt idx="18">
                  <c:v>-1.6593042519108536E-4</c:v>
                </c:pt>
                <c:pt idx="19">
                  <c:v>-6.5930425191096376E-5</c:v>
                </c:pt>
                <c:pt idx="20">
                  <c:v>-6.5930425191096376E-5</c:v>
                </c:pt>
                <c:pt idx="21">
                  <c:v>3.4069574808892611E-5</c:v>
                </c:pt>
                <c:pt idx="22">
                  <c:v>3.4069574808892611E-5</c:v>
                </c:pt>
                <c:pt idx="23">
                  <c:v>3.4069574808892611E-5</c:v>
                </c:pt>
                <c:pt idx="24">
                  <c:v>-6.5930425191096376E-5</c:v>
                </c:pt>
                <c:pt idx="25">
                  <c:v>-2.6593042519107435E-4</c:v>
                </c:pt>
                <c:pt idx="26">
                  <c:v>-6.5930425191096376E-5</c:v>
                </c:pt>
                <c:pt idx="27">
                  <c:v>-6.5930425191096376E-5</c:v>
                </c:pt>
                <c:pt idx="28">
                  <c:v>3.4069574808892611E-5</c:v>
                </c:pt>
                <c:pt idx="29">
                  <c:v>-6.5930425191096376E-5</c:v>
                </c:pt>
                <c:pt idx="30">
                  <c:v>-1.6593042519108536E-4</c:v>
                </c:pt>
                <c:pt idx="31">
                  <c:v>1.340695748088816E-4</c:v>
                </c:pt>
                <c:pt idx="32">
                  <c:v>1.340695748088816E-4</c:v>
                </c:pt>
                <c:pt idx="33">
                  <c:v>-6.5930425191096376E-5</c:v>
                </c:pt>
                <c:pt idx="34">
                  <c:v>3.4069574808892611E-5</c:v>
                </c:pt>
                <c:pt idx="35">
                  <c:v>1.340695748088816E-4</c:v>
                </c:pt>
                <c:pt idx="36">
                  <c:v>-1.6593042519108536E-4</c:v>
                </c:pt>
                <c:pt idx="37">
                  <c:v>-6.5930425191096376E-5</c:v>
                </c:pt>
                <c:pt idx="38">
                  <c:v>2.3406957480887058E-4</c:v>
                </c:pt>
                <c:pt idx="39">
                  <c:v>-6.5930425191096376E-5</c:v>
                </c:pt>
                <c:pt idx="40">
                  <c:v>-1.6593042519108536E-4</c:v>
                </c:pt>
                <c:pt idx="41">
                  <c:v>-6.5930425191096376E-5</c:v>
                </c:pt>
                <c:pt idx="42">
                  <c:v>-1.6593042519108536E-4</c:v>
                </c:pt>
                <c:pt idx="43">
                  <c:v>3.4069574808892611E-5</c:v>
                </c:pt>
                <c:pt idx="44">
                  <c:v>3.4069574808892611E-5</c:v>
                </c:pt>
                <c:pt idx="45">
                  <c:v>1.340695748088816E-4</c:v>
                </c:pt>
                <c:pt idx="46">
                  <c:v>3.3406957480885957E-4</c:v>
                </c:pt>
                <c:pt idx="47">
                  <c:v>2.3406957480887058E-4</c:v>
                </c:pt>
                <c:pt idx="48">
                  <c:v>3.3406957480885957E-4</c:v>
                </c:pt>
                <c:pt idx="49">
                  <c:v>1.340695748088816E-4</c:v>
                </c:pt>
                <c:pt idx="50">
                  <c:v>2.3406957480887058E-4</c:v>
                </c:pt>
                <c:pt idx="51">
                  <c:v>1.340695748088816E-4</c:v>
                </c:pt>
                <c:pt idx="52">
                  <c:v>1.340695748088816E-4</c:v>
                </c:pt>
                <c:pt idx="53">
                  <c:v>3.4069574808892611E-5</c:v>
                </c:pt>
                <c:pt idx="54">
                  <c:v>-6.5930425191096376E-5</c:v>
                </c:pt>
                <c:pt idx="55">
                  <c:v>3.4069574808892611E-5</c:v>
                </c:pt>
                <c:pt idx="56">
                  <c:v>2.3406957480887058E-4</c:v>
                </c:pt>
                <c:pt idx="57">
                  <c:v>3.4069574808892611E-5</c:v>
                </c:pt>
                <c:pt idx="58">
                  <c:v>-6.5930425191096376E-5</c:v>
                </c:pt>
                <c:pt idx="59">
                  <c:v>3.4069574808892611E-5</c:v>
                </c:pt>
                <c:pt idx="60">
                  <c:v>3.4069574808892611E-5</c:v>
                </c:pt>
                <c:pt idx="61">
                  <c:v>1.340695748088816E-4</c:v>
                </c:pt>
                <c:pt idx="62">
                  <c:v>3.4069574808892611E-5</c:v>
                </c:pt>
                <c:pt idx="63">
                  <c:v>-6.5930425191096376E-5</c:v>
                </c:pt>
                <c:pt idx="64">
                  <c:v>-6.5930425191096376E-5</c:v>
                </c:pt>
                <c:pt idx="65">
                  <c:v>-1.6593042519108536E-4</c:v>
                </c:pt>
                <c:pt idx="66">
                  <c:v>-1.6593042519108536E-4</c:v>
                </c:pt>
                <c:pt idx="67">
                  <c:v>-3.6593042519106334E-4</c:v>
                </c:pt>
                <c:pt idx="68">
                  <c:v>-3.6593042519106334E-4</c:v>
                </c:pt>
                <c:pt idx="69">
                  <c:v>-2.6593042519107435E-4</c:v>
                </c:pt>
                <c:pt idx="70">
                  <c:v>-3.6593042519106334E-4</c:v>
                </c:pt>
                <c:pt idx="71">
                  <c:v>-1.6593042519108536E-4</c:v>
                </c:pt>
                <c:pt idx="72">
                  <c:v>-6.5930425191096376E-5</c:v>
                </c:pt>
                <c:pt idx="73">
                  <c:v>-1.6593042519108536E-4</c:v>
                </c:pt>
                <c:pt idx="74">
                  <c:v>-1.6593042519108536E-4</c:v>
                </c:pt>
                <c:pt idx="75">
                  <c:v>-6.5930425191096376E-5</c:v>
                </c:pt>
                <c:pt idx="76">
                  <c:v>1.340695748088816E-4</c:v>
                </c:pt>
                <c:pt idx="77">
                  <c:v>-6.5930425191096376E-5</c:v>
                </c:pt>
                <c:pt idx="78">
                  <c:v>3.4069574808892611E-5</c:v>
                </c:pt>
                <c:pt idx="79">
                  <c:v>1.340695748088816E-4</c:v>
                </c:pt>
                <c:pt idx="80">
                  <c:v>-6.5930425191096376E-5</c:v>
                </c:pt>
                <c:pt idx="81">
                  <c:v>-6.5930425191096376E-5</c:v>
                </c:pt>
                <c:pt idx="82">
                  <c:v>-1.6593042519108536E-4</c:v>
                </c:pt>
                <c:pt idx="83">
                  <c:v>-3.6593042519106334E-4</c:v>
                </c:pt>
                <c:pt idx="84">
                  <c:v>-5.6593042519126335E-4</c:v>
                </c:pt>
                <c:pt idx="85">
                  <c:v>-3.6593042519106334E-4</c:v>
                </c:pt>
                <c:pt idx="86">
                  <c:v>-6.5930425191096376E-5</c:v>
                </c:pt>
                <c:pt idx="87">
                  <c:v>-1.6593042519108536E-4</c:v>
                </c:pt>
                <c:pt idx="88">
                  <c:v>-6.5930425191096376E-5</c:v>
                </c:pt>
                <c:pt idx="89">
                  <c:v>1.340695748088816E-4</c:v>
                </c:pt>
                <c:pt idx="90">
                  <c:v>2.3406957480887058E-4</c:v>
                </c:pt>
                <c:pt idx="91">
                  <c:v>2.3406957480887058E-4</c:v>
                </c:pt>
                <c:pt idx="92">
                  <c:v>2.3406957480887058E-4</c:v>
                </c:pt>
                <c:pt idx="93">
                  <c:v>3.3406957480885957E-4</c:v>
                </c:pt>
                <c:pt idx="94">
                  <c:v>3.3406957480885957E-4</c:v>
                </c:pt>
                <c:pt idx="95">
                  <c:v>2.3406957480887058E-4</c:v>
                </c:pt>
                <c:pt idx="96">
                  <c:v>-1.6593042519108536E-4</c:v>
                </c:pt>
                <c:pt idx="97">
                  <c:v>-1.6593042519108536E-4</c:v>
                </c:pt>
                <c:pt idx="98">
                  <c:v>3.4069574808892611E-5</c:v>
                </c:pt>
                <c:pt idx="99">
                  <c:v>3.4069574808892611E-5</c:v>
                </c:pt>
                <c:pt idx="100">
                  <c:v>3.4069574808892611E-5</c:v>
                </c:pt>
                <c:pt idx="101">
                  <c:v>2.3406957480887058E-4</c:v>
                </c:pt>
                <c:pt idx="102">
                  <c:v>3.4069574808892611E-5</c:v>
                </c:pt>
                <c:pt idx="103">
                  <c:v>-1.6593042519108536E-4</c:v>
                </c:pt>
                <c:pt idx="104">
                  <c:v>-6.5930425191096376E-5</c:v>
                </c:pt>
                <c:pt idx="105">
                  <c:v>-2.6593042519107435E-4</c:v>
                </c:pt>
                <c:pt idx="106">
                  <c:v>-6.5930425191096376E-5</c:v>
                </c:pt>
                <c:pt idx="107">
                  <c:v>2.3406957480887058E-4</c:v>
                </c:pt>
                <c:pt idx="108">
                  <c:v>1.340695748088816E-4</c:v>
                </c:pt>
                <c:pt idx="109">
                  <c:v>3.3406957480885957E-4</c:v>
                </c:pt>
                <c:pt idx="110">
                  <c:v>3.4069574808892611E-5</c:v>
                </c:pt>
                <c:pt idx="111">
                  <c:v>-6.5930425191096376E-5</c:v>
                </c:pt>
                <c:pt idx="112">
                  <c:v>-6.5930425191096376E-5</c:v>
                </c:pt>
                <c:pt idx="113">
                  <c:v>2.3406957480887058E-4</c:v>
                </c:pt>
                <c:pt idx="114">
                  <c:v>2.3406957480887058E-4</c:v>
                </c:pt>
                <c:pt idx="115">
                  <c:v>3.3406957480885957E-4</c:v>
                </c:pt>
                <c:pt idx="116">
                  <c:v>4.3406957480884856E-4</c:v>
                </c:pt>
                <c:pt idx="117">
                  <c:v>3.4069574808892611E-5</c:v>
                </c:pt>
                <c:pt idx="118">
                  <c:v>3.4069574808892611E-5</c:v>
                </c:pt>
                <c:pt idx="119">
                  <c:v>3.4069574808892611E-5</c:v>
                </c:pt>
                <c:pt idx="120">
                  <c:v>3.4069574808892611E-5</c:v>
                </c:pt>
                <c:pt idx="121">
                  <c:v>1.340695748088816E-4</c:v>
                </c:pt>
                <c:pt idx="122">
                  <c:v>-1.6593042519108536E-4</c:v>
                </c:pt>
                <c:pt idx="123">
                  <c:v>-3.6593042519106334E-4</c:v>
                </c:pt>
                <c:pt idx="124">
                  <c:v>-1.6593042519108536E-4</c:v>
                </c:pt>
                <c:pt idx="125">
                  <c:v>-2.6593042519107435E-4</c:v>
                </c:pt>
                <c:pt idx="126">
                  <c:v>-2.6593042519107435E-4</c:v>
                </c:pt>
                <c:pt idx="127">
                  <c:v>-6.5930425191096376E-5</c:v>
                </c:pt>
                <c:pt idx="128">
                  <c:v>3.4069574808892611E-5</c:v>
                </c:pt>
                <c:pt idx="129">
                  <c:v>1.340695748088816E-4</c:v>
                </c:pt>
                <c:pt idx="130">
                  <c:v>1.340695748088816E-4</c:v>
                </c:pt>
                <c:pt idx="131">
                  <c:v>3.3406957480885957E-4</c:v>
                </c:pt>
                <c:pt idx="132">
                  <c:v>5.3406957480883754E-4</c:v>
                </c:pt>
                <c:pt idx="133">
                  <c:v>3.4069574808892611E-5</c:v>
                </c:pt>
                <c:pt idx="134">
                  <c:v>3.4069574808892611E-5</c:v>
                </c:pt>
                <c:pt idx="135">
                  <c:v>1.340695748088816E-4</c:v>
                </c:pt>
                <c:pt idx="136">
                  <c:v>1.340695748088816E-4</c:v>
                </c:pt>
                <c:pt idx="137">
                  <c:v>2.3406957480887058E-4</c:v>
                </c:pt>
                <c:pt idx="138">
                  <c:v>1.340695748088816E-4</c:v>
                </c:pt>
                <c:pt idx="139">
                  <c:v>-6.5930425191096376E-5</c:v>
                </c:pt>
                <c:pt idx="140">
                  <c:v>-1.6593042519108536E-4</c:v>
                </c:pt>
                <c:pt idx="141">
                  <c:v>-2.6593042519107435E-4</c:v>
                </c:pt>
                <c:pt idx="142">
                  <c:v>-3.6593042519106334E-4</c:v>
                </c:pt>
                <c:pt idx="143">
                  <c:v>-4.6593042519127437E-4</c:v>
                </c:pt>
                <c:pt idx="144">
                  <c:v>-3.6593042519106334E-4</c:v>
                </c:pt>
                <c:pt idx="145">
                  <c:v>-2.6593042519107435E-4</c:v>
                </c:pt>
                <c:pt idx="146">
                  <c:v>-3.6593042519106334E-4</c:v>
                </c:pt>
                <c:pt idx="147">
                  <c:v>-1.6593042519108536E-4</c:v>
                </c:pt>
                <c:pt idx="148">
                  <c:v>-2.6593042519107435E-4</c:v>
                </c:pt>
                <c:pt idx="149">
                  <c:v>3.4069574808892611E-5</c:v>
                </c:pt>
                <c:pt idx="150">
                  <c:v>2.3406957480887058E-4</c:v>
                </c:pt>
                <c:pt idx="151">
                  <c:v>3.4069574808892611E-5</c:v>
                </c:pt>
                <c:pt idx="152">
                  <c:v>-6.5930425191096376E-5</c:v>
                </c:pt>
                <c:pt idx="153">
                  <c:v>-3.6593042519106334E-4</c:v>
                </c:pt>
                <c:pt idx="154">
                  <c:v>-3.6593042519106334E-4</c:v>
                </c:pt>
                <c:pt idx="155">
                  <c:v>-3.6593042519106334E-4</c:v>
                </c:pt>
                <c:pt idx="156">
                  <c:v>-3.6593042519106334E-4</c:v>
                </c:pt>
                <c:pt idx="157">
                  <c:v>-2.6593042519107435E-4</c:v>
                </c:pt>
                <c:pt idx="158">
                  <c:v>-6.5930425191096376E-5</c:v>
                </c:pt>
                <c:pt idx="159">
                  <c:v>-3.6593042519106334E-4</c:v>
                </c:pt>
                <c:pt idx="160">
                  <c:v>-3.6593042519106334E-4</c:v>
                </c:pt>
                <c:pt idx="161">
                  <c:v>-1.6593042519108536E-4</c:v>
                </c:pt>
                <c:pt idx="162">
                  <c:v>3.4069574808892611E-5</c:v>
                </c:pt>
                <c:pt idx="163">
                  <c:v>-6.5930425191096376E-5</c:v>
                </c:pt>
                <c:pt idx="164">
                  <c:v>-6.5930425191096376E-5</c:v>
                </c:pt>
                <c:pt idx="165">
                  <c:v>3.4069574808892611E-5</c:v>
                </c:pt>
                <c:pt idx="166">
                  <c:v>-2.6593042519107435E-4</c:v>
                </c:pt>
                <c:pt idx="167">
                  <c:v>-3.6593042519106334E-4</c:v>
                </c:pt>
                <c:pt idx="168">
                  <c:v>-6.6593042519125234E-4</c:v>
                </c:pt>
                <c:pt idx="169">
                  <c:v>-7.6593042519124133E-4</c:v>
                </c:pt>
                <c:pt idx="170">
                  <c:v>-8.6593042519123031E-4</c:v>
                </c:pt>
                <c:pt idx="171">
                  <c:v>-7.6593042519124133E-4</c:v>
                </c:pt>
                <c:pt idx="172">
                  <c:v>-5.6593042519126335E-4</c:v>
                </c:pt>
                <c:pt idx="173">
                  <c:v>-4.6593042519127437E-4</c:v>
                </c:pt>
                <c:pt idx="174">
                  <c:v>-2.6593042519107435E-4</c:v>
                </c:pt>
                <c:pt idx="175">
                  <c:v>-2.6593042519107435E-4</c:v>
                </c:pt>
                <c:pt idx="176">
                  <c:v>-1.6593042519108536E-4</c:v>
                </c:pt>
                <c:pt idx="177">
                  <c:v>-6.5930425191096376E-5</c:v>
                </c:pt>
                <c:pt idx="178">
                  <c:v>-1.6593042519108536E-4</c:v>
                </c:pt>
                <c:pt idx="179">
                  <c:v>-1.6593042519108536E-4</c:v>
                </c:pt>
                <c:pt idx="180">
                  <c:v>-6.5930425191096376E-5</c:v>
                </c:pt>
                <c:pt idx="181">
                  <c:v>-2.6593042519107435E-4</c:v>
                </c:pt>
                <c:pt idx="182">
                  <c:v>-2.6593042519107435E-4</c:v>
                </c:pt>
                <c:pt idx="183">
                  <c:v>-2.6593042519107435E-4</c:v>
                </c:pt>
                <c:pt idx="184">
                  <c:v>3.4069574808892611E-5</c:v>
                </c:pt>
                <c:pt idx="185">
                  <c:v>1.340695748088816E-4</c:v>
                </c:pt>
                <c:pt idx="186">
                  <c:v>-1.6593042519108536E-4</c:v>
                </c:pt>
                <c:pt idx="187">
                  <c:v>3.4069574808892611E-5</c:v>
                </c:pt>
                <c:pt idx="188">
                  <c:v>-6.5930425191096376E-5</c:v>
                </c:pt>
                <c:pt idx="189">
                  <c:v>-6.5930425191096376E-5</c:v>
                </c:pt>
                <c:pt idx="190">
                  <c:v>-6.5930425191096376E-5</c:v>
                </c:pt>
                <c:pt idx="191">
                  <c:v>-3.6593042519106334E-4</c:v>
                </c:pt>
                <c:pt idx="192">
                  <c:v>-1.6593042519108536E-4</c:v>
                </c:pt>
                <c:pt idx="193">
                  <c:v>-6.5930425191096376E-5</c:v>
                </c:pt>
                <c:pt idx="194">
                  <c:v>1.340695748088816E-4</c:v>
                </c:pt>
                <c:pt idx="195">
                  <c:v>3.4069574808892611E-5</c:v>
                </c:pt>
                <c:pt idx="196">
                  <c:v>-6.5930425191096376E-5</c:v>
                </c:pt>
                <c:pt idx="197">
                  <c:v>2.3406957480887058E-4</c:v>
                </c:pt>
                <c:pt idx="198">
                  <c:v>5.3406957480883754E-4</c:v>
                </c:pt>
                <c:pt idx="199">
                  <c:v>5.3406957480883754E-4</c:v>
                </c:pt>
                <c:pt idx="200">
                  <c:v>5.3406957480883754E-4</c:v>
                </c:pt>
                <c:pt idx="201">
                  <c:v>4.3406957480884856E-4</c:v>
                </c:pt>
                <c:pt idx="202">
                  <c:v>2.3406957480887058E-4</c:v>
                </c:pt>
                <c:pt idx="203">
                  <c:v>2.3406957480887058E-4</c:v>
                </c:pt>
                <c:pt idx="204">
                  <c:v>1.340695748088816E-4</c:v>
                </c:pt>
                <c:pt idx="205">
                  <c:v>-1.6593042519108536E-4</c:v>
                </c:pt>
                <c:pt idx="206">
                  <c:v>-6.5930425191096376E-5</c:v>
                </c:pt>
                <c:pt idx="207">
                  <c:v>3.4069574808892611E-5</c:v>
                </c:pt>
                <c:pt idx="208">
                  <c:v>3.4069574808892611E-5</c:v>
                </c:pt>
                <c:pt idx="209">
                  <c:v>-1.6593042519108536E-4</c:v>
                </c:pt>
                <c:pt idx="210">
                  <c:v>3.4069574808892611E-5</c:v>
                </c:pt>
                <c:pt idx="211">
                  <c:v>-1.6593042519108536E-4</c:v>
                </c:pt>
                <c:pt idx="212">
                  <c:v>-2.6593042519107435E-4</c:v>
                </c:pt>
                <c:pt idx="213">
                  <c:v>-3.6593042519106334E-4</c:v>
                </c:pt>
                <c:pt idx="214">
                  <c:v>-2.6593042519107435E-4</c:v>
                </c:pt>
                <c:pt idx="215">
                  <c:v>-6.5930425191096376E-5</c:v>
                </c:pt>
                <c:pt idx="216">
                  <c:v>1.340695748088816E-4</c:v>
                </c:pt>
                <c:pt idx="217">
                  <c:v>1.340695748088816E-4</c:v>
                </c:pt>
                <c:pt idx="218">
                  <c:v>1.340695748088816E-4</c:v>
                </c:pt>
                <c:pt idx="219">
                  <c:v>1.340695748088816E-4</c:v>
                </c:pt>
                <c:pt idx="220">
                  <c:v>3.4069574808892611E-5</c:v>
                </c:pt>
                <c:pt idx="221">
                  <c:v>-6.5930425191096376E-5</c:v>
                </c:pt>
                <c:pt idx="222">
                  <c:v>-6.5930425191096376E-5</c:v>
                </c:pt>
                <c:pt idx="223">
                  <c:v>-2.6593042519107435E-4</c:v>
                </c:pt>
                <c:pt idx="224">
                  <c:v>-6.5930425191096376E-5</c:v>
                </c:pt>
                <c:pt idx="225">
                  <c:v>-6.5930425191096376E-5</c:v>
                </c:pt>
                <c:pt idx="226">
                  <c:v>-1.6593042519108536E-4</c:v>
                </c:pt>
                <c:pt idx="227">
                  <c:v>-6.5930425191096376E-5</c:v>
                </c:pt>
                <c:pt idx="228">
                  <c:v>-1.6593042519108536E-4</c:v>
                </c:pt>
                <c:pt idx="229">
                  <c:v>-5.6593042519126335E-4</c:v>
                </c:pt>
                <c:pt idx="230">
                  <c:v>-4.6593042519127437E-4</c:v>
                </c:pt>
                <c:pt idx="231">
                  <c:v>-5.6593042519126335E-4</c:v>
                </c:pt>
                <c:pt idx="232">
                  <c:v>-4.6593042519127437E-4</c:v>
                </c:pt>
                <c:pt idx="233">
                  <c:v>-2.6593042519107435E-4</c:v>
                </c:pt>
                <c:pt idx="234">
                  <c:v>-4.6593042519127437E-4</c:v>
                </c:pt>
                <c:pt idx="235">
                  <c:v>-1.6593042519108536E-4</c:v>
                </c:pt>
                <c:pt idx="236">
                  <c:v>1.340695748088816E-4</c:v>
                </c:pt>
                <c:pt idx="237">
                  <c:v>-6.5930425191096376E-5</c:v>
                </c:pt>
                <c:pt idx="238">
                  <c:v>-1.6593042519108536E-4</c:v>
                </c:pt>
                <c:pt idx="239">
                  <c:v>-5.6593042519126335E-4</c:v>
                </c:pt>
                <c:pt idx="240">
                  <c:v>-2.6593042519107435E-4</c:v>
                </c:pt>
                <c:pt idx="241">
                  <c:v>-3.6593042519106334E-4</c:v>
                </c:pt>
                <c:pt idx="242">
                  <c:v>-3.6593042519106334E-4</c:v>
                </c:pt>
                <c:pt idx="243">
                  <c:v>-6.5930425191096376E-5</c:v>
                </c:pt>
                <c:pt idx="244">
                  <c:v>-2.6593042519107435E-4</c:v>
                </c:pt>
                <c:pt idx="245">
                  <c:v>-3.6593042519106334E-4</c:v>
                </c:pt>
                <c:pt idx="246">
                  <c:v>-2.6593042519107435E-4</c:v>
                </c:pt>
                <c:pt idx="247">
                  <c:v>-2.6593042519107435E-4</c:v>
                </c:pt>
                <c:pt idx="248">
                  <c:v>-2.6593042519107435E-4</c:v>
                </c:pt>
                <c:pt idx="249">
                  <c:v>1.340695748088816E-4</c:v>
                </c:pt>
                <c:pt idx="250">
                  <c:v>3.3406957480885957E-4</c:v>
                </c:pt>
                <c:pt idx="251">
                  <c:v>2.3406957480887058E-4</c:v>
                </c:pt>
                <c:pt idx="252">
                  <c:v>-6.5930425191096376E-5</c:v>
                </c:pt>
                <c:pt idx="253">
                  <c:v>3.4069574808892611E-5</c:v>
                </c:pt>
                <c:pt idx="254">
                  <c:v>-2.6593042519107435E-4</c:v>
                </c:pt>
                <c:pt idx="255">
                  <c:v>-3.6593042519106334E-4</c:v>
                </c:pt>
                <c:pt idx="256">
                  <c:v>-5.6593042519126335E-4</c:v>
                </c:pt>
                <c:pt idx="257">
                  <c:v>-2.6593042519107435E-4</c:v>
                </c:pt>
                <c:pt idx="258">
                  <c:v>-3.6593042519106334E-4</c:v>
                </c:pt>
                <c:pt idx="259">
                  <c:v>-2.6593042519107435E-4</c:v>
                </c:pt>
                <c:pt idx="260">
                  <c:v>-6.5930425191096376E-5</c:v>
                </c:pt>
                <c:pt idx="261">
                  <c:v>-6.5930425191096376E-5</c:v>
                </c:pt>
                <c:pt idx="262">
                  <c:v>-6.5930425191096376E-5</c:v>
                </c:pt>
                <c:pt idx="263">
                  <c:v>-6.5930425191096376E-5</c:v>
                </c:pt>
                <c:pt idx="264">
                  <c:v>-1.6593042519108536E-4</c:v>
                </c:pt>
                <c:pt idx="265">
                  <c:v>-6.5930425191096376E-5</c:v>
                </c:pt>
                <c:pt idx="266">
                  <c:v>-6.5930425191096376E-5</c:v>
                </c:pt>
                <c:pt idx="267">
                  <c:v>-2.6593042519107435E-4</c:v>
                </c:pt>
                <c:pt idx="268">
                  <c:v>-4.6593042519127437E-4</c:v>
                </c:pt>
                <c:pt idx="269">
                  <c:v>-6.5930425191096376E-5</c:v>
                </c:pt>
                <c:pt idx="270">
                  <c:v>-6.5930425191096376E-5</c:v>
                </c:pt>
                <c:pt idx="271">
                  <c:v>3.4069574808892611E-5</c:v>
                </c:pt>
                <c:pt idx="272">
                  <c:v>3.4069574808892611E-5</c:v>
                </c:pt>
                <c:pt idx="273">
                  <c:v>1.340695748088816E-4</c:v>
                </c:pt>
                <c:pt idx="274">
                  <c:v>1.340695748088816E-4</c:v>
                </c:pt>
                <c:pt idx="275">
                  <c:v>-6.5930425191096376E-5</c:v>
                </c:pt>
                <c:pt idx="276">
                  <c:v>-1.6593042519108536E-4</c:v>
                </c:pt>
                <c:pt idx="277">
                  <c:v>3.4069574808892611E-5</c:v>
                </c:pt>
                <c:pt idx="278">
                  <c:v>1.340695748088816E-4</c:v>
                </c:pt>
                <c:pt idx="279">
                  <c:v>2.3406957480887058E-4</c:v>
                </c:pt>
                <c:pt idx="280">
                  <c:v>-6.5930425191096376E-5</c:v>
                </c:pt>
                <c:pt idx="281">
                  <c:v>-1.6593042519108536E-4</c:v>
                </c:pt>
                <c:pt idx="282">
                  <c:v>-6.6593042519125234E-4</c:v>
                </c:pt>
                <c:pt idx="283">
                  <c:v>-7.6593042519124133E-4</c:v>
                </c:pt>
                <c:pt idx="284">
                  <c:v>-4.6593042519127437E-4</c:v>
                </c:pt>
                <c:pt idx="285">
                  <c:v>-1.6593042519108536E-4</c:v>
                </c:pt>
                <c:pt idx="286">
                  <c:v>-1.6593042519108536E-4</c:v>
                </c:pt>
                <c:pt idx="287">
                  <c:v>1.340695748088816E-4</c:v>
                </c:pt>
                <c:pt idx="288">
                  <c:v>3.4069574808892611E-5</c:v>
                </c:pt>
                <c:pt idx="289">
                  <c:v>1.340695748088816E-4</c:v>
                </c:pt>
                <c:pt idx="290">
                  <c:v>-6.5930425191096376E-5</c:v>
                </c:pt>
                <c:pt idx="291">
                  <c:v>3.4069574808892611E-5</c:v>
                </c:pt>
                <c:pt idx="292">
                  <c:v>-6.5930425191096376E-5</c:v>
                </c:pt>
                <c:pt idx="293">
                  <c:v>-3.6593042519106334E-4</c:v>
                </c:pt>
                <c:pt idx="294">
                  <c:v>-3.6593042519106334E-4</c:v>
                </c:pt>
                <c:pt idx="295">
                  <c:v>-2.6593042519107435E-4</c:v>
                </c:pt>
                <c:pt idx="296">
                  <c:v>-2.6593042519107435E-4</c:v>
                </c:pt>
                <c:pt idx="297">
                  <c:v>-5.6593042519126335E-4</c:v>
                </c:pt>
                <c:pt idx="298">
                  <c:v>-2.6593042519107435E-4</c:v>
                </c:pt>
                <c:pt idx="299">
                  <c:v>-2.6593042519107435E-4</c:v>
                </c:pt>
                <c:pt idx="300">
                  <c:v>-2.6593042519107435E-4</c:v>
                </c:pt>
                <c:pt idx="301">
                  <c:v>-6.5930425191096376E-5</c:v>
                </c:pt>
                <c:pt idx="302">
                  <c:v>3.4069574808892611E-5</c:v>
                </c:pt>
                <c:pt idx="303">
                  <c:v>1.340695748088816E-4</c:v>
                </c:pt>
                <c:pt idx="304">
                  <c:v>4.3406957480884856E-4</c:v>
                </c:pt>
                <c:pt idx="305">
                  <c:v>2.3406957480887058E-4</c:v>
                </c:pt>
                <c:pt idx="306">
                  <c:v>3.3406957480885957E-4</c:v>
                </c:pt>
                <c:pt idx="307">
                  <c:v>1.340695748088816E-4</c:v>
                </c:pt>
                <c:pt idx="308">
                  <c:v>2.3406957480887058E-4</c:v>
                </c:pt>
                <c:pt idx="309">
                  <c:v>3.4069574808892611E-5</c:v>
                </c:pt>
                <c:pt idx="310">
                  <c:v>1.340695748088816E-4</c:v>
                </c:pt>
                <c:pt idx="311">
                  <c:v>3.4069574808892611E-5</c:v>
                </c:pt>
                <c:pt idx="312">
                  <c:v>2.3406957480887058E-4</c:v>
                </c:pt>
                <c:pt idx="313">
                  <c:v>1.340695748088816E-4</c:v>
                </c:pt>
                <c:pt idx="314">
                  <c:v>1.340695748088816E-4</c:v>
                </c:pt>
                <c:pt idx="315">
                  <c:v>-6.5930425191096376E-5</c:v>
                </c:pt>
                <c:pt idx="316">
                  <c:v>2.3406957480887058E-4</c:v>
                </c:pt>
                <c:pt idx="317">
                  <c:v>3.3406957480885957E-4</c:v>
                </c:pt>
                <c:pt idx="318">
                  <c:v>3.4069574808892611E-5</c:v>
                </c:pt>
                <c:pt idx="319">
                  <c:v>1.340695748088816E-4</c:v>
                </c:pt>
                <c:pt idx="320">
                  <c:v>-1.6593042519108536E-4</c:v>
                </c:pt>
                <c:pt idx="321">
                  <c:v>-6.5930425191096376E-5</c:v>
                </c:pt>
                <c:pt idx="322">
                  <c:v>3.4069574808892611E-5</c:v>
                </c:pt>
                <c:pt idx="323">
                  <c:v>-2.6593042519107435E-4</c:v>
                </c:pt>
                <c:pt idx="324">
                  <c:v>-1.6593042519108536E-4</c:v>
                </c:pt>
                <c:pt idx="325">
                  <c:v>-2.6593042519107435E-4</c:v>
                </c:pt>
                <c:pt idx="326">
                  <c:v>-1.6593042519108536E-4</c:v>
                </c:pt>
                <c:pt idx="327">
                  <c:v>-2.6593042519107435E-4</c:v>
                </c:pt>
                <c:pt idx="328">
                  <c:v>-2.6593042519107435E-4</c:v>
                </c:pt>
                <c:pt idx="329">
                  <c:v>-1.6593042519108536E-4</c:v>
                </c:pt>
                <c:pt idx="330">
                  <c:v>-2.6593042519107435E-4</c:v>
                </c:pt>
                <c:pt idx="331">
                  <c:v>-1.6593042519108536E-4</c:v>
                </c:pt>
                <c:pt idx="332">
                  <c:v>3.4069574808892611E-5</c:v>
                </c:pt>
                <c:pt idx="333">
                  <c:v>3.4069574808892611E-5</c:v>
                </c:pt>
                <c:pt idx="334">
                  <c:v>-6.5930425191096376E-5</c:v>
                </c:pt>
                <c:pt idx="335">
                  <c:v>2.3406957480887058E-4</c:v>
                </c:pt>
                <c:pt idx="336">
                  <c:v>4.3406957480884856E-4</c:v>
                </c:pt>
                <c:pt idx="337">
                  <c:v>3.4069574808892611E-5</c:v>
                </c:pt>
                <c:pt idx="338">
                  <c:v>-1.6593042519108536E-4</c:v>
                </c:pt>
                <c:pt idx="339">
                  <c:v>-3.6593042519106334E-4</c:v>
                </c:pt>
                <c:pt idx="340">
                  <c:v>-2.6593042519107435E-4</c:v>
                </c:pt>
                <c:pt idx="341">
                  <c:v>-2.6593042519107435E-4</c:v>
                </c:pt>
                <c:pt idx="342">
                  <c:v>1.340695748088816E-4</c:v>
                </c:pt>
                <c:pt idx="343">
                  <c:v>2.3406957480887058E-4</c:v>
                </c:pt>
                <c:pt idx="344">
                  <c:v>3.4069574808892611E-5</c:v>
                </c:pt>
                <c:pt idx="345">
                  <c:v>1.340695748088816E-4</c:v>
                </c:pt>
                <c:pt idx="346">
                  <c:v>1.340695748088816E-4</c:v>
                </c:pt>
                <c:pt idx="347">
                  <c:v>-1.6593042519108536E-4</c:v>
                </c:pt>
                <c:pt idx="348">
                  <c:v>-1.6593042519108536E-4</c:v>
                </c:pt>
                <c:pt idx="349">
                  <c:v>2.3406957480887058E-4</c:v>
                </c:pt>
                <c:pt idx="350">
                  <c:v>3.4069574808892611E-5</c:v>
                </c:pt>
                <c:pt idx="351">
                  <c:v>-1.6593042519108536E-4</c:v>
                </c:pt>
                <c:pt idx="352">
                  <c:v>-2.6593042519107435E-4</c:v>
                </c:pt>
                <c:pt idx="353">
                  <c:v>-3.6593042519106334E-4</c:v>
                </c:pt>
                <c:pt idx="354">
                  <c:v>-6.6593042519125234E-4</c:v>
                </c:pt>
                <c:pt idx="355">
                  <c:v>-2.6593042519107435E-4</c:v>
                </c:pt>
                <c:pt idx="356">
                  <c:v>-4.6593042519127437E-4</c:v>
                </c:pt>
                <c:pt idx="357">
                  <c:v>-3.6593042519106334E-4</c:v>
                </c:pt>
                <c:pt idx="358">
                  <c:v>-6.5930425191096376E-5</c:v>
                </c:pt>
                <c:pt idx="359">
                  <c:v>-1.6593042519108536E-4</c:v>
                </c:pt>
                <c:pt idx="360">
                  <c:v>-1.6593042519108536E-4</c:v>
                </c:pt>
                <c:pt idx="361">
                  <c:v>3.4069574808892611E-5</c:v>
                </c:pt>
                <c:pt idx="362">
                  <c:v>-1.6593042519108536E-4</c:v>
                </c:pt>
                <c:pt idx="363">
                  <c:v>-6.5930425191096376E-5</c:v>
                </c:pt>
                <c:pt idx="364">
                  <c:v>3.4069574808892611E-5</c:v>
                </c:pt>
                <c:pt idx="365">
                  <c:v>2.3406957480887058E-4</c:v>
                </c:pt>
                <c:pt idx="366">
                  <c:v>3.3406957480885957E-4</c:v>
                </c:pt>
                <c:pt idx="367">
                  <c:v>2.3406957480887058E-4</c:v>
                </c:pt>
                <c:pt idx="368">
                  <c:v>1.340695748088816E-4</c:v>
                </c:pt>
                <c:pt idx="369">
                  <c:v>4.3406957480884856E-4</c:v>
                </c:pt>
                <c:pt idx="370">
                  <c:v>3.3406957480885957E-4</c:v>
                </c:pt>
                <c:pt idx="371">
                  <c:v>6.3406957480882653E-4</c:v>
                </c:pt>
                <c:pt idx="372">
                  <c:v>4.3406957480884856E-4</c:v>
                </c:pt>
                <c:pt idx="373">
                  <c:v>3.3406957480885957E-4</c:v>
                </c:pt>
                <c:pt idx="374">
                  <c:v>1.340695748088816E-4</c:v>
                </c:pt>
                <c:pt idx="375">
                  <c:v>2.3406957480887058E-4</c:v>
                </c:pt>
                <c:pt idx="376">
                  <c:v>3.4069574808892611E-5</c:v>
                </c:pt>
                <c:pt idx="377">
                  <c:v>3.4069574808892611E-5</c:v>
                </c:pt>
                <c:pt idx="378">
                  <c:v>-6.5930425191096376E-5</c:v>
                </c:pt>
                <c:pt idx="379">
                  <c:v>-6.5930425191096376E-5</c:v>
                </c:pt>
                <c:pt idx="380">
                  <c:v>-3.6593042519106334E-4</c:v>
                </c:pt>
                <c:pt idx="381">
                  <c:v>3.4069574808892611E-5</c:v>
                </c:pt>
                <c:pt idx="382">
                  <c:v>-2.6593042519107435E-4</c:v>
                </c:pt>
                <c:pt idx="383">
                  <c:v>-2.6593042519107435E-4</c:v>
                </c:pt>
                <c:pt idx="384">
                  <c:v>-4.6593042519127437E-4</c:v>
                </c:pt>
                <c:pt idx="385">
                  <c:v>-3.6593042519106334E-4</c:v>
                </c:pt>
                <c:pt idx="386">
                  <c:v>-6.5930425191096376E-5</c:v>
                </c:pt>
                <c:pt idx="387">
                  <c:v>-6.5930425191096376E-5</c:v>
                </c:pt>
                <c:pt idx="388">
                  <c:v>-1.6593042519108536E-4</c:v>
                </c:pt>
                <c:pt idx="389">
                  <c:v>3.4069574808892611E-5</c:v>
                </c:pt>
                <c:pt idx="390">
                  <c:v>-6.5930425191096376E-5</c:v>
                </c:pt>
                <c:pt idx="391">
                  <c:v>1.340695748088816E-4</c:v>
                </c:pt>
                <c:pt idx="392">
                  <c:v>3.4069574808892611E-5</c:v>
                </c:pt>
                <c:pt idx="393">
                  <c:v>2.3406957480887058E-4</c:v>
                </c:pt>
                <c:pt idx="394">
                  <c:v>3.4069574808892611E-5</c:v>
                </c:pt>
                <c:pt idx="395">
                  <c:v>2.3406957480887058E-4</c:v>
                </c:pt>
                <c:pt idx="396">
                  <c:v>3.3406957480885957E-4</c:v>
                </c:pt>
                <c:pt idx="397">
                  <c:v>2.3406957480887058E-4</c:v>
                </c:pt>
                <c:pt idx="398">
                  <c:v>2.3406957480887058E-4</c:v>
                </c:pt>
                <c:pt idx="399">
                  <c:v>2.3406957480887058E-4</c:v>
                </c:pt>
                <c:pt idx="400">
                  <c:v>-6.5930425191096376E-5</c:v>
                </c:pt>
                <c:pt idx="401">
                  <c:v>-1.6593042519108536E-4</c:v>
                </c:pt>
                <c:pt idx="402">
                  <c:v>-6.5930425191096376E-5</c:v>
                </c:pt>
                <c:pt idx="403">
                  <c:v>3.4069574808892611E-5</c:v>
                </c:pt>
                <c:pt idx="404">
                  <c:v>-6.5930425191096376E-5</c:v>
                </c:pt>
                <c:pt idx="405">
                  <c:v>1.340695748088816E-4</c:v>
                </c:pt>
                <c:pt idx="406">
                  <c:v>2.3406957480887058E-4</c:v>
                </c:pt>
                <c:pt idx="407">
                  <c:v>1.340695748088816E-4</c:v>
                </c:pt>
                <c:pt idx="408">
                  <c:v>-6.5930425191096376E-5</c:v>
                </c:pt>
                <c:pt idx="409">
                  <c:v>-2.6593042519107435E-4</c:v>
                </c:pt>
                <c:pt idx="410">
                  <c:v>-2.6593042519107435E-4</c:v>
                </c:pt>
                <c:pt idx="411">
                  <c:v>-4.6593042519127437E-4</c:v>
                </c:pt>
                <c:pt idx="412">
                  <c:v>-2.6593042519107435E-4</c:v>
                </c:pt>
                <c:pt idx="413">
                  <c:v>-1.6593042519108536E-4</c:v>
                </c:pt>
                <c:pt idx="414">
                  <c:v>-2.6593042519107435E-4</c:v>
                </c:pt>
                <c:pt idx="415">
                  <c:v>-2.6593042519107435E-4</c:v>
                </c:pt>
                <c:pt idx="416">
                  <c:v>-4.6593042519127437E-4</c:v>
                </c:pt>
                <c:pt idx="417">
                  <c:v>-4.6593042519127437E-4</c:v>
                </c:pt>
                <c:pt idx="418">
                  <c:v>-5.6593042519126335E-4</c:v>
                </c:pt>
                <c:pt idx="419">
                  <c:v>-2.6593042519107435E-4</c:v>
                </c:pt>
                <c:pt idx="420">
                  <c:v>-3.6593042519106334E-4</c:v>
                </c:pt>
                <c:pt idx="421">
                  <c:v>3.4069574808892611E-5</c:v>
                </c:pt>
                <c:pt idx="422">
                  <c:v>1.340695748088816E-4</c:v>
                </c:pt>
                <c:pt idx="423">
                  <c:v>2.3406957480887058E-4</c:v>
                </c:pt>
                <c:pt idx="424">
                  <c:v>3.4069574808892611E-5</c:v>
                </c:pt>
                <c:pt idx="425">
                  <c:v>-1.6593042519108536E-4</c:v>
                </c:pt>
                <c:pt idx="426">
                  <c:v>-3.6593042519106334E-4</c:v>
                </c:pt>
                <c:pt idx="427">
                  <c:v>-5.6593042519126335E-4</c:v>
                </c:pt>
                <c:pt idx="428">
                  <c:v>-3.6593042519106334E-4</c:v>
                </c:pt>
                <c:pt idx="429">
                  <c:v>-2.6593042519107435E-4</c:v>
                </c:pt>
                <c:pt idx="430">
                  <c:v>-3.6593042519106334E-4</c:v>
                </c:pt>
                <c:pt idx="431">
                  <c:v>-6.5930425191096376E-5</c:v>
                </c:pt>
                <c:pt idx="432">
                  <c:v>2.3406957480887058E-4</c:v>
                </c:pt>
                <c:pt idx="433">
                  <c:v>2.3406957480887058E-4</c:v>
                </c:pt>
                <c:pt idx="434">
                  <c:v>2.3406957480887058E-4</c:v>
                </c:pt>
                <c:pt idx="435">
                  <c:v>3.3406957480885957E-4</c:v>
                </c:pt>
                <c:pt idx="436">
                  <c:v>3.4069574808892611E-5</c:v>
                </c:pt>
                <c:pt idx="437">
                  <c:v>-2.6593042519107435E-4</c:v>
                </c:pt>
                <c:pt idx="438">
                  <c:v>3.4069574808892611E-5</c:v>
                </c:pt>
                <c:pt idx="439">
                  <c:v>-3.6593042519106334E-4</c:v>
                </c:pt>
                <c:pt idx="440">
                  <c:v>-2.6593042519107435E-4</c:v>
                </c:pt>
                <c:pt idx="441">
                  <c:v>1.340695748088816E-4</c:v>
                </c:pt>
                <c:pt idx="442">
                  <c:v>3.3406957480885957E-4</c:v>
                </c:pt>
                <c:pt idx="443">
                  <c:v>4.3406957480884856E-4</c:v>
                </c:pt>
                <c:pt idx="444">
                  <c:v>4.3406957480884856E-4</c:v>
                </c:pt>
                <c:pt idx="445">
                  <c:v>1.340695748088816E-4</c:v>
                </c:pt>
                <c:pt idx="446">
                  <c:v>2.3406957480887058E-4</c:v>
                </c:pt>
                <c:pt idx="447">
                  <c:v>1.340695748088816E-4</c:v>
                </c:pt>
                <c:pt idx="448">
                  <c:v>-1.6593042519108536E-4</c:v>
                </c:pt>
                <c:pt idx="449">
                  <c:v>-6.5930425191096376E-5</c:v>
                </c:pt>
                <c:pt idx="450">
                  <c:v>1.340695748088816E-4</c:v>
                </c:pt>
                <c:pt idx="451">
                  <c:v>3.4069574808892611E-5</c:v>
                </c:pt>
                <c:pt idx="452">
                  <c:v>1.340695748088816E-4</c:v>
                </c:pt>
                <c:pt idx="453">
                  <c:v>1.340695748088816E-4</c:v>
                </c:pt>
                <c:pt idx="454">
                  <c:v>-1.6593042519108536E-4</c:v>
                </c:pt>
                <c:pt idx="455">
                  <c:v>1.340695748088816E-4</c:v>
                </c:pt>
                <c:pt idx="456">
                  <c:v>1.340695748088816E-4</c:v>
                </c:pt>
                <c:pt idx="457">
                  <c:v>2.3406957480887058E-4</c:v>
                </c:pt>
                <c:pt idx="458">
                  <c:v>1.340695748088816E-4</c:v>
                </c:pt>
                <c:pt idx="459">
                  <c:v>-6.5930425191096376E-5</c:v>
                </c:pt>
                <c:pt idx="460">
                  <c:v>-2.6593042519107435E-4</c:v>
                </c:pt>
                <c:pt idx="461">
                  <c:v>-1.6593042519108536E-4</c:v>
                </c:pt>
                <c:pt idx="462">
                  <c:v>-2.6593042519107435E-4</c:v>
                </c:pt>
                <c:pt idx="463">
                  <c:v>-2.6593042519107435E-4</c:v>
                </c:pt>
                <c:pt idx="464">
                  <c:v>-6.5930425191096376E-5</c:v>
                </c:pt>
                <c:pt idx="465">
                  <c:v>-2.6593042519107435E-4</c:v>
                </c:pt>
                <c:pt idx="466">
                  <c:v>-3.6593042519106334E-4</c:v>
                </c:pt>
                <c:pt idx="467">
                  <c:v>-1.6593042519108536E-4</c:v>
                </c:pt>
                <c:pt idx="468">
                  <c:v>-1.6593042519108536E-4</c:v>
                </c:pt>
                <c:pt idx="469">
                  <c:v>-1.6593042519108536E-4</c:v>
                </c:pt>
                <c:pt idx="470">
                  <c:v>3.4069574808892611E-5</c:v>
                </c:pt>
                <c:pt idx="471">
                  <c:v>-1.6593042519108536E-4</c:v>
                </c:pt>
                <c:pt idx="472">
                  <c:v>1.340695748088816E-4</c:v>
                </c:pt>
                <c:pt idx="473">
                  <c:v>-6.5930425191096376E-5</c:v>
                </c:pt>
                <c:pt idx="474">
                  <c:v>3.4069574808892611E-5</c:v>
                </c:pt>
                <c:pt idx="475">
                  <c:v>2.3406957480887058E-4</c:v>
                </c:pt>
                <c:pt idx="476">
                  <c:v>-6.5930425191096376E-5</c:v>
                </c:pt>
                <c:pt idx="477">
                  <c:v>-1.6593042519108536E-4</c:v>
                </c:pt>
                <c:pt idx="478">
                  <c:v>-2.6593042519107435E-4</c:v>
                </c:pt>
                <c:pt idx="479">
                  <c:v>-2.6593042519107435E-4</c:v>
                </c:pt>
                <c:pt idx="480">
                  <c:v>-6.5930425191096376E-5</c:v>
                </c:pt>
                <c:pt idx="481">
                  <c:v>-1.6593042519108536E-4</c:v>
                </c:pt>
                <c:pt idx="482">
                  <c:v>3.4069574808892611E-5</c:v>
                </c:pt>
                <c:pt idx="483">
                  <c:v>-1.6593042519108536E-4</c:v>
                </c:pt>
                <c:pt idx="484">
                  <c:v>3.4069574808892611E-5</c:v>
                </c:pt>
                <c:pt idx="485">
                  <c:v>-6.5930425191096376E-5</c:v>
                </c:pt>
                <c:pt idx="486">
                  <c:v>-2.6593042519107435E-4</c:v>
                </c:pt>
                <c:pt idx="487">
                  <c:v>-6.5930425191096376E-5</c:v>
                </c:pt>
                <c:pt idx="488">
                  <c:v>-6.5930425191096376E-5</c:v>
                </c:pt>
                <c:pt idx="489">
                  <c:v>-2.6593042519107435E-4</c:v>
                </c:pt>
                <c:pt idx="490">
                  <c:v>-2.6593042519107435E-4</c:v>
                </c:pt>
                <c:pt idx="491">
                  <c:v>-6.5930425191096376E-5</c:v>
                </c:pt>
                <c:pt idx="492">
                  <c:v>3.4069574808892611E-5</c:v>
                </c:pt>
                <c:pt idx="493">
                  <c:v>-6.5930425191096376E-5</c:v>
                </c:pt>
                <c:pt idx="494">
                  <c:v>-6.5930425191096376E-5</c:v>
                </c:pt>
                <c:pt idx="495">
                  <c:v>-3.6593042519106334E-4</c:v>
                </c:pt>
                <c:pt idx="496">
                  <c:v>-7.6593042519124133E-4</c:v>
                </c:pt>
                <c:pt idx="497">
                  <c:v>-4.6593042519127437E-4</c:v>
                </c:pt>
                <c:pt idx="498">
                  <c:v>-2.6593042519107435E-4</c:v>
                </c:pt>
                <c:pt idx="499">
                  <c:v>-3.6593042519106334E-4</c:v>
                </c:pt>
                <c:pt idx="500">
                  <c:v>-4.6593042519127437E-4</c:v>
                </c:pt>
                <c:pt idx="501">
                  <c:v>-1.6593042519108536E-4</c:v>
                </c:pt>
                <c:pt idx="502">
                  <c:v>-5.6593042519126335E-4</c:v>
                </c:pt>
                <c:pt idx="503">
                  <c:v>-4.6593042519127437E-4</c:v>
                </c:pt>
                <c:pt idx="504">
                  <c:v>-2.6593042519107435E-4</c:v>
                </c:pt>
                <c:pt idx="505">
                  <c:v>3.4069574808892611E-5</c:v>
                </c:pt>
                <c:pt idx="506">
                  <c:v>1.340695748088816E-4</c:v>
                </c:pt>
                <c:pt idx="507">
                  <c:v>2.3406957480887058E-4</c:v>
                </c:pt>
                <c:pt idx="508">
                  <c:v>3.3406957480885957E-4</c:v>
                </c:pt>
                <c:pt idx="509">
                  <c:v>3.4069574808892611E-5</c:v>
                </c:pt>
                <c:pt idx="510">
                  <c:v>1.340695748088816E-4</c:v>
                </c:pt>
                <c:pt idx="511">
                  <c:v>-1.6593042519108536E-4</c:v>
                </c:pt>
                <c:pt idx="512">
                  <c:v>-2.6593042519107435E-4</c:v>
                </c:pt>
                <c:pt idx="513">
                  <c:v>-1.6593042519108536E-4</c:v>
                </c:pt>
                <c:pt idx="514">
                  <c:v>2.3406957480887058E-4</c:v>
                </c:pt>
                <c:pt idx="515">
                  <c:v>1.340695748088816E-4</c:v>
                </c:pt>
                <c:pt idx="516">
                  <c:v>3.3406957480885957E-4</c:v>
                </c:pt>
                <c:pt idx="517">
                  <c:v>1.340695748088816E-4</c:v>
                </c:pt>
                <c:pt idx="518">
                  <c:v>1.340695748088816E-4</c:v>
                </c:pt>
                <c:pt idx="519">
                  <c:v>3.3406957480885957E-4</c:v>
                </c:pt>
                <c:pt idx="520">
                  <c:v>4.3406957480884856E-4</c:v>
                </c:pt>
                <c:pt idx="521">
                  <c:v>2.3406957480887058E-4</c:v>
                </c:pt>
                <c:pt idx="522">
                  <c:v>3.4069574808892611E-5</c:v>
                </c:pt>
                <c:pt idx="523">
                  <c:v>1.340695748088816E-4</c:v>
                </c:pt>
                <c:pt idx="524">
                  <c:v>3.4069574808892611E-5</c:v>
                </c:pt>
                <c:pt idx="525">
                  <c:v>-1.6593042519108536E-4</c:v>
                </c:pt>
                <c:pt idx="526">
                  <c:v>-1.6593042519108536E-4</c:v>
                </c:pt>
                <c:pt idx="527">
                  <c:v>-1.6593042519108536E-4</c:v>
                </c:pt>
                <c:pt idx="528">
                  <c:v>-6.5930425191096376E-5</c:v>
                </c:pt>
                <c:pt idx="529">
                  <c:v>1.340695748088816E-4</c:v>
                </c:pt>
                <c:pt idx="530">
                  <c:v>1.340695748088816E-4</c:v>
                </c:pt>
                <c:pt idx="531">
                  <c:v>-6.5930425191096376E-5</c:v>
                </c:pt>
                <c:pt idx="532">
                  <c:v>-1.6593042519108536E-4</c:v>
                </c:pt>
                <c:pt idx="533">
                  <c:v>-2.6593042519107435E-4</c:v>
                </c:pt>
                <c:pt idx="534">
                  <c:v>-2.6593042519107435E-4</c:v>
                </c:pt>
                <c:pt idx="535">
                  <c:v>3.4069574808892611E-5</c:v>
                </c:pt>
                <c:pt idx="536">
                  <c:v>3.3406957480885957E-4</c:v>
                </c:pt>
                <c:pt idx="537">
                  <c:v>2.3406957480887058E-4</c:v>
                </c:pt>
                <c:pt idx="538">
                  <c:v>2.3406957480887058E-4</c:v>
                </c:pt>
                <c:pt idx="539">
                  <c:v>-6.5930425191096376E-5</c:v>
                </c:pt>
                <c:pt idx="540">
                  <c:v>-1.6593042519108536E-4</c:v>
                </c:pt>
                <c:pt idx="541">
                  <c:v>-6.5930425191096376E-5</c:v>
                </c:pt>
                <c:pt idx="542">
                  <c:v>1.340695748088816E-4</c:v>
                </c:pt>
                <c:pt idx="543">
                  <c:v>1.340695748088816E-4</c:v>
                </c:pt>
                <c:pt idx="544">
                  <c:v>2.3406957480887058E-4</c:v>
                </c:pt>
                <c:pt idx="545">
                  <c:v>2.3406957480887058E-4</c:v>
                </c:pt>
                <c:pt idx="546">
                  <c:v>1.340695748088816E-4</c:v>
                </c:pt>
                <c:pt idx="547">
                  <c:v>-6.5930425191096376E-5</c:v>
                </c:pt>
                <c:pt idx="548">
                  <c:v>1.340695748088816E-4</c:v>
                </c:pt>
                <c:pt idx="549">
                  <c:v>3.4069574808892611E-5</c:v>
                </c:pt>
                <c:pt idx="550">
                  <c:v>-6.5930425191096376E-5</c:v>
                </c:pt>
                <c:pt idx="551">
                  <c:v>3.4069574808892611E-5</c:v>
                </c:pt>
                <c:pt idx="552">
                  <c:v>3.4069574808892611E-5</c:v>
                </c:pt>
                <c:pt idx="553">
                  <c:v>1.340695748088816E-4</c:v>
                </c:pt>
                <c:pt idx="554">
                  <c:v>1.340695748088816E-4</c:v>
                </c:pt>
                <c:pt idx="555">
                  <c:v>2.3406957480887058E-4</c:v>
                </c:pt>
                <c:pt idx="556">
                  <c:v>2.3406957480887058E-4</c:v>
                </c:pt>
                <c:pt idx="557">
                  <c:v>2.3406957480887058E-4</c:v>
                </c:pt>
                <c:pt idx="558">
                  <c:v>3.4069574808892611E-5</c:v>
                </c:pt>
                <c:pt idx="559">
                  <c:v>-6.5930425191096376E-5</c:v>
                </c:pt>
                <c:pt idx="560">
                  <c:v>3.4069574808892611E-5</c:v>
                </c:pt>
                <c:pt idx="561">
                  <c:v>3.4069574808892611E-5</c:v>
                </c:pt>
                <c:pt idx="562">
                  <c:v>3.4069574808892611E-5</c:v>
                </c:pt>
                <c:pt idx="563">
                  <c:v>2.3406957480887058E-4</c:v>
                </c:pt>
                <c:pt idx="564">
                  <c:v>2.3406957480887058E-4</c:v>
                </c:pt>
                <c:pt idx="565">
                  <c:v>3.4069574808892611E-5</c:v>
                </c:pt>
                <c:pt idx="566">
                  <c:v>3.4069574808892611E-5</c:v>
                </c:pt>
                <c:pt idx="567">
                  <c:v>3.4069574808892611E-5</c:v>
                </c:pt>
                <c:pt idx="568">
                  <c:v>-6.5930425191096376E-5</c:v>
                </c:pt>
                <c:pt idx="569">
                  <c:v>-6.5930425191096376E-5</c:v>
                </c:pt>
                <c:pt idx="570">
                  <c:v>3.4069574808892611E-5</c:v>
                </c:pt>
                <c:pt idx="571">
                  <c:v>-2.6593042519107435E-4</c:v>
                </c:pt>
                <c:pt idx="572">
                  <c:v>-1.6593042519108536E-4</c:v>
                </c:pt>
                <c:pt idx="573">
                  <c:v>3.4069574808892611E-5</c:v>
                </c:pt>
                <c:pt idx="574">
                  <c:v>-1.6593042519108536E-4</c:v>
                </c:pt>
                <c:pt idx="575">
                  <c:v>-4.6593042519127437E-4</c:v>
                </c:pt>
                <c:pt idx="576">
                  <c:v>-1.6593042519108536E-4</c:v>
                </c:pt>
                <c:pt idx="577">
                  <c:v>-1.6593042519108536E-4</c:v>
                </c:pt>
                <c:pt idx="578">
                  <c:v>2.3406957480887058E-4</c:v>
                </c:pt>
                <c:pt idx="579">
                  <c:v>1.340695748088816E-4</c:v>
                </c:pt>
                <c:pt idx="580">
                  <c:v>3.4069574808892611E-5</c:v>
                </c:pt>
                <c:pt idx="581">
                  <c:v>-6.5930425191096376E-5</c:v>
                </c:pt>
                <c:pt idx="582">
                  <c:v>-6.5930425191096376E-5</c:v>
                </c:pt>
                <c:pt idx="583">
                  <c:v>2.3406957480887058E-4</c:v>
                </c:pt>
                <c:pt idx="584">
                  <c:v>3.3406957480885957E-4</c:v>
                </c:pt>
                <c:pt idx="585">
                  <c:v>1.340695748088816E-4</c:v>
                </c:pt>
                <c:pt idx="586">
                  <c:v>2.3406957480887058E-4</c:v>
                </c:pt>
                <c:pt idx="587">
                  <c:v>1.340695748088816E-4</c:v>
                </c:pt>
                <c:pt idx="588">
                  <c:v>1.340695748088816E-4</c:v>
                </c:pt>
                <c:pt idx="589">
                  <c:v>-6.5930425191096376E-5</c:v>
                </c:pt>
                <c:pt idx="590">
                  <c:v>-6.5930425191096376E-5</c:v>
                </c:pt>
                <c:pt idx="591">
                  <c:v>-6.5930425191096376E-5</c:v>
                </c:pt>
                <c:pt idx="592">
                  <c:v>3.4069574808892611E-5</c:v>
                </c:pt>
                <c:pt idx="593">
                  <c:v>1.340695748088816E-4</c:v>
                </c:pt>
                <c:pt idx="594">
                  <c:v>-6.5930425191096376E-5</c:v>
                </c:pt>
                <c:pt idx="595">
                  <c:v>-2.6593042519107435E-4</c:v>
                </c:pt>
                <c:pt idx="596">
                  <c:v>3.4069574808892611E-5</c:v>
                </c:pt>
                <c:pt idx="597">
                  <c:v>-2.6593042519107435E-4</c:v>
                </c:pt>
                <c:pt idx="598">
                  <c:v>-3.6593042519106334E-4</c:v>
                </c:pt>
                <c:pt idx="599">
                  <c:v>-6.5930425191096376E-5</c:v>
                </c:pt>
                <c:pt idx="600">
                  <c:v>3.4069574808892611E-5</c:v>
                </c:pt>
                <c:pt idx="601">
                  <c:v>3.4069574808892611E-5</c:v>
                </c:pt>
                <c:pt idx="602">
                  <c:v>-6.5930425191096376E-5</c:v>
                </c:pt>
                <c:pt idx="603">
                  <c:v>-1.6593042519108536E-4</c:v>
                </c:pt>
                <c:pt idx="604">
                  <c:v>-6.5930425191096376E-5</c:v>
                </c:pt>
                <c:pt idx="605">
                  <c:v>-6.5930425191096376E-5</c:v>
                </c:pt>
                <c:pt idx="606">
                  <c:v>1.340695748088816E-4</c:v>
                </c:pt>
                <c:pt idx="607">
                  <c:v>-1.6593042519108536E-4</c:v>
                </c:pt>
                <c:pt idx="608">
                  <c:v>-6.5930425191096376E-5</c:v>
                </c:pt>
                <c:pt idx="609">
                  <c:v>-6.5930425191096376E-5</c:v>
                </c:pt>
                <c:pt idx="610">
                  <c:v>-6.5930425191096376E-5</c:v>
                </c:pt>
                <c:pt idx="611">
                  <c:v>-6.5930425191096376E-5</c:v>
                </c:pt>
                <c:pt idx="612">
                  <c:v>-2.6593042519107435E-4</c:v>
                </c:pt>
                <c:pt idx="613">
                  <c:v>-2.6593042519107435E-4</c:v>
                </c:pt>
                <c:pt idx="614">
                  <c:v>-6.5930425191096376E-5</c:v>
                </c:pt>
                <c:pt idx="615">
                  <c:v>3.3406957480885957E-4</c:v>
                </c:pt>
                <c:pt idx="616">
                  <c:v>2.3406957480887058E-4</c:v>
                </c:pt>
                <c:pt idx="617">
                  <c:v>3.4069574808892611E-5</c:v>
                </c:pt>
                <c:pt idx="618">
                  <c:v>-6.5930425191096376E-5</c:v>
                </c:pt>
                <c:pt idx="619">
                  <c:v>-2.6593042519107435E-4</c:v>
                </c:pt>
                <c:pt idx="620">
                  <c:v>-6.5930425191096376E-5</c:v>
                </c:pt>
                <c:pt idx="621">
                  <c:v>3.3406957480885957E-4</c:v>
                </c:pt>
                <c:pt idx="622">
                  <c:v>3.3406957480885957E-4</c:v>
                </c:pt>
                <c:pt idx="623">
                  <c:v>4.3406957480884856E-4</c:v>
                </c:pt>
                <c:pt idx="624">
                  <c:v>1.340695748088816E-4</c:v>
                </c:pt>
                <c:pt idx="625">
                  <c:v>-1.6593042519108536E-4</c:v>
                </c:pt>
                <c:pt idx="626">
                  <c:v>-6.5930425191096376E-5</c:v>
                </c:pt>
                <c:pt idx="627">
                  <c:v>-6.5930425191096376E-5</c:v>
                </c:pt>
                <c:pt idx="628">
                  <c:v>1.340695748088816E-4</c:v>
                </c:pt>
                <c:pt idx="629">
                  <c:v>3.4069574808892611E-5</c:v>
                </c:pt>
                <c:pt idx="630">
                  <c:v>-6.5930425191096376E-5</c:v>
                </c:pt>
                <c:pt idx="631">
                  <c:v>-1.6593042519108536E-4</c:v>
                </c:pt>
                <c:pt idx="632">
                  <c:v>-6.5930425191096376E-5</c:v>
                </c:pt>
                <c:pt idx="633">
                  <c:v>-6.5930425191096376E-5</c:v>
                </c:pt>
                <c:pt idx="634">
                  <c:v>-6.5930425191096376E-5</c:v>
                </c:pt>
                <c:pt idx="635">
                  <c:v>-1.6593042519108536E-4</c:v>
                </c:pt>
                <c:pt idx="636">
                  <c:v>-2.6593042519107435E-4</c:v>
                </c:pt>
                <c:pt idx="637">
                  <c:v>-1.6593042519108536E-4</c:v>
                </c:pt>
                <c:pt idx="638">
                  <c:v>1.340695748088816E-4</c:v>
                </c:pt>
                <c:pt idx="639">
                  <c:v>-1.6593042519108536E-4</c:v>
                </c:pt>
                <c:pt idx="640">
                  <c:v>-1.6593042519108536E-4</c:v>
                </c:pt>
                <c:pt idx="641">
                  <c:v>-1.6593042519108536E-4</c:v>
                </c:pt>
                <c:pt idx="642">
                  <c:v>-2.6593042519107435E-4</c:v>
                </c:pt>
                <c:pt idx="643">
                  <c:v>1.340695748088816E-4</c:v>
                </c:pt>
                <c:pt idx="644">
                  <c:v>1.340695748088816E-4</c:v>
                </c:pt>
                <c:pt idx="645">
                  <c:v>1.340695748088816E-4</c:v>
                </c:pt>
                <c:pt idx="646">
                  <c:v>5.3406957480883754E-4</c:v>
                </c:pt>
                <c:pt idx="647">
                  <c:v>4.3406957480884856E-4</c:v>
                </c:pt>
                <c:pt idx="648">
                  <c:v>3.3406957480885957E-4</c:v>
                </c:pt>
                <c:pt idx="649">
                  <c:v>1.340695748088816E-4</c:v>
                </c:pt>
                <c:pt idx="650">
                  <c:v>-1.6593042519108536E-4</c:v>
                </c:pt>
                <c:pt idx="651">
                  <c:v>1.340695748088816E-4</c:v>
                </c:pt>
                <c:pt idx="652">
                  <c:v>3.3406957480885957E-4</c:v>
                </c:pt>
                <c:pt idx="653">
                  <c:v>1.340695748088816E-4</c:v>
                </c:pt>
                <c:pt idx="654">
                  <c:v>-1.6593042519108536E-4</c:v>
                </c:pt>
                <c:pt idx="655">
                  <c:v>-6.5930425191096376E-5</c:v>
                </c:pt>
                <c:pt idx="656">
                  <c:v>-1.6593042519108536E-4</c:v>
                </c:pt>
                <c:pt idx="657">
                  <c:v>-4.6593042519127437E-4</c:v>
                </c:pt>
                <c:pt idx="658">
                  <c:v>-6.6593042519125234E-4</c:v>
                </c:pt>
                <c:pt idx="659">
                  <c:v>-8.6593042519123031E-4</c:v>
                </c:pt>
                <c:pt idx="660">
                  <c:v>-9.659304251912193E-4</c:v>
                </c:pt>
                <c:pt idx="661">
                  <c:v>3.4069574808892611E-5</c:v>
                </c:pt>
                <c:pt idx="662">
                  <c:v>3.4069574808892611E-5</c:v>
                </c:pt>
                <c:pt idx="663">
                  <c:v>-1.6593042519108536E-4</c:v>
                </c:pt>
                <c:pt idx="664">
                  <c:v>3.4069574808892611E-5</c:v>
                </c:pt>
                <c:pt idx="665">
                  <c:v>1.340695748088816E-4</c:v>
                </c:pt>
                <c:pt idx="666">
                  <c:v>1.340695748088816E-4</c:v>
                </c:pt>
                <c:pt idx="667">
                  <c:v>1.340695748088816E-4</c:v>
                </c:pt>
                <c:pt idx="668">
                  <c:v>3.4069574808892611E-5</c:v>
                </c:pt>
                <c:pt idx="669">
                  <c:v>3.4069574808892611E-5</c:v>
                </c:pt>
                <c:pt idx="670">
                  <c:v>3.4069574808892611E-5</c:v>
                </c:pt>
                <c:pt idx="671">
                  <c:v>3.4069574808892611E-5</c:v>
                </c:pt>
                <c:pt idx="672">
                  <c:v>1.340695748088816E-4</c:v>
                </c:pt>
                <c:pt idx="673">
                  <c:v>-3.6593042519106334E-4</c:v>
                </c:pt>
                <c:pt idx="674">
                  <c:v>-5.6593042519126335E-4</c:v>
                </c:pt>
                <c:pt idx="675">
                  <c:v>-2.6593042519107435E-4</c:v>
                </c:pt>
                <c:pt idx="676">
                  <c:v>3.4069574808892611E-5</c:v>
                </c:pt>
                <c:pt idx="677">
                  <c:v>3.4069574808892611E-5</c:v>
                </c:pt>
                <c:pt idx="678">
                  <c:v>1.340695748088816E-4</c:v>
                </c:pt>
                <c:pt idx="679">
                  <c:v>-6.5930425191096376E-5</c:v>
                </c:pt>
                <c:pt idx="680">
                  <c:v>1.340695748088816E-4</c:v>
                </c:pt>
                <c:pt idx="681">
                  <c:v>2.3406957480887058E-4</c:v>
                </c:pt>
                <c:pt idx="682">
                  <c:v>3.4069574808892611E-5</c:v>
                </c:pt>
                <c:pt idx="683">
                  <c:v>-1.6593042519108536E-4</c:v>
                </c:pt>
                <c:pt idx="684">
                  <c:v>-3.6593042519106334E-4</c:v>
                </c:pt>
                <c:pt idx="685">
                  <c:v>1.340695748088816E-4</c:v>
                </c:pt>
                <c:pt idx="686">
                  <c:v>-6.5930425191096376E-5</c:v>
                </c:pt>
                <c:pt idx="687">
                  <c:v>-6.5930425191096376E-5</c:v>
                </c:pt>
                <c:pt idx="688">
                  <c:v>-6.5930425191096376E-5</c:v>
                </c:pt>
                <c:pt idx="689">
                  <c:v>3.3406957480885957E-4</c:v>
                </c:pt>
                <c:pt idx="690">
                  <c:v>3.4069574808892611E-5</c:v>
                </c:pt>
                <c:pt idx="691">
                  <c:v>3.4069574808892611E-5</c:v>
                </c:pt>
                <c:pt idx="692">
                  <c:v>3.4069574808892611E-5</c:v>
                </c:pt>
                <c:pt idx="693">
                  <c:v>-1.6593042519108536E-4</c:v>
                </c:pt>
                <c:pt idx="694">
                  <c:v>3.4069574808892611E-5</c:v>
                </c:pt>
                <c:pt idx="695">
                  <c:v>3.4069574808892611E-5</c:v>
                </c:pt>
                <c:pt idx="696">
                  <c:v>-2.6593042519107435E-4</c:v>
                </c:pt>
                <c:pt idx="697">
                  <c:v>3.4069574808892611E-5</c:v>
                </c:pt>
                <c:pt idx="698">
                  <c:v>3.4069574808892611E-5</c:v>
                </c:pt>
                <c:pt idx="699">
                  <c:v>2.3406957480887058E-4</c:v>
                </c:pt>
                <c:pt idx="700">
                  <c:v>3.4069574808892611E-5</c:v>
                </c:pt>
                <c:pt idx="701">
                  <c:v>-6.5930425191096376E-5</c:v>
                </c:pt>
                <c:pt idx="702">
                  <c:v>-6.5930425191096376E-5</c:v>
                </c:pt>
                <c:pt idx="703">
                  <c:v>3.4069574808892611E-5</c:v>
                </c:pt>
                <c:pt idx="704">
                  <c:v>-1.6593042519108536E-4</c:v>
                </c:pt>
                <c:pt idx="705">
                  <c:v>-1.6593042519108536E-4</c:v>
                </c:pt>
                <c:pt idx="706">
                  <c:v>2.3406957480887058E-4</c:v>
                </c:pt>
                <c:pt idx="707">
                  <c:v>3.3406957480885957E-4</c:v>
                </c:pt>
                <c:pt idx="708">
                  <c:v>3.3406957480885957E-4</c:v>
                </c:pt>
                <c:pt idx="709">
                  <c:v>4.3406957480884856E-4</c:v>
                </c:pt>
                <c:pt idx="710">
                  <c:v>2.3406957480887058E-4</c:v>
                </c:pt>
                <c:pt idx="711">
                  <c:v>-6.5930425191096376E-5</c:v>
                </c:pt>
                <c:pt idx="712">
                  <c:v>1.340695748088816E-4</c:v>
                </c:pt>
                <c:pt idx="713">
                  <c:v>2.3406957480887058E-4</c:v>
                </c:pt>
                <c:pt idx="714">
                  <c:v>2.3406957480887058E-4</c:v>
                </c:pt>
                <c:pt idx="715">
                  <c:v>2.3406957480887058E-4</c:v>
                </c:pt>
                <c:pt idx="716">
                  <c:v>3.4069574808892611E-5</c:v>
                </c:pt>
                <c:pt idx="717">
                  <c:v>1.340695748088816E-4</c:v>
                </c:pt>
                <c:pt idx="718">
                  <c:v>2.3406957480887058E-4</c:v>
                </c:pt>
                <c:pt idx="719">
                  <c:v>2.3406957480887058E-4</c:v>
                </c:pt>
                <c:pt idx="720">
                  <c:v>2.3406957480887058E-4</c:v>
                </c:pt>
                <c:pt idx="721">
                  <c:v>3.4069574808892611E-5</c:v>
                </c:pt>
                <c:pt idx="722">
                  <c:v>-1.6593042519108536E-4</c:v>
                </c:pt>
                <c:pt idx="723">
                  <c:v>-2.6593042519107435E-4</c:v>
                </c:pt>
                <c:pt idx="724">
                  <c:v>-2.6593042519107435E-4</c:v>
                </c:pt>
                <c:pt idx="725">
                  <c:v>-4.6593042519127437E-4</c:v>
                </c:pt>
                <c:pt idx="726">
                  <c:v>-6.6593042519125234E-4</c:v>
                </c:pt>
                <c:pt idx="727">
                  <c:v>-3.6593042519106334E-4</c:v>
                </c:pt>
                <c:pt idx="728">
                  <c:v>-6.5930425191096376E-5</c:v>
                </c:pt>
                <c:pt idx="729">
                  <c:v>1.340695748088816E-4</c:v>
                </c:pt>
                <c:pt idx="730">
                  <c:v>4.3406957480884856E-4</c:v>
                </c:pt>
                <c:pt idx="731">
                  <c:v>5.3406957480883754E-4</c:v>
                </c:pt>
                <c:pt idx="732">
                  <c:v>5.3406957480883754E-4</c:v>
                </c:pt>
                <c:pt idx="733">
                  <c:v>3.3406957480885957E-4</c:v>
                </c:pt>
                <c:pt idx="734">
                  <c:v>2.3406957480887058E-4</c:v>
                </c:pt>
                <c:pt idx="735">
                  <c:v>2.3406957480887058E-4</c:v>
                </c:pt>
                <c:pt idx="736">
                  <c:v>1.340695748088816E-4</c:v>
                </c:pt>
                <c:pt idx="737">
                  <c:v>-6.5930425191096376E-5</c:v>
                </c:pt>
                <c:pt idx="738">
                  <c:v>-6.5930425191096376E-5</c:v>
                </c:pt>
                <c:pt idx="739">
                  <c:v>-1.6593042519108536E-4</c:v>
                </c:pt>
                <c:pt idx="740">
                  <c:v>-6.5930425191096376E-5</c:v>
                </c:pt>
                <c:pt idx="741">
                  <c:v>3.4069574808892611E-5</c:v>
                </c:pt>
                <c:pt idx="742">
                  <c:v>3.4069574808892611E-5</c:v>
                </c:pt>
                <c:pt idx="743">
                  <c:v>3.4069574808892611E-5</c:v>
                </c:pt>
                <c:pt idx="744">
                  <c:v>3.4069574808892611E-5</c:v>
                </c:pt>
                <c:pt idx="745">
                  <c:v>3.4069574808892611E-5</c:v>
                </c:pt>
                <c:pt idx="746">
                  <c:v>-1.6593042519108536E-4</c:v>
                </c:pt>
                <c:pt idx="747">
                  <c:v>3.3406957480885957E-4</c:v>
                </c:pt>
                <c:pt idx="748">
                  <c:v>4.3406957480884856E-4</c:v>
                </c:pt>
                <c:pt idx="749">
                  <c:v>3.3406957480885957E-4</c:v>
                </c:pt>
                <c:pt idx="750">
                  <c:v>5.3406957480883754E-4</c:v>
                </c:pt>
                <c:pt idx="751">
                  <c:v>1.340695748088816E-4</c:v>
                </c:pt>
                <c:pt idx="752">
                  <c:v>3.4069574808892611E-5</c:v>
                </c:pt>
                <c:pt idx="753">
                  <c:v>3.4069574808892611E-5</c:v>
                </c:pt>
                <c:pt idx="754">
                  <c:v>1.340695748088816E-4</c:v>
                </c:pt>
                <c:pt idx="755">
                  <c:v>2.3406957480887058E-4</c:v>
                </c:pt>
                <c:pt idx="756">
                  <c:v>3.4069574808892611E-5</c:v>
                </c:pt>
                <c:pt idx="757">
                  <c:v>1.340695748088816E-4</c:v>
                </c:pt>
                <c:pt idx="758">
                  <c:v>-3.6593042519106334E-4</c:v>
                </c:pt>
                <c:pt idx="759">
                  <c:v>-2.6593042519107435E-4</c:v>
                </c:pt>
                <c:pt idx="760">
                  <c:v>-2.6593042519107435E-4</c:v>
                </c:pt>
                <c:pt idx="761">
                  <c:v>-1.6593042519108536E-4</c:v>
                </c:pt>
                <c:pt idx="762">
                  <c:v>-6.5930425191096376E-5</c:v>
                </c:pt>
                <c:pt idx="763">
                  <c:v>2.3406957480887058E-4</c:v>
                </c:pt>
                <c:pt idx="764">
                  <c:v>3.3406957480885957E-4</c:v>
                </c:pt>
                <c:pt idx="765">
                  <c:v>2.3406957480887058E-4</c:v>
                </c:pt>
                <c:pt idx="766">
                  <c:v>-6.5930425191096376E-5</c:v>
                </c:pt>
                <c:pt idx="767">
                  <c:v>3.4069574808892611E-5</c:v>
                </c:pt>
                <c:pt idx="768">
                  <c:v>-3.6593042519106334E-4</c:v>
                </c:pt>
                <c:pt idx="769">
                  <c:v>-2.6593042519107435E-4</c:v>
                </c:pt>
                <c:pt idx="770">
                  <c:v>-3.6593042519106334E-4</c:v>
                </c:pt>
                <c:pt idx="771">
                  <c:v>-6.5930425191096376E-5</c:v>
                </c:pt>
                <c:pt idx="772">
                  <c:v>3.4069574808892611E-5</c:v>
                </c:pt>
                <c:pt idx="773">
                  <c:v>-6.5930425191096376E-5</c:v>
                </c:pt>
                <c:pt idx="774">
                  <c:v>1.340695748088816E-4</c:v>
                </c:pt>
                <c:pt idx="775">
                  <c:v>3.4069574808892611E-5</c:v>
                </c:pt>
                <c:pt idx="776">
                  <c:v>1.340695748088816E-4</c:v>
                </c:pt>
                <c:pt idx="777">
                  <c:v>4.3406957480884856E-4</c:v>
                </c:pt>
                <c:pt idx="778">
                  <c:v>2.3406957480887058E-4</c:v>
                </c:pt>
                <c:pt idx="779">
                  <c:v>-1.6593042519108536E-4</c:v>
                </c:pt>
                <c:pt idx="780">
                  <c:v>-1.6593042519108536E-4</c:v>
                </c:pt>
                <c:pt idx="781">
                  <c:v>-1.6593042519108536E-4</c:v>
                </c:pt>
                <c:pt idx="782">
                  <c:v>-3.6593042519106334E-4</c:v>
                </c:pt>
                <c:pt idx="783">
                  <c:v>-6.5930425191096376E-5</c:v>
                </c:pt>
                <c:pt idx="784">
                  <c:v>-2.6593042519107435E-4</c:v>
                </c:pt>
                <c:pt idx="785">
                  <c:v>-1.6593042519108536E-4</c:v>
                </c:pt>
                <c:pt idx="786">
                  <c:v>3.4069574808892611E-5</c:v>
                </c:pt>
                <c:pt idx="787">
                  <c:v>3.4069574808892611E-5</c:v>
                </c:pt>
                <c:pt idx="788">
                  <c:v>3.4069574808892611E-5</c:v>
                </c:pt>
                <c:pt idx="789">
                  <c:v>3.4069574808892611E-5</c:v>
                </c:pt>
                <c:pt idx="790">
                  <c:v>-6.5930425191096376E-5</c:v>
                </c:pt>
                <c:pt idx="791">
                  <c:v>1.340695748088816E-4</c:v>
                </c:pt>
                <c:pt idx="792">
                  <c:v>2.3406957480887058E-4</c:v>
                </c:pt>
                <c:pt idx="793">
                  <c:v>2.3406957480887058E-4</c:v>
                </c:pt>
                <c:pt idx="794">
                  <c:v>5.3406957480883754E-4</c:v>
                </c:pt>
                <c:pt idx="795">
                  <c:v>4.3406957480884856E-4</c:v>
                </c:pt>
                <c:pt idx="796">
                  <c:v>2.3406957480887058E-4</c:v>
                </c:pt>
                <c:pt idx="797">
                  <c:v>2.3406957480887058E-4</c:v>
                </c:pt>
                <c:pt idx="798">
                  <c:v>2.3406957480887058E-4</c:v>
                </c:pt>
                <c:pt idx="799">
                  <c:v>2.3406957480887058E-4</c:v>
                </c:pt>
                <c:pt idx="800">
                  <c:v>1.340695748088816E-4</c:v>
                </c:pt>
                <c:pt idx="801">
                  <c:v>-6.5930425191096376E-5</c:v>
                </c:pt>
                <c:pt idx="802">
                  <c:v>-2.6593042519107435E-4</c:v>
                </c:pt>
                <c:pt idx="803">
                  <c:v>-1.6593042519108536E-4</c:v>
                </c:pt>
                <c:pt idx="804">
                  <c:v>-3.6593042519106334E-4</c:v>
                </c:pt>
                <c:pt idx="805">
                  <c:v>-2.6593042519107435E-4</c:v>
                </c:pt>
                <c:pt idx="806">
                  <c:v>3.4069574808892611E-5</c:v>
                </c:pt>
                <c:pt idx="807">
                  <c:v>3.4069574808892611E-5</c:v>
                </c:pt>
                <c:pt idx="808">
                  <c:v>1.340695748088816E-4</c:v>
                </c:pt>
                <c:pt idx="809">
                  <c:v>3.3406957480885957E-4</c:v>
                </c:pt>
                <c:pt idx="810">
                  <c:v>-1.6593042519108536E-4</c:v>
                </c:pt>
                <c:pt idx="811">
                  <c:v>-2.6593042519107435E-4</c:v>
                </c:pt>
                <c:pt idx="812">
                  <c:v>-1.6593042519108536E-4</c:v>
                </c:pt>
                <c:pt idx="813">
                  <c:v>3.4069574808892611E-5</c:v>
                </c:pt>
                <c:pt idx="814">
                  <c:v>1.340695748088816E-4</c:v>
                </c:pt>
                <c:pt idx="815">
                  <c:v>2.3406957480887058E-4</c:v>
                </c:pt>
                <c:pt idx="816">
                  <c:v>1.340695748088816E-4</c:v>
                </c:pt>
                <c:pt idx="817">
                  <c:v>1.340695748088816E-4</c:v>
                </c:pt>
                <c:pt idx="818">
                  <c:v>2.3406957480887058E-4</c:v>
                </c:pt>
                <c:pt idx="819">
                  <c:v>3.3406957480885957E-4</c:v>
                </c:pt>
                <c:pt idx="820">
                  <c:v>4.3406957480884856E-4</c:v>
                </c:pt>
                <c:pt idx="821">
                  <c:v>3.3406957480885957E-4</c:v>
                </c:pt>
                <c:pt idx="822">
                  <c:v>3.3406957480885957E-4</c:v>
                </c:pt>
                <c:pt idx="823">
                  <c:v>3.3406957480885957E-4</c:v>
                </c:pt>
                <c:pt idx="824">
                  <c:v>3.4069574808892611E-5</c:v>
                </c:pt>
                <c:pt idx="825">
                  <c:v>-6.5930425191096376E-5</c:v>
                </c:pt>
                <c:pt idx="826">
                  <c:v>-6.5930425191096376E-5</c:v>
                </c:pt>
                <c:pt idx="827">
                  <c:v>-6.5930425191096376E-5</c:v>
                </c:pt>
                <c:pt idx="828">
                  <c:v>-1.6593042519108536E-4</c:v>
                </c:pt>
                <c:pt idx="829">
                  <c:v>-6.5930425191096376E-5</c:v>
                </c:pt>
                <c:pt idx="830">
                  <c:v>3.4069574808892611E-5</c:v>
                </c:pt>
                <c:pt idx="831">
                  <c:v>2.3406957480887058E-4</c:v>
                </c:pt>
                <c:pt idx="832">
                  <c:v>1.340695748088816E-4</c:v>
                </c:pt>
                <c:pt idx="833">
                  <c:v>-6.5930425191096376E-5</c:v>
                </c:pt>
                <c:pt idx="834">
                  <c:v>3.4069574808892611E-5</c:v>
                </c:pt>
                <c:pt idx="835">
                  <c:v>3.3406957480885957E-4</c:v>
                </c:pt>
                <c:pt idx="836">
                  <c:v>2.3406957480887058E-4</c:v>
                </c:pt>
                <c:pt idx="837">
                  <c:v>3.4069574808892611E-5</c:v>
                </c:pt>
                <c:pt idx="838">
                  <c:v>-2.6593042519107435E-4</c:v>
                </c:pt>
                <c:pt idx="839">
                  <c:v>-1.6593042519108536E-4</c:v>
                </c:pt>
                <c:pt idx="840">
                  <c:v>-3.6593042519106334E-4</c:v>
                </c:pt>
                <c:pt idx="841">
                  <c:v>-2.6593042519107435E-4</c:v>
                </c:pt>
                <c:pt idx="842">
                  <c:v>-1.6593042519108536E-4</c:v>
                </c:pt>
                <c:pt idx="843">
                  <c:v>-1.6593042519108536E-4</c:v>
                </c:pt>
                <c:pt idx="844">
                  <c:v>-4.6593042519127437E-4</c:v>
                </c:pt>
                <c:pt idx="845">
                  <c:v>-4.6593042519127437E-4</c:v>
                </c:pt>
                <c:pt idx="846">
                  <c:v>-3.6593042519106334E-4</c:v>
                </c:pt>
                <c:pt idx="847">
                  <c:v>3.4069574808892611E-5</c:v>
                </c:pt>
                <c:pt idx="848">
                  <c:v>-6.5930425191096376E-5</c:v>
                </c:pt>
                <c:pt idx="849">
                  <c:v>3.3406957480885957E-4</c:v>
                </c:pt>
                <c:pt idx="850">
                  <c:v>5.3406957480883754E-4</c:v>
                </c:pt>
                <c:pt idx="851">
                  <c:v>3.3406957480885957E-4</c:v>
                </c:pt>
                <c:pt idx="852">
                  <c:v>1.340695748088816E-4</c:v>
                </c:pt>
                <c:pt idx="853">
                  <c:v>-6.5930425191096376E-5</c:v>
                </c:pt>
                <c:pt idx="854">
                  <c:v>-6.5930425191096376E-5</c:v>
                </c:pt>
                <c:pt idx="855">
                  <c:v>-2.6593042519107435E-4</c:v>
                </c:pt>
                <c:pt idx="856">
                  <c:v>-1.6593042519108536E-4</c:v>
                </c:pt>
                <c:pt idx="857">
                  <c:v>-6.5930425191096376E-5</c:v>
                </c:pt>
                <c:pt idx="858">
                  <c:v>-1.6593042519108536E-4</c:v>
                </c:pt>
                <c:pt idx="859">
                  <c:v>-6.5930425191096376E-5</c:v>
                </c:pt>
                <c:pt idx="860">
                  <c:v>3.4069574808892611E-5</c:v>
                </c:pt>
                <c:pt idx="861">
                  <c:v>-6.5930425191096376E-5</c:v>
                </c:pt>
                <c:pt idx="862">
                  <c:v>-6.5930425191096376E-5</c:v>
                </c:pt>
                <c:pt idx="863">
                  <c:v>2.3406957480887058E-4</c:v>
                </c:pt>
                <c:pt idx="864">
                  <c:v>3.4069574808892611E-5</c:v>
                </c:pt>
                <c:pt idx="865">
                  <c:v>3.4069574808892611E-5</c:v>
                </c:pt>
                <c:pt idx="866">
                  <c:v>2.3406957480887058E-4</c:v>
                </c:pt>
                <c:pt idx="867">
                  <c:v>1.340695748088816E-4</c:v>
                </c:pt>
                <c:pt idx="868">
                  <c:v>1.340695748088816E-4</c:v>
                </c:pt>
                <c:pt idx="869">
                  <c:v>1.340695748088816E-4</c:v>
                </c:pt>
                <c:pt idx="870">
                  <c:v>1.340695748088816E-4</c:v>
                </c:pt>
                <c:pt idx="871">
                  <c:v>3.4069574808892611E-5</c:v>
                </c:pt>
                <c:pt idx="872">
                  <c:v>2.3406957480887058E-4</c:v>
                </c:pt>
                <c:pt idx="873">
                  <c:v>-6.5930425191096376E-5</c:v>
                </c:pt>
                <c:pt idx="874">
                  <c:v>3.4069574808892611E-5</c:v>
                </c:pt>
                <c:pt idx="875">
                  <c:v>-1.6593042519108536E-4</c:v>
                </c:pt>
                <c:pt idx="876">
                  <c:v>-2.6593042519107435E-4</c:v>
                </c:pt>
                <c:pt idx="877">
                  <c:v>-1.6593042519108536E-4</c:v>
                </c:pt>
                <c:pt idx="878">
                  <c:v>3.4069574808892611E-5</c:v>
                </c:pt>
                <c:pt idx="879">
                  <c:v>-6.5930425191096376E-5</c:v>
                </c:pt>
                <c:pt idx="880">
                  <c:v>-6.5930425191096376E-5</c:v>
                </c:pt>
                <c:pt idx="881">
                  <c:v>-6.5930425191096376E-5</c:v>
                </c:pt>
                <c:pt idx="882">
                  <c:v>-6.5930425191096376E-5</c:v>
                </c:pt>
                <c:pt idx="883">
                  <c:v>-6.5930425191096376E-5</c:v>
                </c:pt>
                <c:pt idx="884">
                  <c:v>3.3406957480885957E-4</c:v>
                </c:pt>
                <c:pt idx="885">
                  <c:v>6.3406957480882653E-4</c:v>
                </c:pt>
                <c:pt idx="886">
                  <c:v>5.3406957480883754E-4</c:v>
                </c:pt>
                <c:pt idx="887">
                  <c:v>2.3406957480887058E-4</c:v>
                </c:pt>
                <c:pt idx="888">
                  <c:v>1.340695748088816E-4</c:v>
                </c:pt>
                <c:pt idx="889">
                  <c:v>3.4069574808892611E-5</c:v>
                </c:pt>
                <c:pt idx="890">
                  <c:v>-6.5930425191096376E-5</c:v>
                </c:pt>
                <c:pt idx="891">
                  <c:v>3.4069574808892611E-5</c:v>
                </c:pt>
                <c:pt idx="892">
                  <c:v>-6.5930425191096376E-5</c:v>
                </c:pt>
                <c:pt idx="893">
                  <c:v>-2.6593042519107435E-4</c:v>
                </c:pt>
                <c:pt idx="894">
                  <c:v>-1.6593042519108536E-4</c:v>
                </c:pt>
                <c:pt idx="895">
                  <c:v>-6.5930425191096376E-5</c:v>
                </c:pt>
                <c:pt idx="896">
                  <c:v>-2.6593042519107435E-4</c:v>
                </c:pt>
                <c:pt idx="897">
                  <c:v>-6.5930425191096376E-5</c:v>
                </c:pt>
                <c:pt idx="898">
                  <c:v>-6.5930425191096376E-5</c:v>
                </c:pt>
                <c:pt idx="899">
                  <c:v>3.4069574808892611E-5</c:v>
                </c:pt>
                <c:pt idx="900">
                  <c:v>3.4069574808892611E-5</c:v>
                </c:pt>
                <c:pt idx="901">
                  <c:v>-1.6593042519108536E-4</c:v>
                </c:pt>
                <c:pt idx="902">
                  <c:v>-2.6593042519107435E-4</c:v>
                </c:pt>
                <c:pt idx="903">
                  <c:v>-6.5930425191096376E-5</c:v>
                </c:pt>
                <c:pt idx="904">
                  <c:v>-1.6593042519108536E-4</c:v>
                </c:pt>
                <c:pt idx="905">
                  <c:v>-6.5930425191096376E-5</c:v>
                </c:pt>
                <c:pt idx="906">
                  <c:v>-6.5930425191096376E-5</c:v>
                </c:pt>
                <c:pt idx="907">
                  <c:v>-6.5930425191096376E-5</c:v>
                </c:pt>
                <c:pt idx="908">
                  <c:v>3.4069574808892611E-5</c:v>
                </c:pt>
                <c:pt idx="909">
                  <c:v>2.3406957480887058E-4</c:v>
                </c:pt>
                <c:pt idx="910">
                  <c:v>2.3406957480887058E-4</c:v>
                </c:pt>
                <c:pt idx="911">
                  <c:v>-6.5930425191096376E-5</c:v>
                </c:pt>
                <c:pt idx="912">
                  <c:v>-1.6593042519108536E-4</c:v>
                </c:pt>
                <c:pt idx="913">
                  <c:v>-2.6593042519107435E-4</c:v>
                </c:pt>
                <c:pt idx="914">
                  <c:v>-6.5930425191096376E-5</c:v>
                </c:pt>
                <c:pt idx="915">
                  <c:v>-1.6593042519108536E-4</c:v>
                </c:pt>
                <c:pt idx="916">
                  <c:v>-2.6593042519107435E-4</c:v>
                </c:pt>
                <c:pt idx="917">
                  <c:v>-3.6593042519106334E-4</c:v>
                </c:pt>
                <c:pt idx="918">
                  <c:v>-1.6593042519108536E-4</c:v>
                </c:pt>
                <c:pt idx="919">
                  <c:v>-1.6593042519108536E-4</c:v>
                </c:pt>
                <c:pt idx="920">
                  <c:v>1.340695748088816E-4</c:v>
                </c:pt>
                <c:pt idx="921">
                  <c:v>3.3406957480885957E-4</c:v>
                </c:pt>
                <c:pt idx="922">
                  <c:v>1.340695748088816E-4</c:v>
                </c:pt>
                <c:pt idx="923">
                  <c:v>-1.6593042519108536E-4</c:v>
                </c:pt>
                <c:pt idx="924">
                  <c:v>-4.6593042519127437E-4</c:v>
                </c:pt>
                <c:pt idx="925">
                  <c:v>-6.6593042519125234E-4</c:v>
                </c:pt>
                <c:pt idx="926">
                  <c:v>-1.6593042519108536E-4</c:v>
                </c:pt>
                <c:pt idx="927">
                  <c:v>-1.6593042519108536E-4</c:v>
                </c:pt>
                <c:pt idx="928">
                  <c:v>3.4069574808892611E-5</c:v>
                </c:pt>
                <c:pt idx="929">
                  <c:v>-1.6593042519108536E-4</c:v>
                </c:pt>
                <c:pt idx="930">
                  <c:v>-4.6593042519127437E-4</c:v>
                </c:pt>
                <c:pt idx="931">
                  <c:v>-1.6593042519108536E-4</c:v>
                </c:pt>
                <c:pt idx="932">
                  <c:v>-6.5930425191096376E-5</c:v>
                </c:pt>
                <c:pt idx="933">
                  <c:v>-1.6593042519108536E-4</c:v>
                </c:pt>
                <c:pt idx="934">
                  <c:v>-2.6593042519107435E-4</c:v>
                </c:pt>
                <c:pt idx="935">
                  <c:v>-2.6593042519107435E-4</c:v>
                </c:pt>
                <c:pt idx="936">
                  <c:v>-2.6593042519107435E-4</c:v>
                </c:pt>
                <c:pt idx="937">
                  <c:v>-3.6593042519106334E-4</c:v>
                </c:pt>
                <c:pt idx="938">
                  <c:v>-1.6593042519108536E-4</c:v>
                </c:pt>
                <c:pt idx="939">
                  <c:v>-3.6593042519106334E-4</c:v>
                </c:pt>
                <c:pt idx="940">
                  <c:v>-2.6593042519107435E-4</c:v>
                </c:pt>
                <c:pt idx="941">
                  <c:v>-3.6593042519106334E-4</c:v>
                </c:pt>
                <c:pt idx="942">
                  <c:v>2.3406957480887058E-4</c:v>
                </c:pt>
                <c:pt idx="943">
                  <c:v>2.3406957480887058E-4</c:v>
                </c:pt>
                <c:pt idx="944">
                  <c:v>3.4069574808892611E-5</c:v>
                </c:pt>
                <c:pt idx="945">
                  <c:v>-1.6593042519108536E-4</c:v>
                </c:pt>
                <c:pt idx="946">
                  <c:v>2.3406957480887058E-4</c:v>
                </c:pt>
                <c:pt idx="947">
                  <c:v>3.4069574808892611E-5</c:v>
                </c:pt>
                <c:pt idx="948">
                  <c:v>2.3406957480887058E-4</c:v>
                </c:pt>
                <c:pt idx="949">
                  <c:v>1.340695748088816E-4</c:v>
                </c:pt>
                <c:pt idx="950">
                  <c:v>3.4069574808892611E-5</c:v>
                </c:pt>
                <c:pt idx="951">
                  <c:v>1.340695748088816E-4</c:v>
                </c:pt>
                <c:pt idx="952">
                  <c:v>3.4069574808892611E-5</c:v>
                </c:pt>
                <c:pt idx="953">
                  <c:v>-6.5930425191096376E-5</c:v>
                </c:pt>
                <c:pt idx="954">
                  <c:v>1.340695748088816E-4</c:v>
                </c:pt>
                <c:pt idx="955">
                  <c:v>3.4069574808892611E-5</c:v>
                </c:pt>
                <c:pt idx="956">
                  <c:v>1.340695748088816E-4</c:v>
                </c:pt>
                <c:pt idx="957">
                  <c:v>3.4069574808892611E-5</c:v>
                </c:pt>
                <c:pt idx="958">
                  <c:v>-6.5930425191096376E-5</c:v>
                </c:pt>
                <c:pt idx="959">
                  <c:v>3.4069574808892611E-5</c:v>
                </c:pt>
                <c:pt idx="960">
                  <c:v>-1.6593042519108536E-4</c:v>
                </c:pt>
                <c:pt idx="961">
                  <c:v>-6.5930425191096376E-5</c:v>
                </c:pt>
                <c:pt idx="962">
                  <c:v>-1.6593042519108536E-4</c:v>
                </c:pt>
                <c:pt idx="963">
                  <c:v>-6.5930425191096376E-5</c:v>
                </c:pt>
                <c:pt idx="964">
                  <c:v>2.3406957480887058E-4</c:v>
                </c:pt>
                <c:pt idx="965">
                  <c:v>3.3406957480885957E-4</c:v>
                </c:pt>
                <c:pt idx="966">
                  <c:v>3.3406957480885957E-4</c:v>
                </c:pt>
                <c:pt idx="967">
                  <c:v>2.3406957480887058E-4</c:v>
                </c:pt>
                <c:pt idx="968">
                  <c:v>1.340695748088816E-4</c:v>
                </c:pt>
                <c:pt idx="969">
                  <c:v>3.4069574808892611E-5</c:v>
                </c:pt>
                <c:pt idx="970">
                  <c:v>1.340695748088816E-4</c:v>
                </c:pt>
                <c:pt idx="971">
                  <c:v>3.4069574808892611E-5</c:v>
                </c:pt>
                <c:pt idx="972">
                  <c:v>2.3406957480887058E-4</c:v>
                </c:pt>
                <c:pt idx="973">
                  <c:v>1.340695748088816E-4</c:v>
                </c:pt>
                <c:pt idx="974">
                  <c:v>2.3406957480887058E-4</c:v>
                </c:pt>
                <c:pt idx="975">
                  <c:v>3.4069574808892611E-5</c:v>
                </c:pt>
                <c:pt idx="976">
                  <c:v>3.4069574808892611E-5</c:v>
                </c:pt>
                <c:pt idx="977">
                  <c:v>-1.6593042519108536E-4</c:v>
                </c:pt>
                <c:pt idx="978">
                  <c:v>-6.5930425191096376E-5</c:v>
                </c:pt>
                <c:pt idx="979">
                  <c:v>-6.5930425191096376E-5</c:v>
                </c:pt>
                <c:pt idx="980">
                  <c:v>3.4069574808892611E-5</c:v>
                </c:pt>
                <c:pt idx="981">
                  <c:v>3.4069574808892611E-5</c:v>
                </c:pt>
                <c:pt idx="982">
                  <c:v>3.4069574808892611E-5</c:v>
                </c:pt>
                <c:pt idx="983">
                  <c:v>2.3406957480887058E-4</c:v>
                </c:pt>
                <c:pt idx="984">
                  <c:v>-6.5930425191096376E-5</c:v>
                </c:pt>
                <c:pt idx="985">
                  <c:v>3.4069574808892611E-5</c:v>
                </c:pt>
                <c:pt idx="986">
                  <c:v>-6.5930425191096376E-5</c:v>
                </c:pt>
                <c:pt idx="987">
                  <c:v>1.340695748088816E-4</c:v>
                </c:pt>
                <c:pt idx="988">
                  <c:v>1.340695748088816E-4</c:v>
                </c:pt>
                <c:pt idx="989">
                  <c:v>1.340695748088816E-4</c:v>
                </c:pt>
                <c:pt idx="990">
                  <c:v>3.4069574808892611E-5</c:v>
                </c:pt>
                <c:pt idx="991">
                  <c:v>3.4069574808892611E-5</c:v>
                </c:pt>
                <c:pt idx="992">
                  <c:v>-6.5930425191096376E-5</c:v>
                </c:pt>
                <c:pt idx="993">
                  <c:v>3.4069574808892611E-5</c:v>
                </c:pt>
                <c:pt idx="994">
                  <c:v>2.3406957480887058E-4</c:v>
                </c:pt>
                <c:pt idx="995">
                  <c:v>2.3406957480887058E-4</c:v>
                </c:pt>
                <c:pt idx="996">
                  <c:v>5.3406957480883754E-4</c:v>
                </c:pt>
                <c:pt idx="997">
                  <c:v>4.3406957480884856E-4</c:v>
                </c:pt>
                <c:pt idx="998">
                  <c:v>1.340695748088816E-4</c:v>
                </c:pt>
                <c:pt idx="999">
                  <c:v>2.3406957480887058E-4</c:v>
                </c:pt>
                <c:pt idx="1000">
                  <c:v>6.3406957480882653E-4</c:v>
                </c:pt>
                <c:pt idx="1001">
                  <c:v>1.340695748088816E-4</c:v>
                </c:pt>
                <c:pt idx="1002">
                  <c:v>3.4069574808892611E-5</c:v>
                </c:pt>
                <c:pt idx="1003">
                  <c:v>-1.6593042519108536E-4</c:v>
                </c:pt>
                <c:pt idx="1004">
                  <c:v>-2.6593042519107435E-4</c:v>
                </c:pt>
                <c:pt idx="1005">
                  <c:v>-1.6593042519108536E-4</c:v>
                </c:pt>
                <c:pt idx="1006">
                  <c:v>-6.5930425191096376E-5</c:v>
                </c:pt>
                <c:pt idx="1007">
                  <c:v>-6.5930425191096376E-5</c:v>
                </c:pt>
                <c:pt idx="1008">
                  <c:v>3.4069574808892611E-5</c:v>
                </c:pt>
                <c:pt idx="1009">
                  <c:v>3.4069574808892611E-5</c:v>
                </c:pt>
                <c:pt idx="1010">
                  <c:v>-6.5930425191096376E-5</c:v>
                </c:pt>
                <c:pt idx="1011">
                  <c:v>-1.6593042519108536E-4</c:v>
                </c:pt>
                <c:pt idx="1012">
                  <c:v>-2.6593042519107435E-4</c:v>
                </c:pt>
                <c:pt idx="1013">
                  <c:v>-2.6593042519107435E-4</c:v>
                </c:pt>
                <c:pt idx="1014">
                  <c:v>-1.6593042519108536E-4</c:v>
                </c:pt>
                <c:pt idx="1015">
                  <c:v>-2.6593042519107435E-4</c:v>
                </c:pt>
                <c:pt idx="1016">
                  <c:v>-4.6593042519127437E-4</c:v>
                </c:pt>
                <c:pt idx="1017">
                  <c:v>-2.6593042519107435E-4</c:v>
                </c:pt>
                <c:pt idx="1018">
                  <c:v>-5.6593042519126335E-4</c:v>
                </c:pt>
                <c:pt idx="1019">
                  <c:v>-4.6593042519127437E-4</c:v>
                </c:pt>
                <c:pt idx="1020">
                  <c:v>-1.6593042519108536E-4</c:v>
                </c:pt>
                <c:pt idx="1021">
                  <c:v>1.340695748088816E-4</c:v>
                </c:pt>
                <c:pt idx="1022">
                  <c:v>3.4069574808892611E-5</c:v>
                </c:pt>
                <c:pt idx="1023">
                  <c:v>3.4069574808892611E-5</c:v>
                </c:pt>
                <c:pt idx="1024">
                  <c:v>2.3406957480887058E-4</c:v>
                </c:pt>
                <c:pt idx="1025">
                  <c:v>1.340695748088816E-4</c:v>
                </c:pt>
                <c:pt idx="1026">
                  <c:v>1.340695748088816E-4</c:v>
                </c:pt>
                <c:pt idx="1027">
                  <c:v>3.4069574808892611E-5</c:v>
                </c:pt>
                <c:pt idx="1028">
                  <c:v>1.340695748088816E-4</c:v>
                </c:pt>
                <c:pt idx="1029">
                  <c:v>-1.6593042519108536E-4</c:v>
                </c:pt>
                <c:pt idx="1030">
                  <c:v>3.4069574808892611E-5</c:v>
                </c:pt>
                <c:pt idx="1031">
                  <c:v>4.3406957480884856E-4</c:v>
                </c:pt>
                <c:pt idx="1032">
                  <c:v>4.3406957480884856E-4</c:v>
                </c:pt>
                <c:pt idx="1033">
                  <c:v>5.3406957480883754E-4</c:v>
                </c:pt>
                <c:pt idx="1034">
                  <c:v>3.3406957480885957E-4</c:v>
                </c:pt>
                <c:pt idx="1035">
                  <c:v>3.4069574808892611E-5</c:v>
                </c:pt>
                <c:pt idx="1036">
                  <c:v>-3.6593042519106334E-4</c:v>
                </c:pt>
                <c:pt idx="1037">
                  <c:v>-3.6593042519106334E-4</c:v>
                </c:pt>
                <c:pt idx="1038">
                  <c:v>-3.6593042519106334E-4</c:v>
                </c:pt>
                <c:pt idx="1039">
                  <c:v>-4.6593042519127437E-4</c:v>
                </c:pt>
                <c:pt idx="1040">
                  <c:v>-3.6593042519106334E-4</c:v>
                </c:pt>
                <c:pt idx="1041">
                  <c:v>-4.6593042519127437E-4</c:v>
                </c:pt>
                <c:pt idx="1042">
                  <c:v>-2.6593042519107435E-4</c:v>
                </c:pt>
                <c:pt idx="1043">
                  <c:v>1.340695748088816E-4</c:v>
                </c:pt>
                <c:pt idx="1044">
                  <c:v>-6.5930425191096376E-5</c:v>
                </c:pt>
                <c:pt idx="1045">
                  <c:v>-2.6593042519107435E-4</c:v>
                </c:pt>
                <c:pt idx="1046">
                  <c:v>-3.6593042519106334E-4</c:v>
                </c:pt>
                <c:pt idx="1047">
                  <c:v>-1.6593042519108536E-4</c:v>
                </c:pt>
                <c:pt idx="1048">
                  <c:v>-2.6593042519107435E-4</c:v>
                </c:pt>
                <c:pt idx="1049">
                  <c:v>-2.6593042519107435E-4</c:v>
                </c:pt>
                <c:pt idx="1050">
                  <c:v>-6.5930425191096376E-5</c:v>
                </c:pt>
                <c:pt idx="1051">
                  <c:v>-2.6593042519107435E-4</c:v>
                </c:pt>
                <c:pt idx="1052">
                  <c:v>-6.5930425191096376E-5</c:v>
                </c:pt>
                <c:pt idx="1053">
                  <c:v>-6.5930425191096376E-5</c:v>
                </c:pt>
                <c:pt idx="1054">
                  <c:v>-1.6593042519108536E-4</c:v>
                </c:pt>
                <c:pt idx="1055">
                  <c:v>-2.6593042519107435E-4</c:v>
                </c:pt>
                <c:pt idx="1056">
                  <c:v>-6.5930425191096376E-5</c:v>
                </c:pt>
                <c:pt idx="1057">
                  <c:v>-1.6593042519108536E-4</c:v>
                </c:pt>
                <c:pt idx="1058">
                  <c:v>-1.6593042519108536E-4</c:v>
                </c:pt>
                <c:pt idx="1059">
                  <c:v>-6.5930425191096376E-5</c:v>
                </c:pt>
                <c:pt idx="1060">
                  <c:v>3.4069574808892611E-5</c:v>
                </c:pt>
                <c:pt idx="1061">
                  <c:v>-6.5930425191096376E-5</c:v>
                </c:pt>
                <c:pt idx="1062">
                  <c:v>-1.6593042519108536E-4</c:v>
                </c:pt>
                <c:pt idx="1063">
                  <c:v>-6.5930425191096376E-5</c:v>
                </c:pt>
                <c:pt idx="1064">
                  <c:v>-6.5930425191096376E-5</c:v>
                </c:pt>
                <c:pt idx="1065">
                  <c:v>-1.6593042519108536E-4</c:v>
                </c:pt>
                <c:pt idx="1066">
                  <c:v>-2.6593042519107435E-4</c:v>
                </c:pt>
                <c:pt idx="1067">
                  <c:v>-6.5930425191096376E-5</c:v>
                </c:pt>
                <c:pt idx="1068">
                  <c:v>-1.6593042519108536E-4</c:v>
                </c:pt>
                <c:pt idx="1069">
                  <c:v>-2.6593042519107435E-4</c:v>
                </c:pt>
                <c:pt idx="1070">
                  <c:v>-6.5930425191096376E-5</c:v>
                </c:pt>
                <c:pt idx="1071">
                  <c:v>-1.6593042519108536E-4</c:v>
                </c:pt>
                <c:pt idx="1072">
                  <c:v>-6.5930425191096376E-5</c:v>
                </c:pt>
                <c:pt idx="1073">
                  <c:v>3.4069574808892611E-5</c:v>
                </c:pt>
                <c:pt idx="1074">
                  <c:v>-6.5930425191096376E-5</c:v>
                </c:pt>
                <c:pt idx="1075">
                  <c:v>-1.6593042519108536E-4</c:v>
                </c:pt>
                <c:pt idx="1076">
                  <c:v>1.340695748088816E-4</c:v>
                </c:pt>
                <c:pt idx="1077">
                  <c:v>3.3406957480885957E-4</c:v>
                </c:pt>
                <c:pt idx="1078">
                  <c:v>1.340695748088816E-4</c:v>
                </c:pt>
                <c:pt idx="1079">
                  <c:v>1.340695748088816E-4</c:v>
                </c:pt>
                <c:pt idx="1080">
                  <c:v>3.4069574808892611E-5</c:v>
                </c:pt>
                <c:pt idx="1081">
                  <c:v>2.3406957480887058E-4</c:v>
                </c:pt>
                <c:pt idx="1082">
                  <c:v>3.3406957480885957E-4</c:v>
                </c:pt>
                <c:pt idx="1083">
                  <c:v>2.3406957480887058E-4</c:v>
                </c:pt>
                <c:pt idx="1084">
                  <c:v>3.3406957480885957E-4</c:v>
                </c:pt>
                <c:pt idx="1085">
                  <c:v>4.3406957480884856E-4</c:v>
                </c:pt>
                <c:pt idx="1086">
                  <c:v>3.3406957480885957E-4</c:v>
                </c:pt>
                <c:pt idx="1087">
                  <c:v>3.3406957480885957E-4</c:v>
                </c:pt>
                <c:pt idx="1088">
                  <c:v>3.4069574808892611E-5</c:v>
                </c:pt>
                <c:pt idx="1089">
                  <c:v>-3.6593042519106334E-4</c:v>
                </c:pt>
                <c:pt idx="1090">
                  <c:v>-2.6593042519107435E-4</c:v>
                </c:pt>
                <c:pt idx="1091">
                  <c:v>2.3406957480887058E-4</c:v>
                </c:pt>
                <c:pt idx="1092">
                  <c:v>1.340695748088816E-4</c:v>
                </c:pt>
                <c:pt idx="1093">
                  <c:v>3.3406957480885957E-4</c:v>
                </c:pt>
                <c:pt idx="1094">
                  <c:v>3.3406957480885957E-4</c:v>
                </c:pt>
                <c:pt idx="1095">
                  <c:v>1.340695748088816E-4</c:v>
                </c:pt>
                <c:pt idx="1096">
                  <c:v>2.3406957480887058E-4</c:v>
                </c:pt>
                <c:pt idx="1097">
                  <c:v>3.4069574808892611E-5</c:v>
                </c:pt>
                <c:pt idx="1098">
                  <c:v>1.340695748088816E-4</c:v>
                </c:pt>
                <c:pt idx="1099">
                  <c:v>-1.6593042519108536E-4</c:v>
                </c:pt>
                <c:pt idx="1100">
                  <c:v>-2.6593042519107435E-4</c:v>
                </c:pt>
                <c:pt idx="1101">
                  <c:v>-2.6593042519107435E-4</c:v>
                </c:pt>
                <c:pt idx="1102">
                  <c:v>-1.6593042519108536E-4</c:v>
                </c:pt>
                <c:pt idx="1103">
                  <c:v>-3.6593042519106334E-4</c:v>
                </c:pt>
                <c:pt idx="1104">
                  <c:v>-6.6593042519125234E-4</c:v>
                </c:pt>
                <c:pt idx="1105">
                  <c:v>-3.6593042519106334E-4</c:v>
                </c:pt>
                <c:pt idx="1106">
                  <c:v>-6.6593042519125234E-4</c:v>
                </c:pt>
                <c:pt idx="1107">
                  <c:v>-3.6593042519106334E-4</c:v>
                </c:pt>
                <c:pt idx="1108">
                  <c:v>3.4069574808892611E-5</c:v>
                </c:pt>
                <c:pt idx="1109">
                  <c:v>-2.6593042519107435E-4</c:v>
                </c:pt>
                <c:pt idx="1110">
                  <c:v>-6.5930425191096376E-5</c:v>
                </c:pt>
                <c:pt idx="1111">
                  <c:v>3.4069574808892611E-5</c:v>
                </c:pt>
                <c:pt idx="1112">
                  <c:v>1.340695748088816E-4</c:v>
                </c:pt>
                <c:pt idx="1113">
                  <c:v>-1.6593042519108536E-4</c:v>
                </c:pt>
                <c:pt idx="1114">
                  <c:v>-1.6593042519108536E-4</c:v>
                </c:pt>
                <c:pt idx="1115">
                  <c:v>-6.5930425191096376E-5</c:v>
                </c:pt>
                <c:pt idx="1116">
                  <c:v>-6.5930425191096376E-5</c:v>
                </c:pt>
                <c:pt idx="1117">
                  <c:v>-6.5930425191096376E-5</c:v>
                </c:pt>
                <c:pt idx="1118">
                  <c:v>-6.5930425191096376E-5</c:v>
                </c:pt>
                <c:pt idx="1119">
                  <c:v>2.3406957480887058E-4</c:v>
                </c:pt>
                <c:pt idx="1120">
                  <c:v>3.3406957480885957E-4</c:v>
                </c:pt>
                <c:pt idx="1121">
                  <c:v>1.340695748088816E-4</c:v>
                </c:pt>
                <c:pt idx="1122">
                  <c:v>3.3406957480885957E-4</c:v>
                </c:pt>
                <c:pt idx="1123">
                  <c:v>4.3406957480884856E-4</c:v>
                </c:pt>
                <c:pt idx="1124">
                  <c:v>3.3406957480885957E-4</c:v>
                </c:pt>
                <c:pt idx="1125">
                  <c:v>1.340695748088816E-4</c:v>
                </c:pt>
                <c:pt idx="1126">
                  <c:v>1.340695748088816E-4</c:v>
                </c:pt>
                <c:pt idx="1127">
                  <c:v>3.3406957480885957E-4</c:v>
                </c:pt>
                <c:pt idx="1128">
                  <c:v>4.3406957480884856E-4</c:v>
                </c:pt>
                <c:pt idx="1129">
                  <c:v>3.3406957480885957E-4</c:v>
                </c:pt>
                <c:pt idx="1130">
                  <c:v>5.3406957480883754E-4</c:v>
                </c:pt>
                <c:pt idx="1131">
                  <c:v>3.3406957480885957E-4</c:v>
                </c:pt>
                <c:pt idx="1132">
                  <c:v>3.3406957480885957E-4</c:v>
                </c:pt>
                <c:pt idx="1133">
                  <c:v>1.340695748088816E-4</c:v>
                </c:pt>
                <c:pt idx="1134">
                  <c:v>1.340695748088816E-4</c:v>
                </c:pt>
                <c:pt idx="1135">
                  <c:v>-1.6593042519108536E-4</c:v>
                </c:pt>
                <c:pt idx="1136">
                  <c:v>3.4069574808892611E-5</c:v>
                </c:pt>
                <c:pt idx="1137">
                  <c:v>-1.6593042519108536E-4</c:v>
                </c:pt>
                <c:pt idx="1138">
                  <c:v>3.4069574808892611E-5</c:v>
                </c:pt>
                <c:pt idx="1139">
                  <c:v>-6.5930425191096376E-5</c:v>
                </c:pt>
                <c:pt idx="1140">
                  <c:v>2.3406957480887058E-4</c:v>
                </c:pt>
                <c:pt idx="1141">
                  <c:v>-6.5930425191096376E-5</c:v>
                </c:pt>
                <c:pt idx="1142">
                  <c:v>3.3406957480885957E-4</c:v>
                </c:pt>
                <c:pt idx="1143">
                  <c:v>3.4069574808892611E-5</c:v>
                </c:pt>
                <c:pt idx="1144">
                  <c:v>-6.5930425191096376E-5</c:v>
                </c:pt>
                <c:pt idx="1145">
                  <c:v>-2.6593042519107435E-4</c:v>
                </c:pt>
                <c:pt idx="1146">
                  <c:v>-2.6593042519107435E-4</c:v>
                </c:pt>
                <c:pt idx="1147">
                  <c:v>-2.6593042519107435E-4</c:v>
                </c:pt>
                <c:pt idx="1148">
                  <c:v>-2.6593042519107435E-4</c:v>
                </c:pt>
                <c:pt idx="1149">
                  <c:v>-1.6593042519108536E-4</c:v>
                </c:pt>
                <c:pt idx="1150">
                  <c:v>-6.5930425191096376E-5</c:v>
                </c:pt>
                <c:pt idx="1151">
                  <c:v>-1.6593042519108536E-4</c:v>
                </c:pt>
                <c:pt idx="1152">
                  <c:v>-6.5930425191096376E-5</c:v>
                </c:pt>
                <c:pt idx="1153">
                  <c:v>-6.5930425191096376E-5</c:v>
                </c:pt>
                <c:pt idx="1154">
                  <c:v>-4.6593042519127437E-4</c:v>
                </c:pt>
                <c:pt idx="1155">
                  <c:v>-1.6593042519108536E-4</c:v>
                </c:pt>
                <c:pt idx="1156">
                  <c:v>2.3406957480887058E-4</c:v>
                </c:pt>
                <c:pt idx="1157">
                  <c:v>1.340695748088816E-4</c:v>
                </c:pt>
                <c:pt idx="1158">
                  <c:v>-1.6593042519108536E-4</c:v>
                </c:pt>
                <c:pt idx="1159">
                  <c:v>2.3406957480887058E-4</c:v>
                </c:pt>
                <c:pt idx="1160">
                  <c:v>-1.6593042519108536E-4</c:v>
                </c:pt>
                <c:pt idx="1161">
                  <c:v>-2.6593042519107435E-4</c:v>
                </c:pt>
                <c:pt idx="1162">
                  <c:v>-2.6593042519107435E-4</c:v>
                </c:pt>
                <c:pt idx="1163">
                  <c:v>-6.5930425191096376E-5</c:v>
                </c:pt>
                <c:pt idx="1164">
                  <c:v>1.340695748088816E-4</c:v>
                </c:pt>
                <c:pt idx="1165">
                  <c:v>3.4069574808892611E-5</c:v>
                </c:pt>
                <c:pt idx="1166">
                  <c:v>3.4069574808892611E-5</c:v>
                </c:pt>
                <c:pt idx="1167">
                  <c:v>-1.6593042519108536E-4</c:v>
                </c:pt>
                <c:pt idx="1168">
                  <c:v>-1.6593042519108536E-4</c:v>
                </c:pt>
                <c:pt idx="1169">
                  <c:v>3.4069574808892611E-5</c:v>
                </c:pt>
                <c:pt idx="1170">
                  <c:v>3.3406957480885957E-4</c:v>
                </c:pt>
                <c:pt idx="1171">
                  <c:v>3.3406957480885957E-4</c:v>
                </c:pt>
                <c:pt idx="1172">
                  <c:v>2.3406957480887058E-4</c:v>
                </c:pt>
                <c:pt idx="1173">
                  <c:v>2.3406957480887058E-4</c:v>
                </c:pt>
                <c:pt idx="1174">
                  <c:v>3.4069574808892611E-5</c:v>
                </c:pt>
                <c:pt idx="1175">
                  <c:v>-6.5930425191096376E-5</c:v>
                </c:pt>
                <c:pt idx="1176">
                  <c:v>-6.5930425191096376E-5</c:v>
                </c:pt>
                <c:pt idx="1177">
                  <c:v>-6.5930425191096376E-5</c:v>
                </c:pt>
                <c:pt idx="1178">
                  <c:v>3.4069574808892611E-5</c:v>
                </c:pt>
                <c:pt idx="1179">
                  <c:v>1.340695748088816E-4</c:v>
                </c:pt>
                <c:pt idx="1180">
                  <c:v>-6.5930425191096376E-5</c:v>
                </c:pt>
                <c:pt idx="1181">
                  <c:v>-6.5930425191096376E-5</c:v>
                </c:pt>
                <c:pt idx="1182">
                  <c:v>3.4069574808892611E-5</c:v>
                </c:pt>
                <c:pt idx="1183">
                  <c:v>3.4069574808892611E-5</c:v>
                </c:pt>
                <c:pt idx="1184">
                  <c:v>3.4069574808892611E-5</c:v>
                </c:pt>
                <c:pt idx="1185">
                  <c:v>1.340695748088816E-4</c:v>
                </c:pt>
                <c:pt idx="1186">
                  <c:v>-6.5930425191096376E-5</c:v>
                </c:pt>
                <c:pt idx="1187">
                  <c:v>-6.5930425191096376E-5</c:v>
                </c:pt>
                <c:pt idx="1188">
                  <c:v>2.3406957480887058E-4</c:v>
                </c:pt>
                <c:pt idx="1189">
                  <c:v>3.4069574808892611E-5</c:v>
                </c:pt>
                <c:pt idx="1190">
                  <c:v>-6.5930425191096376E-5</c:v>
                </c:pt>
                <c:pt idx="1191">
                  <c:v>3.4069574808892611E-5</c:v>
                </c:pt>
                <c:pt idx="1192">
                  <c:v>2.3406957480887058E-4</c:v>
                </c:pt>
                <c:pt idx="1193">
                  <c:v>2.3406957480887058E-4</c:v>
                </c:pt>
                <c:pt idx="1194">
                  <c:v>3.4069574808892611E-5</c:v>
                </c:pt>
                <c:pt idx="1195">
                  <c:v>-6.5930425191096376E-5</c:v>
                </c:pt>
                <c:pt idx="1196">
                  <c:v>2.3406957480887058E-4</c:v>
                </c:pt>
                <c:pt idx="1197">
                  <c:v>-6.5930425191096376E-5</c:v>
                </c:pt>
                <c:pt idx="1198">
                  <c:v>-2.6593042519107435E-4</c:v>
                </c:pt>
                <c:pt idx="1199">
                  <c:v>-6.5930425191096376E-5</c:v>
                </c:pt>
                <c:pt idx="1200">
                  <c:v>-6.5930425191096376E-5</c:v>
                </c:pt>
                <c:pt idx="1201">
                  <c:v>1.340695748088816E-4</c:v>
                </c:pt>
                <c:pt idx="1202">
                  <c:v>1.340695748088816E-4</c:v>
                </c:pt>
                <c:pt idx="1203">
                  <c:v>1.340695748088816E-4</c:v>
                </c:pt>
                <c:pt idx="1204">
                  <c:v>-1.6593042519108536E-4</c:v>
                </c:pt>
                <c:pt idx="1205">
                  <c:v>1.340695748088816E-4</c:v>
                </c:pt>
                <c:pt idx="1206">
                  <c:v>-6.5930425191096376E-5</c:v>
                </c:pt>
                <c:pt idx="1207">
                  <c:v>-1.6593042519108536E-4</c:v>
                </c:pt>
                <c:pt idx="1208">
                  <c:v>-6.5930425191096376E-5</c:v>
                </c:pt>
                <c:pt idx="1209">
                  <c:v>-6.5930425191096376E-5</c:v>
                </c:pt>
                <c:pt idx="1210">
                  <c:v>3.4069574808892611E-5</c:v>
                </c:pt>
                <c:pt idx="1211">
                  <c:v>3.4069574808892611E-5</c:v>
                </c:pt>
                <c:pt idx="1212">
                  <c:v>3.4069574808892611E-5</c:v>
                </c:pt>
                <c:pt idx="1213">
                  <c:v>3.3406957480885957E-4</c:v>
                </c:pt>
                <c:pt idx="1214">
                  <c:v>4.3406957480884856E-4</c:v>
                </c:pt>
                <c:pt idx="1215">
                  <c:v>3.3406957480885957E-4</c:v>
                </c:pt>
                <c:pt idx="1216">
                  <c:v>1.340695748088816E-4</c:v>
                </c:pt>
                <c:pt idx="1217">
                  <c:v>-6.5930425191096376E-5</c:v>
                </c:pt>
                <c:pt idx="1218">
                  <c:v>-2.6593042519107435E-4</c:v>
                </c:pt>
                <c:pt idx="1219">
                  <c:v>-1.6593042519108536E-4</c:v>
                </c:pt>
                <c:pt idx="1220">
                  <c:v>-1.6593042519108536E-4</c:v>
                </c:pt>
                <c:pt idx="1221">
                  <c:v>-2.6593042519107435E-4</c:v>
                </c:pt>
                <c:pt idx="1222">
                  <c:v>-3.6593042519106334E-4</c:v>
                </c:pt>
                <c:pt idx="1223">
                  <c:v>-1.6593042519108536E-4</c:v>
                </c:pt>
                <c:pt idx="1224">
                  <c:v>-1.6593042519108536E-4</c:v>
                </c:pt>
                <c:pt idx="1225">
                  <c:v>2.3406957480887058E-4</c:v>
                </c:pt>
                <c:pt idx="1226">
                  <c:v>3.4069574808892611E-5</c:v>
                </c:pt>
                <c:pt idx="1227">
                  <c:v>-6.5930425191096376E-5</c:v>
                </c:pt>
                <c:pt idx="1228">
                  <c:v>3.4069574808892611E-5</c:v>
                </c:pt>
                <c:pt idx="1229">
                  <c:v>1.340695748088816E-4</c:v>
                </c:pt>
                <c:pt idx="1230">
                  <c:v>1.340695748088816E-4</c:v>
                </c:pt>
                <c:pt idx="1231">
                  <c:v>-6.5930425191096376E-5</c:v>
                </c:pt>
                <c:pt idx="1232">
                  <c:v>-4.6593042519127437E-4</c:v>
                </c:pt>
                <c:pt idx="1233">
                  <c:v>-5.6593042519126335E-4</c:v>
                </c:pt>
                <c:pt idx="1234">
                  <c:v>-6.6593042519125234E-4</c:v>
                </c:pt>
                <c:pt idx="1235">
                  <c:v>-6.5930425191096376E-5</c:v>
                </c:pt>
                <c:pt idx="1236">
                  <c:v>3.4069574808892611E-5</c:v>
                </c:pt>
                <c:pt idx="1237">
                  <c:v>1.340695748088816E-4</c:v>
                </c:pt>
                <c:pt idx="1238">
                  <c:v>3.3406957480885957E-4</c:v>
                </c:pt>
                <c:pt idx="1239">
                  <c:v>1.340695748088816E-4</c:v>
                </c:pt>
                <c:pt idx="1240">
                  <c:v>2.3406957480887058E-4</c:v>
                </c:pt>
                <c:pt idx="1241">
                  <c:v>4.3406957480884856E-4</c:v>
                </c:pt>
                <c:pt idx="1242">
                  <c:v>4.3406957480884856E-4</c:v>
                </c:pt>
                <c:pt idx="1243">
                  <c:v>4.3406957480884856E-4</c:v>
                </c:pt>
                <c:pt idx="1244">
                  <c:v>4.3406957480884856E-4</c:v>
                </c:pt>
                <c:pt idx="1245">
                  <c:v>4.3406957480884856E-4</c:v>
                </c:pt>
                <c:pt idx="1246">
                  <c:v>3.4069574808892611E-5</c:v>
                </c:pt>
                <c:pt idx="1247">
                  <c:v>-6.5930425191096376E-5</c:v>
                </c:pt>
                <c:pt idx="1248">
                  <c:v>1.340695748088816E-4</c:v>
                </c:pt>
                <c:pt idx="1249">
                  <c:v>1.340695748088816E-4</c:v>
                </c:pt>
                <c:pt idx="1250">
                  <c:v>3.4069574808892611E-5</c:v>
                </c:pt>
                <c:pt idx="1251">
                  <c:v>2.3406957480887058E-4</c:v>
                </c:pt>
                <c:pt idx="1252">
                  <c:v>-1.6593042519108536E-4</c:v>
                </c:pt>
                <c:pt idx="1253">
                  <c:v>-6.5930425191096376E-5</c:v>
                </c:pt>
                <c:pt idx="1254">
                  <c:v>3.4069574808892611E-5</c:v>
                </c:pt>
                <c:pt idx="1255">
                  <c:v>3.4069574808892611E-5</c:v>
                </c:pt>
                <c:pt idx="1256">
                  <c:v>3.4069574808892611E-5</c:v>
                </c:pt>
                <c:pt idx="1257">
                  <c:v>1.340695748088816E-4</c:v>
                </c:pt>
                <c:pt idx="1258">
                  <c:v>-6.5930425191096376E-5</c:v>
                </c:pt>
                <c:pt idx="1259">
                  <c:v>3.4069574808892611E-5</c:v>
                </c:pt>
                <c:pt idx="1260">
                  <c:v>-6.5930425191096376E-5</c:v>
                </c:pt>
                <c:pt idx="1261">
                  <c:v>3.4069574808892611E-5</c:v>
                </c:pt>
                <c:pt idx="1262">
                  <c:v>3.4069574808892611E-5</c:v>
                </c:pt>
                <c:pt idx="1263">
                  <c:v>2.3406957480887058E-4</c:v>
                </c:pt>
                <c:pt idx="1264">
                  <c:v>3.4069574808892611E-5</c:v>
                </c:pt>
                <c:pt idx="1265">
                  <c:v>2.3406957480887058E-4</c:v>
                </c:pt>
                <c:pt idx="1266">
                  <c:v>3.3406957480885957E-4</c:v>
                </c:pt>
                <c:pt idx="1267">
                  <c:v>3.3406957480885957E-4</c:v>
                </c:pt>
                <c:pt idx="1268">
                  <c:v>3.3406957480885957E-4</c:v>
                </c:pt>
                <c:pt idx="1269">
                  <c:v>-6.5930425191096376E-5</c:v>
                </c:pt>
                <c:pt idx="1270">
                  <c:v>3.4069574808892611E-5</c:v>
                </c:pt>
                <c:pt idx="1271">
                  <c:v>-6.5930425191096376E-5</c:v>
                </c:pt>
                <c:pt idx="1272">
                  <c:v>-1.6593042519108536E-4</c:v>
                </c:pt>
                <c:pt idx="1273">
                  <c:v>-4.6593042519127437E-4</c:v>
                </c:pt>
                <c:pt idx="1274">
                  <c:v>-2.6593042519107435E-4</c:v>
                </c:pt>
                <c:pt idx="1275">
                  <c:v>-3.6593042519106334E-4</c:v>
                </c:pt>
                <c:pt idx="1276">
                  <c:v>-4.6593042519127437E-4</c:v>
                </c:pt>
                <c:pt idx="1277">
                  <c:v>-4.6593042519127437E-4</c:v>
                </c:pt>
                <c:pt idx="1278">
                  <c:v>-1.6593042519108536E-4</c:v>
                </c:pt>
                <c:pt idx="1279">
                  <c:v>1.340695748088816E-4</c:v>
                </c:pt>
                <c:pt idx="1280">
                  <c:v>1.340695748088816E-4</c:v>
                </c:pt>
                <c:pt idx="1281">
                  <c:v>2.3406957480887058E-4</c:v>
                </c:pt>
                <c:pt idx="1282">
                  <c:v>5.3406957480883754E-4</c:v>
                </c:pt>
                <c:pt idx="1283">
                  <c:v>3.3406957480885957E-4</c:v>
                </c:pt>
                <c:pt idx="1284">
                  <c:v>2.3406957480887058E-4</c:v>
                </c:pt>
                <c:pt idx="1285">
                  <c:v>1.340695748088816E-4</c:v>
                </c:pt>
                <c:pt idx="1286">
                  <c:v>-6.5930425191096376E-5</c:v>
                </c:pt>
                <c:pt idx="1287">
                  <c:v>2.3406957480887058E-4</c:v>
                </c:pt>
                <c:pt idx="1288">
                  <c:v>2.3406957480887058E-4</c:v>
                </c:pt>
                <c:pt idx="1289">
                  <c:v>1.340695748088816E-4</c:v>
                </c:pt>
                <c:pt idx="1290">
                  <c:v>3.4069574808892611E-5</c:v>
                </c:pt>
                <c:pt idx="1291">
                  <c:v>-6.5930425191096376E-5</c:v>
                </c:pt>
                <c:pt idx="1292">
                  <c:v>-2.6593042519107435E-4</c:v>
                </c:pt>
                <c:pt idx="1293">
                  <c:v>-3.6593042519106334E-4</c:v>
                </c:pt>
                <c:pt idx="1294">
                  <c:v>-1.6593042519108536E-4</c:v>
                </c:pt>
                <c:pt idx="1295">
                  <c:v>-2.6593042519107435E-4</c:v>
                </c:pt>
                <c:pt idx="1296">
                  <c:v>-2.6593042519107435E-4</c:v>
                </c:pt>
                <c:pt idx="1297">
                  <c:v>-2.6593042519107435E-4</c:v>
                </c:pt>
                <c:pt idx="1298">
                  <c:v>-3.6593042519106334E-4</c:v>
                </c:pt>
                <c:pt idx="1299">
                  <c:v>-1.6593042519108536E-4</c:v>
                </c:pt>
                <c:pt idx="1300">
                  <c:v>2.3406957480887058E-4</c:v>
                </c:pt>
                <c:pt idx="1301">
                  <c:v>1.340695748088816E-4</c:v>
                </c:pt>
                <c:pt idx="1302">
                  <c:v>-1.6593042519108536E-4</c:v>
                </c:pt>
                <c:pt idx="1303">
                  <c:v>-2.6593042519107435E-4</c:v>
                </c:pt>
                <c:pt idx="1304">
                  <c:v>-1.6593042519108536E-4</c:v>
                </c:pt>
                <c:pt idx="1305">
                  <c:v>-6.5930425191096376E-5</c:v>
                </c:pt>
                <c:pt idx="1306">
                  <c:v>-1.6593042519108536E-4</c:v>
                </c:pt>
                <c:pt idx="1307">
                  <c:v>-1.6593042519108536E-4</c:v>
                </c:pt>
                <c:pt idx="1308">
                  <c:v>-3.6593042519106334E-4</c:v>
                </c:pt>
                <c:pt idx="1309">
                  <c:v>-2.6593042519107435E-4</c:v>
                </c:pt>
                <c:pt idx="1310">
                  <c:v>-1.6593042519108536E-4</c:v>
                </c:pt>
                <c:pt idx="1311">
                  <c:v>1.340695748088816E-4</c:v>
                </c:pt>
                <c:pt idx="1312">
                  <c:v>1.340695748088816E-4</c:v>
                </c:pt>
                <c:pt idx="1313">
                  <c:v>3.4069574808892611E-5</c:v>
                </c:pt>
                <c:pt idx="1314">
                  <c:v>1.340695748088816E-4</c:v>
                </c:pt>
                <c:pt idx="1315">
                  <c:v>2.3406957480887058E-4</c:v>
                </c:pt>
                <c:pt idx="1316">
                  <c:v>1.340695748088816E-4</c:v>
                </c:pt>
                <c:pt idx="1317">
                  <c:v>1.340695748088816E-4</c:v>
                </c:pt>
                <c:pt idx="1318">
                  <c:v>-3.6593042519106334E-4</c:v>
                </c:pt>
                <c:pt idx="1319">
                  <c:v>-3.6593042519106334E-4</c:v>
                </c:pt>
                <c:pt idx="1320">
                  <c:v>-3.6593042519106334E-4</c:v>
                </c:pt>
                <c:pt idx="1321">
                  <c:v>-6.5930425191096376E-5</c:v>
                </c:pt>
                <c:pt idx="1322">
                  <c:v>-6.5930425191096376E-5</c:v>
                </c:pt>
                <c:pt idx="1323">
                  <c:v>3.4069574808892611E-5</c:v>
                </c:pt>
                <c:pt idx="1324">
                  <c:v>3.4069574808892611E-5</c:v>
                </c:pt>
                <c:pt idx="1325">
                  <c:v>1.340695748088816E-4</c:v>
                </c:pt>
                <c:pt idx="1326">
                  <c:v>-6.5930425191096376E-5</c:v>
                </c:pt>
                <c:pt idx="1327">
                  <c:v>1.340695748088816E-4</c:v>
                </c:pt>
                <c:pt idx="1328">
                  <c:v>2.3406957480887058E-4</c:v>
                </c:pt>
                <c:pt idx="1329">
                  <c:v>1.340695748088816E-4</c:v>
                </c:pt>
                <c:pt idx="1330">
                  <c:v>2.3406957480887058E-4</c:v>
                </c:pt>
                <c:pt idx="1331">
                  <c:v>-6.5930425191096376E-5</c:v>
                </c:pt>
                <c:pt idx="1332">
                  <c:v>3.4069574808892611E-5</c:v>
                </c:pt>
                <c:pt idx="1333">
                  <c:v>2.3406957480887058E-4</c:v>
                </c:pt>
                <c:pt idx="1334">
                  <c:v>-6.5930425191096376E-5</c:v>
                </c:pt>
                <c:pt idx="1335">
                  <c:v>-1.6593042519108536E-4</c:v>
                </c:pt>
                <c:pt idx="1336">
                  <c:v>-1.6593042519108536E-4</c:v>
                </c:pt>
                <c:pt idx="1337">
                  <c:v>3.4069574808892611E-5</c:v>
                </c:pt>
                <c:pt idx="1338">
                  <c:v>3.4069574808892611E-5</c:v>
                </c:pt>
                <c:pt idx="1339">
                  <c:v>3.3406957480885957E-4</c:v>
                </c:pt>
                <c:pt idx="1340">
                  <c:v>1.340695748088816E-4</c:v>
                </c:pt>
                <c:pt idx="1341">
                  <c:v>1.340695748088816E-4</c:v>
                </c:pt>
                <c:pt idx="1342">
                  <c:v>1.340695748088816E-4</c:v>
                </c:pt>
                <c:pt idx="1343">
                  <c:v>4.3406957480884856E-4</c:v>
                </c:pt>
                <c:pt idx="1344">
                  <c:v>1.340695748088816E-4</c:v>
                </c:pt>
                <c:pt idx="1345">
                  <c:v>1.340695748088816E-4</c:v>
                </c:pt>
                <c:pt idx="1346">
                  <c:v>1.340695748088816E-4</c:v>
                </c:pt>
                <c:pt idx="1347">
                  <c:v>1.340695748088816E-4</c:v>
                </c:pt>
                <c:pt idx="1348">
                  <c:v>3.3406957480885957E-4</c:v>
                </c:pt>
                <c:pt idx="1349">
                  <c:v>4.3406957480884856E-4</c:v>
                </c:pt>
                <c:pt idx="1350">
                  <c:v>4.3406957480884856E-4</c:v>
                </c:pt>
                <c:pt idx="1351">
                  <c:v>5.3406957480883754E-4</c:v>
                </c:pt>
                <c:pt idx="1352">
                  <c:v>2.3406957480887058E-4</c:v>
                </c:pt>
                <c:pt idx="1353">
                  <c:v>-6.5930425191096376E-5</c:v>
                </c:pt>
                <c:pt idx="1354">
                  <c:v>-1.6593042519108536E-4</c:v>
                </c:pt>
                <c:pt idx="1355">
                  <c:v>-6.5930425191096376E-5</c:v>
                </c:pt>
                <c:pt idx="1356">
                  <c:v>1.340695748088816E-4</c:v>
                </c:pt>
                <c:pt idx="1357">
                  <c:v>2.3406957480887058E-4</c:v>
                </c:pt>
                <c:pt idx="1358">
                  <c:v>3.4069574808892611E-5</c:v>
                </c:pt>
                <c:pt idx="1359">
                  <c:v>3.4069574808892611E-5</c:v>
                </c:pt>
                <c:pt idx="1360">
                  <c:v>3.4069574808892611E-5</c:v>
                </c:pt>
                <c:pt idx="1361">
                  <c:v>1.340695748088816E-4</c:v>
                </c:pt>
                <c:pt idx="1362">
                  <c:v>3.4069574808892611E-5</c:v>
                </c:pt>
                <c:pt idx="1363">
                  <c:v>-6.5930425191096376E-5</c:v>
                </c:pt>
                <c:pt idx="1364">
                  <c:v>-6.5930425191096376E-5</c:v>
                </c:pt>
                <c:pt idx="1365">
                  <c:v>-1.6593042519108536E-4</c:v>
                </c:pt>
                <c:pt idx="1366">
                  <c:v>-6.5930425191096376E-5</c:v>
                </c:pt>
                <c:pt idx="1367">
                  <c:v>1.340695748088816E-4</c:v>
                </c:pt>
                <c:pt idx="1368">
                  <c:v>3.4069574808892611E-5</c:v>
                </c:pt>
                <c:pt idx="1369">
                  <c:v>-1.6593042519108536E-4</c:v>
                </c:pt>
                <c:pt idx="1370">
                  <c:v>-1.6593042519108536E-4</c:v>
                </c:pt>
                <c:pt idx="1371">
                  <c:v>-6.5930425191096376E-5</c:v>
                </c:pt>
                <c:pt idx="1372">
                  <c:v>-2.6593042519107435E-4</c:v>
                </c:pt>
                <c:pt idx="1373">
                  <c:v>-1.6593042519108536E-4</c:v>
                </c:pt>
                <c:pt idx="1374">
                  <c:v>-6.5930425191096376E-5</c:v>
                </c:pt>
                <c:pt idx="1375">
                  <c:v>3.4069574808892611E-5</c:v>
                </c:pt>
                <c:pt idx="1376">
                  <c:v>-6.5930425191096376E-5</c:v>
                </c:pt>
                <c:pt idx="1377">
                  <c:v>1.340695748088816E-4</c:v>
                </c:pt>
                <c:pt idx="1378">
                  <c:v>-6.5930425191096376E-5</c:v>
                </c:pt>
                <c:pt idx="1379">
                  <c:v>-6.5930425191096376E-5</c:v>
                </c:pt>
                <c:pt idx="1380">
                  <c:v>1.340695748088816E-4</c:v>
                </c:pt>
                <c:pt idx="1381">
                  <c:v>3.4069574808892611E-5</c:v>
                </c:pt>
                <c:pt idx="1382">
                  <c:v>-6.5930425191096376E-5</c:v>
                </c:pt>
                <c:pt idx="1383">
                  <c:v>3.4069574808892611E-5</c:v>
                </c:pt>
                <c:pt idx="1384">
                  <c:v>-6.5930425191096376E-5</c:v>
                </c:pt>
                <c:pt idx="1385">
                  <c:v>3.4069574808892611E-5</c:v>
                </c:pt>
                <c:pt idx="1386">
                  <c:v>3.3406957480885957E-4</c:v>
                </c:pt>
                <c:pt idx="1387">
                  <c:v>3.4069574808892611E-5</c:v>
                </c:pt>
                <c:pt idx="1388">
                  <c:v>-6.5930425191096376E-5</c:v>
                </c:pt>
                <c:pt idx="1389">
                  <c:v>-6.5930425191096376E-5</c:v>
                </c:pt>
                <c:pt idx="1390">
                  <c:v>3.4069574808892611E-5</c:v>
                </c:pt>
                <c:pt idx="1391">
                  <c:v>3.4069574808892611E-5</c:v>
                </c:pt>
                <c:pt idx="1392">
                  <c:v>3.4069574808892611E-5</c:v>
                </c:pt>
                <c:pt idx="1393">
                  <c:v>-6.5930425191096376E-5</c:v>
                </c:pt>
                <c:pt idx="1394">
                  <c:v>-1.6593042519108536E-4</c:v>
                </c:pt>
                <c:pt idx="1395">
                  <c:v>3.4069574808892611E-5</c:v>
                </c:pt>
                <c:pt idx="1396">
                  <c:v>-6.5930425191096376E-5</c:v>
                </c:pt>
                <c:pt idx="1397">
                  <c:v>3.4069574808892611E-5</c:v>
                </c:pt>
                <c:pt idx="1398">
                  <c:v>3.4069574808892611E-5</c:v>
                </c:pt>
                <c:pt idx="1399">
                  <c:v>3.4069574808892611E-5</c:v>
                </c:pt>
                <c:pt idx="1400">
                  <c:v>1.340695748088816E-4</c:v>
                </c:pt>
                <c:pt idx="1401">
                  <c:v>3.4069574808892611E-5</c:v>
                </c:pt>
                <c:pt idx="1402">
                  <c:v>-6.5930425191096376E-5</c:v>
                </c:pt>
                <c:pt idx="1403">
                  <c:v>-1.6593042519108536E-4</c:v>
                </c:pt>
                <c:pt idx="1404">
                  <c:v>-6.5930425191096376E-5</c:v>
                </c:pt>
                <c:pt idx="1405">
                  <c:v>-3.6593042519106334E-4</c:v>
                </c:pt>
                <c:pt idx="1406">
                  <c:v>-2.6593042519107435E-4</c:v>
                </c:pt>
                <c:pt idx="1407">
                  <c:v>-1.6593042519108536E-4</c:v>
                </c:pt>
                <c:pt idx="1408">
                  <c:v>-2.6593042519107435E-4</c:v>
                </c:pt>
                <c:pt idx="1409">
                  <c:v>1.340695748088816E-4</c:v>
                </c:pt>
                <c:pt idx="1410">
                  <c:v>3.4069574808892611E-5</c:v>
                </c:pt>
                <c:pt idx="1411">
                  <c:v>1.340695748088816E-4</c:v>
                </c:pt>
                <c:pt idx="1412">
                  <c:v>1.340695748088816E-4</c:v>
                </c:pt>
                <c:pt idx="1413">
                  <c:v>3.3406957480885957E-4</c:v>
                </c:pt>
                <c:pt idx="1414">
                  <c:v>1.340695748088816E-4</c:v>
                </c:pt>
                <c:pt idx="1415">
                  <c:v>4.3406957480884856E-4</c:v>
                </c:pt>
                <c:pt idx="1416">
                  <c:v>8.340695748088045E-4</c:v>
                </c:pt>
                <c:pt idx="1417">
                  <c:v>1.0340695748087825E-3</c:v>
                </c:pt>
                <c:pt idx="1418">
                  <c:v>1.0340695748087825E-3</c:v>
                </c:pt>
                <c:pt idx="1419">
                  <c:v>9.3406957480879349E-4</c:v>
                </c:pt>
                <c:pt idx="1420">
                  <c:v>8.340695748088045E-4</c:v>
                </c:pt>
                <c:pt idx="1421">
                  <c:v>8.340695748088045E-4</c:v>
                </c:pt>
                <c:pt idx="1422">
                  <c:v>8.340695748088045E-4</c:v>
                </c:pt>
                <c:pt idx="1423">
                  <c:v>8.340695748088045E-4</c:v>
                </c:pt>
                <c:pt idx="1424">
                  <c:v>8.340695748088045E-4</c:v>
                </c:pt>
                <c:pt idx="1425">
                  <c:v>8.340695748088045E-4</c:v>
                </c:pt>
                <c:pt idx="1426">
                  <c:v>8.340695748088045E-4</c:v>
                </c:pt>
                <c:pt idx="1427">
                  <c:v>8.340695748088045E-4</c:v>
                </c:pt>
                <c:pt idx="1428">
                  <c:v>8.340695748088045E-4</c:v>
                </c:pt>
                <c:pt idx="1429">
                  <c:v>8.340695748088045E-4</c:v>
                </c:pt>
                <c:pt idx="1430">
                  <c:v>8.340695748088045E-4</c:v>
                </c:pt>
                <c:pt idx="1431">
                  <c:v>8.340695748088045E-4</c:v>
                </c:pt>
                <c:pt idx="1432">
                  <c:v>8.340695748088045E-4</c:v>
                </c:pt>
                <c:pt idx="1433">
                  <c:v>8.340695748088045E-4</c:v>
                </c:pt>
                <c:pt idx="1434">
                  <c:v>-6.6593042519125234E-4</c:v>
                </c:pt>
                <c:pt idx="1435">
                  <c:v>4.3406957480884856E-4</c:v>
                </c:pt>
                <c:pt idx="1436">
                  <c:v>4.3406957480884856E-4</c:v>
                </c:pt>
                <c:pt idx="1437">
                  <c:v>3.3406957480885957E-4</c:v>
                </c:pt>
                <c:pt idx="1438">
                  <c:v>2.3406957480887058E-4</c:v>
                </c:pt>
                <c:pt idx="1439">
                  <c:v>1.340695748088816E-4</c:v>
                </c:pt>
                <c:pt idx="1440">
                  <c:v>3.4069574808892611E-5</c:v>
                </c:pt>
                <c:pt idx="1441">
                  <c:v>4.3406957480884856E-4</c:v>
                </c:pt>
                <c:pt idx="1442">
                  <c:v>3.3406957480885957E-4</c:v>
                </c:pt>
                <c:pt idx="1443">
                  <c:v>2.3406957480887058E-4</c:v>
                </c:pt>
                <c:pt idx="1444">
                  <c:v>3.4069574808892611E-5</c:v>
                </c:pt>
                <c:pt idx="1445">
                  <c:v>1.340695748088816E-4</c:v>
                </c:pt>
                <c:pt idx="1446">
                  <c:v>-6.5930425191096376E-5</c:v>
                </c:pt>
                <c:pt idx="1447">
                  <c:v>-3.6593042519106334E-4</c:v>
                </c:pt>
                <c:pt idx="1448">
                  <c:v>-1.6593042519108536E-4</c:v>
                </c:pt>
                <c:pt idx="1449">
                  <c:v>-1.6593042519108536E-4</c:v>
                </c:pt>
                <c:pt idx="1450">
                  <c:v>3.4069574808892611E-5</c:v>
                </c:pt>
                <c:pt idx="1451">
                  <c:v>1.340695748088816E-4</c:v>
                </c:pt>
                <c:pt idx="1452">
                  <c:v>2.3406957480887058E-4</c:v>
                </c:pt>
                <c:pt idx="1453">
                  <c:v>3.3406957480885957E-4</c:v>
                </c:pt>
                <c:pt idx="1454">
                  <c:v>-6.5930425191096376E-5</c:v>
                </c:pt>
                <c:pt idx="1455">
                  <c:v>-6.5930425191096376E-5</c:v>
                </c:pt>
                <c:pt idx="1456">
                  <c:v>-6.5930425191096376E-5</c:v>
                </c:pt>
                <c:pt idx="1457">
                  <c:v>-1.6593042519108536E-4</c:v>
                </c:pt>
                <c:pt idx="1458">
                  <c:v>-6.5930425191096376E-5</c:v>
                </c:pt>
                <c:pt idx="1459">
                  <c:v>3.4069574808892611E-5</c:v>
                </c:pt>
                <c:pt idx="1460">
                  <c:v>-6.5930425191096376E-5</c:v>
                </c:pt>
                <c:pt idx="1461">
                  <c:v>-1.6593042519108536E-4</c:v>
                </c:pt>
                <c:pt idx="1462">
                  <c:v>1.340695748088816E-4</c:v>
                </c:pt>
                <c:pt idx="1463">
                  <c:v>3.4069574808892611E-5</c:v>
                </c:pt>
                <c:pt idx="1464">
                  <c:v>-1.6593042519108536E-4</c:v>
                </c:pt>
                <c:pt idx="1465">
                  <c:v>-2.6593042519107435E-4</c:v>
                </c:pt>
                <c:pt idx="1466">
                  <c:v>-6.5930425191096376E-5</c:v>
                </c:pt>
                <c:pt idx="1467">
                  <c:v>1.340695748088816E-4</c:v>
                </c:pt>
                <c:pt idx="1468">
                  <c:v>3.4069574808892611E-5</c:v>
                </c:pt>
                <c:pt idx="1469">
                  <c:v>-2.6593042519107435E-4</c:v>
                </c:pt>
                <c:pt idx="1470">
                  <c:v>-6.5930425191096376E-5</c:v>
                </c:pt>
                <c:pt idx="1471">
                  <c:v>3.4069574808892611E-5</c:v>
                </c:pt>
                <c:pt idx="1472">
                  <c:v>-1.6593042519108536E-4</c:v>
                </c:pt>
                <c:pt idx="1473">
                  <c:v>-2.6593042519107435E-4</c:v>
                </c:pt>
                <c:pt idx="1474">
                  <c:v>-3.6593042519106334E-4</c:v>
                </c:pt>
                <c:pt idx="1475">
                  <c:v>-4.6593042519127437E-4</c:v>
                </c:pt>
                <c:pt idx="1476">
                  <c:v>-6.6593042519125234E-4</c:v>
                </c:pt>
                <c:pt idx="1477">
                  <c:v>-6.6593042519125234E-4</c:v>
                </c:pt>
                <c:pt idx="1478">
                  <c:v>-6.6593042519125234E-4</c:v>
                </c:pt>
                <c:pt idx="1479">
                  <c:v>-1.6593042519108536E-4</c:v>
                </c:pt>
                <c:pt idx="1480">
                  <c:v>-1.6593042519108536E-4</c:v>
                </c:pt>
                <c:pt idx="1481">
                  <c:v>-1.6593042519108536E-4</c:v>
                </c:pt>
                <c:pt idx="1482">
                  <c:v>-1.6593042519108536E-4</c:v>
                </c:pt>
                <c:pt idx="1483">
                  <c:v>-6.5930425191096376E-5</c:v>
                </c:pt>
                <c:pt idx="1484">
                  <c:v>3.4069574808892611E-5</c:v>
                </c:pt>
                <c:pt idx="1485">
                  <c:v>1.340695748088816E-4</c:v>
                </c:pt>
                <c:pt idx="1486">
                  <c:v>1.340695748088816E-4</c:v>
                </c:pt>
                <c:pt idx="1487">
                  <c:v>-6.5930425191096376E-5</c:v>
                </c:pt>
                <c:pt idx="1488">
                  <c:v>-6.5930425191096376E-5</c:v>
                </c:pt>
                <c:pt idx="1489">
                  <c:v>-3.6593042519106334E-4</c:v>
                </c:pt>
                <c:pt idx="1490">
                  <c:v>-2.6593042519107435E-4</c:v>
                </c:pt>
                <c:pt idx="1491">
                  <c:v>-5.6593042519126335E-4</c:v>
                </c:pt>
                <c:pt idx="1492">
                  <c:v>-4.6593042519127437E-4</c:v>
                </c:pt>
                <c:pt idx="1493">
                  <c:v>-4.6593042519127437E-4</c:v>
                </c:pt>
                <c:pt idx="1494">
                  <c:v>-3.6593042519106334E-4</c:v>
                </c:pt>
                <c:pt idx="1495">
                  <c:v>-4.6593042519127437E-4</c:v>
                </c:pt>
                <c:pt idx="1496">
                  <c:v>-2.6593042519107435E-4</c:v>
                </c:pt>
                <c:pt idx="1497">
                  <c:v>3.4069574808892611E-5</c:v>
                </c:pt>
                <c:pt idx="1498">
                  <c:v>1.340695748088816E-4</c:v>
                </c:pt>
                <c:pt idx="1499">
                  <c:v>3.3406957480885957E-4</c:v>
                </c:pt>
                <c:pt idx="1500">
                  <c:v>1.340695748088816E-4</c:v>
                </c:pt>
                <c:pt idx="1501">
                  <c:v>1.340695748088816E-4</c:v>
                </c:pt>
                <c:pt idx="1502">
                  <c:v>-6.5930425191096376E-5</c:v>
                </c:pt>
                <c:pt idx="1503">
                  <c:v>-6.5930425191096376E-5</c:v>
                </c:pt>
                <c:pt idx="1504">
                  <c:v>3.4069574808892611E-5</c:v>
                </c:pt>
                <c:pt idx="1505">
                  <c:v>2.3406957480887058E-4</c:v>
                </c:pt>
                <c:pt idx="1506">
                  <c:v>3.4069574808892611E-5</c:v>
                </c:pt>
                <c:pt idx="1507">
                  <c:v>1.340695748088816E-4</c:v>
                </c:pt>
                <c:pt idx="1508">
                  <c:v>2.3406957480887058E-4</c:v>
                </c:pt>
                <c:pt idx="1509">
                  <c:v>2.3406957480887058E-4</c:v>
                </c:pt>
                <c:pt idx="1510">
                  <c:v>3.4069574808892611E-5</c:v>
                </c:pt>
                <c:pt idx="1511">
                  <c:v>-6.5930425191096376E-5</c:v>
                </c:pt>
                <c:pt idx="1512">
                  <c:v>-2.6593042519107435E-4</c:v>
                </c:pt>
                <c:pt idx="1513">
                  <c:v>1.340695748088816E-4</c:v>
                </c:pt>
                <c:pt idx="1514">
                  <c:v>2.3406957480887058E-4</c:v>
                </c:pt>
                <c:pt idx="1515">
                  <c:v>4.3406957480884856E-4</c:v>
                </c:pt>
                <c:pt idx="1516">
                  <c:v>7.3406957480881552E-4</c:v>
                </c:pt>
                <c:pt idx="1517">
                  <c:v>9.3406957480879349E-4</c:v>
                </c:pt>
                <c:pt idx="1518">
                  <c:v>9.3406957480879349E-4</c:v>
                </c:pt>
                <c:pt idx="1519">
                  <c:v>9.3406957480879349E-4</c:v>
                </c:pt>
                <c:pt idx="1520">
                  <c:v>9.3406957480879349E-4</c:v>
                </c:pt>
                <c:pt idx="1521">
                  <c:v>9.3406957480879349E-4</c:v>
                </c:pt>
                <c:pt idx="1522">
                  <c:v>9.3406957480879349E-4</c:v>
                </c:pt>
                <c:pt idx="1523">
                  <c:v>9.3406957480879349E-4</c:v>
                </c:pt>
                <c:pt idx="1524">
                  <c:v>-2.6593042519107435E-4</c:v>
                </c:pt>
                <c:pt idx="1525">
                  <c:v>1.1340695748087715E-3</c:v>
                </c:pt>
                <c:pt idx="1526">
                  <c:v>6.3406957480882653E-4</c:v>
                </c:pt>
                <c:pt idx="1527">
                  <c:v>2.3406957480887058E-4</c:v>
                </c:pt>
                <c:pt idx="1528">
                  <c:v>2.3406957480887058E-4</c:v>
                </c:pt>
                <c:pt idx="1529">
                  <c:v>2.3406957480887058E-4</c:v>
                </c:pt>
                <c:pt idx="1530">
                  <c:v>1.340695748088816E-4</c:v>
                </c:pt>
                <c:pt idx="1531">
                  <c:v>2.3406957480887058E-4</c:v>
                </c:pt>
                <c:pt idx="1532">
                  <c:v>-6.5930425191096376E-5</c:v>
                </c:pt>
                <c:pt idx="1533">
                  <c:v>-2.6593042519107435E-4</c:v>
                </c:pt>
                <c:pt idx="1534">
                  <c:v>-6.5930425191096376E-5</c:v>
                </c:pt>
                <c:pt idx="1535">
                  <c:v>-6.5930425191096376E-5</c:v>
                </c:pt>
                <c:pt idx="1536">
                  <c:v>-1.6593042519108536E-4</c:v>
                </c:pt>
                <c:pt idx="1537">
                  <c:v>3.4069574808892611E-5</c:v>
                </c:pt>
                <c:pt idx="1538">
                  <c:v>3.4069574808892611E-5</c:v>
                </c:pt>
                <c:pt idx="1539">
                  <c:v>1.340695748088816E-4</c:v>
                </c:pt>
                <c:pt idx="1540">
                  <c:v>3.3406957480885957E-4</c:v>
                </c:pt>
                <c:pt idx="1541">
                  <c:v>6.3406957480882653E-4</c:v>
                </c:pt>
                <c:pt idx="1542">
                  <c:v>4.3406957480884856E-4</c:v>
                </c:pt>
                <c:pt idx="1543">
                  <c:v>2.3406957480887058E-4</c:v>
                </c:pt>
                <c:pt idx="1544">
                  <c:v>5.3406957480883754E-4</c:v>
                </c:pt>
                <c:pt idx="1545">
                  <c:v>2.3406957480887058E-4</c:v>
                </c:pt>
                <c:pt idx="1546">
                  <c:v>4.3406957480884856E-4</c:v>
                </c:pt>
                <c:pt idx="1547">
                  <c:v>1.340695748088816E-4</c:v>
                </c:pt>
                <c:pt idx="1548">
                  <c:v>1.340695748088816E-4</c:v>
                </c:pt>
                <c:pt idx="1549">
                  <c:v>3.4069574808892611E-5</c:v>
                </c:pt>
                <c:pt idx="1550">
                  <c:v>-6.5930425191096376E-5</c:v>
                </c:pt>
                <c:pt idx="1551">
                  <c:v>1.340695748088816E-4</c:v>
                </c:pt>
                <c:pt idx="1552">
                  <c:v>3.4069574808892611E-5</c:v>
                </c:pt>
                <c:pt idx="1553">
                  <c:v>-2.6593042519107435E-4</c:v>
                </c:pt>
                <c:pt idx="1554">
                  <c:v>-6.5930425191096376E-5</c:v>
                </c:pt>
                <c:pt idx="1555">
                  <c:v>-1.6593042519108536E-4</c:v>
                </c:pt>
                <c:pt idx="1556">
                  <c:v>-6.5930425191096376E-5</c:v>
                </c:pt>
                <c:pt idx="1557">
                  <c:v>-1.6593042519108536E-4</c:v>
                </c:pt>
                <c:pt idx="1558">
                  <c:v>-4.6593042519127437E-4</c:v>
                </c:pt>
                <c:pt idx="1559">
                  <c:v>-5.6593042519126335E-4</c:v>
                </c:pt>
                <c:pt idx="1560">
                  <c:v>-6.6593042519125234E-4</c:v>
                </c:pt>
                <c:pt idx="1561">
                  <c:v>-6.6593042519125234E-4</c:v>
                </c:pt>
                <c:pt idx="1562">
                  <c:v>-3.6593042519106334E-4</c:v>
                </c:pt>
                <c:pt idx="1563">
                  <c:v>-2.6593042519107435E-4</c:v>
                </c:pt>
                <c:pt idx="1564">
                  <c:v>-2.6593042519107435E-4</c:v>
                </c:pt>
                <c:pt idx="1565">
                  <c:v>-1.6593042519108536E-4</c:v>
                </c:pt>
                <c:pt idx="1566">
                  <c:v>-3.6593042519106334E-4</c:v>
                </c:pt>
                <c:pt idx="1567">
                  <c:v>-3.6593042519106334E-4</c:v>
                </c:pt>
                <c:pt idx="1568">
                  <c:v>-6.5930425191096376E-5</c:v>
                </c:pt>
                <c:pt idx="1569">
                  <c:v>1.340695748088816E-4</c:v>
                </c:pt>
                <c:pt idx="1570">
                  <c:v>3.3406957480885957E-4</c:v>
                </c:pt>
                <c:pt idx="1571">
                  <c:v>4.3406957480884856E-4</c:v>
                </c:pt>
                <c:pt idx="1572">
                  <c:v>6.3406957480882653E-4</c:v>
                </c:pt>
                <c:pt idx="1573">
                  <c:v>4.3406957480884856E-4</c:v>
                </c:pt>
                <c:pt idx="1574">
                  <c:v>3.3406957480885957E-4</c:v>
                </c:pt>
                <c:pt idx="1575">
                  <c:v>3.4069574808892611E-5</c:v>
                </c:pt>
                <c:pt idx="1576">
                  <c:v>-1.6593042519108536E-4</c:v>
                </c:pt>
                <c:pt idx="1577">
                  <c:v>-1.6593042519108536E-4</c:v>
                </c:pt>
                <c:pt idx="1578">
                  <c:v>-6.5930425191096376E-5</c:v>
                </c:pt>
                <c:pt idx="1579">
                  <c:v>-6.5930425191096376E-5</c:v>
                </c:pt>
                <c:pt idx="1580">
                  <c:v>-6.5930425191096376E-5</c:v>
                </c:pt>
                <c:pt idx="1581">
                  <c:v>-6.5930425191096376E-5</c:v>
                </c:pt>
                <c:pt idx="1582">
                  <c:v>3.4069574808892611E-5</c:v>
                </c:pt>
                <c:pt idx="1583">
                  <c:v>1.340695748088816E-4</c:v>
                </c:pt>
                <c:pt idx="1584">
                  <c:v>3.4069574808892611E-5</c:v>
                </c:pt>
                <c:pt idx="1585">
                  <c:v>-1.6593042519108536E-4</c:v>
                </c:pt>
                <c:pt idx="1586">
                  <c:v>-2.6593042519107435E-4</c:v>
                </c:pt>
                <c:pt idx="1587">
                  <c:v>3.4069574808892611E-5</c:v>
                </c:pt>
                <c:pt idx="1588">
                  <c:v>-6.5930425191096376E-5</c:v>
                </c:pt>
                <c:pt idx="1589">
                  <c:v>-1.6593042519108536E-4</c:v>
                </c:pt>
                <c:pt idx="1590">
                  <c:v>-6.5930425191096376E-5</c:v>
                </c:pt>
                <c:pt idx="1591">
                  <c:v>1.340695748088816E-4</c:v>
                </c:pt>
                <c:pt idx="1592">
                  <c:v>1.340695748088816E-4</c:v>
                </c:pt>
                <c:pt idx="1593">
                  <c:v>-6.5930425191096376E-5</c:v>
                </c:pt>
                <c:pt idx="1594">
                  <c:v>1.340695748088816E-4</c:v>
                </c:pt>
                <c:pt idx="1595">
                  <c:v>-6.5930425191096376E-5</c:v>
                </c:pt>
                <c:pt idx="1596">
                  <c:v>3.4069574808892611E-5</c:v>
                </c:pt>
                <c:pt idx="1597">
                  <c:v>-1.6593042519108536E-4</c:v>
                </c:pt>
                <c:pt idx="1598">
                  <c:v>3.4069574808892611E-5</c:v>
                </c:pt>
                <c:pt idx="1599">
                  <c:v>4.3406957480884856E-4</c:v>
                </c:pt>
                <c:pt idx="1600">
                  <c:v>5.3406957480883754E-4</c:v>
                </c:pt>
                <c:pt idx="1601">
                  <c:v>4.3406957480884856E-4</c:v>
                </c:pt>
                <c:pt idx="1602">
                  <c:v>3.3406957480885957E-4</c:v>
                </c:pt>
                <c:pt idx="1603">
                  <c:v>1.340695748088816E-4</c:v>
                </c:pt>
                <c:pt idx="1604">
                  <c:v>1.340695748088816E-4</c:v>
                </c:pt>
                <c:pt idx="1605">
                  <c:v>3.3406957480885957E-4</c:v>
                </c:pt>
                <c:pt idx="1606">
                  <c:v>1.340695748088816E-4</c:v>
                </c:pt>
                <c:pt idx="1607">
                  <c:v>2.3406957480887058E-4</c:v>
                </c:pt>
                <c:pt idx="1608">
                  <c:v>1.340695748088816E-4</c:v>
                </c:pt>
                <c:pt idx="1609">
                  <c:v>-6.5930425191096376E-5</c:v>
                </c:pt>
                <c:pt idx="1610">
                  <c:v>-6.5930425191096376E-5</c:v>
                </c:pt>
                <c:pt idx="1611">
                  <c:v>-6.5930425191096376E-5</c:v>
                </c:pt>
                <c:pt idx="1612">
                  <c:v>2.3406957480887058E-4</c:v>
                </c:pt>
                <c:pt idx="1613">
                  <c:v>3.3406957480885957E-4</c:v>
                </c:pt>
                <c:pt idx="1614">
                  <c:v>4.3406957480884856E-4</c:v>
                </c:pt>
                <c:pt idx="1615">
                  <c:v>5.3406957480883754E-4</c:v>
                </c:pt>
                <c:pt idx="1616">
                  <c:v>2.3406957480887058E-4</c:v>
                </c:pt>
                <c:pt idx="1617">
                  <c:v>4.3406957480884856E-4</c:v>
                </c:pt>
                <c:pt idx="1618">
                  <c:v>2.3406957480887058E-4</c:v>
                </c:pt>
                <c:pt idx="1619">
                  <c:v>1.340695748088816E-4</c:v>
                </c:pt>
                <c:pt idx="1620">
                  <c:v>3.4069574808892611E-5</c:v>
                </c:pt>
                <c:pt idx="1621">
                  <c:v>3.4069574808892611E-5</c:v>
                </c:pt>
                <c:pt idx="1622">
                  <c:v>-6.5930425191096376E-5</c:v>
                </c:pt>
                <c:pt idx="1623">
                  <c:v>3.4069574808892611E-5</c:v>
                </c:pt>
                <c:pt idx="1624">
                  <c:v>1.340695748088816E-4</c:v>
                </c:pt>
                <c:pt idx="1625">
                  <c:v>2.3406957480887058E-4</c:v>
                </c:pt>
                <c:pt idx="1626">
                  <c:v>1.340695748088816E-4</c:v>
                </c:pt>
                <c:pt idx="1627">
                  <c:v>3.4069574808892611E-5</c:v>
                </c:pt>
                <c:pt idx="1628">
                  <c:v>3.4069574808892611E-5</c:v>
                </c:pt>
                <c:pt idx="1629">
                  <c:v>-1.6593042519108536E-4</c:v>
                </c:pt>
                <c:pt idx="1630">
                  <c:v>1.340695748088816E-4</c:v>
                </c:pt>
                <c:pt idx="1631">
                  <c:v>3.3406957480885957E-4</c:v>
                </c:pt>
                <c:pt idx="1632">
                  <c:v>2.3406957480887058E-4</c:v>
                </c:pt>
                <c:pt idx="1633">
                  <c:v>2.3406957480887058E-4</c:v>
                </c:pt>
                <c:pt idx="1634">
                  <c:v>1.340695748088816E-4</c:v>
                </c:pt>
                <c:pt idx="1635">
                  <c:v>1.340695748088816E-4</c:v>
                </c:pt>
                <c:pt idx="1636">
                  <c:v>3.4069574808892611E-5</c:v>
                </c:pt>
                <c:pt idx="1637">
                  <c:v>3.4069574808892611E-5</c:v>
                </c:pt>
                <c:pt idx="1638">
                  <c:v>3.4069574808892611E-5</c:v>
                </c:pt>
                <c:pt idx="1639">
                  <c:v>3.4069574808892611E-5</c:v>
                </c:pt>
                <c:pt idx="1640">
                  <c:v>3.4069574808892611E-5</c:v>
                </c:pt>
                <c:pt idx="1641">
                  <c:v>-6.5930425191096376E-5</c:v>
                </c:pt>
                <c:pt idx="1642">
                  <c:v>3.4069574808892611E-5</c:v>
                </c:pt>
                <c:pt idx="1643">
                  <c:v>2.3406957480887058E-4</c:v>
                </c:pt>
                <c:pt idx="1644">
                  <c:v>1.340695748088816E-4</c:v>
                </c:pt>
                <c:pt idx="1645">
                  <c:v>-6.5930425191096376E-5</c:v>
                </c:pt>
                <c:pt idx="1646">
                  <c:v>-6.5930425191096376E-5</c:v>
                </c:pt>
                <c:pt idx="1647">
                  <c:v>3.4069574808892611E-5</c:v>
                </c:pt>
                <c:pt idx="1648">
                  <c:v>2.3406957480887058E-4</c:v>
                </c:pt>
                <c:pt idx="1649">
                  <c:v>-6.5930425191096376E-5</c:v>
                </c:pt>
                <c:pt idx="1650">
                  <c:v>1.340695748088816E-4</c:v>
                </c:pt>
                <c:pt idx="1651">
                  <c:v>3.3406957480885957E-4</c:v>
                </c:pt>
                <c:pt idx="1652">
                  <c:v>-6.5930425191096376E-5</c:v>
                </c:pt>
                <c:pt idx="1653">
                  <c:v>4.3406957480884856E-4</c:v>
                </c:pt>
                <c:pt idx="1654">
                  <c:v>1.0340695748087825E-3</c:v>
                </c:pt>
                <c:pt idx="1655">
                  <c:v>7.3406957480881552E-4</c:v>
                </c:pt>
                <c:pt idx="1656">
                  <c:v>3.3406957480885957E-4</c:v>
                </c:pt>
                <c:pt idx="1657">
                  <c:v>3.3406957480885957E-4</c:v>
                </c:pt>
                <c:pt idx="1658">
                  <c:v>3.3406957480885957E-4</c:v>
                </c:pt>
                <c:pt idx="1659">
                  <c:v>3.3406957480885957E-4</c:v>
                </c:pt>
                <c:pt idx="1660">
                  <c:v>3.3406957480885957E-4</c:v>
                </c:pt>
                <c:pt idx="1661">
                  <c:v>3.3406957480885957E-4</c:v>
                </c:pt>
                <c:pt idx="1662">
                  <c:v>-2.4659304251912761E-3</c:v>
                </c:pt>
                <c:pt idx="1663">
                  <c:v>-1.6593042519108536E-4</c:v>
                </c:pt>
                <c:pt idx="1664">
                  <c:v>-2.6593042519107435E-4</c:v>
                </c:pt>
                <c:pt idx="1665">
                  <c:v>-4.6593042519127437E-4</c:v>
                </c:pt>
                <c:pt idx="1666">
                  <c:v>-2.6593042519107435E-4</c:v>
                </c:pt>
                <c:pt idx="1667">
                  <c:v>-3.6593042519106334E-4</c:v>
                </c:pt>
                <c:pt idx="1668">
                  <c:v>-1.6593042519108536E-4</c:v>
                </c:pt>
                <c:pt idx="1669">
                  <c:v>3.4069574808892611E-5</c:v>
                </c:pt>
                <c:pt idx="1670">
                  <c:v>1.340695748088816E-4</c:v>
                </c:pt>
                <c:pt idx="1671">
                  <c:v>-6.5930425191096376E-5</c:v>
                </c:pt>
                <c:pt idx="1672">
                  <c:v>2.3406957480887058E-4</c:v>
                </c:pt>
                <c:pt idx="1673">
                  <c:v>1.340695748088816E-4</c:v>
                </c:pt>
                <c:pt idx="1674">
                  <c:v>1.340695748088816E-4</c:v>
                </c:pt>
                <c:pt idx="1675">
                  <c:v>3.4069574808892611E-5</c:v>
                </c:pt>
                <c:pt idx="1676">
                  <c:v>2.3406957480887058E-4</c:v>
                </c:pt>
                <c:pt idx="1677">
                  <c:v>1.340695748088816E-4</c:v>
                </c:pt>
                <c:pt idx="1678">
                  <c:v>3.4069574808892611E-5</c:v>
                </c:pt>
                <c:pt idx="1679">
                  <c:v>3.4069574808892611E-5</c:v>
                </c:pt>
                <c:pt idx="1680">
                  <c:v>-6.5930425191096376E-5</c:v>
                </c:pt>
                <c:pt idx="1681">
                  <c:v>1.340695748088816E-4</c:v>
                </c:pt>
                <c:pt idx="1682">
                  <c:v>-6.5930425191096376E-5</c:v>
                </c:pt>
                <c:pt idx="1683">
                  <c:v>-6.5930425191096376E-5</c:v>
                </c:pt>
                <c:pt idx="1684">
                  <c:v>-1.6593042519108536E-4</c:v>
                </c:pt>
                <c:pt idx="1685">
                  <c:v>3.4069574808892611E-5</c:v>
                </c:pt>
                <c:pt idx="1686">
                  <c:v>3.4069574808892611E-5</c:v>
                </c:pt>
                <c:pt idx="1687">
                  <c:v>3.4069574808892611E-5</c:v>
                </c:pt>
                <c:pt idx="1688">
                  <c:v>3.4069574808892611E-5</c:v>
                </c:pt>
                <c:pt idx="1689">
                  <c:v>-2.6593042519107435E-4</c:v>
                </c:pt>
                <c:pt idx="1690">
                  <c:v>-6.5930425191096376E-5</c:v>
                </c:pt>
                <c:pt idx="1691">
                  <c:v>1.340695748088816E-4</c:v>
                </c:pt>
                <c:pt idx="1692">
                  <c:v>1.340695748088816E-4</c:v>
                </c:pt>
                <c:pt idx="1693">
                  <c:v>1.340695748088816E-4</c:v>
                </c:pt>
                <c:pt idx="1694">
                  <c:v>1.340695748088816E-4</c:v>
                </c:pt>
                <c:pt idx="1695">
                  <c:v>2.3406957480887058E-4</c:v>
                </c:pt>
                <c:pt idx="1696">
                  <c:v>5.3406957480883754E-4</c:v>
                </c:pt>
                <c:pt idx="1697">
                  <c:v>1.340695748088816E-4</c:v>
                </c:pt>
                <c:pt idx="1698">
                  <c:v>1.340695748088816E-4</c:v>
                </c:pt>
                <c:pt idx="1699">
                  <c:v>1.340695748088816E-4</c:v>
                </c:pt>
                <c:pt idx="1700">
                  <c:v>3.4069574808892611E-5</c:v>
                </c:pt>
                <c:pt idx="1701">
                  <c:v>3.4069574808892611E-5</c:v>
                </c:pt>
                <c:pt idx="1702">
                  <c:v>2.3406957480887058E-4</c:v>
                </c:pt>
                <c:pt idx="1703">
                  <c:v>2.3406957480887058E-4</c:v>
                </c:pt>
                <c:pt idx="1704">
                  <c:v>-6.5930425191096376E-5</c:v>
                </c:pt>
                <c:pt idx="1705">
                  <c:v>1.340695748088816E-4</c:v>
                </c:pt>
                <c:pt idx="1706">
                  <c:v>3.4069574808892611E-5</c:v>
                </c:pt>
                <c:pt idx="1707">
                  <c:v>3.3406957480885957E-4</c:v>
                </c:pt>
                <c:pt idx="1708">
                  <c:v>4.3406957480884856E-4</c:v>
                </c:pt>
                <c:pt idx="1709">
                  <c:v>2.3406957480887058E-4</c:v>
                </c:pt>
                <c:pt idx="1710">
                  <c:v>2.3406957480887058E-4</c:v>
                </c:pt>
                <c:pt idx="1711">
                  <c:v>2.3406957480887058E-4</c:v>
                </c:pt>
                <c:pt idx="1712">
                  <c:v>3.3406957480885957E-4</c:v>
                </c:pt>
                <c:pt idx="1713">
                  <c:v>2.3406957480887058E-4</c:v>
                </c:pt>
                <c:pt idx="1714">
                  <c:v>1.340695748088816E-4</c:v>
                </c:pt>
                <c:pt idx="1715">
                  <c:v>3.4069574808892611E-5</c:v>
                </c:pt>
                <c:pt idx="1716">
                  <c:v>3.4069574808892611E-5</c:v>
                </c:pt>
                <c:pt idx="1717">
                  <c:v>-6.5930425191096376E-5</c:v>
                </c:pt>
                <c:pt idx="1718">
                  <c:v>-1.6593042519108536E-4</c:v>
                </c:pt>
                <c:pt idx="1719">
                  <c:v>-3.6593042519106334E-4</c:v>
                </c:pt>
                <c:pt idx="1720">
                  <c:v>-3.6593042519106334E-4</c:v>
                </c:pt>
                <c:pt idx="1721">
                  <c:v>-6.6593042519125234E-4</c:v>
                </c:pt>
                <c:pt idx="1722">
                  <c:v>-6.6593042519125234E-4</c:v>
                </c:pt>
                <c:pt idx="1723">
                  <c:v>-5.6593042519126335E-4</c:v>
                </c:pt>
                <c:pt idx="1724">
                  <c:v>-9.659304251912193E-4</c:v>
                </c:pt>
                <c:pt idx="1725">
                  <c:v>-9.659304251912193E-4</c:v>
                </c:pt>
                <c:pt idx="1726">
                  <c:v>-6.6593042519125234E-4</c:v>
                </c:pt>
                <c:pt idx="1727">
                  <c:v>-5.6593042519126335E-4</c:v>
                </c:pt>
                <c:pt idx="1728">
                  <c:v>-6.5930425191096376E-5</c:v>
                </c:pt>
                <c:pt idx="1729">
                  <c:v>1.340695748088816E-4</c:v>
                </c:pt>
                <c:pt idx="1730">
                  <c:v>3.4069574808892611E-5</c:v>
                </c:pt>
                <c:pt idx="1731">
                  <c:v>-6.5930425191096376E-5</c:v>
                </c:pt>
                <c:pt idx="1732">
                  <c:v>-3.6593042519106334E-4</c:v>
                </c:pt>
                <c:pt idx="1733">
                  <c:v>-1.6593042519108536E-4</c:v>
                </c:pt>
                <c:pt idx="1734">
                  <c:v>-1.6593042519108536E-4</c:v>
                </c:pt>
                <c:pt idx="1735">
                  <c:v>-3.6593042519106334E-4</c:v>
                </c:pt>
                <c:pt idx="1736">
                  <c:v>-2.6593042519107435E-4</c:v>
                </c:pt>
                <c:pt idx="1737">
                  <c:v>-2.6593042519107435E-4</c:v>
                </c:pt>
                <c:pt idx="1738">
                  <c:v>-6.5930425191096376E-5</c:v>
                </c:pt>
                <c:pt idx="1739">
                  <c:v>2.3406957480887058E-4</c:v>
                </c:pt>
                <c:pt idx="1740">
                  <c:v>3.4069574808892611E-5</c:v>
                </c:pt>
                <c:pt idx="1741">
                  <c:v>1.340695748088816E-4</c:v>
                </c:pt>
                <c:pt idx="1742">
                  <c:v>3.4069574808892611E-5</c:v>
                </c:pt>
                <c:pt idx="1743">
                  <c:v>3.4069574808892611E-5</c:v>
                </c:pt>
                <c:pt idx="1744">
                  <c:v>2.3406957480887058E-4</c:v>
                </c:pt>
                <c:pt idx="1745">
                  <c:v>-1.6593042519108536E-4</c:v>
                </c:pt>
                <c:pt idx="1746">
                  <c:v>-6.5930425191096376E-5</c:v>
                </c:pt>
                <c:pt idx="1747">
                  <c:v>-1.6593042519108536E-4</c:v>
                </c:pt>
                <c:pt idx="1748">
                  <c:v>-2.6593042519107435E-4</c:v>
                </c:pt>
                <c:pt idx="1749">
                  <c:v>3.4069574808892611E-5</c:v>
                </c:pt>
                <c:pt idx="1750">
                  <c:v>1.340695748088816E-4</c:v>
                </c:pt>
                <c:pt idx="1751">
                  <c:v>-2.6593042519107435E-4</c:v>
                </c:pt>
                <c:pt idx="1752">
                  <c:v>-3.6593042519106334E-4</c:v>
                </c:pt>
                <c:pt idx="1753">
                  <c:v>-2.6593042519107435E-4</c:v>
                </c:pt>
                <c:pt idx="1754">
                  <c:v>-1.6593042519108536E-4</c:v>
                </c:pt>
                <c:pt idx="1755">
                  <c:v>-2.6593042519107435E-4</c:v>
                </c:pt>
                <c:pt idx="1756">
                  <c:v>3.4069574808892611E-5</c:v>
                </c:pt>
                <c:pt idx="1757">
                  <c:v>-6.5930425191096376E-5</c:v>
                </c:pt>
                <c:pt idx="1758">
                  <c:v>-1.6593042519108536E-4</c:v>
                </c:pt>
                <c:pt idx="1759">
                  <c:v>1.340695748088816E-4</c:v>
                </c:pt>
                <c:pt idx="1760">
                  <c:v>3.4069574808892611E-5</c:v>
                </c:pt>
                <c:pt idx="1761">
                  <c:v>3.4069574808892611E-5</c:v>
                </c:pt>
                <c:pt idx="1762">
                  <c:v>1.340695748088816E-4</c:v>
                </c:pt>
                <c:pt idx="1763">
                  <c:v>3.4069574808892611E-5</c:v>
                </c:pt>
                <c:pt idx="1764">
                  <c:v>1.340695748088816E-4</c:v>
                </c:pt>
                <c:pt idx="1765">
                  <c:v>3.4069574808892611E-5</c:v>
                </c:pt>
                <c:pt idx="1766">
                  <c:v>-1.6593042519108536E-4</c:v>
                </c:pt>
                <c:pt idx="1767">
                  <c:v>-2.6593042519107435E-4</c:v>
                </c:pt>
                <c:pt idx="1768">
                  <c:v>-6.5930425191096376E-5</c:v>
                </c:pt>
                <c:pt idx="1769">
                  <c:v>-3.6593042519106334E-4</c:v>
                </c:pt>
                <c:pt idx="1770">
                  <c:v>-2.6593042519107435E-4</c:v>
                </c:pt>
                <c:pt idx="1771">
                  <c:v>-1.6593042519108536E-4</c:v>
                </c:pt>
                <c:pt idx="1772">
                  <c:v>2.3406957480887058E-4</c:v>
                </c:pt>
                <c:pt idx="1773">
                  <c:v>3.3406957480885957E-4</c:v>
                </c:pt>
                <c:pt idx="1774">
                  <c:v>2.3406957480887058E-4</c:v>
                </c:pt>
                <c:pt idx="1775">
                  <c:v>3.4069574808892611E-5</c:v>
                </c:pt>
                <c:pt idx="1776">
                  <c:v>2.3406957480887058E-4</c:v>
                </c:pt>
                <c:pt idx="1777">
                  <c:v>2.3406957480887058E-4</c:v>
                </c:pt>
                <c:pt idx="1778">
                  <c:v>2.3406957480887058E-4</c:v>
                </c:pt>
                <c:pt idx="1779">
                  <c:v>3.4069574808892611E-5</c:v>
                </c:pt>
                <c:pt idx="1780">
                  <c:v>3.4069574808892611E-5</c:v>
                </c:pt>
                <c:pt idx="1781">
                  <c:v>-6.5930425191096376E-5</c:v>
                </c:pt>
                <c:pt idx="1782">
                  <c:v>2.3406957480887058E-4</c:v>
                </c:pt>
                <c:pt idx="1783">
                  <c:v>1.340695748088816E-4</c:v>
                </c:pt>
                <c:pt idx="1784">
                  <c:v>1.340695748088816E-4</c:v>
                </c:pt>
                <c:pt idx="1785">
                  <c:v>1.340695748088816E-4</c:v>
                </c:pt>
                <c:pt idx="1786">
                  <c:v>1.340695748088816E-4</c:v>
                </c:pt>
                <c:pt idx="1787">
                  <c:v>1.340695748088816E-4</c:v>
                </c:pt>
                <c:pt idx="1788">
                  <c:v>3.3406957480885957E-4</c:v>
                </c:pt>
                <c:pt idx="1789">
                  <c:v>-1.6593042519108536E-4</c:v>
                </c:pt>
                <c:pt idx="1790">
                  <c:v>-1.6593042519108536E-4</c:v>
                </c:pt>
                <c:pt idx="1791">
                  <c:v>-1.6593042519108536E-4</c:v>
                </c:pt>
                <c:pt idx="1792">
                  <c:v>-2.6593042519107435E-4</c:v>
                </c:pt>
                <c:pt idx="1793">
                  <c:v>1.340695748088816E-4</c:v>
                </c:pt>
                <c:pt idx="1794">
                  <c:v>3.4069574808892611E-5</c:v>
                </c:pt>
                <c:pt idx="1795">
                  <c:v>1.340695748088816E-4</c:v>
                </c:pt>
                <c:pt idx="1796">
                  <c:v>3.3406957480885957E-4</c:v>
                </c:pt>
                <c:pt idx="1797">
                  <c:v>2.3406957480887058E-4</c:v>
                </c:pt>
                <c:pt idx="1798">
                  <c:v>4.3406957480884856E-4</c:v>
                </c:pt>
                <c:pt idx="1799">
                  <c:v>3.3406957480885957E-4</c:v>
                </c:pt>
                <c:pt idx="1800">
                  <c:v>3.3406957480885957E-4</c:v>
                </c:pt>
                <c:pt idx="1801">
                  <c:v>4.3406957480884856E-4</c:v>
                </c:pt>
                <c:pt idx="1802">
                  <c:v>4.3406957480884856E-4</c:v>
                </c:pt>
                <c:pt idx="1803">
                  <c:v>3.4069574808892611E-5</c:v>
                </c:pt>
                <c:pt idx="1804">
                  <c:v>3.4069574808892611E-5</c:v>
                </c:pt>
                <c:pt idx="1805">
                  <c:v>1.340695748088816E-4</c:v>
                </c:pt>
                <c:pt idx="1806">
                  <c:v>1.340695748088816E-4</c:v>
                </c:pt>
                <c:pt idx="1807">
                  <c:v>-6.5930425191096376E-5</c:v>
                </c:pt>
                <c:pt idx="1808">
                  <c:v>3.4069574808892611E-5</c:v>
                </c:pt>
                <c:pt idx="1809">
                  <c:v>-1.6593042519108536E-4</c:v>
                </c:pt>
                <c:pt idx="1810">
                  <c:v>-2.6593042519107435E-4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9-4FD8-AFF9-4D927A113A77}"/>
            </c:ext>
          </c:extLst>
        </c:ser>
        <c:ser>
          <c:idx val="2"/>
          <c:order val="2"/>
          <c:tx>
            <c:strRef>
              <c:f>'Trial 2'!$L$2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'Trial 2'!$L$3:$L$2004</c:f>
              <c:numCache>
                <c:formatCode>0.00000</c:formatCode>
                <c:ptCount val="2002"/>
                <c:pt idx="0">
                  <c:v>1.5946990614690293E-4</c:v>
                </c:pt>
                <c:pt idx="1">
                  <c:v>3.5946990614732499E-4</c:v>
                </c:pt>
                <c:pt idx="2">
                  <c:v>1.5946990614690293E-4</c:v>
                </c:pt>
                <c:pt idx="3">
                  <c:v>1.5946990614690293E-4</c:v>
                </c:pt>
                <c:pt idx="4">
                  <c:v>5.9469906147135987E-5</c:v>
                </c:pt>
                <c:pt idx="5">
                  <c:v>-4.0530093853075044E-5</c:v>
                </c:pt>
                <c:pt idx="6">
                  <c:v>-4.0530093853075044E-5</c:v>
                </c:pt>
                <c:pt idx="7">
                  <c:v>5.9469906147135987E-5</c:v>
                </c:pt>
                <c:pt idx="8">
                  <c:v>-4.0530093853075044E-5</c:v>
                </c:pt>
                <c:pt idx="9">
                  <c:v>-1.4053009385284199E-4</c:v>
                </c:pt>
                <c:pt idx="10">
                  <c:v>-4.0530093853075044E-5</c:v>
                </c:pt>
                <c:pt idx="11">
                  <c:v>2.5946990614711396E-4</c:v>
                </c:pt>
                <c:pt idx="12">
                  <c:v>-4.0530093853075044E-5</c:v>
                </c:pt>
                <c:pt idx="13">
                  <c:v>-4.0530093853075044E-5</c:v>
                </c:pt>
                <c:pt idx="14">
                  <c:v>-1.4053009385284199E-4</c:v>
                </c:pt>
                <c:pt idx="15">
                  <c:v>-1.4053009385284199E-4</c:v>
                </c:pt>
                <c:pt idx="16">
                  <c:v>-4.4053009385303099E-4</c:v>
                </c:pt>
                <c:pt idx="17">
                  <c:v>-1.4053009385284199E-4</c:v>
                </c:pt>
                <c:pt idx="18">
                  <c:v>5.9469906147135987E-5</c:v>
                </c:pt>
                <c:pt idx="19">
                  <c:v>5.9469906147135987E-5</c:v>
                </c:pt>
                <c:pt idx="20">
                  <c:v>-4.0530093853075044E-5</c:v>
                </c:pt>
                <c:pt idx="21">
                  <c:v>-4.0530093853075044E-5</c:v>
                </c:pt>
                <c:pt idx="22">
                  <c:v>-4.0530093853075044E-5</c:v>
                </c:pt>
                <c:pt idx="23">
                  <c:v>-1.4053009385284199E-4</c:v>
                </c:pt>
                <c:pt idx="24">
                  <c:v>1.5946990614690293E-4</c:v>
                </c:pt>
                <c:pt idx="25">
                  <c:v>1.5946990614690293E-4</c:v>
                </c:pt>
                <c:pt idx="26">
                  <c:v>1.5946990614690293E-4</c:v>
                </c:pt>
                <c:pt idx="27">
                  <c:v>-4.0530093853075044E-5</c:v>
                </c:pt>
                <c:pt idx="28">
                  <c:v>-1.4053009385284199E-4</c:v>
                </c:pt>
                <c:pt idx="29">
                  <c:v>-4.0530093853075044E-5</c:v>
                </c:pt>
                <c:pt idx="30">
                  <c:v>1.5946990614690293E-4</c:v>
                </c:pt>
                <c:pt idx="31">
                  <c:v>-1.4053009385284199E-4</c:v>
                </c:pt>
                <c:pt idx="32">
                  <c:v>-1.4053009385284199E-4</c:v>
                </c:pt>
                <c:pt idx="33">
                  <c:v>-4.0530093853075044E-5</c:v>
                </c:pt>
                <c:pt idx="34">
                  <c:v>5.9469906147135987E-5</c:v>
                </c:pt>
                <c:pt idx="35">
                  <c:v>5.9469906147135987E-5</c:v>
                </c:pt>
                <c:pt idx="36">
                  <c:v>-4.0530093853075044E-5</c:v>
                </c:pt>
                <c:pt idx="37">
                  <c:v>5.9469906147135987E-5</c:v>
                </c:pt>
                <c:pt idx="38">
                  <c:v>-2.4053009385305302E-4</c:v>
                </c:pt>
                <c:pt idx="39">
                  <c:v>5.9469906147135987E-5</c:v>
                </c:pt>
                <c:pt idx="40">
                  <c:v>5.9469906147135987E-5</c:v>
                </c:pt>
                <c:pt idx="41">
                  <c:v>1.5946990614690293E-4</c:v>
                </c:pt>
                <c:pt idx="42">
                  <c:v>1.5946990614690293E-4</c:v>
                </c:pt>
                <c:pt idx="43">
                  <c:v>-2.4053009385305302E-4</c:v>
                </c:pt>
                <c:pt idx="44">
                  <c:v>5.9469906147135987E-5</c:v>
                </c:pt>
                <c:pt idx="45">
                  <c:v>-1.4053009385284199E-4</c:v>
                </c:pt>
                <c:pt idx="46">
                  <c:v>-3.4053009385281996E-4</c:v>
                </c:pt>
                <c:pt idx="47">
                  <c:v>-1.4053009385284199E-4</c:v>
                </c:pt>
                <c:pt idx="48">
                  <c:v>-2.4053009385305302E-4</c:v>
                </c:pt>
                <c:pt idx="49">
                  <c:v>-1.4053009385284199E-4</c:v>
                </c:pt>
                <c:pt idx="50">
                  <c:v>-2.4053009385305302E-4</c:v>
                </c:pt>
                <c:pt idx="51">
                  <c:v>-1.4053009385284199E-4</c:v>
                </c:pt>
                <c:pt idx="52">
                  <c:v>-4.0530093853075044E-5</c:v>
                </c:pt>
                <c:pt idx="53">
                  <c:v>-1.4053009385284199E-4</c:v>
                </c:pt>
                <c:pt idx="54">
                  <c:v>-4.0530093853075044E-5</c:v>
                </c:pt>
                <c:pt idx="55">
                  <c:v>-2.4053009385305302E-4</c:v>
                </c:pt>
                <c:pt idx="56">
                  <c:v>-1.4053009385284199E-4</c:v>
                </c:pt>
                <c:pt idx="57">
                  <c:v>-1.4053009385284199E-4</c:v>
                </c:pt>
                <c:pt idx="58">
                  <c:v>5.9469906147135987E-5</c:v>
                </c:pt>
                <c:pt idx="59">
                  <c:v>-4.0530093853075044E-5</c:v>
                </c:pt>
                <c:pt idx="60">
                  <c:v>1.5946990614690293E-4</c:v>
                </c:pt>
                <c:pt idx="61">
                  <c:v>-4.0530093853075044E-5</c:v>
                </c:pt>
                <c:pt idx="62">
                  <c:v>-4.0530093853075044E-5</c:v>
                </c:pt>
                <c:pt idx="63">
                  <c:v>5.9469906147135987E-5</c:v>
                </c:pt>
                <c:pt idx="64">
                  <c:v>-4.0530093853075044E-5</c:v>
                </c:pt>
                <c:pt idx="65">
                  <c:v>1.5946990614690293E-4</c:v>
                </c:pt>
                <c:pt idx="66">
                  <c:v>5.9469906147135987E-5</c:v>
                </c:pt>
                <c:pt idx="67">
                  <c:v>2.5946990614711396E-4</c:v>
                </c:pt>
                <c:pt idx="68">
                  <c:v>2.5946990614711396E-4</c:v>
                </c:pt>
                <c:pt idx="69">
                  <c:v>5.9469906147135987E-5</c:v>
                </c:pt>
                <c:pt idx="70">
                  <c:v>2.5946990614711396E-4</c:v>
                </c:pt>
                <c:pt idx="71">
                  <c:v>1.5946990614690293E-4</c:v>
                </c:pt>
                <c:pt idx="72">
                  <c:v>-4.0530093853075044E-5</c:v>
                </c:pt>
                <c:pt idx="73">
                  <c:v>2.5946990614711396E-4</c:v>
                </c:pt>
                <c:pt idx="74">
                  <c:v>1.5946990614690293E-4</c:v>
                </c:pt>
                <c:pt idx="75">
                  <c:v>5.9469906147135987E-5</c:v>
                </c:pt>
                <c:pt idx="76">
                  <c:v>-1.4053009385284199E-4</c:v>
                </c:pt>
                <c:pt idx="77">
                  <c:v>5.9469906147135987E-5</c:v>
                </c:pt>
                <c:pt idx="78">
                  <c:v>-1.4053009385284199E-4</c:v>
                </c:pt>
                <c:pt idx="79">
                  <c:v>-4.0530093853075044E-5</c:v>
                </c:pt>
                <c:pt idx="80">
                  <c:v>-4.0530093853075044E-5</c:v>
                </c:pt>
                <c:pt idx="81">
                  <c:v>5.9469906147135987E-5</c:v>
                </c:pt>
                <c:pt idx="82">
                  <c:v>1.5946990614690293E-4</c:v>
                </c:pt>
                <c:pt idx="83">
                  <c:v>4.5946990614709193E-4</c:v>
                </c:pt>
                <c:pt idx="84">
                  <c:v>5.5946990614730296E-4</c:v>
                </c:pt>
                <c:pt idx="85">
                  <c:v>2.5946990614711396E-4</c:v>
                </c:pt>
                <c:pt idx="86">
                  <c:v>1.5946990614690293E-4</c:v>
                </c:pt>
                <c:pt idx="87">
                  <c:v>-4.0530093853075044E-5</c:v>
                </c:pt>
                <c:pt idx="88">
                  <c:v>5.9469906147135987E-5</c:v>
                </c:pt>
                <c:pt idx="89">
                  <c:v>-4.0530093853075044E-5</c:v>
                </c:pt>
                <c:pt idx="90">
                  <c:v>-1.4053009385284199E-4</c:v>
                </c:pt>
                <c:pt idx="91">
                  <c:v>-2.4053009385305302E-4</c:v>
                </c:pt>
                <c:pt idx="92">
                  <c:v>-3.4053009385281996E-4</c:v>
                </c:pt>
                <c:pt idx="93">
                  <c:v>-2.4053009385305302E-4</c:v>
                </c:pt>
                <c:pt idx="94">
                  <c:v>-3.4053009385281996E-4</c:v>
                </c:pt>
                <c:pt idx="95">
                  <c:v>-1.4053009385284199E-4</c:v>
                </c:pt>
                <c:pt idx="96">
                  <c:v>1.5946990614690293E-4</c:v>
                </c:pt>
                <c:pt idx="97">
                  <c:v>5.9469906147135987E-5</c:v>
                </c:pt>
                <c:pt idx="98">
                  <c:v>5.9469906147135987E-5</c:v>
                </c:pt>
                <c:pt idx="99">
                  <c:v>-4.0530093853075044E-5</c:v>
                </c:pt>
                <c:pt idx="100">
                  <c:v>-4.0530093853075044E-5</c:v>
                </c:pt>
                <c:pt idx="101">
                  <c:v>-1.4053009385284199E-4</c:v>
                </c:pt>
                <c:pt idx="102">
                  <c:v>-4.0530093853075044E-5</c:v>
                </c:pt>
                <c:pt idx="103">
                  <c:v>5.9469906147135987E-5</c:v>
                </c:pt>
                <c:pt idx="104">
                  <c:v>5.9469906147135987E-5</c:v>
                </c:pt>
                <c:pt idx="105">
                  <c:v>1.5946990614690293E-4</c:v>
                </c:pt>
                <c:pt idx="106">
                  <c:v>5.9469906147135987E-5</c:v>
                </c:pt>
                <c:pt idx="107">
                  <c:v>-1.4053009385284199E-4</c:v>
                </c:pt>
                <c:pt idx="108">
                  <c:v>-1.4053009385284199E-4</c:v>
                </c:pt>
                <c:pt idx="109">
                  <c:v>-2.4053009385305302E-4</c:v>
                </c:pt>
                <c:pt idx="110">
                  <c:v>-1.4053009385284199E-4</c:v>
                </c:pt>
                <c:pt idx="111">
                  <c:v>-4.0530093853075044E-5</c:v>
                </c:pt>
                <c:pt idx="112">
                  <c:v>5.9469906147135987E-5</c:v>
                </c:pt>
                <c:pt idx="113">
                  <c:v>-1.4053009385284199E-4</c:v>
                </c:pt>
                <c:pt idx="114">
                  <c:v>-1.4053009385284199E-4</c:v>
                </c:pt>
                <c:pt idx="115">
                  <c:v>-3.4053009385281996E-4</c:v>
                </c:pt>
                <c:pt idx="116">
                  <c:v>-2.4053009385305302E-4</c:v>
                </c:pt>
                <c:pt idx="117">
                  <c:v>-4.0530093853075044E-5</c:v>
                </c:pt>
                <c:pt idx="118">
                  <c:v>-4.0530093853075044E-5</c:v>
                </c:pt>
                <c:pt idx="119">
                  <c:v>-4.0530093853075044E-5</c:v>
                </c:pt>
                <c:pt idx="120">
                  <c:v>-4.0530093853075044E-5</c:v>
                </c:pt>
                <c:pt idx="121">
                  <c:v>-4.0530093853075044E-5</c:v>
                </c:pt>
                <c:pt idx="122">
                  <c:v>2.5946990614711396E-4</c:v>
                </c:pt>
                <c:pt idx="123">
                  <c:v>2.5946990614711396E-4</c:v>
                </c:pt>
                <c:pt idx="124">
                  <c:v>5.9469906147135987E-5</c:v>
                </c:pt>
                <c:pt idx="125">
                  <c:v>2.5946990614711396E-4</c:v>
                </c:pt>
                <c:pt idx="126">
                  <c:v>2.5946990614711396E-4</c:v>
                </c:pt>
                <c:pt idx="127">
                  <c:v>1.5946990614690293E-4</c:v>
                </c:pt>
                <c:pt idx="128">
                  <c:v>-4.0530093853075044E-5</c:v>
                </c:pt>
                <c:pt idx="129">
                  <c:v>-1.4053009385284199E-4</c:v>
                </c:pt>
                <c:pt idx="130">
                  <c:v>-1.4053009385284199E-4</c:v>
                </c:pt>
                <c:pt idx="131">
                  <c:v>-3.4053009385281996E-4</c:v>
                </c:pt>
                <c:pt idx="132">
                  <c:v>-5.4053009385279793E-4</c:v>
                </c:pt>
                <c:pt idx="133">
                  <c:v>-1.4053009385284199E-4</c:v>
                </c:pt>
                <c:pt idx="134">
                  <c:v>-4.0530093853075044E-5</c:v>
                </c:pt>
                <c:pt idx="135">
                  <c:v>-2.4053009385305302E-4</c:v>
                </c:pt>
                <c:pt idx="136">
                  <c:v>-2.4053009385305302E-4</c:v>
                </c:pt>
                <c:pt idx="137">
                  <c:v>-2.4053009385305302E-4</c:v>
                </c:pt>
                <c:pt idx="138">
                  <c:v>-4.0530093853075044E-5</c:v>
                </c:pt>
                <c:pt idx="139">
                  <c:v>5.9469906147135987E-5</c:v>
                </c:pt>
                <c:pt idx="140">
                  <c:v>1.5946990614690293E-4</c:v>
                </c:pt>
                <c:pt idx="141">
                  <c:v>5.9469906147135987E-5</c:v>
                </c:pt>
                <c:pt idx="142">
                  <c:v>2.5946990614711396E-4</c:v>
                </c:pt>
                <c:pt idx="143">
                  <c:v>4.5946990614709193E-4</c:v>
                </c:pt>
                <c:pt idx="144">
                  <c:v>3.5946990614732499E-4</c:v>
                </c:pt>
                <c:pt idx="145">
                  <c:v>1.5946990614690293E-4</c:v>
                </c:pt>
                <c:pt idx="146">
                  <c:v>2.5946990614711396E-4</c:v>
                </c:pt>
                <c:pt idx="147">
                  <c:v>1.5946990614690293E-4</c:v>
                </c:pt>
                <c:pt idx="148">
                  <c:v>5.9469906147135987E-5</c:v>
                </c:pt>
                <c:pt idx="149">
                  <c:v>-1.4053009385284199E-4</c:v>
                </c:pt>
                <c:pt idx="150">
                  <c:v>-1.4053009385284199E-4</c:v>
                </c:pt>
                <c:pt idx="151">
                  <c:v>-2.4053009385305302E-4</c:v>
                </c:pt>
                <c:pt idx="152">
                  <c:v>5.9469906147135987E-5</c:v>
                </c:pt>
                <c:pt idx="153">
                  <c:v>3.5946990614732499E-4</c:v>
                </c:pt>
                <c:pt idx="154">
                  <c:v>2.5946990614711396E-4</c:v>
                </c:pt>
                <c:pt idx="155">
                  <c:v>3.5946990614732499E-4</c:v>
                </c:pt>
                <c:pt idx="156">
                  <c:v>2.5946990614711396E-4</c:v>
                </c:pt>
                <c:pt idx="157">
                  <c:v>1.5946990614690293E-4</c:v>
                </c:pt>
                <c:pt idx="158">
                  <c:v>1.5946990614690293E-4</c:v>
                </c:pt>
                <c:pt idx="159">
                  <c:v>3.5946990614732499E-4</c:v>
                </c:pt>
                <c:pt idx="160">
                  <c:v>2.5946990614711396E-4</c:v>
                </c:pt>
                <c:pt idx="161">
                  <c:v>1.5946990614690293E-4</c:v>
                </c:pt>
                <c:pt idx="162">
                  <c:v>-4.0530093853075044E-5</c:v>
                </c:pt>
                <c:pt idx="163">
                  <c:v>-1.4053009385284199E-4</c:v>
                </c:pt>
                <c:pt idx="164">
                  <c:v>-4.0530093853075044E-5</c:v>
                </c:pt>
                <c:pt idx="165">
                  <c:v>5.9469906147135987E-5</c:v>
                </c:pt>
                <c:pt idx="166">
                  <c:v>1.5946990614690293E-4</c:v>
                </c:pt>
                <c:pt idx="167">
                  <c:v>1.5946990614690293E-4</c:v>
                </c:pt>
                <c:pt idx="168">
                  <c:v>5.5946990614730296E-4</c:v>
                </c:pt>
                <c:pt idx="169">
                  <c:v>6.5946990614706991E-4</c:v>
                </c:pt>
                <c:pt idx="170">
                  <c:v>8.5946990614704788E-4</c:v>
                </c:pt>
                <c:pt idx="171">
                  <c:v>6.5946990614706991E-4</c:v>
                </c:pt>
                <c:pt idx="172">
                  <c:v>4.5946990614709193E-4</c:v>
                </c:pt>
                <c:pt idx="173">
                  <c:v>3.5946990614732499E-4</c:v>
                </c:pt>
                <c:pt idx="174">
                  <c:v>2.5946990614711396E-4</c:v>
                </c:pt>
                <c:pt idx="175">
                  <c:v>1.5946990614690293E-4</c:v>
                </c:pt>
                <c:pt idx="176">
                  <c:v>5.9469906147135987E-5</c:v>
                </c:pt>
                <c:pt idx="177">
                  <c:v>-4.0530093853075044E-5</c:v>
                </c:pt>
                <c:pt idx="178">
                  <c:v>1.5946990614690293E-4</c:v>
                </c:pt>
                <c:pt idx="179">
                  <c:v>5.9469906147135987E-5</c:v>
                </c:pt>
                <c:pt idx="180">
                  <c:v>-4.0530093853075044E-5</c:v>
                </c:pt>
                <c:pt idx="181">
                  <c:v>1.5946990614690293E-4</c:v>
                </c:pt>
                <c:pt idx="182">
                  <c:v>1.5946990614690293E-4</c:v>
                </c:pt>
                <c:pt idx="183">
                  <c:v>1.5946990614690293E-4</c:v>
                </c:pt>
                <c:pt idx="184">
                  <c:v>-4.0530093853075044E-5</c:v>
                </c:pt>
                <c:pt idx="185">
                  <c:v>-2.4053009385305302E-4</c:v>
                </c:pt>
                <c:pt idx="186">
                  <c:v>5.9469906147135987E-5</c:v>
                </c:pt>
                <c:pt idx="187">
                  <c:v>5.9469906147135987E-5</c:v>
                </c:pt>
                <c:pt idx="188">
                  <c:v>-4.0530093853075044E-5</c:v>
                </c:pt>
                <c:pt idx="189">
                  <c:v>-4.0530093853075044E-5</c:v>
                </c:pt>
                <c:pt idx="190">
                  <c:v>5.9469906147135987E-5</c:v>
                </c:pt>
                <c:pt idx="191">
                  <c:v>2.5946990614711396E-4</c:v>
                </c:pt>
                <c:pt idx="192">
                  <c:v>5.9469906147135987E-5</c:v>
                </c:pt>
                <c:pt idx="193">
                  <c:v>-1.4053009385284199E-4</c:v>
                </c:pt>
                <c:pt idx="194">
                  <c:v>5.9469906147135987E-5</c:v>
                </c:pt>
                <c:pt idx="195">
                  <c:v>5.9469906147135987E-5</c:v>
                </c:pt>
                <c:pt idx="196">
                  <c:v>5.9469906147135987E-5</c:v>
                </c:pt>
                <c:pt idx="197">
                  <c:v>-1.4053009385284199E-4</c:v>
                </c:pt>
                <c:pt idx="198">
                  <c:v>-5.4053009385279793E-4</c:v>
                </c:pt>
                <c:pt idx="199">
                  <c:v>-6.4053009385300896E-4</c:v>
                </c:pt>
                <c:pt idx="200">
                  <c:v>-5.4053009385279793E-4</c:v>
                </c:pt>
                <c:pt idx="201">
                  <c:v>-4.4053009385303099E-4</c:v>
                </c:pt>
                <c:pt idx="202">
                  <c:v>-3.4053009385281996E-4</c:v>
                </c:pt>
                <c:pt idx="203">
                  <c:v>-3.4053009385281996E-4</c:v>
                </c:pt>
                <c:pt idx="204">
                  <c:v>-1.4053009385284199E-4</c:v>
                </c:pt>
                <c:pt idx="205">
                  <c:v>2.5946990614711396E-4</c:v>
                </c:pt>
                <c:pt idx="206">
                  <c:v>5.9469906147135987E-5</c:v>
                </c:pt>
                <c:pt idx="207">
                  <c:v>5.9469906147135987E-5</c:v>
                </c:pt>
                <c:pt idx="208">
                  <c:v>-1.4053009385284199E-4</c:v>
                </c:pt>
                <c:pt idx="209">
                  <c:v>5.9469906147135987E-5</c:v>
                </c:pt>
                <c:pt idx="210">
                  <c:v>-4.0530093853075044E-5</c:v>
                </c:pt>
                <c:pt idx="211">
                  <c:v>1.5946990614690293E-4</c:v>
                </c:pt>
                <c:pt idx="212">
                  <c:v>1.5946990614690293E-4</c:v>
                </c:pt>
                <c:pt idx="213">
                  <c:v>3.5946990614732499E-4</c:v>
                </c:pt>
                <c:pt idx="214">
                  <c:v>1.5946990614690293E-4</c:v>
                </c:pt>
                <c:pt idx="215">
                  <c:v>5.9469906147135987E-5</c:v>
                </c:pt>
                <c:pt idx="216">
                  <c:v>-2.4053009385305302E-4</c:v>
                </c:pt>
                <c:pt idx="217">
                  <c:v>-1.4053009385284199E-4</c:v>
                </c:pt>
                <c:pt idx="218">
                  <c:v>-4.0530093853075044E-5</c:v>
                </c:pt>
                <c:pt idx="219">
                  <c:v>-2.4053009385305302E-4</c:v>
                </c:pt>
                <c:pt idx="220">
                  <c:v>-1.4053009385284199E-4</c:v>
                </c:pt>
                <c:pt idx="221">
                  <c:v>-4.0530093853075044E-5</c:v>
                </c:pt>
                <c:pt idx="222">
                  <c:v>5.9469906147135987E-5</c:v>
                </c:pt>
                <c:pt idx="223">
                  <c:v>1.5946990614690293E-4</c:v>
                </c:pt>
                <c:pt idx="224">
                  <c:v>1.5946990614690293E-4</c:v>
                </c:pt>
                <c:pt idx="225">
                  <c:v>-4.0530093853075044E-5</c:v>
                </c:pt>
                <c:pt idx="226">
                  <c:v>5.9469906147135987E-5</c:v>
                </c:pt>
                <c:pt idx="227">
                  <c:v>5.9469906147135987E-5</c:v>
                </c:pt>
                <c:pt idx="228">
                  <c:v>5.9469906147135987E-5</c:v>
                </c:pt>
                <c:pt idx="229">
                  <c:v>2.5946990614711396E-4</c:v>
                </c:pt>
                <c:pt idx="230">
                  <c:v>3.5946990614732499E-4</c:v>
                </c:pt>
                <c:pt idx="231">
                  <c:v>3.5946990614732499E-4</c:v>
                </c:pt>
                <c:pt idx="232">
                  <c:v>3.5946990614732499E-4</c:v>
                </c:pt>
                <c:pt idx="233">
                  <c:v>2.5946990614711396E-4</c:v>
                </c:pt>
                <c:pt idx="234">
                  <c:v>3.5946990614732499E-4</c:v>
                </c:pt>
                <c:pt idx="235">
                  <c:v>1.5946990614690293E-4</c:v>
                </c:pt>
                <c:pt idx="236">
                  <c:v>-1.4053009385284199E-4</c:v>
                </c:pt>
                <c:pt idx="237">
                  <c:v>5.9469906147135987E-5</c:v>
                </c:pt>
                <c:pt idx="238">
                  <c:v>5.9469906147135987E-5</c:v>
                </c:pt>
                <c:pt idx="239">
                  <c:v>5.5946990614730296E-4</c:v>
                </c:pt>
                <c:pt idx="240">
                  <c:v>2.5946990614711396E-4</c:v>
                </c:pt>
                <c:pt idx="241">
                  <c:v>4.5946990614709193E-4</c:v>
                </c:pt>
                <c:pt idx="242">
                  <c:v>2.5946990614711396E-4</c:v>
                </c:pt>
                <c:pt idx="243">
                  <c:v>5.9469906147135987E-5</c:v>
                </c:pt>
                <c:pt idx="244">
                  <c:v>2.5946990614711396E-4</c:v>
                </c:pt>
                <c:pt idx="245">
                  <c:v>2.5946990614711396E-4</c:v>
                </c:pt>
                <c:pt idx="246">
                  <c:v>2.5946990614711396E-4</c:v>
                </c:pt>
                <c:pt idx="247">
                  <c:v>1.5946990614690293E-4</c:v>
                </c:pt>
                <c:pt idx="248">
                  <c:v>1.5946990614690293E-4</c:v>
                </c:pt>
                <c:pt idx="249">
                  <c:v>5.9469906147135987E-5</c:v>
                </c:pt>
                <c:pt idx="250">
                  <c:v>-2.4053009385305302E-4</c:v>
                </c:pt>
                <c:pt idx="251">
                  <c:v>-3.4053009385281996E-4</c:v>
                </c:pt>
                <c:pt idx="252">
                  <c:v>-4.0530093853075044E-5</c:v>
                </c:pt>
                <c:pt idx="253">
                  <c:v>-4.0530093853075044E-5</c:v>
                </c:pt>
                <c:pt idx="254">
                  <c:v>2.5946990614711396E-4</c:v>
                </c:pt>
                <c:pt idx="255">
                  <c:v>2.5946990614711396E-4</c:v>
                </c:pt>
                <c:pt idx="256">
                  <c:v>4.5946990614709193E-4</c:v>
                </c:pt>
                <c:pt idx="257">
                  <c:v>2.5946990614711396E-4</c:v>
                </c:pt>
                <c:pt idx="258">
                  <c:v>2.5946990614711396E-4</c:v>
                </c:pt>
                <c:pt idx="259">
                  <c:v>1.5946990614690293E-4</c:v>
                </c:pt>
                <c:pt idx="260">
                  <c:v>-4.0530093853075044E-5</c:v>
                </c:pt>
                <c:pt idx="261">
                  <c:v>5.9469906147135987E-5</c:v>
                </c:pt>
                <c:pt idx="262">
                  <c:v>1.5946990614690293E-4</c:v>
                </c:pt>
                <c:pt idx="263">
                  <c:v>1.5946990614690293E-4</c:v>
                </c:pt>
                <c:pt idx="264">
                  <c:v>1.5946990614690293E-4</c:v>
                </c:pt>
                <c:pt idx="265">
                  <c:v>1.5946990614690293E-4</c:v>
                </c:pt>
                <c:pt idx="266">
                  <c:v>5.9469906147135987E-5</c:v>
                </c:pt>
                <c:pt idx="267">
                  <c:v>2.5946990614711396E-4</c:v>
                </c:pt>
                <c:pt idx="268">
                  <c:v>2.5946990614711396E-4</c:v>
                </c:pt>
                <c:pt idx="269">
                  <c:v>-4.0530093853075044E-5</c:v>
                </c:pt>
                <c:pt idx="270">
                  <c:v>5.9469906147135987E-5</c:v>
                </c:pt>
                <c:pt idx="271">
                  <c:v>-4.0530093853075044E-5</c:v>
                </c:pt>
                <c:pt idx="272">
                  <c:v>-1.4053009385284199E-4</c:v>
                </c:pt>
                <c:pt idx="273">
                  <c:v>-2.4053009385305302E-4</c:v>
                </c:pt>
                <c:pt idx="274">
                  <c:v>-1.4053009385284199E-4</c:v>
                </c:pt>
                <c:pt idx="275">
                  <c:v>-1.4053009385284199E-4</c:v>
                </c:pt>
                <c:pt idx="276">
                  <c:v>5.9469906147135987E-5</c:v>
                </c:pt>
                <c:pt idx="277">
                  <c:v>5.9469906147135987E-5</c:v>
                </c:pt>
                <c:pt idx="278">
                  <c:v>-1.4053009385284199E-4</c:v>
                </c:pt>
                <c:pt idx="279">
                  <c:v>-1.4053009385284199E-4</c:v>
                </c:pt>
                <c:pt idx="280">
                  <c:v>-1.4053009385284199E-4</c:v>
                </c:pt>
                <c:pt idx="281">
                  <c:v>-4.0530093853075044E-5</c:v>
                </c:pt>
                <c:pt idx="282">
                  <c:v>4.5946990614709193E-4</c:v>
                </c:pt>
                <c:pt idx="283">
                  <c:v>6.5946990614706991E-4</c:v>
                </c:pt>
                <c:pt idx="284">
                  <c:v>4.5946990614709193E-4</c:v>
                </c:pt>
                <c:pt idx="285">
                  <c:v>5.9469906147135987E-5</c:v>
                </c:pt>
                <c:pt idx="286">
                  <c:v>5.9469906147135987E-5</c:v>
                </c:pt>
                <c:pt idx="287">
                  <c:v>-2.4053009385305302E-4</c:v>
                </c:pt>
                <c:pt idx="288">
                  <c:v>-4.0530093853075044E-5</c:v>
                </c:pt>
                <c:pt idx="289">
                  <c:v>-2.4053009385305302E-4</c:v>
                </c:pt>
                <c:pt idx="290">
                  <c:v>5.9469906147135987E-5</c:v>
                </c:pt>
                <c:pt idx="291">
                  <c:v>-1.4053009385284199E-4</c:v>
                </c:pt>
                <c:pt idx="292">
                  <c:v>5.9469906147135987E-5</c:v>
                </c:pt>
                <c:pt idx="293">
                  <c:v>2.5946990614711396E-4</c:v>
                </c:pt>
                <c:pt idx="294">
                  <c:v>3.5946990614732499E-4</c:v>
                </c:pt>
                <c:pt idx="295">
                  <c:v>2.5946990614711396E-4</c:v>
                </c:pt>
                <c:pt idx="296">
                  <c:v>3.5946990614732499E-4</c:v>
                </c:pt>
                <c:pt idx="297">
                  <c:v>5.5946990614730296E-4</c:v>
                </c:pt>
                <c:pt idx="298">
                  <c:v>2.5946990614711396E-4</c:v>
                </c:pt>
                <c:pt idx="299">
                  <c:v>5.9469906147135987E-5</c:v>
                </c:pt>
                <c:pt idx="300">
                  <c:v>1.5946990614690293E-4</c:v>
                </c:pt>
                <c:pt idx="301">
                  <c:v>-4.0530093853075044E-5</c:v>
                </c:pt>
                <c:pt idx="302">
                  <c:v>-2.4053009385305302E-4</c:v>
                </c:pt>
                <c:pt idx="303">
                  <c:v>-1.4053009385284199E-4</c:v>
                </c:pt>
                <c:pt idx="304">
                  <c:v>-3.4053009385281996E-4</c:v>
                </c:pt>
                <c:pt idx="305">
                  <c:v>-2.4053009385305302E-4</c:v>
                </c:pt>
                <c:pt idx="306">
                  <c:v>-3.4053009385281996E-4</c:v>
                </c:pt>
                <c:pt idx="307">
                  <c:v>-4.0530093853075044E-5</c:v>
                </c:pt>
                <c:pt idx="308">
                  <c:v>-2.4053009385305302E-4</c:v>
                </c:pt>
                <c:pt idx="309">
                  <c:v>-1.4053009385284199E-4</c:v>
                </c:pt>
                <c:pt idx="310">
                  <c:v>-4.0530093853075044E-5</c:v>
                </c:pt>
                <c:pt idx="311">
                  <c:v>-1.4053009385284199E-4</c:v>
                </c:pt>
                <c:pt idx="312">
                  <c:v>-1.4053009385284199E-4</c:v>
                </c:pt>
                <c:pt idx="313">
                  <c:v>-4.0530093853075044E-5</c:v>
                </c:pt>
                <c:pt idx="314">
                  <c:v>-1.4053009385284199E-4</c:v>
                </c:pt>
                <c:pt idx="315">
                  <c:v>5.9469906147135987E-5</c:v>
                </c:pt>
                <c:pt idx="316">
                  <c:v>-2.4053009385305302E-4</c:v>
                </c:pt>
                <c:pt idx="317">
                  <c:v>-3.4053009385281996E-4</c:v>
                </c:pt>
                <c:pt idx="318">
                  <c:v>-4.0530093853075044E-5</c:v>
                </c:pt>
                <c:pt idx="319">
                  <c:v>-1.4053009385284199E-4</c:v>
                </c:pt>
                <c:pt idx="320">
                  <c:v>-4.0530093853075044E-5</c:v>
                </c:pt>
                <c:pt idx="321">
                  <c:v>1.5946990614690293E-4</c:v>
                </c:pt>
                <c:pt idx="322">
                  <c:v>-4.0530093853075044E-5</c:v>
                </c:pt>
                <c:pt idx="323">
                  <c:v>5.9469906147135987E-5</c:v>
                </c:pt>
                <c:pt idx="324">
                  <c:v>1.5946990614690293E-4</c:v>
                </c:pt>
                <c:pt idx="325">
                  <c:v>1.5946990614690293E-4</c:v>
                </c:pt>
                <c:pt idx="326">
                  <c:v>2.5946990614711396E-4</c:v>
                </c:pt>
                <c:pt idx="327">
                  <c:v>2.5946990614711396E-4</c:v>
                </c:pt>
                <c:pt idx="328">
                  <c:v>1.5946990614690293E-4</c:v>
                </c:pt>
                <c:pt idx="329">
                  <c:v>1.5946990614690293E-4</c:v>
                </c:pt>
                <c:pt idx="330">
                  <c:v>1.5946990614690293E-4</c:v>
                </c:pt>
                <c:pt idx="331">
                  <c:v>5.9469906147135987E-5</c:v>
                </c:pt>
                <c:pt idx="332">
                  <c:v>-4.0530093853075044E-5</c:v>
                </c:pt>
                <c:pt idx="333">
                  <c:v>-4.0530093853075044E-5</c:v>
                </c:pt>
                <c:pt idx="334">
                  <c:v>5.9469906147135987E-5</c:v>
                </c:pt>
                <c:pt idx="335">
                  <c:v>-2.4053009385305302E-4</c:v>
                </c:pt>
                <c:pt idx="336">
                  <c:v>-2.4053009385305302E-4</c:v>
                </c:pt>
                <c:pt idx="337">
                  <c:v>-4.0530093853075044E-5</c:v>
                </c:pt>
                <c:pt idx="338">
                  <c:v>5.9469906147135987E-5</c:v>
                </c:pt>
                <c:pt idx="339">
                  <c:v>2.5946990614711396E-4</c:v>
                </c:pt>
                <c:pt idx="340">
                  <c:v>1.5946990614690293E-4</c:v>
                </c:pt>
                <c:pt idx="341">
                  <c:v>1.5946990614690293E-4</c:v>
                </c:pt>
                <c:pt idx="342">
                  <c:v>-1.4053009385284199E-4</c:v>
                </c:pt>
                <c:pt idx="343">
                  <c:v>-2.4053009385305302E-4</c:v>
                </c:pt>
                <c:pt idx="344">
                  <c:v>-4.0530093853075044E-5</c:v>
                </c:pt>
                <c:pt idx="345">
                  <c:v>-3.4053009385281996E-4</c:v>
                </c:pt>
                <c:pt idx="346">
                  <c:v>-4.0530093853075044E-5</c:v>
                </c:pt>
                <c:pt idx="347">
                  <c:v>5.9469906147135987E-5</c:v>
                </c:pt>
                <c:pt idx="348">
                  <c:v>1.5946990614690293E-4</c:v>
                </c:pt>
                <c:pt idx="349">
                  <c:v>-1.4053009385284199E-4</c:v>
                </c:pt>
                <c:pt idx="350">
                  <c:v>-4.0530093853075044E-5</c:v>
                </c:pt>
                <c:pt idx="351">
                  <c:v>1.5946990614690293E-4</c:v>
                </c:pt>
                <c:pt idx="352">
                  <c:v>2.5946990614711396E-4</c:v>
                </c:pt>
                <c:pt idx="353">
                  <c:v>2.5946990614711396E-4</c:v>
                </c:pt>
                <c:pt idx="354">
                  <c:v>5.5946990614730296E-4</c:v>
                </c:pt>
                <c:pt idx="355">
                  <c:v>1.5946990614690293E-4</c:v>
                </c:pt>
                <c:pt idx="356">
                  <c:v>2.5946990614711396E-4</c:v>
                </c:pt>
                <c:pt idx="357">
                  <c:v>1.5946990614690293E-4</c:v>
                </c:pt>
                <c:pt idx="358">
                  <c:v>-4.0530093853075044E-5</c:v>
                </c:pt>
                <c:pt idx="359">
                  <c:v>5.9469906147135987E-5</c:v>
                </c:pt>
                <c:pt idx="360">
                  <c:v>1.5946990614690293E-4</c:v>
                </c:pt>
                <c:pt idx="361">
                  <c:v>5.9469906147135987E-5</c:v>
                </c:pt>
                <c:pt idx="362">
                  <c:v>2.5946990614711396E-4</c:v>
                </c:pt>
                <c:pt idx="363">
                  <c:v>5.9469906147135987E-5</c:v>
                </c:pt>
                <c:pt idx="364">
                  <c:v>-1.4053009385284199E-4</c:v>
                </c:pt>
                <c:pt idx="365">
                  <c:v>-2.4053009385305302E-4</c:v>
                </c:pt>
                <c:pt idx="366">
                  <c:v>-3.4053009385281996E-4</c:v>
                </c:pt>
                <c:pt idx="367">
                  <c:v>-1.4053009385284199E-4</c:v>
                </c:pt>
                <c:pt idx="368">
                  <c:v>-4.0530093853075044E-5</c:v>
                </c:pt>
                <c:pt idx="369">
                  <c:v>-4.4053009385303099E-4</c:v>
                </c:pt>
                <c:pt idx="370">
                  <c:v>-3.4053009385281996E-4</c:v>
                </c:pt>
                <c:pt idx="371">
                  <c:v>-5.4053009385279793E-4</c:v>
                </c:pt>
                <c:pt idx="372">
                  <c:v>-3.4053009385281996E-4</c:v>
                </c:pt>
                <c:pt idx="373">
                  <c:v>-3.4053009385281996E-4</c:v>
                </c:pt>
                <c:pt idx="374">
                  <c:v>-4.0530093853075044E-5</c:v>
                </c:pt>
                <c:pt idx="375">
                  <c:v>-2.4053009385305302E-4</c:v>
                </c:pt>
                <c:pt idx="376">
                  <c:v>-4.0530093853075044E-5</c:v>
                </c:pt>
                <c:pt idx="377">
                  <c:v>-4.0530093853075044E-5</c:v>
                </c:pt>
                <c:pt idx="378">
                  <c:v>5.9469906147135987E-5</c:v>
                </c:pt>
                <c:pt idx="379">
                  <c:v>5.9469906147135987E-5</c:v>
                </c:pt>
                <c:pt idx="380">
                  <c:v>3.5946990614732499E-4</c:v>
                </c:pt>
                <c:pt idx="381">
                  <c:v>-4.0530093853075044E-5</c:v>
                </c:pt>
                <c:pt idx="382">
                  <c:v>3.5946990614732499E-4</c:v>
                </c:pt>
                <c:pt idx="383">
                  <c:v>3.5946990614732499E-4</c:v>
                </c:pt>
                <c:pt idx="384">
                  <c:v>4.5946990614709193E-4</c:v>
                </c:pt>
                <c:pt idx="385">
                  <c:v>2.5946990614711396E-4</c:v>
                </c:pt>
                <c:pt idx="386">
                  <c:v>5.9469906147135987E-5</c:v>
                </c:pt>
                <c:pt idx="387">
                  <c:v>-1.4053009385284199E-4</c:v>
                </c:pt>
                <c:pt idx="388">
                  <c:v>1.5946990614690293E-4</c:v>
                </c:pt>
                <c:pt idx="389">
                  <c:v>-4.0530093853075044E-5</c:v>
                </c:pt>
                <c:pt idx="390">
                  <c:v>5.9469906147135987E-5</c:v>
                </c:pt>
                <c:pt idx="391">
                  <c:v>-4.0530093853075044E-5</c:v>
                </c:pt>
                <c:pt idx="392">
                  <c:v>-1.4053009385284199E-4</c:v>
                </c:pt>
                <c:pt idx="393">
                  <c:v>-2.4053009385305302E-4</c:v>
                </c:pt>
                <c:pt idx="394">
                  <c:v>5.9469906147135987E-5</c:v>
                </c:pt>
                <c:pt idx="395">
                  <c:v>-1.4053009385284199E-4</c:v>
                </c:pt>
                <c:pt idx="396">
                  <c:v>-3.4053009385281996E-4</c:v>
                </c:pt>
                <c:pt idx="397">
                  <c:v>-2.4053009385305302E-4</c:v>
                </c:pt>
                <c:pt idx="398">
                  <c:v>-3.4053009385281996E-4</c:v>
                </c:pt>
                <c:pt idx="399">
                  <c:v>-1.4053009385284199E-4</c:v>
                </c:pt>
                <c:pt idx="400">
                  <c:v>5.9469906147135987E-5</c:v>
                </c:pt>
                <c:pt idx="401">
                  <c:v>5.9469906147135987E-5</c:v>
                </c:pt>
                <c:pt idx="402">
                  <c:v>-4.0530093853075044E-5</c:v>
                </c:pt>
                <c:pt idx="403">
                  <c:v>-4.0530093853075044E-5</c:v>
                </c:pt>
                <c:pt idx="404">
                  <c:v>5.9469906147135987E-5</c:v>
                </c:pt>
                <c:pt idx="405">
                  <c:v>-2.4053009385305302E-4</c:v>
                </c:pt>
                <c:pt idx="406">
                  <c:v>-1.4053009385284199E-4</c:v>
                </c:pt>
                <c:pt idx="407">
                  <c:v>-2.4053009385305302E-4</c:v>
                </c:pt>
                <c:pt idx="408">
                  <c:v>-1.4053009385284199E-4</c:v>
                </c:pt>
                <c:pt idx="409">
                  <c:v>1.5946990614690293E-4</c:v>
                </c:pt>
                <c:pt idx="410">
                  <c:v>2.5946990614711396E-4</c:v>
                </c:pt>
                <c:pt idx="411">
                  <c:v>3.5946990614732499E-4</c:v>
                </c:pt>
                <c:pt idx="412">
                  <c:v>2.5946990614711396E-4</c:v>
                </c:pt>
                <c:pt idx="413">
                  <c:v>1.5946990614690293E-4</c:v>
                </c:pt>
                <c:pt idx="414">
                  <c:v>3.5946990614732499E-4</c:v>
                </c:pt>
                <c:pt idx="415">
                  <c:v>2.5946990614711396E-4</c:v>
                </c:pt>
                <c:pt idx="416">
                  <c:v>3.5946990614732499E-4</c:v>
                </c:pt>
                <c:pt idx="417">
                  <c:v>3.5946990614732499E-4</c:v>
                </c:pt>
                <c:pt idx="418">
                  <c:v>4.5946990614709193E-4</c:v>
                </c:pt>
                <c:pt idx="419">
                  <c:v>3.5946990614732499E-4</c:v>
                </c:pt>
                <c:pt idx="420">
                  <c:v>3.5946990614732499E-4</c:v>
                </c:pt>
                <c:pt idx="421">
                  <c:v>5.9469906147135987E-5</c:v>
                </c:pt>
                <c:pt idx="422">
                  <c:v>-1.4053009385284199E-4</c:v>
                </c:pt>
                <c:pt idx="423">
                  <c:v>-3.4053009385281996E-4</c:v>
                </c:pt>
                <c:pt idx="424">
                  <c:v>-4.0530093853075044E-5</c:v>
                </c:pt>
                <c:pt idx="425">
                  <c:v>5.9469906147135987E-5</c:v>
                </c:pt>
                <c:pt idx="426">
                  <c:v>2.5946990614711396E-4</c:v>
                </c:pt>
                <c:pt idx="427">
                  <c:v>6.5946990614706991E-4</c:v>
                </c:pt>
                <c:pt idx="428">
                  <c:v>3.5946990614732499E-4</c:v>
                </c:pt>
                <c:pt idx="429">
                  <c:v>2.5946990614711396E-4</c:v>
                </c:pt>
                <c:pt idx="430">
                  <c:v>2.5946990614711396E-4</c:v>
                </c:pt>
                <c:pt idx="431">
                  <c:v>-4.0530093853075044E-5</c:v>
                </c:pt>
                <c:pt idx="432">
                  <c:v>-1.4053009385284199E-4</c:v>
                </c:pt>
                <c:pt idx="433">
                  <c:v>-2.4053009385305302E-4</c:v>
                </c:pt>
                <c:pt idx="434">
                  <c:v>-2.4053009385305302E-4</c:v>
                </c:pt>
                <c:pt idx="435">
                  <c:v>-3.4053009385281996E-4</c:v>
                </c:pt>
                <c:pt idx="436">
                  <c:v>-1.4053009385284199E-4</c:v>
                </c:pt>
                <c:pt idx="437">
                  <c:v>2.5946990614711396E-4</c:v>
                </c:pt>
                <c:pt idx="438">
                  <c:v>-4.0530093853075044E-5</c:v>
                </c:pt>
                <c:pt idx="439">
                  <c:v>2.5946990614711396E-4</c:v>
                </c:pt>
                <c:pt idx="440">
                  <c:v>1.5946990614690293E-4</c:v>
                </c:pt>
                <c:pt idx="441">
                  <c:v>-4.0530093853075044E-5</c:v>
                </c:pt>
                <c:pt idx="442">
                  <c:v>-2.4053009385305302E-4</c:v>
                </c:pt>
                <c:pt idx="443">
                  <c:v>-4.4053009385303099E-4</c:v>
                </c:pt>
                <c:pt idx="444">
                  <c:v>-4.4053009385303099E-4</c:v>
                </c:pt>
                <c:pt idx="445">
                  <c:v>-3.4053009385281996E-4</c:v>
                </c:pt>
                <c:pt idx="446">
                  <c:v>-1.4053009385284199E-4</c:v>
                </c:pt>
                <c:pt idx="447">
                  <c:v>-1.4053009385284199E-4</c:v>
                </c:pt>
                <c:pt idx="448">
                  <c:v>1.5946990614690293E-4</c:v>
                </c:pt>
                <c:pt idx="449">
                  <c:v>1.5946990614690293E-4</c:v>
                </c:pt>
                <c:pt idx="450">
                  <c:v>-1.4053009385284199E-4</c:v>
                </c:pt>
                <c:pt idx="451">
                  <c:v>-2.4053009385305302E-4</c:v>
                </c:pt>
                <c:pt idx="452">
                  <c:v>-2.4053009385305302E-4</c:v>
                </c:pt>
                <c:pt idx="453">
                  <c:v>-4.0530093853075044E-5</c:v>
                </c:pt>
                <c:pt idx="454">
                  <c:v>5.9469906147135987E-5</c:v>
                </c:pt>
                <c:pt idx="455">
                  <c:v>-1.4053009385284199E-4</c:v>
                </c:pt>
                <c:pt idx="456">
                  <c:v>-2.4053009385305302E-4</c:v>
                </c:pt>
                <c:pt idx="457">
                  <c:v>-1.4053009385284199E-4</c:v>
                </c:pt>
                <c:pt idx="458">
                  <c:v>-1.4053009385284199E-4</c:v>
                </c:pt>
                <c:pt idx="459">
                  <c:v>5.9469906147135987E-5</c:v>
                </c:pt>
                <c:pt idx="460">
                  <c:v>2.5946990614711396E-4</c:v>
                </c:pt>
                <c:pt idx="461">
                  <c:v>1.5946990614690293E-4</c:v>
                </c:pt>
                <c:pt idx="462">
                  <c:v>1.5946990614690293E-4</c:v>
                </c:pt>
                <c:pt idx="463">
                  <c:v>1.5946990614690293E-4</c:v>
                </c:pt>
                <c:pt idx="464">
                  <c:v>-4.0530093853075044E-5</c:v>
                </c:pt>
                <c:pt idx="465">
                  <c:v>1.5946990614690293E-4</c:v>
                </c:pt>
                <c:pt idx="466">
                  <c:v>2.5946990614711396E-4</c:v>
                </c:pt>
                <c:pt idx="467">
                  <c:v>1.5946990614690293E-4</c:v>
                </c:pt>
                <c:pt idx="468">
                  <c:v>5.9469906147135987E-5</c:v>
                </c:pt>
                <c:pt idx="469">
                  <c:v>1.5946990614690293E-4</c:v>
                </c:pt>
                <c:pt idx="470">
                  <c:v>-4.0530093853075044E-5</c:v>
                </c:pt>
                <c:pt idx="471">
                  <c:v>1.5946990614690293E-4</c:v>
                </c:pt>
                <c:pt idx="472">
                  <c:v>-4.0530093853075044E-5</c:v>
                </c:pt>
                <c:pt idx="473">
                  <c:v>-4.0530093853075044E-5</c:v>
                </c:pt>
                <c:pt idx="474">
                  <c:v>-1.4053009385284199E-4</c:v>
                </c:pt>
                <c:pt idx="475">
                  <c:v>-1.4053009385284199E-4</c:v>
                </c:pt>
                <c:pt idx="476">
                  <c:v>-4.0530093853075044E-5</c:v>
                </c:pt>
                <c:pt idx="477">
                  <c:v>1.5946990614690293E-4</c:v>
                </c:pt>
                <c:pt idx="478">
                  <c:v>1.5946990614690293E-4</c:v>
                </c:pt>
                <c:pt idx="479">
                  <c:v>1.5946990614690293E-4</c:v>
                </c:pt>
                <c:pt idx="480">
                  <c:v>-4.0530093853075044E-5</c:v>
                </c:pt>
                <c:pt idx="481">
                  <c:v>5.9469906147135987E-5</c:v>
                </c:pt>
                <c:pt idx="482">
                  <c:v>-4.0530093853075044E-5</c:v>
                </c:pt>
                <c:pt idx="483">
                  <c:v>-4.0530093853075044E-5</c:v>
                </c:pt>
                <c:pt idx="484">
                  <c:v>5.9469906147135987E-5</c:v>
                </c:pt>
                <c:pt idx="485">
                  <c:v>-1.4053009385284199E-4</c:v>
                </c:pt>
                <c:pt idx="486">
                  <c:v>1.5946990614690293E-4</c:v>
                </c:pt>
                <c:pt idx="487">
                  <c:v>1.5946990614690293E-4</c:v>
                </c:pt>
                <c:pt idx="488">
                  <c:v>-4.0530093853075044E-5</c:v>
                </c:pt>
                <c:pt idx="489">
                  <c:v>5.9469906147135987E-5</c:v>
                </c:pt>
                <c:pt idx="490">
                  <c:v>1.5946990614690293E-4</c:v>
                </c:pt>
                <c:pt idx="491">
                  <c:v>-4.0530093853075044E-5</c:v>
                </c:pt>
                <c:pt idx="492">
                  <c:v>-1.4053009385284199E-4</c:v>
                </c:pt>
                <c:pt idx="493">
                  <c:v>-4.0530093853075044E-5</c:v>
                </c:pt>
                <c:pt idx="494">
                  <c:v>5.9469906147135987E-5</c:v>
                </c:pt>
                <c:pt idx="495">
                  <c:v>1.5946990614690293E-4</c:v>
                </c:pt>
                <c:pt idx="496">
                  <c:v>6.5946990614706991E-4</c:v>
                </c:pt>
                <c:pt idx="497">
                  <c:v>3.5946990614732499E-4</c:v>
                </c:pt>
                <c:pt idx="498">
                  <c:v>1.5946990614690293E-4</c:v>
                </c:pt>
                <c:pt idx="499">
                  <c:v>1.5946990614690293E-4</c:v>
                </c:pt>
                <c:pt idx="500">
                  <c:v>2.5946990614711396E-4</c:v>
                </c:pt>
                <c:pt idx="501">
                  <c:v>5.9469906147135987E-5</c:v>
                </c:pt>
                <c:pt idx="502">
                  <c:v>5.5946990614730296E-4</c:v>
                </c:pt>
                <c:pt idx="503">
                  <c:v>3.5946990614732499E-4</c:v>
                </c:pt>
                <c:pt idx="504">
                  <c:v>2.5946990614711396E-4</c:v>
                </c:pt>
                <c:pt idx="505">
                  <c:v>-4.0530093853075044E-5</c:v>
                </c:pt>
                <c:pt idx="506">
                  <c:v>5.9469906147135987E-5</c:v>
                </c:pt>
                <c:pt idx="507">
                  <c:v>-3.4053009385281996E-4</c:v>
                </c:pt>
                <c:pt idx="508">
                  <c:v>-2.4053009385305302E-4</c:v>
                </c:pt>
                <c:pt idx="509">
                  <c:v>-4.0530093853075044E-5</c:v>
                </c:pt>
                <c:pt idx="510">
                  <c:v>-1.4053009385284199E-4</c:v>
                </c:pt>
                <c:pt idx="511">
                  <c:v>2.5946990614711396E-4</c:v>
                </c:pt>
                <c:pt idx="512">
                  <c:v>1.5946990614690293E-4</c:v>
                </c:pt>
                <c:pt idx="513">
                  <c:v>1.5946990614690293E-4</c:v>
                </c:pt>
                <c:pt idx="514">
                  <c:v>-3.4053009385281996E-4</c:v>
                </c:pt>
                <c:pt idx="515">
                  <c:v>-4.0530093853075044E-5</c:v>
                </c:pt>
                <c:pt idx="516">
                  <c:v>-3.4053009385281996E-4</c:v>
                </c:pt>
                <c:pt idx="517">
                  <c:v>-2.4053009385305302E-4</c:v>
                </c:pt>
                <c:pt idx="518">
                  <c:v>-2.4053009385305302E-4</c:v>
                </c:pt>
                <c:pt idx="519">
                  <c:v>-3.4053009385281996E-4</c:v>
                </c:pt>
                <c:pt idx="520">
                  <c:v>-2.4053009385305302E-4</c:v>
                </c:pt>
                <c:pt idx="521">
                  <c:v>-2.4053009385305302E-4</c:v>
                </c:pt>
                <c:pt idx="522">
                  <c:v>5.9469906147135987E-5</c:v>
                </c:pt>
                <c:pt idx="523">
                  <c:v>-1.4053009385284199E-4</c:v>
                </c:pt>
                <c:pt idx="524">
                  <c:v>-4.0530093853075044E-5</c:v>
                </c:pt>
                <c:pt idx="525">
                  <c:v>5.9469906147135987E-5</c:v>
                </c:pt>
                <c:pt idx="526">
                  <c:v>5.9469906147135987E-5</c:v>
                </c:pt>
                <c:pt idx="527">
                  <c:v>5.9469906147135987E-5</c:v>
                </c:pt>
                <c:pt idx="528">
                  <c:v>-4.0530093853075044E-5</c:v>
                </c:pt>
                <c:pt idx="529">
                  <c:v>-1.4053009385284199E-4</c:v>
                </c:pt>
                <c:pt idx="530">
                  <c:v>-4.0530093853075044E-5</c:v>
                </c:pt>
                <c:pt idx="531">
                  <c:v>5.9469906147135987E-5</c:v>
                </c:pt>
                <c:pt idx="532">
                  <c:v>1.5946990614690293E-4</c:v>
                </c:pt>
                <c:pt idx="533">
                  <c:v>2.5946990614711396E-4</c:v>
                </c:pt>
                <c:pt idx="534">
                  <c:v>1.5946990614690293E-4</c:v>
                </c:pt>
                <c:pt idx="535">
                  <c:v>-4.0530093853075044E-5</c:v>
                </c:pt>
                <c:pt idx="536">
                  <c:v>-2.4053009385305302E-4</c:v>
                </c:pt>
                <c:pt idx="537">
                  <c:v>-3.4053009385281996E-4</c:v>
                </c:pt>
                <c:pt idx="538">
                  <c:v>-1.4053009385284199E-4</c:v>
                </c:pt>
                <c:pt idx="539">
                  <c:v>-4.0530093853075044E-5</c:v>
                </c:pt>
                <c:pt idx="540">
                  <c:v>1.5946990614690293E-4</c:v>
                </c:pt>
                <c:pt idx="541">
                  <c:v>-4.0530093853075044E-5</c:v>
                </c:pt>
                <c:pt idx="542">
                  <c:v>-1.4053009385284199E-4</c:v>
                </c:pt>
                <c:pt idx="543">
                  <c:v>-1.4053009385284199E-4</c:v>
                </c:pt>
                <c:pt idx="544">
                  <c:v>-2.4053009385305302E-4</c:v>
                </c:pt>
                <c:pt idx="545">
                  <c:v>-2.4053009385305302E-4</c:v>
                </c:pt>
                <c:pt idx="546">
                  <c:v>-1.4053009385284199E-4</c:v>
                </c:pt>
                <c:pt idx="547">
                  <c:v>5.9469906147135987E-5</c:v>
                </c:pt>
                <c:pt idx="548">
                  <c:v>-1.4053009385284199E-4</c:v>
                </c:pt>
                <c:pt idx="549">
                  <c:v>-4.0530093853075044E-5</c:v>
                </c:pt>
                <c:pt idx="550">
                  <c:v>-4.0530093853075044E-5</c:v>
                </c:pt>
                <c:pt idx="551">
                  <c:v>-1.4053009385284199E-4</c:v>
                </c:pt>
                <c:pt idx="552">
                  <c:v>-4.0530093853075044E-5</c:v>
                </c:pt>
                <c:pt idx="553">
                  <c:v>-1.4053009385284199E-4</c:v>
                </c:pt>
                <c:pt idx="554">
                  <c:v>-4.0530093853075044E-5</c:v>
                </c:pt>
                <c:pt idx="555">
                  <c:v>-2.4053009385305302E-4</c:v>
                </c:pt>
                <c:pt idx="556">
                  <c:v>-2.4053009385305302E-4</c:v>
                </c:pt>
                <c:pt idx="557">
                  <c:v>-2.4053009385305302E-4</c:v>
                </c:pt>
                <c:pt idx="558">
                  <c:v>-1.4053009385284199E-4</c:v>
                </c:pt>
                <c:pt idx="559">
                  <c:v>5.9469906147135987E-5</c:v>
                </c:pt>
                <c:pt idx="560">
                  <c:v>5.9469906147135987E-5</c:v>
                </c:pt>
                <c:pt idx="561">
                  <c:v>-1.4053009385284199E-4</c:v>
                </c:pt>
                <c:pt idx="562">
                  <c:v>-4.0530093853075044E-5</c:v>
                </c:pt>
                <c:pt idx="563">
                  <c:v>-2.4053009385305302E-4</c:v>
                </c:pt>
                <c:pt idx="564">
                  <c:v>-2.4053009385305302E-4</c:v>
                </c:pt>
                <c:pt idx="565">
                  <c:v>-4.0530093853075044E-5</c:v>
                </c:pt>
                <c:pt idx="566">
                  <c:v>-4.0530093853075044E-5</c:v>
                </c:pt>
                <c:pt idx="567">
                  <c:v>5.9469906147135987E-5</c:v>
                </c:pt>
                <c:pt idx="568">
                  <c:v>-4.0530093853075044E-5</c:v>
                </c:pt>
                <c:pt idx="569">
                  <c:v>5.9469906147135987E-5</c:v>
                </c:pt>
                <c:pt idx="570">
                  <c:v>-1.4053009385284199E-4</c:v>
                </c:pt>
                <c:pt idx="571">
                  <c:v>5.9469906147135987E-5</c:v>
                </c:pt>
                <c:pt idx="572">
                  <c:v>1.5946990614690293E-4</c:v>
                </c:pt>
                <c:pt idx="573">
                  <c:v>-4.0530093853075044E-5</c:v>
                </c:pt>
                <c:pt idx="574">
                  <c:v>2.5946990614711396E-4</c:v>
                </c:pt>
                <c:pt idx="575">
                  <c:v>3.5946990614732499E-4</c:v>
                </c:pt>
                <c:pt idx="576">
                  <c:v>5.9469906147135987E-5</c:v>
                </c:pt>
                <c:pt idx="577">
                  <c:v>5.9469906147135987E-5</c:v>
                </c:pt>
                <c:pt idx="578">
                  <c:v>-1.4053009385284199E-4</c:v>
                </c:pt>
                <c:pt idx="579">
                  <c:v>-1.4053009385284199E-4</c:v>
                </c:pt>
                <c:pt idx="580">
                  <c:v>-4.0530093853075044E-5</c:v>
                </c:pt>
                <c:pt idx="581">
                  <c:v>-4.0530093853075044E-5</c:v>
                </c:pt>
                <c:pt idx="582">
                  <c:v>-4.0530093853075044E-5</c:v>
                </c:pt>
                <c:pt idx="583">
                  <c:v>-2.4053009385305302E-4</c:v>
                </c:pt>
                <c:pt idx="584">
                  <c:v>-3.4053009385281996E-4</c:v>
                </c:pt>
                <c:pt idx="585">
                  <c:v>-1.4053009385284199E-4</c:v>
                </c:pt>
                <c:pt idx="586">
                  <c:v>-1.4053009385284199E-4</c:v>
                </c:pt>
                <c:pt idx="587">
                  <c:v>-4.0530093853075044E-5</c:v>
                </c:pt>
                <c:pt idx="588">
                  <c:v>-2.4053009385305302E-4</c:v>
                </c:pt>
                <c:pt idx="589">
                  <c:v>-4.0530093853075044E-5</c:v>
                </c:pt>
                <c:pt idx="590">
                  <c:v>1.5946990614690293E-4</c:v>
                </c:pt>
                <c:pt idx="591">
                  <c:v>5.9469906147135987E-5</c:v>
                </c:pt>
                <c:pt idx="592">
                  <c:v>1.5946990614690293E-4</c:v>
                </c:pt>
                <c:pt idx="593">
                  <c:v>-4.0530093853075044E-5</c:v>
                </c:pt>
                <c:pt idx="594">
                  <c:v>-4.0530093853075044E-5</c:v>
                </c:pt>
                <c:pt idx="595">
                  <c:v>2.5946990614711396E-4</c:v>
                </c:pt>
                <c:pt idx="596">
                  <c:v>-4.0530093853075044E-5</c:v>
                </c:pt>
                <c:pt idx="597">
                  <c:v>3.5946990614732499E-4</c:v>
                </c:pt>
                <c:pt idx="598">
                  <c:v>2.5946990614711396E-4</c:v>
                </c:pt>
                <c:pt idx="599">
                  <c:v>-4.0530093853075044E-5</c:v>
                </c:pt>
                <c:pt idx="600">
                  <c:v>-4.0530093853075044E-5</c:v>
                </c:pt>
                <c:pt idx="601">
                  <c:v>1.5946990614690293E-4</c:v>
                </c:pt>
                <c:pt idx="602">
                  <c:v>5.9469906147135987E-5</c:v>
                </c:pt>
                <c:pt idx="603">
                  <c:v>5.9469906147135987E-5</c:v>
                </c:pt>
                <c:pt idx="604">
                  <c:v>5.9469906147135987E-5</c:v>
                </c:pt>
                <c:pt idx="605">
                  <c:v>5.9469906147135987E-5</c:v>
                </c:pt>
                <c:pt idx="606">
                  <c:v>-1.4053009385284199E-4</c:v>
                </c:pt>
                <c:pt idx="607">
                  <c:v>5.9469906147135987E-5</c:v>
                </c:pt>
                <c:pt idx="608">
                  <c:v>5.9469906147135987E-5</c:v>
                </c:pt>
                <c:pt idx="609">
                  <c:v>-4.0530093853075044E-5</c:v>
                </c:pt>
                <c:pt idx="610">
                  <c:v>1.5946990614690293E-4</c:v>
                </c:pt>
                <c:pt idx="611">
                  <c:v>5.9469906147135987E-5</c:v>
                </c:pt>
                <c:pt idx="612">
                  <c:v>2.5946990614711396E-4</c:v>
                </c:pt>
                <c:pt idx="613">
                  <c:v>1.5946990614690293E-4</c:v>
                </c:pt>
                <c:pt idx="614">
                  <c:v>5.9469906147135987E-5</c:v>
                </c:pt>
                <c:pt idx="615">
                  <c:v>-2.4053009385305302E-4</c:v>
                </c:pt>
                <c:pt idx="616">
                  <c:v>-2.4053009385305302E-4</c:v>
                </c:pt>
                <c:pt idx="617">
                  <c:v>-4.0530093853075044E-5</c:v>
                </c:pt>
                <c:pt idx="618">
                  <c:v>5.9469906147135987E-5</c:v>
                </c:pt>
                <c:pt idx="619">
                  <c:v>3.5946990614732499E-4</c:v>
                </c:pt>
                <c:pt idx="620">
                  <c:v>-4.0530093853075044E-5</c:v>
                </c:pt>
                <c:pt idx="621">
                  <c:v>-3.4053009385281996E-4</c:v>
                </c:pt>
                <c:pt idx="622">
                  <c:v>-4.4053009385303099E-4</c:v>
                </c:pt>
                <c:pt idx="623">
                  <c:v>-3.4053009385281996E-4</c:v>
                </c:pt>
                <c:pt idx="624">
                  <c:v>-2.4053009385305302E-4</c:v>
                </c:pt>
                <c:pt idx="625">
                  <c:v>1.5946990614690293E-4</c:v>
                </c:pt>
                <c:pt idx="626">
                  <c:v>1.5946990614690293E-4</c:v>
                </c:pt>
                <c:pt idx="627">
                  <c:v>5.9469906147135987E-5</c:v>
                </c:pt>
                <c:pt idx="628">
                  <c:v>-1.4053009385284199E-4</c:v>
                </c:pt>
                <c:pt idx="629">
                  <c:v>-2.4053009385305302E-4</c:v>
                </c:pt>
                <c:pt idx="630">
                  <c:v>-2.4053009385305302E-4</c:v>
                </c:pt>
                <c:pt idx="631">
                  <c:v>-4.0530093853075044E-5</c:v>
                </c:pt>
                <c:pt idx="632">
                  <c:v>-4.0530093853075044E-5</c:v>
                </c:pt>
                <c:pt idx="633">
                  <c:v>1.5946990614690293E-4</c:v>
                </c:pt>
                <c:pt idx="634">
                  <c:v>5.9469906147135987E-5</c:v>
                </c:pt>
                <c:pt idx="635">
                  <c:v>1.5946990614690293E-4</c:v>
                </c:pt>
                <c:pt idx="636">
                  <c:v>2.5946990614711396E-4</c:v>
                </c:pt>
                <c:pt idx="637">
                  <c:v>5.9469906147135987E-5</c:v>
                </c:pt>
                <c:pt idx="638">
                  <c:v>-1.4053009385284199E-4</c:v>
                </c:pt>
                <c:pt idx="639">
                  <c:v>1.5946990614690293E-4</c:v>
                </c:pt>
                <c:pt idx="640">
                  <c:v>2.5946990614711396E-4</c:v>
                </c:pt>
                <c:pt idx="641">
                  <c:v>2.5946990614711396E-4</c:v>
                </c:pt>
                <c:pt idx="642">
                  <c:v>1.5946990614690293E-4</c:v>
                </c:pt>
                <c:pt idx="643">
                  <c:v>-1.4053009385284199E-4</c:v>
                </c:pt>
                <c:pt idx="644">
                  <c:v>-4.0530093853075044E-5</c:v>
                </c:pt>
                <c:pt idx="645">
                  <c:v>-1.4053009385284199E-4</c:v>
                </c:pt>
                <c:pt idx="646">
                  <c:v>-4.4053009385303099E-4</c:v>
                </c:pt>
                <c:pt idx="647">
                  <c:v>-4.4053009385303099E-4</c:v>
                </c:pt>
                <c:pt idx="648">
                  <c:v>-3.4053009385281996E-4</c:v>
                </c:pt>
                <c:pt idx="649">
                  <c:v>-1.4053009385284199E-4</c:v>
                </c:pt>
                <c:pt idx="650">
                  <c:v>5.9469906147135987E-5</c:v>
                </c:pt>
                <c:pt idx="651">
                  <c:v>5.9469906147135987E-5</c:v>
                </c:pt>
                <c:pt idx="652">
                  <c:v>-2.4053009385305302E-4</c:v>
                </c:pt>
                <c:pt idx="653">
                  <c:v>-2.4053009385305302E-4</c:v>
                </c:pt>
                <c:pt idx="654">
                  <c:v>5.9469906147135987E-5</c:v>
                </c:pt>
                <c:pt idx="655">
                  <c:v>-4.0530093853075044E-5</c:v>
                </c:pt>
                <c:pt idx="656">
                  <c:v>1.5946990614690293E-4</c:v>
                </c:pt>
                <c:pt idx="657">
                  <c:v>4.5946990614709193E-4</c:v>
                </c:pt>
                <c:pt idx="658">
                  <c:v>6.5946990614706991E-4</c:v>
                </c:pt>
                <c:pt idx="659">
                  <c:v>8.5946990614704788E-4</c:v>
                </c:pt>
                <c:pt idx="660">
                  <c:v>9.5946990614725891E-4</c:v>
                </c:pt>
                <c:pt idx="661">
                  <c:v>-4.0530093853075044E-5</c:v>
                </c:pt>
                <c:pt idx="662">
                  <c:v>5.9469906147135987E-5</c:v>
                </c:pt>
                <c:pt idx="663">
                  <c:v>2.5946990614711396E-4</c:v>
                </c:pt>
                <c:pt idx="664">
                  <c:v>5.9469906147135987E-5</c:v>
                </c:pt>
                <c:pt idx="665">
                  <c:v>-1.4053009385284199E-4</c:v>
                </c:pt>
                <c:pt idx="666">
                  <c:v>-4.0530093853075044E-5</c:v>
                </c:pt>
                <c:pt idx="667">
                  <c:v>-1.4053009385284199E-4</c:v>
                </c:pt>
                <c:pt idx="668">
                  <c:v>-4.0530093853075044E-5</c:v>
                </c:pt>
                <c:pt idx="669">
                  <c:v>5.9469906147135987E-5</c:v>
                </c:pt>
                <c:pt idx="670">
                  <c:v>-1.4053009385284199E-4</c:v>
                </c:pt>
                <c:pt idx="671">
                  <c:v>-4.0530093853075044E-5</c:v>
                </c:pt>
                <c:pt idx="672">
                  <c:v>-4.0530093853075044E-5</c:v>
                </c:pt>
                <c:pt idx="673">
                  <c:v>2.5946990614711396E-4</c:v>
                </c:pt>
                <c:pt idx="674">
                  <c:v>4.5946990614709193E-4</c:v>
                </c:pt>
                <c:pt idx="675">
                  <c:v>2.5946990614711396E-4</c:v>
                </c:pt>
                <c:pt idx="676">
                  <c:v>5.9469906147135987E-5</c:v>
                </c:pt>
                <c:pt idx="677">
                  <c:v>-1.4053009385284199E-4</c:v>
                </c:pt>
                <c:pt idx="678">
                  <c:v>-1.4053009385284199E-4</c:v>
                </c:pt>
                <c:pt idx="679">
                  <c:v>5.9469906147135987E-5</c:v>
                </c:pt>
                <c:pt idx="680">
                  <c:v>5.9469906147135987E-5</c:v>
                </c:pt>
                <c:pt idx="681">
                  <c:v>-4.0530093853075044E-5</c:v>
                </c:pt>
                <c:pt idx="682">
                  <c:v>-4.0530093853075044E-5</c:v>
                </c:pt>
                <c:pt idx="683">
                  <c:v>1.5946990614690293E-4</c:v>
                </c:pt>
                <c:pt idx="684">
                  <c:v>3.5946990614732499E-4</c:v>
                </c:pt>
                <c:pt idx="685">
                  <c:v>-1.4053009385284199E-4</c:v>
                </c:pt>
                <c:pt idx="686">
                  <c:v>-4.0530093853075044E-5</c:v>
                </c:pt>
                <c:pt idx="687">
                  <c:v>2.5946990614711396E-4</c:v>
                </c:pt>
                <c:pt idx="688">
                  <c:v>-4.0530093853075044E-5</c:v>
                </c:pt>
                <c:pt idx="689">
                  <c:v>-3.4053009385281996E-4</c:v>
                </c:pt>
                <c:pt idx="690">
                  <c:v>-1.4053009385284199E-4</c:v>
                </c:pt>
                <c:pt idx="691">
                  <c:v>5.9469906147135987E-5</c:v>
                </c:pt>
                <c:pt idx="692">
                  <c:v>-1.4053009385284199E-4</c:v>
                </c:pt>
                <c:pt idx="693">
                  <c:v>5.9469906147135987E-5</c:v>
                </c:pt>
                <c:pt idx="694">
                  <c:v>-4.0530093853075044E-5</c:v>
                </c:pt>
                <c:pt idx="695">
                  <c:v>-4.0530093853075044E-5</c:v>
                </c:pt>
                <c:pt idx="696">
                  <c:v>5.9469906147135987E-5</c:v>
                </c:pt>
                <c:pt idx="697">
                  <c:v>5.9469906147135987E-5</c:v>
                </c:pt>
                <c:pt idx="698">
                  <c:v>-4.0530093853075044E-5</c:v>
                </c:pt>
                <c:pt idx="699">
                  <c:v>-2.4053009385305302E-4</c:v>
                </c:pt>
                <c:pt idx="700">
                  <c:v>5.9469906147135987E-5</c:v>
                </c:pt>
                <c:pt idx="701">
                  <c:v>-4.0530093853075044E-5</c:v>
                </c:pt>
                <c:pt idx="702">
                  <c:v>-4.0530093853075044E-5</c:v>
                </c:pt>
                <c:pt idx="703">
                  <c:v>5.9469906147135987E-5</c:v>
                </c:pt>
                <c:pt idx="704">
                  <c:v>1.5946990614690293E-4</c:v>
                </c:pt>
                <c:pt idx="705">
                  <c:v>5.9469906147135987E-5</c:v>
                </c:pt>
                <c:pt idx="706">
                  <c:v>-1.4053009385284199E-4</c:v>
                </c:pt>
                <c:pt idx="707">
                  <c:v>-2.4053009385305302E-4</c:v>
                </c:pt>
                <c:pt idx="708">
                  <c:v>-2.4053009385305302E-4</c:v>
                </c:pt>
                <c:pt idx="709">
                  <c:v>-3.4053009385281996E-4</c:v>
                </c:pt>
                <c:pt idx="710">
                  <c:v>-3.4053009385281996E-4</c:v>
                </c:pt>
                <c:pt idx="711">
                  <c:v>-4.0530093853075044E-5</c:v>
                </c:pt>
                <c:pt idx="712">
                  <c:v>-4.0530093853075044E-5</c:v>
                </c:pt>
                <c:pt idx="713">
                  <c:v>-3.4053009385281996E-4</c:v>
                </c:pt>
                <c:pt idx="714">
                  <c:v>-4.0530093853075044E-5</c:v>
                </c:pt>
                <c:pt idx="715">
                  <c:v>-2.4053009385305302E-4</c:v>
                </c:pt>
                <c:pt idx="716">
                  <c:v>-1.4053009385284199E-4</c:v>
                </c:pt>
                <c:pt idx="717">
                  <c:v>5.9469906147135987E-5</c:v>
                </c:pt>
                <c:pt idx="718">
                  <c:v>-2.4053009385305302E-4</c:v>
                </c:pt>
                <c:pt idx="719">
                  <c:v>-2.4053009385305302E-4</c:v>
                </c:pt>
                <c:pt idx="720">
                  <c:v>-3.4053009385281996E-4</c:v>
                </c:pt>
                <c:pt idx="721">
                  <c:v>-4.0530093853075044E-5</c:v>
                </c:pt>
                <c:pt idx="722">
                  <c:v>5.9469906147135987E-5</c:v>
                </c:pt>
                <c:pt idx="723">
                  <c:v>1.5946990614690293E-4</c:v>
                </c:pt>
                <c:pt idx="724">
                  <c:v>2.5946990614711396E-4</c:v>
                </c:pt>
                <c:pt idx="725">
                  <c:v>4.5946990614709193E-4</c:v>
                </c:pt>
                <c:pt idx="726">
                  <c:v>5.5946990614730296E-4</c:v>
                </c:pt>
                <c:pt idx="727">
                  <c:v>3.5946990614732499E-4</c:v>
                </c:pt>
                <c:pt idx="728">
                  <c:v>-4.0530093853075044E-5</c:v>
                </c:pt>
                <c:pt idx="729">
                  <c:v>-1.4053009385284199E-4</c:v>
                </c:pt>
                <c:pt idx="730">
                  <c:v>-4.4053009385303099E-4</c:v>
                </c:pt>
                <c:pt idx="731">
                  <c:v>-4.4053009385303099E-4</c:v>
                </c:pt>
                <c:pt idx="732">
                  <c:v>-4.4053009385303099E-4</c:v>
                </c:pt>
                <c:pt idx="733">
                  <c:v>-2.4053009385305302E-4</c:v>
                </c:pt>
                <c:pt idx="734">
                  <c:v>-1.4053009385284199E-4</c:v>
                </c:pt>
                <c:pt idx="735">
                  <c:v>-2.4053009385305302E-4</c:v>
                </c:pt>
                <c:pt idx="736">
                  <c:v>-4.0530093853075044E-5</c:v>
                </c:pt>
                <c:pt idx="737">
                  <c:v>5.9469906147135987E-5</c:v>
                </c:pt>
                <c:pt idx="738">
                  <c:v>5.9469906147135987E-5</c:v>
                </c:pt>
                <c:pt idx="739">
                  <c:v>5.9469906147135987E-5</c:v>
                </c:pt>
                <c:pt idx="740">
                  <c:v>5.9469906147135987E-5</c:v>
                </c:pt>
                <c:pt idx="741">
                  <c:v>-1.4053009385284199E-4</c:v>
                </c:pt>
                <c:pt idx="742">
                  <c:v>-1.4053009385284199E-4</c:v>
                </c:pt>
                <c:pt idx="743">
                  <c:v>-4.0530093853075044E-5</c:v>
                </c:pt>
                <c:pt idx="744">
                  <c:v>5.9469906147135987E-5</c:v>
                </c:pt>
                <c:pt idx="745">
                  <c:v>5.9469906147135987E-5</c:v>
                </c:pt>
                <c:pt idx="746">
                  <c:v>5.9469906147135987E-5</c:v>
                </c:pt>
                <c:pt idx="747">
                  <c:v>-2.4053009385305302E-4</c:v>
                </c:pt>
                <c:pt idx="748">
                  <c:v>-3.4053009385281996E-4</c:v>
                </c:pt>
                <c:pt idx="749">
                  <c:v>-3.4053009385281996E-4</c:v>
                </c:pt>
                <c:pt idx="750">
                  <c:v>-5.4053009385279793E-4</c:v>
                </c:pt>
                <c:pt idx="751">
                  <c:v>-1.4053009385284199E-4</c:v>
                </c:pt>
                <c:pt idx="752">
                  <c:v>-4.0530093853075044E-5</c:v>
                </c:pt>
                <c:pt idx="753">
                  <c:v>-4.0530093853075044E-5</c:v>
                </c:pt>
                <c:pt idx="754">
                  <c:v>-4.0530093853075044E-5</c:v>
                </c:pt>
                <c:pt idx="755">
                  <c:v>-2.4053009385305302E-4</c:v>
                </c:pt>
                <c:pt idx="756">
                  <c:v>-4.0530093853075044E-5</c:v>
                </c:pt>
                <c:pt idx="757">
                  <c:v>-4.0530093853075044E-5</c:v>
                </c:pt>
                <c:pt idx="758">
                  <c:v>3.5946990614732499E-4</c:v>
                </c:pt>
                <c:pt idx="759">
                  <c:v>2.5946990614711396E-4</c:v>
                </c:pt>
                <c:pt idx="760">
                  <c:v>2.5946990614711396E-4</c:v>
                </c:pt>
                <c:pt idx="761">
                  <c:v>1.5946990614690293E-4</c:v>
                </c:pt>
                <c:pt idx="762">
                  <c:v>5.9469906147135987E-5</c:v>
                </c:pt>
                <c:pt idx="763">
                  <c:v>-3.4053009385281996E-4</c:v>
                </c:pt>
                <c:pt idx="764">
                  <c:v>-3.4053009385281996E-4</c:v>
                </c:pt>
                <c:pt idx="765">
                  <c:v>-2.4053009385305302E-4</c:v>
                </c:pt>
                <c:pt idx="766">
                  <c:v>-1.4053009385284199E-4</c:v>
                </c:pt>
                <c:pt idx="767">
                  <c:v>-4.0530093853075044E-5</c:v>
                </c:pt>
                <c:pt idx="768">
                  <c:v>3.5946990614732499E-4</c:v>
                </c:pt>
                <c:pt idx="769">
                  <c:v>3.5946990614732499E-4</c:v>
                </c:pt>
                <c:pt idx="770">
                  <c:v>2.5946990614711396E-4</c:v>
                </c:pt>
                <c:pt idx="771">
                  <c:v>1.5946990614690293E-4</c:v>
                </c:pt>
                <c:pt idx="772">
                  <c:v>-4.0530093853075044E-5</c:v>
                </c:pt>
                <c:pt idx="773">
                  <c:v>1.5946990614690293E-4</c:v>
                </c:pt>
                <c:pt idx="774">
                  <c:v>-4.0530093853075044E-5</c:v>
                </c:pt>
                <c:pt idx="775">
                  <c:v>-1.4053009385284199E-4</c:v>
                </c:pt>
                <c:pt idx="776">
                  <c:v>-1.4053009385284199E-4</c:v>
                </c:pt>
                <c:pt idx="777">
                  <c:v>-3.4053009385281996E-4</c:v>
                </c:pt>
                <c:pt idx="778">
                  <c:v>-3.4053009385281996E-4</c:v>
                </c:pt>
                <c:pt idx="779">
                  <c:v>5.9469906147135987E-5</c:v>
                </c:pt>
                <c:pt idx="780">
                  <c:v>1.5946990614690293E-4</c:v>
                </c:pt>
                <c:pt idx="781">
                  <c:v>1.5946990614690293E-4</c:v>
                </c:pt>
                <c:pt idx="782">
                  <c:v>2.5946990614711396E-4</c:v>
                </c:pt>
                <c:pt idx="783">
                  <c:v>5.9469906147135987E-5</c:v>
                </c:pt>
                <c:pt idx="784">
                  <c:v>5.9469906147135987E-5</c:v>
                </c:pt>
                <c:pt idx="785">
                  <c:v>1.5946990614690293E-4</c:v>
                </c:pt>
                <c:pt idx="786">
                  <c:v>-4.0530093853075044E-5</c:v>
                </c:pt>
                <c:pt idx="787">
                  <c:v>-1.4053009385284199E-4</c:v>
                </c:pt>
                <c:pt idx="788">
                  <c:v>-4.0530093853075044E-5</c:v>
                </c:pt>
                <c:pt idx="789">
                  <c:v>5.9469906147135987E-5</c:v>
                </c:pt>
                <c:pt idx="790">
                  <c:v>5.9469906147135987E-5</c:v>
                </c:pt>
                <c:pt idx="791">
                  <c:v>-4.0530093853075044E-5</c:v>
                </c:pt>
                <c:pt idx="792">
                  <c:v>-3.4053009385281996E-4</c:v>
                </c:pt>
                <c:pt idx="793">
                  <c:v>-1.4053009385284199E-4</c:v>
                </c:pt>
                <c:pt idx="794">
                  <c:v>-6.4053009385300896E-4</c:v>
                </c:pt>
                <c:pt idx="795">
                  <c:v>-4.4053009385303099E-4</c:v>
                </c:pt>
                <c:pt idx="796">
                  <c:v>-4.4053009385303099E-4</c:v>
                </c:pt>
                <c:pt idx="797">
                  <c:v>-3.4053009385281996E-4</c:v>
                </c:pt>
                <c:pt idx="798">
                  <c:v>-3.4053009385281996E-4</c:v>
                </c:pt>
                <c:pt idx="799">
                  <c:v>-2.4053009385305302E-4</c:v>
                </c:pt>
                <c:pt idx="800">
                  <c:v>-4.0530093853075044E-5</c:v>
                </c:pt>
                <c:pt idx="801">
                  <c:v>-1.4053009385284199E-4</c:v>
                </c:pt>
                <c:pt idx="802">
                  <c:v>1.5946990614690293E-4</c:v>
                </c:pt>
                <c:pt idx="803">
                  <c:v>5.9469906147135987E-5</c:v>
                </c:pt>
                <c:pt idx="804">
                  <c:v>3.5946990614732499E-4</c:v>
                </c:pt>
                <c:pt idx="805">
                  <c:v>2.5946990614711396E-4</c:v>
                </c:pt>
                <c:pt idx="806">
                  <c:v>-1.4053009385284199E-4</c:v>
                </c:pt>
                <c:pt idx="807">
                  <c:v>-4.0530093853075044E-5</c:v>
                </c:pt>
                <c:pt idx="808">
                  <c:v>-2.4053009385305302E-4</c:v>
                </c:pt>
                <c:pt idx="809">
                  <c:v>-3.4053009385281996E-4</c:v>
                </c:pt>
                <c:pt idx="810">
                  <c:v>1.5946990614690293E-4</c:v>
                </c:pt>
                <c:pt idx="811">
                  <c:v>2.5946990614711396E-4</c:v>
                </c:pt>
                <c:pt idx="812">
                  <c:v>-4.0530093853075044E-5</c:v>
                </c:pt>
                <c:pt idx="813">
                  <c:v>5.9469906147135987E-5</c:v>
                </c:pt>
                <c:pt idx="814">
                  <c:v>-2.4053009385305302E-4</c:v>
                </c:pt>
                <c:pt idx="815">
                  <c:v>-2.4053009385305302E-4</c:v>
                </c:pt>
                <c:pt idx="816">
                  <c:v>-4.0530093853075044E-5</c:v>
                </c:pt>
                <c:pt idx="817">
                  <c:v>-4.0530093853075044E-5</c:v>
                </c:pt>
                <c:pt idx="818">
                  <c:v>-1.4053009385284199E-4</c:v>
                </c:pt>
                <c:pt idx="819">
                  <c:v>-4.4053009385303099E-4</c:v>
                </c:pt>
                <c:pt idx="820">
                  <c:v>-4.4053009385303099E-4</c:v>
                </c:pt>
                <c:pt idx="821">
                  <c:v>-2.4053009385305302E-4</c:v>
                </c:pt>
                <c:pt idx="822">
                  <c:v>-3.4053009385281996E-4</c:v>
                </c:pt>
                <c:pt idx="823">
                  <c:v>-1.4053009385284199E-4</c:v>
                </c:pt>
                <c:pt idx="824">
                  <c:v>5.9469906147135987E-5</c:v>
                </c:pt>
                <c:pt idx="825">
                  <c:v>5.9469906147135987E-5</c:v>
                </c:pt>
                <c:pt idx="826">
                  <c:v>1.5946990614690293E-4</c:v>
                </c:pt>
                <c:pt idx="827">
                  <c:v>-4.0530093853075044E-5</c:v>
                </c:pt>
                <c:pt idx="828">
                  <c:v>2.5946990614711396E-4</c:v>
                </c:pt>
                <c:pt idx="829">
                  <c:v>1.5946990614690293E-4</c:v>
                </c:pt>
                <c:pt idx="830">
                  <c:v>-1.4053009385284199E-4</c:v>
                </c:pt>
                <c:pt idx="831">
                  <c:v>-1.4053009385284199E-4</c:v>
                </c:pt>
                <c:pt idx="832">
                  <c:v>-4.0530093853075044E-5</c:v>
                </c:pt>
                <c:pt idx="833">
                  <c:v>5.9469906147135987E-5</c:v>
                </c:pt>
                <c:pt idx="834">
                  <c:v>-4.0530093853075044E-5</c:v>
                </c:pt>
                <c:pt idx="835">
                  <c:v>-1.4053009385284199E-4</c:v>
                </c:pt>
                <c:pt idx="836">
                  <c:v>-3.4053009385281996E-4</c:v>
                </c:pt>
                <c:pt idx="837">
                  <c:v>5.9469906147135987E-5</c:v>
                </c:pt>
                <c:pt idx="838">
                  <c:v>1.5946990614690293E-4</c:v>
                </c:pt>
                <c:pt idx="839">
                  <c:v>1.5946990614690293E-4</c:v>
                </c:pt>
                <c:pt idx="840">
                  <c:v>1.5946990614690293E-4</c:v>
                </c:pt>
                <c:pt idx="841">
                  <c:v>1.5946990614690293E-4</c:v>
                </c:pt>
                <c:pt idx="842">
                  <c:v>1.5946990614690293E-4</c:v>
                </c:pt>
                <c:pt idx="843">
                  <c:v>1.5946990614690293E-4</c:v>
                </c:pt>
                <c:pt idx="844">
                  <c:v>3.5946990614732499E-4</c:v>
                </c:pt>
                <c:pt idx="845">
                  <c:v>5.5946990614730296E-4</c:v>
                </c:pt>
                <c:pt idx="846">
                  <c:v>2.5946990614711396E-4</c:v>
                </c:pt>
                <c:pt idx="847">
                  <c:v>5.9469906147135987E-5</c:v>
                </c:pt>
                <c:pt idx="848">
                  <c:v>5.9469906147135987E-5</c:v>
                </c:pt>
                <c:pt idx="849">
                  <c:v>-2.4053009385305302E-4</c:v>
                </c:pt>
                <c:pt idx="850">
                  <c:v>-4.4053009385303099E-4</c:v>
                </c:pt>
                <c:pt idx="851">
                  <c:v>-3.4053009385281996E-4</c:v>
                </c:pt>
                <c:pt idx="852">
                  <c:v>-1.4053009385284199E-4</c:v>
                </c:pt>
                <c:pt idx="853">
                  <c:v>-4.0530093853075044E-5</c:v>
                </c:pt>
                <c:pt idx="854">
                  <c:v>5.9469906147135987E-5</c:v>
                </c:pt>
                <c:pt idx="855">
                  <c:v>2.5946990614711396E-4</c:v>
                </c:pt>
                <c:pt idx="856">
                  <c:v>5.9469906147135987E-5</c:v>
                </c:pt>
                <c:pt idx="857">
                  <c:v>5.9469906147135987E-5</c:v>
                </c:pt>
                <c:pt idx="858">
                  <c:v>2.5946990614711396E-4</c:v>
                </c:pt>
                <c:pt idx="859">
                  <c:v>-4.0530093853075044E-5</c:v>
                </c:pt>
                <c:pt idx="860">
                  <c:v>-4.0530093853075044E-5</c:v>
                </c:pt>
                <c:pt idx="861">
                  <c:v>5.9469906147135987E-5</c:v>
                </c:pt>
                <c:pt idx="862">
                  <c:v>1.5946990614690293E-4</c:v>
                </c:pt>
                <c:pt idx="863">
                  <c:v>-1.4053009385284199E-4</c:v>
                </c:pt>
                <c:pt idx="864">
                  <c:v>-4.0530093853075044E-5</c:v>
                </c:pt>
                <c:pt idx="865">
                  <c:v>-4.0530093853075044E-5</c:v>
                </c:pt>
                <c:pt idx="866">
                  <c:v>-1.4053009385284199E-4</c:v>
                </c:pt>
                <c:pt idx="867">
                  <c:v>-4.0530093853075044E-5</c:v>
                </c:pt>
                <c:pt idx="868">
                  <c:v>-1.4053009385284199E-4</c:v>
                </c:pt>
                <c:pt idx="869">
                  <c:v>-1.4053009385284199E-4</c:v>
                </c:pt>
                <c:pt idx="870">
                  <c:v>-1.4053009385284199E-4</c:v>
                </c:pt>
                <c:pt idx="871">
                  <c:v>-4.0530093853075044E-5</c:v>
                </c:pt>
                <c:pt idx="872">
                  <c:v>-1.4053009385284199E-4</c:v>
                </c:pt>
                <c:pt idx="873">
                  <c:v>-4.0530093853075044E-5</c:v>
                </c:pt>
                <c:pt idx="874">
                  <c:v>5.9469906147135987E-5</c:v>
                </c:pt>
                <c:pt idx="875">
                  <c:v>1.5946990614690293E-4</c:v>
                </c:pt>
                <c:pt idx="876">
                  <c:v>2.5946990614711396E-4</c:v>
                </c:pt>
                <c:pt idx="877">
                  <c:v>1.5946990614690293E-4</c:v>
                </c:pt>
                <c:pt idx="878">
                  <c:v>-1.4053009385284199E-4</c:v>
                </c:pt>
                <c:pt idx="879">
                  <c:v>1.5946990614690293E-4</c:v>
                </c:pt>
                <c:pt idx="880">
                  <c:v>-4.0530093853075044E-5</c:v>
                </c:pt>
                <c:pt idx="881">
                  <c:v>1.5946990614690293E-4</c:v>
                </c:pt>
                <c:pt idx="882">
                  <c:v>5.9469906147135987E-5</c:v>
                </c:pt>
                <c:pt idx="883">
                  <c:v>-4.0530093853075044E-5</c:v>
                </c:pt>
                <c:pt idx="884">
                  <c:v>-2.4053009385305302E-4</c:v>
                </c:pt>
                <c:pt idx="885">
                  <c:v>-6.4053009385300896E-4</c:v>
                </c:pt>
                <c:pt idx="886">
                  <c:v>-5.4053009385279793E-4</c:v>
                </c:pt>
                <c:pt idx="887">
                  <c:v>-2.4053009385305302E-4</c:v>
                </c:pt>
                <c:pt idx="888">
                  <c:v>-2.4053009385305302E-4</c:v>
                </c:pt>
                <c:pt idx="889">
                  <c:v>-4.0530093853075044E-5</c:v>
                </c:pt>
                <c:pt idx="890">
                  <c:v>-4.0530093853075044E-5</c:v>
                </c:pt>
                <c:pt idx="891">
                  <c:v>5.9469906147135987E-5</c:v>
                </c:pt>
                <c:pt idx="892">
                  <c:v>5.9469906147135987E-5</c:v>
                </c:pt>
                <c:pt idx="893">
                  <c:v>2.5946990614711396E-4</c:v>
                </c:pt>
                <c:pt idx="894">
                  <c:v>5.9469906147135987E-5</c:v>
                </c:pt>
                <c:pt idx="895">
                  <c:v>5.9469906147135987E-5</c:v>
                </c:pt>
                <c:pt idx="896">
                  <c:v>1.5946990614690293E-4</c:v>
                </c:pt>
                <c:pt idx="897">
                  <c:v>5.9469906147135987E-5</c:v>
                </c:pt>
                <c:pt idx="898">
                  <c:v>5.9469906147135987E-5</c:v>
                </c:pt>
                <c:pt idx="899">
                  <c:v>5.9469906147135987E-5</c:v>
                </c:pt>
                <c:pt idx="900">
                  <c:v>-4.0530093853075044E-5</c:v>
                </c:pt>
                <c:pt idx="901">
                  <c:v>5.9469906147135987E-5</c:v>
                </c:pt>
                <c:pt idx="902">
                  <c:v>2.5946990614711396E-4</c:v>
                </c:pt>
                <c:pt idx="903">
                  <c:v>2.5946990614711396E-4</c:v>
                </c:pt>
                <c:pt idx="904">
                  <c:v>1.5946990614690293E-4</c:v>
                </c:pt>
                <c:pt idx="905">
                  <c:v>-4.0530093853075044E-5</c:v>
                </c:pt>
                <c:pt idx="906">
                  <c:v>5.9469906147135987E-5</c:v>
                </c:pt>
                <c:pt idx="907">
                  <c:v>1.5946990614690293E-4</c:v>
                </c:pt>
                <c:pt idx="908">
                  <c:v>5.9469906147135987E-5</c:v>
                </c:pt>
                <c:pt idx="909">
                  <c:v>-2.4053009385305302E-4</c:v>
                </c:pt>
                <c:pt idx="910">
                  <c:v>-1.4053009385284199E-4</c:v>
                </c:pt>
                <c:pt idx="911">
                  <c:v>-4.0530093853075044E-5</c:v>
                </c:pt>
                <c:pt idx="912">
                  <c:v>1.5946990614690293E-4</c:v>
                </c:pt>
                <c:pt idx="913">
                  <c:v>1.5946990614690293E-4</c:v>
                </c:pt>
                <c:pt idx="914">
                  <c:v>-4.0530093853075044E-5</c:v>
                </c:pt>
                <c:pt idx="915">
                  <c:v>5.9469906147135987E-5</c:v>
                </c:pt>
                <c:pt idx="916">
                  <c:v>2.5946990614711396E-4</c:v>
                </c:pt>
                <c:pt idx="917">
                  <c:v>1.5946990614690293E-4</c:v>
                </c:pt>
                <c:pt idx="918">
                  <c:v>1.5946990614690293E-4</c:v>
                </c:pt>
                <c:pt idx="919">
                  <c:v>1.5946990614690293E-4</c:v>
                </c:pt>
                <c:pt idx="920">
                  <c:v>-2.4053009385305302E-4</c:v>
                </c:pt>
                <c:pt idx="921">
                  <c:v>-3.4053009385281996E-4</c:v>
                </c:pt>
                <c:pt idx="922">
                  <c:v>-1.4053009385284199E-4</c:v>
                </c:pt>
                <c:pt idx="923">
                  <c:v>1.5946990614690293E-4</c:v>
                </c:pt>
                <c:pt idx="924">
                  <c:v>4.5946990614709193E-4</c:v>
                </c:pt>
                <c:pt idx="925">
                  <c:v>6.5946990614706991E-4</c:v>
                </c:pt>
                <c:pt idx="926">
                  <c:v>1.5946990614690293E-4</c:v>
                </c:pt>
                <c:pt idx="927">
                  <c:v>-4.0530093853075044E-5</c:v>
                </c:pt>
                <c:pt idx="928">
                  <c:v>-1.4053009385284199E-4</c:v>
                </c:pt>
                <c:pt idx="929">
                  <c:v>1.5946990614690293E-4</c:v>
                </c:pt>
                <c:pt idx="930">
                  <c:v>3.5946990614732499E-4</c:v>
                </c:pt>
                <c:pt idx="931">
                  <c:v>1.5946990614690293E-4</c:v>
                </c:pt>
                <c:pt idx="932">
                  <c:v>5.9469906147135987E-5</c:v>
                </c:pt>
                <c:pt idx="933">
                  <c:v>5.9469906147135987E-5</c:v>
                </c:pt>
                <c:pt idx="934">
                  <c:v>3.5946990614732499E-4</c:v>
                </c:pt>
                <c:pt idx="935">
                  <c:v>1.5946990614690293E-4</c:v>
                </c:pt>
                <c:pt idx="936">
                  <c:v>3.5946990614732499E-4</c:v>
                </c:pt>
                <c:pt idx="937">
                  <c:v>1.5946990614690293E-4</c:v>
                </c:pt>
                <c:pt idx="938">
                  <c:v>5.9469906147135987E-5</c:v>
                </c:pt>
                <c:pt idx="939">
                  <c:v>2.5946990614711396E-4</c:v>
                </c:pt>
                <c:pt idx="940">
                  <c:v>1.5946990614690293E-4</c:v>
                </c:pt>
                <c:pt idx="941">
                  <c:v>1.5946990614690293E-4</c:v>
                </c:pt>
                <c:pt idx="942">
                  <c:v>-1.4053009385284199E-4</c:v>
                </c:pt>
                <c:pt idx="943">
                  <c:v>-4.0530093853075044E-5</c:v>
                </c:pt>
                <c:pt idx="944">
                  <c:v>-4.0530093853075044E-5</c:v>
                </c:pt>
                <c:pt idx="945">
                  <c:v>5.9469906147135987E-5</c:v>
                </c:pt>
                <c:pt idx="946">
                  <c:v>-1.4053009385284199E-4</c:v>
                </c:pt>
                <c:pt idx="947">
                  <c:v>-4.0530093853075044E-5</c:v>
                </c:pt>
                <c:pt idx="948">
                  <c:v>-1.4053009385284199E-4</c:v>
                </c:pt>
                <c:pt idx="949">
                  <c:v>-1.4053009385284199E-4</c:v>
                </c:pt>
                <c:pt idx="950">
                  <c:v>-4.0530093853075044E-5</c:v>
                </c:pt>
                <c:pt idx="951">
                  <c:v>-2.4053009385305302E-4</c:v>
                </c:pt>
                <c:pt idx="952">
                  <c:v>-4.0530093853075044E-5</c:v>
                </c:pt>
                <c:pt idx="953">
                  <c:v>-4.0530093853075044E-5</c:v>
                </c:pt>
                <c:pt idx="954">
                  <c:v>-4.0530093853075044E-5</c:v>
                </c:pt>
                <c:pt idx="955">
                  <c:v>-4.0530093853075044E-5</c:v>
                </c:pt>
                <c:pt idx="956">
                  <c:v>-1.4053009385284199E-4</c:v>
                </c:pt>
                <c:pt idx="957">
                  <c:v>-4.0530093853075044E-5</c:v>
                </c:pt>
                <c:pt idx="958">
                  <c:v>1.5946990614690293E-4</c:v>
                </c:pt>
                <c:pt idx="959">
                  <c:v>5.9469906147135987E-5</c:v>
                </c:pt>
                <c:pt idx="960">
                  <c:v>5.9469906147135987E-5</c:v>
                </c:pt>
                <c:pt idx="961">
                  <c:v>1.5946990614690293E-4</c:v>
                </c:pt>
                <c:pt idx="962">
                  <c:v>2.5946990614711396E-4</c:v>
                </c:pt>
                <c:pt idx="963">
                  <c:v>2.5946990614711396E-4</c:v>
                </c:pt>
                <c:pt idx="964">
                  <c:v>-3.4053009385281996E-4</c:v>
                </c:pt>
                <c:pt idx="965">
                  <c:v>-2.4053009385305302E-4</c:v>
                </c:pt>
                <c:pt idx="966">
                  <c:v>-3.4053009385281996E-4</c:v>
                </c:pt>
                <c:pt idx="967">
                  <c:v>-4.0530093853075044E-5</c:v>
                </c:pt>
                <c:pt idx="968">
                  <c:v>-4.0530093853075044E-5</c:v>
                </c:pt>
                <c:pt idx="969">
                  <c:v>-1.4053009385284199E-4</c:v>
                </c:pt>
                <c:pt idx="970">
                  <c:v>-4.0530093853075044E-5</c:v>
                </c:pt>
                <c:pt idx="971">
                  <c:v>-4.0530093853075044E-5</c:v>
                </c:pt>
                <c:pt idx="972">
                  <c:v>-2.4053009385305302E-4</c:v>
                </c:pt>
                <c:pt idx="973">
                  <c:v>5.9469906147135987E-5</c:v>
                </c:pt>
                <c:pt idx="974">
                  <c:v>-4.0530093853075044E-5</c:v>
                </c:pt>
                <c:pt idx="975">
                  <c:v>-1.4053009385284199E-4</c:v>
                </c:pt>
                <c:pt idx="976">
                  <c:v>-4.0530093853075044E-5</c:v>
                </c:pt>
                <c:pt idx="977">
                  <c:v>1.5946990614690293E-4</c:v>
                </c:pt>
                <c:pt idx="978">
                  <c:v>5.9469906147135987E-5</c:v>
                </c:pt>
                <c:pt idx="979">
                  <c:v>-4.0530093853075044E-5</c:v>
                </c:pt>
                <c:pt idx="980">
                  <c:v>5.9469906147135987E-5</c:v>
                </c:pt>
                <c:pt idx="981">
                  <c:v>-4.0530093853075044E-5</c:v>
                </c:pt>
                <c:pt idx="982">
                  <c:v>-1.4053009385284199E-4</c:v>
                </c:pt>
                <c:pt idx="983">
                  <c:v>-1.4053009385284199E-4</c:v>
                </c:pt>
                <c:pt idx="984">
                  <c:v>1.5946990614690293E-4</c:v>
                </c:pt>
                <c:pt idx="985">
                  <c:v>5.9469906147135987E-5</c:v>
                </c:pt>
                <c:pt idx="986">
                  <c:v>5.9469906147135987E-5</c:v>
                </c:pt>
                <c:pt idx="987">
                  <c:v>-1.4053009385284199E-4</c:v>
                </c:pt>
                <c:pt idx="988">
                  <c:v>-1.4053009385284199E-4</c:v>
                </c:pt>
                <c:pt idx="989">
                  <c:v>-4.0530093853075044E-5</c:v>
                </c:pt>
                <c:pt idx="990">
                  <c:v>-1.4053009385284199E-4</c:v>
                </c:pt>
                <c:pt idx="991">
                  <c:v>-1.4053009385284199E-4</c:v>
                </c:pt>
                <c:pt idx="992">
                  <c:v>-4.0530093853075044E-5</c:v>
                </c:pt>
                <c:pt idx="993">
                  <c:v>5.9469906147135987E-5</c:v>
                </c:pt>
                <c:pt idx="994">
                  <c:v>-2.4053009385305302E-4</c:v>
                </c:pt>
                <c:pt idx="995">
                  <c:v>-2.4053009385305302E-4</c:v>
                </c:pt>
                <c:pt idx="996">
                  <c:v>-3.4053009385281996E-4</c:v>
                </c:pt>
                <c:pt idx="997">
                  <c:v>-4.4053009385303099E-4</c:v>
                </c:pt>
                <c:pt idx="998">
                  <c:v>-1.4053009385284199E-4</c:v>
                </c:pt>
                <c:pt idx="999">
                  <c:v>-2.4053009385305302E-4</c:v>
                </c:pt>
                <c:pt idx="1000">
                  <c:v>-4.4053009385303099E-4</c:v>
                </c:pt>
                <c:pt idx="1001">
                  <c:v>-2.4053009385305302E-4</c:v>
                </c:pt>
                <c:pt idx="1002">
                  <c:v>-4.0530093853075044E-5</c:v>
                </c:pt>
                <c:pt idx="1003">
                  <c:v>1.5946990614690293E-4</c:v>
                </c:pt>
                <c:pt idx="1004">
                  <c:v>1.5946990614690293E-4</c:v>
                </c:pt>
                <c:pt idx="1005">
                  <c:v>1.5946990614690293E-4</c:v>
                </c:pt>
                <c:pt idx="1006">
                  <c:v>1.5946990614690293E-4</c:v>
                </c:pt>
                <c:pt idx="1007">
                  <c:v>5.9469906147135987E-5</c:v>
                </c:pt>
                <c:pt idx="1008">
                  <c:v>-4.0530093853075044E-5</c:v>
                </c:pt>
                <c:pt idx="1009">
                  <c:v>-4.0530093853075044E-5</c:v>
                </c:pt>
                <c:pt idx="1010">
                  <c:v>-4.0530093853075044E-5</c:v>
                </c:pt>
                <c:pt idx="1011">
                  <c:v>1.5946990614690293E-4</c:v>
                </c:pt>
                <c:pt idx="1012">
                  <c:v>1.5946990614690293E-4</c:v>
                </c:pt>
                <c:pt idx="1013">
                  <c:v>1.5946990614690293E-4</c:v>
                </c:pt>
                <c:pt idx="1014">
                  <c:v>1.5946990614690293E-4</c:v>
                </c:pt>
                <c:pt idx="1015">
                  <c:v>1.5946990614690293E-4</c:v>
                </c:pt>
                <c:pt idx="1016">
                  <c:v>3.5946990614732499E-4</c:v>
                </c:pt>
                <c:pt idx="1017">
                  <c:v>2.5946990614711396E-4</c:v>
                </c:pt>
                <c:pt idx="1018">
                  <c:v>5.5946990614730296E-4</c:v>
                </c:pt>
                <c:pt idx="1019">
                  <c:v>3.5946990614732499E-4</c:v>
                </c:pt>
                <c:pt idx="1020">
                  <c:v>1.5946990614690293E-4</c:v>
                </c:pt>
                <c:pt idx="1021">
                  <c:v>-1.4053009385284199E-4</c:v>
                </c:pt>
                <c:pt idx="1022">
                  <c:v>-4.0530093853075044E-5</c:v>
                </c:pt>
                <c:pt idx="1023">
                  <c:v>-1.4053009385284199E-4</c:v>
                </c:pt>
                <c:pt idx="1024">
                  <c:v>-2.4053009385305302E-4</c:v>
                </c:pt>
                <c:pt idx="1025">
                  <c:v>-1.4053009385284199E-4</c:v>
                </c:pt>
                <c:pt idx="1026">
                  <c:v>-1.4053009385284199E-4</c:v>
                </c:pt>
                <c:pt idx="1027">
                  <c:v>-4.0530093853075044E-5</c:v>
                </c:pt>
                <c:pt idx="1028">
                  <c:v>-4.0530093853075044E-5</c:v>
                </c:pt>
                <c:pt idx="1029">
                  <c:v>5.9469906147135987E-5</c:v>
                </c:pt>
                <c:pt idx="1030">
                  <c:v>-4.0530093853075044E-5</c:v>
                </c:pt>
                <c:pt idx="1031">
                  <c:v>-3.4053009385281996E-4</c:v>
                </c:pt>
                <c:pt idx="1032">
                  <c:v>-4.4053009385303099E-4</c:v>
                </c:pt>
                <c:pt idx="1033">
                  <c:v>-3.4053009385281996E-4</c:v>
                </c:pt>
                <c:pt idx="1034">
                  <c:v>-2.4053009385305302E-4</c:v>
                </c:pt>
                <c:pt idx="1035">
                  <c:v>-4.0530093853075044E-5</c:v>
                </c:pt>
                <c:pt idx="1036">
                  <c:v>2.5946990614711396E-4</c:v>
                </c:pt>
                <c:pt idx="1037">
                  <c:v>1.5946990614690293E-4</c:v>
                </c:pt>
                <c:pt idx="1038">
                  <c:v>1.5946990614690293E-4</c:v>
                </c:pt>
                <c:pt idx="1039">
                  <c:v>4.5946990614709193E-4</c:v>
                </c:pt>
                <c:pt idx="1040">
                  <c:v>3.5946990614732499E-4</c:v>
                </c:pt>
                <c:pt idx="1041">
                  <c:v>5.5946990614730296E-4</c:v>
                </c:pt>
                <c:pt idx="1042">
                  <c:v>1.5946990614690293E-4</c:v>
                </c:pt>
                <c:pt idx="1043">
                  <c:v>-4.0530093853075044E-5</c:v>
                </c:pt>
                <c:pt idx="1044">
                  <c:v>-4.0530093853075044E-5</c:v>
                </c:pt>
                <c:pt idx="1045">
                  <c:v>2.5946990614711396E-4</c:v>
                </c:pt>
                <c:pt idx="1046">
                  <c:v>2.5946990614711396E-4</c:v>
                </c:pt>
                <c:pt idx="1047">
                  <c:v>5.9469906147135987E-5</c:v>
                </c:pt>
                <c:pt idx="1048">
                  <c:v>1.5946990614690293E-4</c:v>
                </c:pt>
                <c:pt idx="1049">
                  <c:v>1.5946990614690293E-4</c:v>
                </c:pt>
                <c:pt idx="1050">
                  <c:v>-4.0530093853075044E-5</c:v>
                </c:pt>
                <c:pt idx="1051">
                  <c:v>2.5946990614711396E-4</c:v>
                </c:pt>
                <c:pt idx="1052">
                  <c:v>5.9469906147135987E-5</c:v>
                </c:pt>
                <c:pt idx="1053">
                  <c:v>1.5946990614690293E-4</c:v>
                </c:pt>
                <c:pt idx="1054">
                  <c:v>2.5946990614711396E-4</c:v>
                </c:pt>
                <c:pt idx="1055">
                  <c:v>2.5946990614711396E-4</c:v>
                </c:pt>
                <c:pt idx="1056">
                  <c:v>2.5946990614711396E-4</c:v>
                </c:pt>
                <c:pt idx="1057">
                  <c:v>5.9469906147135987E-5</c:v>
                </c:pt>
                <c:pt idx="1058">
                  <c:v>2.5946990614711396E-4</c:v>
                </c:pt>
                <c:pt idx="1059">
                  <c:v>5.9469906147135987E-5</c:v>
                </c:pt>
                <c:pt idx="1060">
                  <c:v>-4.0530093853075044E-5</c:v>
                </c:pt>
                <c:pt idx="1061">
                  <c:v>1.5946990614690293E-4</c:v>
                </c:pt>
                <c:pt idx="1062">
                  <c:v>1.5946990614690293E-4</c:v>
                </c:pt>
                <c:pt idx="1063">
                  <c:v>5.9469906147135987E-5</c:v>
                </c:pt>
                <c:pt idx="1064">
                  <c:v>-4.0530093853075044E-5</c:v>
                </c:pt>
                <c:pt idx="1065">
                  <c:v>2.5946990614711396E-4</c:v>
                </c:pt>
                <c:pt idx="1066">
                  <c:v>2.5946990614711396E-4</c:v>
                </c:pt>
                <c:pt idx="1067">
                  <c:v>1.5946990614690293E-4</c:v>
                </c:pt>
                <c:pt idx="1068">
                  <c:v>2.5946990614711396E-4</c:v>
                </c:pt>
                <c:pt idx="1069">
                  <c:v>1.5946990614690293E-4</c:v>
                </c:pt>
                <c:pt idx="1070">
                  <c:v>1.5946990614690293E-4</c:v>
                </c:pt>
                <c:pt idx="1071">
                  <c:v>5.9469906147135987E-5</c:v>
                </c:pt>
                <c:pt idx="1072">
                  <c:v>5.9469906147135987E-5</c:v>
                </c:pt>
                <c:pt idx="1073">
                  <c:v>-4.0530093853075044E-5</c:v>
                </c:pt>
                <c:pt idx="1074">
                  <c:v>-4.0530093853075044E-5</c:v>
                </c:pt>
                <c:pt idx="1075">
                  <c:v>1.5946990614690293E-4</c:v>
                </c:pt>
                <c:pt idx="1076">
                  <c:v>-1.4053009385284199E-4</c:v>
                </c:pt>
                <c:pt idx="1077">
                  <c:v>-2.4053009385305302E-4</c:v>
                </c:pt>
                <c:pt idx="1078">
                  <c:v>-1.4053009385284199E-4</c:v>
                </c:pt>
                <c:pt idx="1079">
                  <c:v>-2.4053009385305302E-4</c:v>
                </c:pt>
                <c:pt idx="1080">
                  <c:v>-4.0530093853075044E-5</c:v>
                </c:pt>
                <c:pt idx="1081">
                  <c:v>-2.4053009385305302E-4</c:v>
                </c:pt>
                <c:pt idx="1082">
                  <c:v>-4.4053009385303099E-4</c:v>
                </c:pt>
                <c:pt idx="1083">
                  <c:v>-1.4053009385284199E-4</c:v>
                </c:pt>
                <c:pt idx="1084">
                  <c:v>-2.4053009385305302E-4</c:v>
                </c:pt>
                <c:pt idx="1085">
                  <c:v>-3.4053009385281996E-4</c:v>
                </c:pt>
                <c:pt idx="1086">
                  <c:v>-3.4053009385281996E-4</c:v>
                </c:pt>
                <c:pt idx="1087">
                  <c:v>-3.4053009385281996E-4</c:v>
                </c:pt>
                <c:pt idx="1088">
                  <c:v>-4.0530093853075044E-5</c:v>
                </c:pt>
                <c:pt idx="1089">
                  <c:v>1.5946990614690293E-4</c:v>
                </c:pt>
                <c:pt idx="1090">
                  <c:v>2.5946990614711396E-4</c:v>
                </c:pt>
                <c:pt idx="1091">
                  <c:v>-2.4053009385305302E-4</c:v>
                </c:pt>
                <c:pt idx="1092">
                  <c:v>-1.4053009385284199E-4</c:v>
                </c:pt>
                <c:pt idx="1093">
                  <c:v>-3.4053009385281996E-4</c:v>
                </c:pt>
                <c:pt idx="1094">
                  <c:v>-2.4053009385305302E-4</c:v>
                </c:pt>
                <c:pt idx="1095">
                  <c:v>-1.4053009385284199E-4</c:v>
                </c:pt>
                <c:pt idx="1096">
                  <c:v>-4.0530093853075044E-5</c:v>
                </c:pt>
                <c:pt idx="1097">
                  <c:v>-4.0530093853075044E-5</c:v>
                </c:pt>
                <c:pt idx="1098">
                  <c:v>-1.4053009385284199E-4</c:v>
                </c:pt>
                <c:pt idx="1099">
                  <c:v>1.5946990614690293E-4</c:v>
                </c:pt>
                <c:pt idx="1100">
                  <c:v>2.5946990614711396E-4</c:v>
                </c:pt>
                <c:pt idx="1101">
                  <c:v>2.5946990614711396E-4</c:v>
                </c:pt>
                <c:pt idx="1102">
                  <c:v>1.5946990614690293E-4</c:v>
                </c:pt>
                <c:pt idx="1103">
                  <c:v>2.5946990614711396E-4</c:v>
                </c:pt>
                <c:pt idx="1104">
                  <c:v>5.5946990614730296E-4</c:v>
                </c:pt>
                <c:pt idx="1105">
                  <c:v>4.5946990614709193E-4</c:v>
                </c:pt>
                <c:pt idx="1106">
                  <c:v>5.5946990614730296E-4</c:v>
                </c:pt>
                <c:pt idx="1107">
                  <c:v>3.5946990614732499E-4</c:v>
                </c:pt>
                <c:pt idx="1108">
                  <c:v>-4.0530093853075044E-5</c:v>
                </c:pt>
                <c:pt idx="1109">
                  <c:v>1.5946990614690293E-4</c:v>
                </c:pt>
                <c:pt idx="1110">
                  <c:v>5.9469906147135987E-5</c:v>
                </c:pt>
                <c:pt idx="1111">
                  <c:v>-1.4053009385284199E-4</c:v>
                </c:pt>
                <c:pt idx="1112">
                  <c:v>-1.4053009385284199E-4</c:v>
                </c:pt>
                <c:pt idx="1113">
                  <c:v>3.5946990614732499E-4</c:v>
                </c:pt>
                <c:pt idx="1114">
                  <c:v>1.5946990614690293E-4</c:v>
                </c:pt>
                <c:pt idx="1115">
                  <c:v>1.5946990614690293E-4</c:v>
                </c:pt>
                <c:pt idx="1116">
                  <c:v>1.5946990614690293E-4</c:v>
                </c:pt>
                <c:pt idx="1117">
                  <c:v>1.5946990614690293E-4</c:v>
                </c:pt>
                <c:pt idx="1118">
                  <c:v>5.9469906147135987E-5</c:v>
                </c:pt>
                <c:pt idx="1119">
                  <c:v>-1.4053009385284199E-4</c:v>
                </c:pt>
                <c:pt idx="1120">
                  <c:v>-1.4053009385284199E-4</c:v>
                </c:pt>
                <c:pt idx="1121">
                  <c:v>-4.0530093853075044E-5</c:v>
                </c:pt>
                <c:pt idx="1122">
                  <c:v>-2.4053009385305302E-4</c:v>
                </c:pt>
                <c:pt idx="1123">
                  <c:v>-3.4053009385281996E-4</c:v>
                </c:pt>
                <c:pt idx="1124">
                  <c:v>5.9469906147135987E-5</c:v>
                </c:pt>
                <c:pt idx="1125">
                  <c:v>5.9469906147135987E-5</c:v>
                </c:pt>
                <c:pt idx="1126">
                  <c:v>-1.4053009385284199E-4</c:v>
                </c:pt>
                <c:pt idx="1127">
                  <c:v>-1.4053009385284199E-4</c:v>
                </c:pt>
                <c:pt idx="1128">
                  <c:v>-2.4053009385305302E-4</c:v>
                </c:pt>
                <c:pt idx="1129">
                  <c:v>-1.4053009385284199E-4</c:v>
                </c:pt>
                <c:pt idx="1130">
                  <c:v>-1.4053009385284199E-4</c:v>
                </c:pt>
                <c:pt idx="1131">
                  <c:v>-2.4053009385305302E-4</c:v>
                </c:pt>
                <c:pt idx="1132">
                  <c:v>-2.4053009385305302E-4</c:v>
                </c:pt>
                <c:pt idx="1133">
                  <c:v>-4.0530093853075044E-5</c:v>
                </c:pt>
                <c:pt idx="1134">
                  <c:v>5.9469906147135987E-5</c:v>
                </c:pt>
                <c:pt idx="1135">
                  <c:v>1.5946990614690293E-4</c:v>
                </c:pt>
                <c:pt idx="1136">
                  <c:v>-4.0530093853075044E-5</c:v>
                </c:pt>
                <c:pt idx="1137">
                  <c:v>1.5946990614690293E-4</c:v>
                </c:pt>
                <c:pt idx="1138">
                  <c:v>5.9469906147135987E-5</c:v>
                </c:pt>
                <c:pt idx="1139">
                  <c:v>2.5946990614711396E-4</c:v>
                </c:pt>
                <c:pt idx="1140">
                  <c:v>-4.0530093853075044E-5</c:v>
                </c:pt>
                <c:pt idx="1141">
                  <c:v>5.9469906147135987E-5</c:v>
                </c:pt>
                <c:pt idx="1142">
                  <c:v>-1.4053009385284199E-4</c:v>
                </c:pt>
                <c:pt idx="1143">
                  <c:v>1.5946990614690293E-4</c:v>
                </c:pt>
                <c:pt idx="1144">
                  <c:v>5.9469906147135987E-5</c:v>
                </c:pt>
                <c:pt idx="1145">
                  <c:v>4.5946990614709193E-4</c:v>
                </c:pt>
                <c:pt idx="1146">
                  <c:v>2.5946990614711396E-4</c:v>
                </c:pt>
                <c:pt idx="1147">
                  <c:v>2.5946990614711396E-4</c:v>
                </c:pt>
                <c:pt idx="1148">
                  <c:v>3.5946990614732499E-4</c:v>
                </c:pt>
                <c:pt idx="1149">
                  <c:v>2.5946990614711396E-4</c:v>
                </c:pt>
                <c:pt idx="1150">
                  <c:v>1.5946990614690293E-4</c:v>
                </c:pt>
                <c:pt idx="1151">
                  <c:v>1.5946990614690293E-4</c:v>
                </c:pt>
                <c:pt idx="1152">
                  <c:v>5.9469906147135987E-5</c:v>
                </c:pt>
                <c:pt idx="1153">
                  <c:v>5.9469906147135987E-5</c:v>
                </c:pt>
                <c:pt idx="1154">
                  <c:v>4.5946990614709193E-4</c:v>
                </c:pt>
                <c:pt idx="1155">
                  <c:v>3.5946990614732499E-4</c:v>
                </c:pt>
                <c:pt idx="1156">
                  <c:v>-4.0530093853075044E-5</c:v>
                </c:pt>
                <c:pt idx="1157">
                  <c:v>-4.0530093853075044E-5</c:v>
                </c:pt>
                <c:pt idx="1158">
                  <c:v>1.5946990614690293E-4</c:v>
                </c:pt>
                <c:pt idx="1159">
                  <c:v>-4.0530093853075044E-5</c:v>
                </c:pt>
                <c:pt idx="1160">
                  <c:v>1.5946990614690293E-4</c:v>
                </c:pt>
                <c:pt idx="1161">
                  <c:v>4.5946990614709193E-4</c:v>
                </c:pt>
                <c:pt idx="1162">
                  <c:v>2.5946990614711396E-4</c:v>
                </c:pt>
                <c:pt idx="1163">
                  <c:v>2.5946990614711396E-4</c:v>
                </c:pt>
                <c:pt idx="1164">
                  <c:v>5.9469906147135987E-5</c:v>
                </c:pt>
                <c:pt idx="1165">
                  <c:v>1.5946990614690293E-4</c:v>
                </c:pt>
                <c:pt idx="1166">
                  <c:v>5.9469906147135987E-5</c:v>
                </c:pt>
                <c:pt idx="1167">
                  <c:v>2.5946990614711396E-4</c:v>
                </c:pt>
                <c:pt idx="1168">
                  <c:v>1.5946990614690293E-4</c:v>
                </c:pt>
                <c:pt idx="1169">
                  <c:v>-4.0530093853075044E-5</c:v>
                </c:pt>
                <c:pt idx="1170">
                  <c:v>-1.4053009385284199E-4</c:v>
                </c:pt>
                <c:pt idx="1171">
                  <c:v>-1.4053009385284199E-4</c:v>
                </c:pt>
                <c:pt idx="1172">
                  <c:v>-1.4053009385284199E-4</c:v>
                </c:pt>
                <c:pt idx="1173">
                  <c:v>-3.4053009385281996E-4</c:v>
                </c:pt>
                <c:pt idx="1174">
                  <c:v>-4.0530093853075044E-5</c:v>
                </c:pt>
                <c:pt idx="1175">
                  <c:v>2.5946990614711396E-4</c:v>
                </c:pt>
                <c:pt idx="1176">
                  <c:v>5.9469906147135987E-5</c:v>
                </c:pt>
                <c:pt idx="1177">
                  <c:v>1.5946990614690293E-4</c:v>
                </c:pt>
                <c:pt idx="1178">
                  <c:v>-4.0530093853075044E-5</c:v>
                </c:pt>
                <c:pt idx="1179">
                  <c:v>-1.4053009385284199E-4</c:v>
                </c:pt>
                <c:pt idx="1180">
                  <c:v>5.9469906147135987E-5</c:v>
                </c:pt>
                <c:pt idx="1181">
                  <c:v>2.5946990614711396E-4</c:v>
                </c:pt>
                <c:pt idx="1182">
                  <c:v>5.9469906147135987E-5</c:v>
                </c:pt>
                <c:pt idx="1183">
                  <c:v>5.9469906147135987E-5</c:v>
                </c:pt>
                <c:pt idx="1184">
                  <c:v>5.9469906147135987E-5</c:v>
                </c:pt>
                <c:pt idx="1185">
                  <c:v>-4.0530093853075044E-5</c:v>
                </c:pt>
                <c:pt idx="1186">
                  <c:v>5.9469906147135987E-5</c:v>
                </c:pt>
                <c:pt idx="1187">
                  <c:v>5.9469906147135987E-5</c:v>
                </c:pt>
                <c:pt idx="1188">
                  <c:v>-4.0530093853075044E-5</c:v>
                </c:pt>
                <c:pt idx="1189">
                  <c:v>-4.0530093853075044E-5</c:v>
                </c:pt>
                <c:pt idx="1190">
                  <c:v>2.5946990614711396E-4</c:v>
                </c:pt>
                <c:pt idx="1191">
                  <c:v>-4.0530093853075044E-5</c:v>
                </c:pt>
                <c:pt idx="1192">
                  <c:v>-2.4053009385305302E-4</c:v>
                </c:pt>
                <c:pt idx="1193">
                  <c:v>-1.4053009385284199E-4</c:v>
                </c:pt>
                <c:pt idx="1194">
                  <c:v>-1.4053009385284199E-4</c:v>
                </c:pt>
                <c:pt idx="1195">
                  <c:v>2.5946990614711396E-4</c:v>
                </c:pt>
                <c:pt idx="1196">
                  <c:v>-4.0530093853075044E-5</c:v>
                </c:pt>
                <c:pt idx="1197">
                  <c:v>1.5946990614690293E-4</c:v>
                </c:pt>
                <c:pt idx="1198">
                  <c:v>3.5946990614732499E-4</c:v>
                </c:pt>
                <c:pt idx="1199">
                  <c:v>1.5946990614690293E-4</c:v>
                </c:pt>
                <c:pt idx="1200">
                  <c:v>5.9469906147135987E-5</c:v>
                </c:pt>
                <c:pt idx="1201">
                  <c:v>5.9469906147135987E-5</c:v>
                </c:pt>
                <c:pt idx="1202">
                  <c:v>-4.0530093853075044E-5</c:v>
                </c:pt>
                <c:pt idx="1203">
                  <c:v>5.9469906147135987E-5</c:v>
                </c:pt>
                <c:pt idx="1204">
                  <c:v>1.5946990614690293E-4</c:v>
                </c:pt>
                <c:pt idx="1205">
                  <c:v>5.9469906147135987E-5</c:v>
                </c:pt>
                <c:pt idx="1206">
                  <c:v>5.9469906147135987E-5</c:v>
                </c:pt>
                <c:pt idx="1207">
                  <c:v>1.5946990614690293E-4</c:v>
                </c:pt>
                <c:pt idx="1208">
                  <c:v>3.5946990614732499E-4</c:v>
                </c:pt>
                <c:pt idx="1209">
                  <c:v>1.5946990614690293E-4</c:v>
                </c:pt>
                <c:pt idx="1210">
                  <c:v>1.5946990614690293E-4</c:v>
                </c:pt>
                <c:pt idx="1211">
                  <c:v>1.5946990614690293E-4</c:v>
                </c:pt>
                <c:pt idx="1212">
                  <c:v>1.5946990614690293E-4</c:v>
                </c:pt>
                <c:pt idx="1213">
                  <c:v>-4.0530093853075044E-5</c:v>
                </c:pt>
                <c:pt idx="1214">
                  <c:v>-3.4053009385281996E-4</c:v>
                </c:pt>
                <c:pt idx="1215">
                  <c:v>-1.4053009385284199E-4</c:v>
                </c:pt>
                <c:pt idx="1216">
                  <c:v>-2.4053009385305302E-4</c:v>
                </c:pt>
                <c:pt idx="1217">
                  <c:v>5.9469906147135987E-5</c:v>
                </c:pt>
                <c:pt idx="1218">
                  <c:v>1.5946990614690293E-4</c:v>
                </c:pt>
                <c:pt idx="1219">
                  <c:v>1.5946990614690293E-4</c:v>
                </c:pt>
                <c:pt idx="1220">
                  <c:v>1.5946990614690293E-4</c:v>
                </c:pt>
                <c:pt idx="1221">
                  <c:v>1.5946990614690293E-4</c:v>
                </c:pt>
                <c:pt idx="1222">
                  <c:v>3.5946990614732499E-4</c:v>
                </c:pt>
                <c:pt idx="1223">
                  <c:v>1.5946990614690293E-4</c:v>
                </c:pt>
                <c:pt idx="1224">
                  <c:v>5.9469906147135987E-5</c:v>
                </c:pt>
                <c:pt idx="1225">
                  <c:v>-4.0530093853075044E-5</c:v>
                </c:pt>
                <c:pt idx="1226">
                  <c:v>-1.4053009385284199E-4</c:v>
                </c:pt>
                <c:pt idx="1227">
                  <c:v>5.9469906147135987E-5</c:v>
                </c:pt>
                <c:pt idx="1228">
                  <c:v>-4.0530093853075044E-5</c:v>
                </c:pt>
                <c:pt idx="1229">
                  <c:v>-1.4053009385284199E-4</c:v>
                </c:pt>
                <c:pt idx="1230">
                  <c:v>-2.4053009385305302E-4</c:v>
                </c:pt>
                <c:pt idx="1231">
                  <c:v>5.9469906147135987E-5</c:v>
                </c:pt>
                <c:pt idx="1232">
                  <c:v>4.5946990614709193E-4</c:v>
                </c:pt>
                <c:pt idx="1233">
                  <c:v>5.5946990614730296E-4</c:v>
                </c:pt>
                <c:pt idx="1234">
                  <c:v>4.5946990614709193E-4</c:v>
                </c:pt>
                <c:pt idx="1235">
                  <c:v>-4.0530093853075044E-5</c:v>
                </c:pt>
                <c:pt idx="1236">
                  <c:v>-1.4053009385284199E-4</c:v>
                </c:pt>
                <c:pt idx="1237">
                  <c:v>-4.0530093853075044E-5</c:v>
                </c:pt>
                <c:pt idx="1238">
                  <c:v>-2.4053009385305302E-4</c:v>
                </c:pt>
                <c:pt idx="1239">
                  <c:v>-1.4053009385284199E-4</c:v>
                </c:pt>
                <c:pt idx="1240">
                  <c:v>-1.4053009385284199E-4</c:v>
                </c:pt>
                <c:pt idx="1241">
                  <c:v>-4.4053009385303099E-4</c:v>
                </c:pt>
                <c:pt idx="1242">
                  <c:v>-2.4053009385305302E-4</c:v>
                </c:pt>
                <c:pt idx="1243">
                  <c:v>-2.4053009385305302E-4</c:v>
                </c:pt>
                <c:pt idx="1244">
                  <c:v>-1.4053009385284199E-4</c:v>
                </c:pt>
                <c:pt idx="1245">
                  <c:v>-3.4053009385281996E-4</c:v>
                </c:pt>
                <c:pt idx="1246">
                  <c:v>2.5946990614711396E-4</c:v>
                </c:pt>
                <c:pt idx="1247">
                  <c:v>1.5946990614690293E-4</c:v>
                </c:pt>
                <c:pt idx="1248">
                  <c:v>-4.0530093853075044E-5</c:v>
                </c:pt>
                <c:pt idx="1249">
                  <c:v>5.9469906147135987E-5</c:v>
                </c:pt>
                <c:pt idx="1250">
                  <c:v>5.9469906147135987E-5</c:v>
                </c:pt>
                <c:pt idx="1251">
                  <c:v>-2.4053009385305302E-4</c:v>
                </c:pt>
                <c:pt idx="1252">
                  <c:v>2.5946990614711396E-4</c:v>
                </c:pt>
                <c:pt idx="1253">
                  <c:v>-4.0530093853075044E-5</c:v>
                </c:pt>
                <c:pt idx="1254">
                  <c:v>-4.0530093853075044E-5</c:v>
                </c:pt>
                <c:pt idx="1255">
                  <c:v>1.5946990614690293E-4</c:v>
                </c:pt>
                <c:pt idx="1256">
                  <c:v>-4.0530093853075044E-5</c:v>
                </c:pt>
                <c:pt idx="1257">
                  <c:v>5.9469906147135987E-5</c:v>
                </c:pt>
                <c:pt idx="1258">
                  <c:v>5.9469906147135987E-5</c:v>
                </c:pt>
                <c:pt idx="1259">
                  <c:v>5.9469906147135987E-5</c:v>
                </c:pt>
                <c:pt idx="1260">
                  <c:v>-4.0530093853075044E-5</c:v>
                </c:pt>
                <c:pt idx="1261">
                  <c:v>-4.0530093853075044E-5</c:v>
                </c:pt>
                <c:pt idx="1262">
                  <c:v>-4.0530093853075044E-5</c:v>
                </c:pt>
                <c:pt idx="1263">
                  <c:v>-1.4053009385284199E-4</c:v>
                </c:pt>
                <c:pt idx="1264">
                  <c:v>-4.0530093853075044E-5</c:v>
                </c:pt>
                <c:pt idx="1265">
                  <c:v>-1.4053009385284199E-4</c:v>
                </c:pt>
                <c:pt idx="1266">
                  <c:v>-3.4053009385281996E-4</c:v>
                </c:pt>
                <c:pt idx="1267">
                  <c:v>-1.4053009385284199E-4</c:v>
                </c:pt>
                <c:pt idx="1268">
                  <c:v>-2.4053009385305302E-4</c:v>
                </c:pt>
                <c:pt idx="1269">
                  <c:v>5.9469906147135987E-5</c:v>
                </c:pt>
                <c:pt idx="1270">
                  <c:v>5.9469906147135987E-5</c:v>
                </c:pt>
                <c:pt idx="1271">
                  <c:v>2.5946990614711396E-4</c:v>
                </c:pt>
                <c:pt idx="1272">
                  <c:v>1.5946990614690293E-4</c:v>
                </c:pt>
                <c:pt idx="1273">
                  <c:v>5.5946990614730296E-4</c:v>
                </c:pt>
                <c:pt idx="1274">
                  <c:v>5.5946990614730296E-4</c:v>
                </c:pt>
                <c:pt idx="1275">
                  <c:v>3.5946990614732499E-4</c:v>
                </c:pt>
                <c:pt idx="1276">
                  <c:v>5.5946990614730296E-4</c:v>
                </c:pt>
                <c:pt idx="1277">
                  <c:v>4.5946990614709193E-4</c:v>
                </c:pt>
                <c:pt idx="1278">
                  <c:v>2.5946990614711396E-4</c:v>
                </c:pt>
                <c:pt idx="1279">
                  <c:v>5.9469906147135987E-5</c:v>
                </c:pt>
                <c:pt idx="1280">
                  <c:v>-1.4053009385284199E-4</c:v>
                </c:pt>
                <c:pt idx="1281">
                  <c:v>-4.0530093853075044E-5</c:v>
                </c:pt>
                <c:pt idx="1282">
                  <c:v>-2.4053009385305302E-4</c:v>
                </c:pt>
                <c:pt idx="1283">
                  <c:v>-2.4053009385305302E-4</c:v>
                </c:pt>
                <c:pt idx="1284">
                  <c:v>-1.4053009385284199E-4</c:v>
                </c:pt>
                <c:pt idx="1285">
                  <c:v>-1.4053009385284199E-4</c:v>
                </c:pt>
                <c:pt idx="1286">
                  <c:v>1.5946990614690293E-4</c:v>
                </c:pt>
                <c:pt idx="1287">
                  <c:v>-2.4053009385305302E-4</c:v>
                </c:pt>
                <c:pt idx="1288">
                  <c:v>-1.4053009385284199E-4</c:v>
                </c:pt>
                <c:pt idx="1289">
                  <c:v>5.9469906147135987E-5</c:v>
                </c:pt>
                <c:pt idx="1290">
                  <c:v>5.9469906147135987E-5</c:v>
                </c:pt>
                <c:pt idx="1291">
                  <c:v>1.5946990614690293E-4</c:v>
                </c:pt>
                <c:pt idx="1292">
                  <c:v>2.5946990614711396E-4</c:v>
                </c:pt>
                <c:pt idx="1293">
                  <c:v>3.5946990614732499E-4</c:v>
                </c:pt>
                <c:pt idx="1294">
                  <c:v>2.5946990614711396E-4</c:v>
                </c:pt>
                <c:pt idx="1295">
                  <c:v>2.5946990614711396E-4</c:v>
                </c:pt>
                <c:pt idx="1296">
                  <c:v>2.5946990614711396E-4</c:v>
                </c:pt>
                <c:pt idx="1297">
                  <c:v>3.5946990614732499E-4</c:v>
                </c:pt>
                <c:pt idx="1298">
                  <c:v>3.5946990614732499E-4</c:v>
                </c:pt>
                <c:pt idx="1299">
                  <c:v>5.9469906147135987E-5</c:v>
                </c:pt>
                <c:pt idx="1300">
                  <c:v>-4.0530093853075044E-5</c:v>
                </c:pt>
                <c:pt idx="1301">
                  <c:v>-4.0530093853075044E-5</c:v>
                </c:pt>
                <c:pt idx="1302">
                  <c:v>1.5946990614690293E-4</c:v>
                </c:pt>
                <c:pt idx="1303">
                  <c:v>3.5946990614732499E-4</c:v>
                </c:pt>
                <c:pt idx="1304">
                  <c:v>4.5946990614709193E-4</c:v>
                </c:pt>
                <c:pt idx="1305">
                  <c:v>1.5946990614690293E-4</c:v>
                </c:pt>
                <c:pt idx="1306">
                  <c:v>2.5946990614711396E-4</c:v>
                </c:pt>
                <c:pt idx="1307">
                  <c:v>2.5946990614711396E-4</c:v>
                </c:pt>
                <c:pt idx="1308">
                  <c:v>2.5946990614711396E-4</c:v>
                </c:pt>
                <c:pt idx="1309">
                  <c:v>3.5946990614732499E-4</c:v>
                </c:pt>
                <c:pt idx="1310">
                  <c:v>2.5946990614711396E-4</c:v>
                </c:pt>
                <c:pt idx="1311">
                  <c:v>-1.4053009385284199E-4</c:v>
                </c:pt>
                <c:pt idx="1312">
                  <c:v>1.5946990614690293E-4</c:v>
                </c:pt>
                <c:pt idx="1313">
                  <c:v>-4.0530093853075044E-5</c:v>
                </c:pt>
                <c:pt idx="1314">
                  <c:v>-4.0530093853075044E-5</c:v>
                </c:pt>
                <c:pt idx="1315">
                  <c:v>-2.4053009385305302E-4</c:v>
                </c:pt>
                <c:pt idx="1316">
                  <c:v>-1.4053009385284199E-4</c:v>
                </c:pt>
                <c:pt idx="1317">
                  <c:v>-1.4053009385284199E-4</c:v>
                </c:pt>
                <c:pt idx="1318">
                  <c:v>4.5946990614709193E-4</c:v>
                </c:pt>
                <c:pt idx="1319">
                  <c:v>3.5946990614732499E-4</c:v>
                </c:pt>
                <c:pt idx="1320">
                  <c:v>3.5946990614732499E-4</c:v>
                </c:pt>
                <c:pt idx="1321">
                  <c:v>2.5946990614711396E-4</c:v>
                </c:pt>
                <c:pt idx="1322">
                  <c:v>1.5946990614690293E-4</c:v>
                </c:pt>
                <c:pt idx="1323">
                  <c:v>1.5946990614690293E-4</c:v>
                </c:pt>
                <c:pt idx="1324">
                  <c:v>5.9469906147135987E-5</c:v>
                </c:pt>
                <c:pt idx="1325">
                  <c:v>-1.4053009385284199E-4</c:v>
                </c:pt>
                <c:pt idx="1326">
                  <c:v>1.5946990614690293E-4</c:v>
                </c:pt>
                <c:pt idx="1327">
                  <c:v>-4.0530093853075044E-5</c:v>
                </c:pt>
                <c:pt idx="1328">
                  <c:v>-4.0530093853075044E-5</c:v>
                </c:pt>
                <c:pt idx="1329">
                  <c:v>5.9469906147135987E-5</c:v>
                </c:pt>
                <c:pt idx="1330">
                  <c:v>-4.0530093853075044E-5</c:v>
                </c:pt>
                <c:pt idx="1331">
                  <c:v>2.5946990614711396E-4</c:v>
                </c:pt>
                <c:pt idx="1332">
                  <c:v>1.5946990614690293E-4</c:v>
                </c:pt>
                <c:pt idx="1333">
                  <c:v>-2.4053009385305302E-4</c:v>
                </c:pt>
                <c:pt idx="1334">
                  <c:v>5.9469906147135987E-5</c:v>
                </c:pt>
                <c:pt idx="1335">
                  <c:v>1.5946990614690293E-4</c:v>
                </c:pt>
                <c:pt idx="1336">
                  <c:v>3.5946990614732499E-4</c:v>
                </c:pt>
                <c:pt idx="1337">
                  <c:v>-4.0530093853075044E-5</c:v>
                </c:pt>
                <c:pt idx="1338">
                  <c:v>5.9469906147135987E-5</c:v>
                </c:pt>
                <c:pt idx="1339">
                  <c:v>-4.0530093853075044E-5</c:v>
                </c:pt>
                <c:pt idx="1340">
                  <c:v>-1.4053009385284199E-4</c:v>
                </c:pt>
                <c:pt idx="1341">
                  <c:v>5.9469906147135987E-5</c:v>
                </c:pt>
                <c:pt idx="1342">
                  <c:v>-4.0530093853075044E-5</c:v>
                </c:pt>
                <c:pt idx="1343">
                  <c:v>-3.4053009385281996E-4</c:v>
                </c:pt>
                <c:pt idx="1344">
                  <c:v>-2.4053009385305302E-4</c:v>
                </c:pt>
                <c:pt idx="1345">
                  <c:v>-4.0530093853075044E-5</c:v>
                </c:pt>
                <c:pt idx="1346">
                  <c:v>-4.0530093853075044E-5</c:v>
                </c:pt>
                <c:pt idx="1347">
                  <c:v>-4.0530093853075044E-5</c:v>
                </c:pt>
                <c:pt idx="1348">
                  <c:v>-2.4053009385305302E-4</c:v>
                </c:pt>
                <c:pt idx="1349">
                  <c:v>-2.4053009385305302E-4</c:v>
                </c:pt>
                <c:pt idx="1350">
                  <c:v>-3.4053009385281996E-4</c:v>
                </c:pt>
                <c:pt idx="1351">
                  <c:v>-3.4053009385281996E-4</c:v>
                </c:pt>
                <c:pt idx="1352">
                  <c:v>-1.4053009385284199E-4</c:v>
                </c:pt>
                <c:pt idx="1353">
                  <c:v>1.5946990614690293E-4</c:v>
                </c:pt>
                <c:pt idx="1354">
                  <c:v>2.5946990614711396E-4</c:v>
                </c:pt>
                <c:pt idx="1355">
                  <c:v>5.9469906147135987E-5</c:v>
                </c:pt>
                <c:pt idx="1356">
                  <c:v>-4.0530093853075044E-5</c:v>
                </c:pt>
                <c:pt idx="1357">
                  <c:v>5.9469906147135987E-5</c:v>
                </c:pt>
                <c:pt idx="1358">
                  <c:v>5.9469906147135987E-5</c:v>
                </c:pt>
                <c:pt idx="1359">
                  <c:v>2.5946990614711396E-4</c:v>
                </c:pt>
                <c:pt idx="1360">
                  <c:v>-4.0530093853075044E-5</c:v>
                </c:pt>
                <c:pt idx="1361">
                  <c:v>-1.4053009385284199E-4</c:v>
                </c:pt>
                <c:pt idx="1362">
                  <c:v>5.9469906147135987E-5</c:v>
                </c:pt>
                <c:pt idx="1363">
                  <c:v>5.9469906147135987E-5</c:v>
                </c:pt>
                <c:pt idx="1364">
                  <c:v>1.5946990614690293E-4</c:v>
                </c:pt>
                <c:pt idx="1365">
                  <c:v>1.5946990614690293E-4</c:v>
                </c:pt>
                <c:pt idx="1366">
                  <c:v>-4.0530093853075044E-5</c:v>
                </c:pt>
                <c:pt idx="1367">
                  <c:v>-4.0530093853075044E-5</c:v>
                </c:pt>
                <c:pt idx="1368">
                  <c:v>-4.0530093853075044E-5</c:v>
                </c:pt>
                <c:pt idx="1369">
                  <c:v>5.9469906147135987E-5</c:v>
                </c:pt>
                <c:pt idx="1370">
                  <c:v>1.5946990614690293E-4</c:v>
                </c:pt>
                <c:pt idx="1371">
                  <c:v>5.9469906147135987E-5</c:v>
                </c:pt>
                <c:pt idx="1372">
                  <c:v>3.5946990614732499E-4</c:v>
                </c:pt>
                <c:pt idx="1373">
                  <c:v>2.5946990614711396E-4</c:v>
                </c:pt>
                <c:pt idx="1374">
                  <c:v>5.9469906147135987E-5</c:v>
                </c:pt>
                <c:pt idx="1375">
                  <c:v>5.9469906147135987E-5</c:v>
                </c:pt>
                <c:pt idx="1376">
                  <c:v>1.5946990614690293E-4</c:v>
                </c:pt>
                <c:pt idx="1377">
                  <c:v>-4.0530093853075044E-5</c:v>
                </c:pt>
                <c:pt idx="1378">
                  <c:v>1.5946990614690293E-4</c:v>
                </c:pt>
                <c:pt idx="1379">
                  <c:v>5.9469906147135987E-5</c:v>
                </c:pt>
                <c:pt idx="1380">
                  <c:v>-1.4053009385284199E-4</c:v>
                </c:pt>
                <c:pt idx="1381">
                  <c:v>5.9469906147135987E-5</c:v>
                </c:pt>
                <c:pt idx="1382">
                  <c:v>-4.0530093853075044E-5</c:v>
                </c:pt>
                <c:pt idx="1383">
                  <c:v>5.9469906147135987E-5</c:v>
                </c:pt>
                <c:pt idx="1384">
                  <c:v>2.5946990614711396E-4</c:v>
                </c:pt>
                <c:pt idx="1385">
                  <c:v>-1.4053009385284199E-4</c:v>
                </c:pt>
                <c:pt idx="1386">
                  <c:v>-4.0530093853075044E-5</c:v>
                </c:pt>
                <c:pt idx="1387">
                  <c:v>-4.0530093853075044E-5</c:v>
                </c:pt>
                <c:pt idx="1388">
                  <c:v>1.5946990614690293E-4</c:v>
                </c:pt>
                <c:pt idx="1389">
                  <c:v>1.5946990614690293E-4</c:v>
                </c:pt>
                <c:pt idx="1390">
                  <c:v>-4.0530093853075044E-5</c:v>
                </c:pt>
                <c:pt idx="1391">
                  <c:v>5.9469906147135987E-5</c:v>
                </c:pt>
                <c:pt idx="1392">
                  <c:v>-4.0530093853075044E-5</c:v>
                </c:pt>
                <c:pt idx="1393">
                  <c:v>1.5946990614690293E-4</c:v>
                </c:pt>
                <c:pt idx="1394">
                  <c:v>5.9469906147135987E-5</c:v>
                </c:pt>
                <c:pt idx="1395">
                  <c:v>-4.0530093853075044E-5</c:v>
                </c:pt>
                <c:pt idx="1396">
                  <c:v>1.5946990614690293E-4</c:v>
                </c:pt>
                <c:pt idx="1397">
                  <c:v>-4.0530093853075044E-5</c:v>
                </c:pt>
                <c:pt idx="1398">
                  <c:v>5.9469906147135987E-5</c:v>
                </c:pt>
                <c:pt idx="1399">
                  <c:v>5.9469906147135987E-5</c:v>
                </c:pt>
                <c:pt idx="1400">
                  <c:v>-2.4053009385305302E-4</c:v>
                </c:pt>
                <c:pt idx="1401">
                  <c:v>5.9469906147135987E-5</c:v>
                </c:pt>
                <c:pt idx="1402">
                  <c:v>1.5946990614690293E-4</c:v>
                </c:pt>
                <c:pt idx="1403">
                  <c:v>1.5946990614690293E-4</c:v>
                </c:pt>
                <c:pt idx="1404">
                  <c:v>1.5946990614690293E-4</c:v>
                </c:pt>
                <c:pt idx="1405">
                  <c:v>3.5946990614732499E-4</c:v>
                </c:pt>
                <c:pt idx="1406">
                  <c:v>3.5946990614732499E-4</c:v>
                </c:pt>
                <c:pt idx="1407">
                  <c:v>2.5946990614711396E-4</c:v>
                </c:pt>
                <c:pt idx="1408">
                  <c:v>2.5946990614711396E-4</c:v>
                </c:pt>
                <c:pt idx="1409">
                  <c:v>5.9469906147135987E-5</c:v>
                </c:pt>
                <c:pt idx="1410">
                  <c:v>-1.4053009385284199E-4</c:v>
                </c:pt>
                <c:pt idx="1411">
                  <c:v>-1.4053009385284199E-4</c:v>
                </c:pt>
                <c:pt idx="1412">
                  <c:v>5.9469906147135987E-5</c:v>
                </c:pt>
                <c:pt idx="1413">
                  <c:v>-1.4053009385284199E-4</c:v>
                </c:pt>
                <c:pt idx="1414">
                  <c:v>-3.4053009385281996E-4</c:v>
                </c:pt>
                <c:pt idx="1415">
                  <c:v>-4.4053009385303099E-4</c:v>
                </c:pt>
                <c:pt idx="1416">
                  <c:v>-8.4053009385298694E-4</c:v>
                </c:pt>
                <c:pt idx="1417">
                  <c:v>-8.4053009385298694E-4</c:v>
                </c:pt>
                <c:pt idx="1418">
                  <c:v>-9.4053009385275388E-4</c:v>
                </c:pt>
                <c:pt idx="1419">
                  <c:v>-9.4053009385275388E-4</c:v>
                </c:pt>
                <c:pt idx="1420">
                  <c:v>-1.0405300938529649E-3</c:v>
                </c:pt>
                <c:pt idx="1421">
                  <c:v>-1.0405300938529649E-3</c:v>
                </c:pt>
                <c:pt idx="1422">
                  <c:v>-1.0405300938529649E-3</c:v>
                </c:pt>
                <c:pt idx="1423">
                  <c:v>-1.0405300938529649E-3</c:v>
                </c:pt>
                <c:pt idx="1424">
                  <c:v>-1.0405300938529649E-3</c:v>
                </c:pt>
                <c:pt idx="1425">
                  <c:v>-1.0405300938529649E-3</c:v>
                </c:pt>
                <c:pt idx="1426">
                  <c:v>-1.0405300938529649E-3</c:v>
                </c:pt>
                <c:pt idx="1427">
                  <c:v>-1.0405300938529649E-3</c:v>
                </c:pt>
                <c:pt idx="1428">
                  <c:v>-1.0405300938529649E-3</c:v>
                </c:pt>
                <c:pt idx="1429">
                  <c:v>-1.0405300938529649E-3</c:v>
                </c:pt>
                <c:pt idx="1430">
                  <c:v>-1.0405300938529649E-3</c:v>
                </c:pt>
                <c:pt idx="1431">
                  <c:v>-1.0405300938529649E-3</c:v>
                </c:pt>
                <c:pt idx="1432">
                  <c:v>-1.0405300938529649E-3</c:v>
                </c:pt>
                <c:pt idx="1433">
                  <c:v>-1.0405300938529649E-3</c:v>
                </c:pt>
                <c:pt idx="1434">
                  <c:v>5.5946990614730296E-4</c:v>
                </c:pt>
                <c:pt idx="1435">
                  <c:v>-2.4053009385305302E-4</c:v>
                </c:pt>
                <c:pt idx="1436">
                  <c:v>-3.4053009385281996E-4</c:v>
                </c:pt>
                <c:pt idx="1437">
                  <c:v>-2.4053009385305302E-4</c:v>
                </c:pt>
                <c:pt idx="1438">
                  <c:v>-1.4053009385284199E-4</c:v>
                </c:pt>
                <c:pt idx="1439">
                  <c:v>-4.0530093853075044E-5</c:v>
                </c:pt>
                <c:pt idx="1440">
                  <c:v>-4.0530093853075044E-5</c:v>
                </c:pt>
                <c:pt idx="1441">
                  <c:v>-4.4053009385303099E-4</c:v>
                </c:pt>
                <c:pt idx="1442">
                  <c:v>-2.4053009385305302E-4</c:v>
                </c:pt>
                <c:pt idx="1443">
                  <c:v>-2.4053009385305302E-4</c:v>
                </c:pt>
                <c:pt idx="1444">
                  <c:v>-4.0530093853075044E-5</c:v>
                </c:pt>
                <c:pt idx="1445">
                  <c:v>-1.4053009385284199E-4</c:v>
                </c:pt>
                <c:pt idx="1446">
                  <c:v>-4.0530093853075044E-5</c:v>
                </c:pt>
                <c:pt idx="1447">
                  <c:v>5.5946990614730296E-4</c:v>
                </c:pt>
                <c:pt idx="1448">
                  <c:v>2.5946990614711396E-4</c:v>
                </c:pt>
                <c:pt idx="1449">
                  <c:v>1.5946990614690293E-4</c:v>
                </c:pt>
                <c:pt idx="1450">
                  <c:v>5.9469906147135987E-5</c:v>
                </c:pt>
                <c:pt idx="1451">
                  <c:v>-1.4053009385284199E-4</c:v>
                </c:pt>
                <c:pt idx="1452">
                  <c:v>-4.0530093853075044E-5</c:v>
                </c:pt>
                <c:pt idx="1453">
                  <c:v>-1.4053009385284199E-4</c:v>
                </c:pt>
                <c:pt idx="1454">
                  <c:v>-4.0530093853075044E-5</c:v>
                </c:pt>
                <c:pt idx="1455">
                  <c:v>-1.4053009385284199E-4</c:v>
                </c:pt>
                <c:pt idx="1456">
                  <c:v>5.9469906147135987E-5</c:v>
                </c:pt>
                <c:pt idx="1457">
                  <c:v>2.5946990614711396E-4</c:v>
                </c:pt>
                <c:pt idx="1458">
                  <c:v>1.5946990614690293E-4</c:v>
                </c:pt>
                <c:pt idx="1459">
                  <c:v>1.5946990614690293E-4</c:v>
                </c:pt>
                <c:pt idx="1460">
                  <c:v>5.9469906147135987E-5</c:v>
                </c:pt>
                <c:pt idx="1461">
                  <c:v>1.5946990614690293E-4</c:v>
                </c:pt>
                <c:pt idx="1462">
                  <c:v>-1.4053009385284199E-4</c:v>
                </c:pt>
                <c:pt idx="1463">
                  <c:v>-4.0530093853075044E-5</c:v>
                </c:pt>
                <c:pt idx="1464">
                  <c:v>1.5946990614690293E-4</c:v>
                </c:pt>
                <c:pt idx="1465">
                  <c:v>3.5946990614732499E-4</c:v>
                </c:pt>
                <c:pt idx="1466">
                  <c:v>5.9469906147135987E-5</c:v>
                </c:pt>
                <c:pt idx="1467">
                  <c:v>-4.0530093853075044E-5</c:v>
                </c:pt>
                <c:pt idx="1468">
                  <c:v>-4.0530093853075044E-5</c:v>
                </c:pt>
                <c:pt idx="1469">
                  <c:v>1.5946990614690293E-4</c:v>
                </c:pt>
                <c:pt idx="1470">
                  <c:v>5.9469906147135987E-5</c:v>
                </c:pt>
                <c:pt idx="1471">
                  <c:v>5.9469906147135987E-5</c:v>
                </c:pt>
                <c:pt idx="1472">
                  <c:v>5.9469906147135987E-5</c:v>
                </c:pt>
                <c:pt idx="1473">
                  <c:v>2.5946990614711396E-4</c:v>
                </c:pt>
                <c:pt idx="1474">
                  <c:v>3.5946990614732499E-4</c:v>
                </c:pt>
                <c:pt idx="1475">
                  <c:v>5.5946990614730296E-4</c:v>
                </c:pt>
                <c:pt idx="1476">
                  <c:v>6.5946990614706991E-4</c:v>
                </c:pt>
                <c:pt idx="1477">
                  <c:v>5.5946990614730296E-4</c:v>
                </c:pt>
                <c:pt idx="1478">
                  <c:v>4.5946990614709193E-4</c:v>
                </c:pt>
                <c:pt idx="1479">
                  <c:v>5.9469906147135987E-5</c:v>
                </c:pt>
                <c:pt idx="1480">
                  <c:v>1.5946990614690293E-4</c:v>
                </c:pt>
                <c:pt idx="1481">
                  <c:v>1.5946990614690293E-4</c:v>
                </c:pt>
                <c:pt idx="1482">
                  <c:v>2.5946990614711396E-4</c:v>
                </c:pt>
                <c:pt idx="1483">
                  <c:v>5.9469906147135987E-5</c:v>
                </c:pt>
                <c:pt idx="1484">
                  <c:v>1.5946990614690293E-4</c:v>
                </c:pt>
                <c:pt idx="1485">
                  <c:v>-1.4053009385284199E-4</c:v>
                </c:pt>
                <c:pt idx="1486">
                  <c:v>-4.0530093853075044E-5</c:v>
                </c:pt>
                <c:pt idx="1487">
                  <c:v>5.9469906147135987E-5</c:v>
                </c:pt>
                <c:pt idx="1488">
                  <c:v>1.5946990614690293E-4</c:v>
                </c:pt>
                <c:pt idx="1489">
                  <c:v>5.5946990614730296E-4</c:v>
                </c:pt>
                <c:pt idx="1490">
                  <c:v>2.5946990614711396E-4</c:v>
                </c:pt>
                <c:pt idx="1491">
                  <c:v>5.5946990614730296E-4</c:v>
                </c:pt>
                <c:pt idx="1492">
                  <c:v>4.5946990614709193E-4</c:v>
                </c:pt>
                <c:pt idx="1493">
                  <c:v>3.5946990614732499E-4</c:v>
                </c:pt>
                <c:pt idx="1494">
                  <c:v>4.5946990614709193E-4</c:v>
                </c:pt>
                <c:pt idx="1495">
                  <c:v>2.5946990614711396E-4</c:v>
                </c:pt>
                <c:pt idx="1496">
                  <c:v>4.5946990614709193E-4</c:v>
                </c:pt>
                <c:pt idx="1497">
                  <c:v>1.5946990614690293E-4</c:v>
                </c:pt>
                <c:pt idx="1498">
                  <c:v>-2.4053009385305302E-4</c:v>
                </c:pt>
                <c:pt idx="1499">
                  <c:v>-3.4053009385281996E-4</c:v>
                </c:pt>
                <c:pt idx="1500">
                  <c:v>-1.4053009385284199E-4</c:v>
                </c:pt>
                <c:pt idx="1501">
                  <c:v>-4.0530093853075044E-5</c:v>
                </c:pt>
                <c:pt idx="1502">
                  <c:v>-4.0530093853075044E-5</c:v>
                </c:pt>
                <c:pt idx="1503">
                  <c:v>5.9469906147135987E-5</c:v>
                </c:pt>
                <c:pt idx="1504">
                  <c:v>5.9469906147135987E-5</c:v>
                </c:pt>
                <c:pt idx="1505">
                  <c:v>-1.4053009385284199E-4</c:v>
                </c:pt>
                <c:pt idx="1506">
                  <c:v>-4.0530093853075044E-5</c:v>
                </c:pt>
                <c:pt idx="1507">
                  <c:v>-4.0530093853075044E-5</c:v>
                </c:pt>
                <c:pt idx="1508">
                  <c:v>-4.0530093853075044E-5</c:v>
                </c:pt>
                <c:pt idx="1509">
                  <c:v>-4.0530093853075044E-5</c:v>
                </c:pt>
                <c:pt idx="1510">
                  <c:v>5.9469906147135987E-5</c:v>
                </c:pt>
                <c:pt idx="1511">
                  <c:v>5.9469906147135987E-5</c:v>
                </c:pt>
                <c:pt idx="1512">
                  <c:v>2.5946990614711396E-4</c:v>
                </c:pt>
                <c:pt idx="1513">
                  <c:v>5.9469906147135987E-5</c:v>
                </c:pt>
                <c:pt idx="1514">
                  <c:v>-4.0530093853075044E-5</c:v>
                </c:pt>
                <c:pt idx="1515">
                  <c:v>-1.4053009385284199E-4</c:v>
                </c:pt>
                <c:pt idx="1516">
                  <c:v>-2.4053009385305302E-4</c:v>
                </c:pt>
                <c:pt idx="1517">
                  <c:v>-3.4053009385281996E-4</c:v>
                </c:pt>
                <c:pt idx="1518">
                  <c:v>-3.4053009385281996E-4</c:v>
                </c:pt>
                <c:pt idx="1519">
                  <c:v>-3.4053009385281996E-4</c:v>
                </c:pt>
                <c:pt idx="1520">
                  <c:v>-3.4053009385281996E-4</c:v>
                </c:pt>
                <c:pt idx="1521">
                  <c:v>-3.4053009385281996E-4</c:v>
                </c:pt>
                <c:pt idx="1522">
                  <c:v>-3.4053009385281996E-4</c:v>
                </c:pt>
                <c:pt idx="1523">
                  <c:v>-3.4053009385281996E-4</c:v>
                </c:pt>
                <c:pt idx="1524">
                  <c:v>1.5946990614690293E-4</c:v>
                </c:pt>
                <c:pt idx="1525">
                  <c:v>-1.0405300938529649E-3</c:v>
                </c:pt>
                <c:pt idx="1526">
                  <c:v>-4.4053009385303099E-4</c:v>
                </c:pt>
                <c:pt idx="1527">
                  <c:v>-2.4053009385305302E-4</c:v>
                </c:pt>
                <c:pt idx="1528">
                  <c:v>-2.4053009385305302E-4</c:v>
                </c:pt>
                <c:pt idx="1529">
                  <c:v>-1.4053009385284199E-4</c:v>
                </c:pt>
                <c:pt idx="1530">
                  <c:v>-2.4053009385305302E-4</c:v>
                </c:pt>
                <c:pt idx="1531">
                  <c:v>-1.4053009385284199E-4</c:v>
                </c:pt>
                <c:pt idx="1532">
                  <c:v>1.5946990614690293E-4</c:v>
                </c:pt>
                <c:pt idx="1533">
                  <c:v>2.5946990614711396E-4</c:v>
                </c:pt>
                <c:pt idx="1534">
                  <c:v>5.9469906147135987E-5</c:v>
                </c:pt>
                <c:pt idx="1535">
                  <c:v>5.9469906147135987E-5</c:v>
                </c:pt>
                <c:pt idx="1536">
                  <c:v>2.5946990614711396E-4</c:v>
                </c:pt>
                <c:pt idx="1537">
                  <c:v>5.9469906147135987E-5</c:v>
                </c:pt>
                <c:pt idx="1538">
                  <c:v>-4.0530093853075044E-5</c:v>
                </c:pt>
                <c:pt idx="1539">
                  <c:v>-4.0530093853075044E-5</c:v>
                </c:pt>
                <c:pt idx="1540">
                  <c:v>-2.4053009385305302E-4</c:v>
                </c:pt>
                <c:pt idx="1541">
                  <c:v>-4.4053009385303099E-4</c:v>
                </c:pt>
                <c:pt idx="1542">
                  <c:v>-2.4053009385305302E-4</c:v>
                </c:pt>
                <c:pt idx="1543">
                  <c:v>-2.4053009385305302E-4</c:v>
                </c:pt>
                <c:pt idx="1544">
                  <c:v>-3.4053009385281996E-4</c:v>
                </c:pt>
                <c:pt idx="1545">
                  <c:v>-2.4053009385305302E-4</c:v>
                </c:pt>
                <c:pt idx="1546">
                  <c:v>-2.4053009385305302E-4</c:v>
                </c:pt>
                <c:pt idx="1547">
                  <c:v>-4.0530093853075044E-5</c:v>
                </c:pt>
                <c:pt idx="1548">
                  <c:v>-1.4053009385284199E-4</c:v>
                </c:pt>
                <c:pt idx="1549">
                  <c:v>-4.0530093853075044E-5</c:v>
                </c:pt>
                <c:pt idx="1550">
                  <c:v>5.9469906147135987E-5</c:v>
                </c:pt>
                <c:pt idx="1551">
                  <c:v>-4.0530093853075044E-5</c:v>
                </c:pt>
                <c:pt idx="1552">
                  <c:v>5.9469906147135987E-5</c:v>
                </c:pt>
                <c:pt idx="1553">
                  <c:v>2.5946990614711396E-4</c:v>
                </c:pt>
                <c:pt idx="1554">
                  <c:v>5.9469906147135987E-5</c:v>
                </c:pt>
                <c:pt idx="1555">
                  <c:v>5.9469906147135987E-5</c:v>
                </c:pt>
                <c:pt idx="1556">
                  <c:v>1.5946990614690293E-4</c:v>
                </c:pt>
                <c:pt idx="1557">
                  <c:v>2.5946990614711396E-4</c:v>
                </c:pt>
                <c:pt idx="1558">
                  <c:v>4.5946990614709193E-4</c:v>
                </c:pt>
                <c:pt idx="1559">
                  <c:v>4.5946990614709193E-4</c:v>
                </c:pt>
                <c:pt idx="1560">
                  <c:v>5.5946990614730296E-4</c:v>
                </c:pt>
                <c:pt idx="1561">
                  <c:v>6.5946990614706991E-4</c:v>
                </c:pt>
                <c:pt idx="1562">
                  <c:v>3.5946990614732499E-4</c:v>
                </c:pt>
                <c:pt idx="1563">
                  <c:v>2.5946990614711396E-4</c:v>
                </c:pt>
                <c:pt idx="1564">
                  <c:v>3.5946990614732499E-4</c:v>
                </c:pt>
                <c:pt idx="1565">
                  <c:v>2.5946990614711396E-4</c:v>
                </c:pt>
                <c:pt idx="1566">
                  <c:v>3.5946990614732499E-4</c:v>
                </c:pt>
                <c:pt idx="1567">
                  <c:v>3.5946990614732499E-4</c:v>
                </c:pt>
                <c:pt idx="1568">
                  <c:v>1.5946990614690293E-4</c:v>
                </c:pt>
                <c:pt idx="1569">
                  <c:v>-4.0530093853075044E-5</c:v>
                </c:pt>
                <c:pt idx="1570">
                  <c:v>-1.4053009385284199E-4</c:v>
                </c:pt>
                <c:pt idx="1571">
                  <c:v>-3.4053009385281996E-4</c:v>
                </c:pt>
                <c:pt idx="1572">
                  <c:v>-5.4053009385279793E-4</c:v>
                </c:pt>
                <c:pt idx="1573">
                  <c:v>-3.4053009385281996E-4</c:v>
                </c:pt>
                <c:pt idx="1574">
                  <c:v>-3.4053009385281996E-4</c:v>
                </c:pt>
                <c:pt idx="1575">
                  <c:v>-4.0530093853075044E-5</c:v>
                </c:pt>
                <c:pt idx="1576">
                  <c:v>1.5946990614690293E-4</c:v>
                </c:pt>
                <c:pt idx="1577">
                  <c:v>1.5946990614690293E-4</c:v>
                </c:pt>
                <c:pt idx="1578">
                  <c:v>-4.0530093853075044E-5</c:v>
                </c:pt>
                <c:pt idx="1579">
                  <c:v>5.9469906147135987E-5</c:v>
                </c:pt>
                <c:pt idx="1580">
                  <c:v>5.9469906147135987E-5</c:v>
                </c:pt>
                <c:pt idx="1581">
                  <c:v>5.9469906147135987E-5</c:v>
                </c:pt>
                <c:pt idx="1582">
                  <c:v>5.9469906147135987E-5</c:v>
                </c:pt>
                <c:pt idx="1583">
                  <c:v>5.9469906147135987E-5</c:v>
                </c:pt>
                <c:pt idx="1584">
                  <c:v>-4.0530093853075044E-5</c:v>
                </c:pt>
                <c:pt idx="1585">
                  <c:v>5.9469906147135987E-5</c:v>
                </c:pt>
                <c:pt idx="1586">
                  <c:v>1.5946990614690293E-4</c:v>
                </c:pt>
                <c:pt idx="1587">
                  <c:v>5.9469906147135987E-5</c:v>
                </c:pt>
                <c:pt idx="1588">
                  <c:v>1.5946990614690293E-4</c:v>
                </c:pt>
                <c:pt idx="1589">
                  <c:v>2.5946990614711396E-4</c:v>
                </c:pt>
                <c:pt idx="1590">
                  <c:v>1.5946990614690293E-4</c:v>
                </c:pt>
                <c:pt idx="1591">
                  <c:v>-4.0530093853075044E-5</c:v>
                </c:pt>
                <c:pt idx="1592">
                  <c:v>-4.0530093853075044E-5</c:v>
                </c:pt>
                <c:pt idx="1593">
                  <c:v>5.9469906147135987E-5</c:v>
                </c:pt>
                <c:pt idx="1594">
                  <c:v>-4.0530093853075044E-5</c:v>
                </c:pt>
                <c:pt idx="1595">
                  <c:v>1.5946990614690293E-4</c:v>
                </c:pt>
                <c:pt idx="1596">
                  <c:v>-4.0530093853075044E-5</c:v>
                </c:pt>
                <c:pt idx="1597">
                  <c:v>2.5946990614711396E-4</c:v>
                </c:pt>
                <c:pt idx="1598">
                  <c:v>5.9469906147135987E-5</c:v>
                </c:pt>
                <c:pt idx="1599">
                  <c:v>-3.4053009385281996E-4</c:v>
                </c:pt>
                <c:pt idx="1600">
                  <c:v>-4.4053009385303099E-4</c:v>
                </c:pt>
                <c:pt idx="1601">
                  <c:v>-3.4053009385281996E-4</c:v>
                </c:pt>
                <c:pt idx="1602">
                  <c:v>-2.4053009385305302E-4</c:v>
                </c:pt>
                <c:pt idx="1603">
                  <c:v>-1.4053009385284199E-4</c:v>
                </c:pt>
                <c:pt idx="1604">
                  <c:v>-4.0530093853075044E-5</c:v>
                </c:pt>
                <c:pt idx="1605">
                  <c:v>-2.4053009385305302E-4</c:v>
                </c:pt>
                <c:pt idx="1606">
                  <c:v>-1.4053009385284199E-4</c:v>
                </c:pt>
                <c:pt idx="1607">
                  <c:v>-1.4053009385284199E-4</c:v>
                </c:pt>
                <c:pt idx="1608">
                  <c:v>-2.4053009385305302E-4</c:v>
                </c:pt>
                <c:pt idx="1609">
                  <c:v>-4.0530093853075044E-5</c:v>
                </c:pt>
                <c:pt idx="1610">
                  <c:v>5.9469906147135987E-5</c:v>
                </c:pt>
                <c:pt idx="1611">
                  <c:v>-4.0530093853075044E-5</c:v>
                </c:pt>
                <c:pt idx="1612">
                  <c:v>-2.4053009385305302E-4</c:v>
                </c:pt>
                <c:pt idx="1613">
                  <c:v>-2.4053009385305302E-4</c:v>
                </c:pt>
                <c:pt idx="1614">
                  <c:v>-4.4053009385303099E-4</c:v>
                </c:pt>
                <c:pt idx="1615">
                  <c:v>-3.4053009385281996E-4</c:v>
                </c:pt>
                <c:pt idx="1616">
                  <c:v>-3.4053009385281996E-4</c:v>
                </c:pt>
                <c:pt idx="1617">
                  <c:v>-4.4053009385303099E-4</c:v>
                </c:pt>
                <c:pt idx="1618">
                  <c:v>-3.4053009385281996E-4</c:v>
                </c:pt>
                <c:pt idx="1619">
                  <c:v>5.9469906147135987E-5</c:v>
                </c:pt>
                <c:pt idx="1620">
                  <c:v>-1.4053009385284199E-4</c:v>
                </c:pt>
                <c:pt idx="1621">
                  <c:v>-4.0530093853075044E-5</c:v>
                </c:pt>
                <c:pt idx="1622">
                  <c:v>-4.0530093853075044E-5</c:v>
                </c:pt>
                <c:pt idx="1623">
                  <c:v>-4.0530093853075044E-5</c:v>
                </c:pt>
                <c:pt idx="1624">
                  <c:v>-1.4053009385284199E-4</c:v>
                </c:pt>
                <c:pt idx="1625">
                  <c:v>-3.4053009385281996E-4</c:v>
                </c:pt>
                <c:pt idx="1626">
                  <c:v>-4.0530093853075044E-5</c:v>
                </c:pt>
                <c:pt idx="1627">
                  <c:v>-4.0530093853075044E-5</c:v>
                </c:pt>
                <c:pt idx="1628">
                  <c:v>5.9469906147135987E-5</c:v>
                </c:pt>
                <c:pt idx="1629">
                  <c:v>1.5946990614690293E-4</c:v>
                </c:pt>
                <c:pt idx="1630">
                  <c:v>-1.4053009385284199E-4</c:v>
                </c:pt>
                <c:pt idx="1631">
                  <c:v>-2.4053009385305302E-4</c:v>
                </c:pt>
                <c:pt idx="1632">
                  <c:v>-1.4053009385284199E-4</c:v>
                </c:pt>
                <c:pt idx="1633">
                  <c:v>-4.0530093853075044E-5</c:v>
                </c:pt>
                <c:pt idx="1634">
                  <c:v>5.9469906147135987E-5</c:v>
                </c:pt>
                <c:pt idx="1635">
                  <c:v>-4.0530093853075044E-5</c:v>
                </c:pt>
                <c:pt idx="1636">
                  <c:v>1.5946990614690293E-4</c:v>
                </c:pt>
                <c:pt idx="1637">
                  <c:v>-1.4053009385284199E-4</c:v>
                </c:pt>
                <c:pt idx="1638">
                  <c:v>-1.4053009385284199E-4</c:v>
                </c:pt>
                <c:pt idx="1639">
                  <c:v>-4.0530093853075044E-5</c:v>
                </c:pt>
                <c:pt idx="1640">
                  <c:v>-4.0530093853075044E-5</c:v>
                </c:pt>
                <c:pt idx="1641">
                  <c:v>5.9469906147135987E-5</c:v>
                </c:pt>
                <c:pt idx="1642">
                  <c:v>5.9469906147135987E-5</c:v>
                </c:pt>
                <c:pt idx="1643">
                  <c:v>-1.4053009385284199E-4</c:v>
                </c:pt>
                <c:pt idx="1644">
                  <c:v>-1.4053009385284199E-4</c:v>
                </c:pt>
                <c:pt idx="1645">
                  <c:v>-4.0530093853075044E-5</c:v>
                </c:pt>
                <c:pt idx="1646">
                  <c:v>5.9469906147135987E-5</c:v>
                </c:pt>
                <c:pt idx="1647">
                  <c:v>-1.4053009385284199E-4</c:v>
                </c:pt>
                <c:pt idx="1648">
                  <c:v>-1.4053009385284199E-4</c:v>
                </c:pt>
                <c:pt idx="1649">
                  <c:v>1.5946990614690293E-4</c:v>
                </c:pt>
                <c:pt idx="1650">
                  <c:v>-4.0530093853075044E-5</c:v>
                </c:pt>
                <c:pt idx="1651">
                  <c:v>-2.4053009385305302E-4</c:v>
                </c:pt>
                <c:pt idx="1652">
                  <c:v>5.9469906147135987E-5</c:v>
                </c:pt>
                <c:pt idx="1653">
                  <c:v>-4.4053009385303099E-4</c:v>
                </c:pt>
                <c:pt idx="1654">
                  <c:v>-1.4405300938529209E-3</c:v>
                </c:pt>
                <c:pt idx="1655">
                  <c:v>-1.6405300938528988E-3</c:v>
                </c:pt>
                <c:pt idx="1656">
                  <c:v>-1.8405300938528768E-3</c:v>
                </c:pt>
                <c:pt idx="1657">
                  <c:v>-1.8405300938528768E-3</c:v>
                </c:pt>
                <c:pt idx="1658">
                  <c:v>-1.8405300938528768E-3</c:v>
                </c:pt>
                <c:pt idx="1659">
                  <c:v>-1.8405300938528768E-3</c:v>
                </c:pt>
                <c:pt idx="1660">
                  <c:v>-1.8405300938528768E-3</c:v>
                </c:pt>
                <c:pt idx="1661">
                  <c:v>-1.8405300938528768E-3</c:v>
                </c:pt>
                <c:pt idx="1662">
                  <c:v>2.3594699061471047E-3</c:v>
                </c:pt>
                <c:pt idx="1663">
                  <c:v>2.5946990614711396E-4</c:v>
                </c:pt>
                <c:pt idx="1664">
                  <c:v>1.5946990614690293E-4</c:v>
                </c:pt>
                <c:pt idx="1665">
                  <c:v>3.5946990614732499E-4</c:v>
                </c:pt>
                <c:pt idx="1666">
                  <c:v>3.5946990614732499E-4</c:v>
                </c:pt>
                <c:pt idx="1667">
                  <c:v>3.5946990614732499E-4</c:v>
                </c:pt>
                <c:pt idx="1668">
                  <c:v>3.5946990614732499E-4</c:v>
                </c:pt>
                <c:pt idx="1669">
                  <c:v>5.9469906147135987E-5</c:v>
                </c:pt>
                <c:pt idx="1670">
                  <c:v>-1.4053009385284199E-4</c:v>
                </c:pt>
                <c:pt idx="1671">
                  <c:v>5.9469906147135987E-5</c:v>
                </c:pt>
                <c:pt idx="1672">
                  <c:v>-4.0530093853075044E-5</c:v>
                </c:pt>
                <c:pt idx="1673">
                  <c:v>-1.4053009385284199E-4</c:v>
                </c:pt>
                <c:pt idx="1674">
                  <c:v>5.9469906147135987E-5</c:v>
                </c:pt>
                <c:pt idx="1675">
                  <c:v>5.9469906147135987E-5</c:v>
                </c:pt>
                <c:pt idx="1676">
                  <c:v>-3.4053009385281996E-4</c:v>
                </c:pt>
                <c:pt idx="1677">
                  <c:v>-2.4053009385305302E-4</c:v>
                </c:pt>
                <c:pt idx="1678">
                  <c:v>-4.0530093853075044E-5</c:v>
                </c:pt>
                <c:pt idx="1679">
                  <c:v>-1.4053009385284199E-4</c:v>
                </c:pt>
                <c:pt idx="1680">
                  <c:v>5.9469906147135987E-5</c:v>
                </c:pt>
                <c:pt idx="1681">
                  <c:v>-2.4053009385305302E-4</c:v>
                </c:pt>
                <c:pt idx="1682">
                  <c:v>-4.0530093853075044E-5</c:v>
                </c:pt>
                <c:pt idx="1683">
                  <c:v>1.5946990614690293E-4</c:v>
                </c:pt>
                <c:pt idx="1684">
                  <c:v>1.5946990614690293E-4</c:v>
                </c:pt>
                <c:pt idx="1685">
                  <c:v>5.9469906147135987E-5</c:v>
                </c:pt>
                <c:pt idx="1686">
                  <c:v>-1.4053009385284199E-4</c:v>
                </c:pt>
                <c:pt idx="1687">
                  <c:v>-4.0530093853075044E-5</c:v>
                </c:pt>
                <c:pt idx="1688">
                  <c:v>5.9469906147135987E-5</c:v>
                </c:pt>
                <c:pt idx="1689">
                  <c:v>2.5946990614711396E-4</c:v>
                </c:pt>
                <c:pt idx="1690">
                  <c:v>5.9469906147135987E-5</c:v>
                </c:pt>
                <c:pt idx="1691">
                  <c:v>-1.4053009385284199E-4</c:v>
                </c:pt>
                <c:pt idx="1692">
                  <c:v>-2.4053009385305302E-4</c:v>
                </c:pt>
                <c:pt idx="1693">
                  <c:v>-4.0530093853075044E-5</c:v>
                </c:pt>
                <c:pt idx="1694">
                  <c:v>-2.4053009385305302E-4</c:v>
                </c:pt>
                <c:pt idx="1695">
                  <c:v>-2.4053009385305302E-4</c:v>
                </c:pt>
                <c:pt idx="1696">
                  <c:v>-5.4053009385279793E-4</c:v>
                </c:pt>
                <c:pt idx="1697">
                  <c:v>-4.0530093853075044E-5</c:v>
                </c:pt>
                <c:pt idx="1698">
                  <c:v>-1.4053009385284199E-4</c:v>
                </c:pt>
                <c:pt idx="1699">
                  <c:v>-1.4053009385284199E-4</c:v>
                </c:pt>
                <c:pt idx="1700">
                  <c:v>-4.0530093853075044E-5</c:v>
                </c:pt>
                <c:pt idx="1701">
                  <c:v>5.9469906147135987E-5</c:v>
                </c:pt>
                <c:pt idx="1702">
                  <c:v>-2.4053009385305302E-4</c:v>
                </c:pt>
                <c:pt idx="1703">
                  <c:v>-2.4053009385305302E-4</c:v>
                </c:pt>
                <c:pt idx="1704">
                  <c:v>5.9469906147135987E-5</c:v>
                </c:pt>
                <c:pt idx="1705">
                  <c:v>-1.4053009385284199E-4</c:v>
                </c:pt>
                <c:pt idx="1706">
                  <c:v>-4.0530093853075044E-5</c:v>
                </c:pt>
                <c:pt idx="1707">
                  <c:v>-4.0530093853075044E-5</c:v>
                </c:pt>
                <c:pt idx="1708">
                  <c:v>-2.4053009385305302E-4</c:v>
                </c:pt>
                <c:pt idx="1709">
                  <c:v>-2.4053009385305302E-4</c:v>
                </c:pt>
                <c:pt idx="1710">
                  <c:v>-1.4053009385284199E-4</c:v>
                </c:pt>
                <c:pt idx="1711">
                  <c:v>-1.4053009385284199E-4</c:v>
                </c:pt>
                <c:pt idx="1712">
                  <c:v>-2.4053009385305302E-4</c:v>
                </c:pt>
                <c:pt idx="1713">
                  <c:v>-1.4053009385284199E-4</c:v>
                </c:pt>
                <c:pt idx="1714">
                  <c:v>-1.4053009385284199E-4</c:v>
                </c:pt>
                <c:pt idx="1715">
                  <c:v>-4.0530093853075044E-5</c:v>
                </c:pt>
                <c:pt idx="1716">
                  <c:v>-4.0530093853075044E-5</c:v>
                </c:pt>
                <c:pt idx="1717">
                  <c:v>5.9469906147135987E-5</c:v>
                </c:pt>
                <c:pt idx="1718">
                  <c:v>2.5946990614711396E-4</c:v>
                </c:pt>
                <c:pt idx="1719">
                  <c:v>4.5946990614709193E-4</c:v>
                </c:pt>
                <c:pt idx="1720">
                  <c:v>4.5946990614709193E-4</c:v>
                </c:pt>
                <c:pt idx="1721">
                  <c:v>5.5946990614730296E-4</c:v>
                </c:pt>
                <c:pt idx="1722">
                  <c:v>6.5946990614706991E-4</c:v>
                </c:pt>
                <c:pt idx="1723">
                  <c:v>5.5946990614730296E-4</c:v>
                </c:pt>
                <c:pt idx="1724">
                  <c:v>9.5946990614725891E-4</c:v>
                </c:pt>
                <c:pt idx="1725">
                  <c:v>8.5946990614704788E-4</c:v>
                </c:pt>
                <c:pt idx="1726">
                  <c:v>6.5946990614706991E-4</c:v>
                </c:pt>
                <c:pt idx="1727">
                  <c:v>6.5946990614706991E-4</c:v>
                </c:pt>
                <c:pt idx="1728">
                  <c:v>1.5946990614690293E-4</c:v>
                </c:pt>
                <c:pt idx="1729">
                  <c:v>-1.4053009385284199E-4</c:v>
                </c:pt>
                <c:pt idx="1730">
                  <c:v>-4.0530093853075044E-5</c:v>
                </c:pt>
                <c:pt idx="1731">
                  <c:v>5.9469906147135987E-5</c:v>
                </c:pt>
                <c:pt idx="1732">
                  <c:v>3.5946990614732499E-4</c:v>
                </c:pt>
                <c:pt idx="1733">
                  <c:v>2.5946990614711396E-4</c:v>
                </c:pt>
                <c:pt idx="1734">
                  <c:v>2.5946990614711396E-4</c:v>
                </c:pt>
                <c:pt idx="1735">
                  <c:v>4.5946990614709193E-4</c:v>
                </c:pt>
                <c:pt idx="1736">
                  <c:v>4.5946990614709193E-4</c:v>
                </c:pt>
                <c:pt idx="1737">
                  <c:v>1.5946990614690293E-4</c:v>
                </c:pt>
                <c:pt idx="1738">
                  <c:v>-4.0530093853075044E-5</c:v>
                </c:pt>
                <c:pt idx="1739">
                  <c:v>-4.0530093853075044E-5</c:v>
                </c:pt>
                <c:pt idx="1740">
                  <c:v>5.9469906147135987E-5</c:v>
                </c:pt>
                <c:pt idx="1741">
                  <c:v>-4.0530093853075044E-5</c:v>
                </c:pt>
                <c:pt idx="1742">
                  <c:v>5.9469906147135987E-5</c:v>
                </c:pt>
                <c:pt idx="1743">
                  <c:v>-1.4053009385284199E-4</c:v>
                </c:pt>
                <c:pt idx="1744">
                  <c:v>-4.0530093853075044E-5</c:v>
                </c:pt>
                <c:pt idx="1745">
                  <c:v>1.5946990614690293E-4</c:v>
                </c:pt>
                <c:pt idx="1746">
                  <c:v>5.9469906147135987E-5</c:v>
                </c:pt>
                <c:pt idx="1747">
                  <c:v>1.5946990614690293E-4</c:v>
                </c:pt>
                <c:pt idx="1748">
                  <c:v>1.5946990614690293E-4</c:v>
                </c:pt>
                <c:pt idx="1749">
                  <c:v>5.9469906147135987E-5</c:v>
                </c:pt>
                <c:pt idx="1750">
                  <c:v>-1.4053009385284199E-4</c:v>
                </c:pt>
                <c:pt idx="1751">
                  <c:v>2.5946990614711396E-4</c:v>
                </c:pt>
                <c:pt idx="1752">
                  <c:v>2.5946990614711396E-4</c:v>
                </c:pt>
                <c:pt idx="1753">
                  <c:v>2.5946990614711396E-4</c:v>
                </c:pt>
                <c:pt idx="1754">
                  <c:v>5.9469906147135987E-5</c:v>
                </c:pt>
                <c:pt idx="1755">
                  <c:v>2.5946990614711396E-4</c:v>
                </c:pt>
                <c:pt idx="1756">
                  <c:v>-2.4053009385305302E-4</c:v>
                </c:pt>
                <c:pt idx="1757">
                  <c:v>5.9469906147135987E-5</c:v>
                </c:pt>
                <c:pt idx="1758">
                  <c:v>1.5946990614690293E-4</c:v>
                </c:pt>
                <c:pt idx="1759">
                  <c:v>-1.4053009385284199E-4</c:v>
                </c:pt>
                <c:pt idx="1760">
                  <c:v>-4.0530093853075044E-5</c:v>
                </c:pt>
                <c:pt idx="1761">
                  <c:v>-4.0530093853075044E-5</c:v>
                </c:pt>
                <c:pt idx="1762">
                  <c:v>-4.0530093853075044E-5</c:v>
                </c:pt>
                <c:pt idx="1763">
                  <c:v>-4.0530093853075044E-5</c:v>
                </c:pt>
                <c:pt idx="1764">
                  <c:v>-4.0530093853075044E-5</c:v>
                </c:pt>
                <c:pt idx="1765">
                  <c:v>-4.0530093853075044E-5</c:v>
                </c:pt>
                <c:pt idx="1766">
                  <c:v>-4.0530093853075044E-5</c:v>
                </c:pt>
                <c:pt idx="1767">
                  <c:v>1.5946990614690293E-4</c:v>
                </c:pt>
                <c:pt idx="1768">
                  <c:v>5.9469906147135987E-5</c:v>
                </c:pt>
                <c:pt idx="1769">
                  <c:v>4.5946990614709193E-4</c:v>
                </c:pt>
                <c:pt idx="1770">
                  <c:v>3.5946990614732499E-4</c:v>
                </c:pt>
                <c:pt idx="1771">
                  <c:v>5.9469906147135987E-5</c:v>
                </c:pt>
                <c:pt idx="1772">
                  <c:v>-2.4053009385305302E-4</c:v>
                </c:pt>
                <c:pt idx="1773">
                  <c:v>-3.4053009385281996E-4</c:v>
                </c:pt>
                <c:pt idx="1774">
                  <c:v>-2.4053009385305302E-4</c:v>
                </c:pt>
                <c:pt idx="1775">
                  <c:v>-4.0530093853075044E-5</c:v>
                </c:pt>
                <c:pt idx="1776">
                  <c:v>-4.0530093853075044E-5</c:v>
                </c:pt>
                <c:pt idx="1777">
                  <c:v>-4.0530093853075044E-5</c:v>
                </c:pt>
                <c:pt idx="1778">
                  <c:v>-2.4053009385305302E-4</c:v>
                </c:pt>
                <c:pt idx="1779">
                  <c:v>-4.0530093853075044E-5</c:v>
                </c:pt>
                <c:pt idx="1780">
                  <c:v>-1.4053009385284199E-4</c:v>
                </c:pt>
                <c:pt idx="1781">
                  <c:v>-4.0530093853075044E-5</c:v>
                </c:pt>
                <c:pt idx="1782">
                  <c:v>-1.4053009385284199E-4</c:v>
                </c:pt>
                <c:pt idx="1783">
                  <c:v>-2.4053009385305302E-4</c:v>
                </c:pt>
                <c:pt idx="1784">
                  <c:v>-1.4053009385284199E-4</c:v>
                </c:pt>
                <c:pt idx="1785">
                  <c:v>-2.4053009385305302E-4</c:v>
                </c:pt>
                <c:pt idx="1786">
                  <c:v>-1.4053009385284199E-4</c:v>
                </c:pt>
                <c:pt idx="1787">
                  <c:v>-1.4053009385284199E-4</c:v>
                </c:pt>
                <c:pt idx="1788">
                  <c:v>-2.4053009385305302E-4</c:v>
                </c:pt>
                <c:pt idx="1789">
                  <c:v>2.5946990614711396E-4</c:v>
                </c:pt>
                <c:pt idx="1790">
                  <c:v>5.9469906147135987E-5</c:v>
                </c:pt>
                <c:pt idx="1791">
                  <c:v>2.5946990614711396E-4</c:v>
                </c:pt>
                <c:pt idx="1792">
                  <c:v>4.5946990614709193E-4</c:v>
                </c:pt>
                <c:pt idx="1793">
                  <c:v>-4.0530093853075044E-5</c:v>
                </c:pt>
                <c:pt idx="1794">
                  <c:v>5.9469906147135987E-5</c:v>
                </c:pt>
                <c:pt idx="1795">
                  <c:v>-2.4053009385305302E-4</c:v>
                </c:pt>
                <c:pt idx="1796">
                  <c:v>-2.4053009385305302E-4</c:v>
                </c:pt>
                <c:pt idx="1797">
                  <c:v>-2.4053009385305302E-4</c:v>
                </c:pt>
                <c:pt idx="1798">
                  <c:v>-3.4053009385281996E-4</c:v>
                </c:pt>
                <c:pt idx="1799">
                  <c:v>-3.4053009385281996E-4</c:v>
                </c:pt>
                <c:pt idx="1800">
                  <c:v>-4.4053009385303099E-4</c:v>
                </c:pt>
                <c:pt idx="1801">
                  <c:v>-2.4053009385305302E-4</c:v>
                </c:pt>
                <c:pt idx="1802">
                  <c:v>-4.4053009385303099E-4</c:v>
                </c:pt>
                <c:pt idx="1803">
                  <c:v>-4.0530093853075044E-5</c:v>
                </c:pt>
                <c:pt idx="1804">
                  <c:v>-1.4053009385284199E-4</c:v>
                </c:pt>
                <c:pt idx="1805">
                  <c:v>-1.4053009385284199E-4</c:v>
                </c:pt>
                <c:pt idx="1806">
                  <c:v>-1.4053009385284199E-4</c:v>
                </c:pt>
                <c:pt idx="1807">
                  <c:v>1.5946990614690293E-4</c:v>
                </c:pt>
                <c:pt idx="1808">
                  <c:v>5.9469906147135987E-5</c:v>
                </c:pt>
                <c:pt idx="1809">
                  <c:v>5.9469906147135987E-5</c:v>
                </c:pt>
                <c:pt idx="1810">
                  <c:v>1.5946990614690293E-4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69-4FD8-AFF9-4D927A113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639759"/>
        <c:axId val="1140638799"/>
      </c:lineChart>
      <c:catAx>
        <c:axId val="1140639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38799"/>
        <c:crosses val="autoZero"/>
        <c:auto val="1"/>
        <c:lblAlgn val="ctr"/>
        <c:lblOffset val="100"/>
        <c:noMultiLvlLbl val="0"/>
      </c:catAx>
      <c:valAx>
        <c:axId val="1140638799"/>
        <c:scaling>
          <c:orientation val="minMax"/>
          <c:max val="1.0000000000000002E-3"/>
          <c:min val="-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3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2'!$M$2</c:f>
              <c:strCache>
                <c:ptCount val="1"/>
                <c:pt idx="0">
                  <c:v>pitch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2'!$I$3:$I$2004</c:f>
              <c:numCache>
                <c:formatCode>General</c:formatCode>
                <c:ptCount val="20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</c:numCache>
            </c:numRef>
          </c:cat>
          <c:val>
            <c:numRef>
              <c:f>'Trial 2'!$M$3:$M$2004</c:f>
              <c:numCache>
                <c:formatCode>0.00000</c:formatCode>
                <c:ptCount val="2002"/>
                <c:pt idx="0">
                  <c:v>1.9387355051946997E-2</c:v>
                </c:pt>
                <c:pt idx="1">
                  <c:v>1.6887355051949271E-2</c:v>
                </c:pt>
                <c:pt idx="2">
                  <c:v>1.6287355051986196E-2</c:v>
                </c:pt>
                <c:pt idx="3">
                  <c:v>2.3187355051959457E-2</c:v>
                </c:pt>
                <c:pt idx="4">
                  <c:v>2.9687355051976283E-2</c:v>
                </c:pt>
                <c:pt idx="5">
                  <c:v>3.1287355051972554E-2</c:v>
                </c:pt>
                <c:pt idx="6">
                  <c:v>2.2587355051996383E-2</c:v>
                </c:pt>
                <c:pt idx="7">
                  <c:v>1.3387355051975192E-2</c:v>
                </c:pt>
                <c:pt idx="8">
                  <c:v>1.4987355051971463E-2</c:v>
                </c:pt>
                <c:pt idx="9">
                  <c:v>1.0787355052002567E-2</c:v>
                </c:pt>
                <c:pt idx="10">
                  <c:v>1.9987355051966915E-2</c:v>
                </c:pt>
                <c:pt idx="11">
                  <c:v>1.8187355051964005E-2</c:v>
                </c:pt>
                <c:pt idx="12">
                  <c:v>1.0187355051982649E-2</c:v>
                </c:pt>
                <c:pt idx="13">
                  <c:v>1.3687355051956729E-2</c:v>
                </c:pt>
                <c:pt idx="14">
                  <c:v>1.6287355051986196E-2</c:v>
                </c:pt>
                <c:pt idx="15">
                  <c:v>9.8873550520011122E-3</c:v>
                </c:pt>
                <c:pt idx="16">
                  <c:v>1.7487355051969189E-2</c:v>
                </c:pt>
                <c:pt idx="17">
                  <c:v>8.5873550519863784E-3</c:v>
                </c:pt>
                <c:pt idx="18">
                  <c:v>1.2087355051960458E-2</c:v>
                </c:pt>
                <c:pt idx="19">
                  <c:v>1.9387355051946997E-2</c:v>
                </c:pt>
                <c:pt idx="20">
                  <c:v>1.9687355051985378E-2</c:v>
                </c:pt>
                <c:pt idx="21">
                  <c:v>2.288735505197792E-2</c:v>
                </c:pt>
                <c:pt idx="22">
                  <c:v>2.7587355051991835E-2</c:v>
                </c:pt>
                <c:pt idx="23">
                  <c:v>2.288735505197792E-2</c:v>
                </c:pt>
                <c:pt idx="24">
                  <c:v>1.0187355051982649E-2</c:v>
                </c:pt>
                <c:pt idx="25">
                  <c:v>7.2873550519716446E-3</c:v>
                </c:pt>
                <c:pt idx="26">
                  <c:v>4.9873550519805576E-3</c:v>
                </c:pt>
                <c:pt idx="27">
                  <c:v>6.6873550519517266E-3</c:v>
                </c:pt>
                <c:pt idx="28">
                  <c:v>1.5987355051947816E-2</c:v>
                </c:pt>
                <c:pt idx="29">
                  <c:v>-8.1264494804145215E-4</c:v>
                </c:pt>
                <c:pt idx="30">
                  <c:v>4.9873550519805576E-3</c:v>
                </c:pt>
                <c:pt idx="31">
                  <c:v>1.873550519917444E-4</c:v>
                </c:pt>
                <c:pt idx="32">
                  <c:v>-7.0126449480198971E-3</c:v>
                </c:pt>
                <c:pt idx="33">
                  <c:v>-4.7126449480288102E-3</c:v>
                </c:pt>
                <c:pt idx="34">
                  <c:v>-1.6312644948015986E-2</c:v>
                </c:pt>
                <c:pt idx="35">
                  <c:v>-1.3312644948030083E-2</c:v>
                </c:pt>
                <c:pt idx="36">
                  <c:v>-5.1264494800307148E-4</c:v>
                </c:pt>
                <c:pt idx="37">
                  <c:v>-1.0412644948019079E-2</c:v>
                </c:pt>
                <c:pt idx="38">
                  <c:v>-5.7126449480051633E-3</c:v>
                </c:pt>
                <c:pt idx="39">
                  <c:v>-2.1126449479993425E-3</c:v>
                </c:pt>
                <c:pt idx="40">
                  <c:v>7.8735505195481892E-4</c:v>
                </c:pt>
                <c:pt idx="41">
                  <c:v>6.9873550519901073E-3</c:v>
                </c:pt>
                <c:pt idx="42">
                  <c:v>3.0873550519459059E-3</c:v>
                </c:pt>
                <c:pt idx="43">
                  <c:v>8.5873550519863784E-3</c:v>
                </c:pt>
                <c:pt idx="44">
                  <c:v>-1.1126449480229894E-3</c:v>
                </c:pt>
                <c:pt idx="45">
                  <c:v>-2.4126449480377232E-3</c:v>
                </c:pt>
                <c:pt idx="46">
                  <c:v>-5.0126449480103474E-3</c:v>
                </c:pt>
                <c:pt idx="47">
                  <c:v>-5.0126449480103474E-3</c:v>
                </c:pt>
                <c:pt idx="48">
                  <c:v>4.6873550519990204E-3</c:v>
                </c:pt>
                <c:pt idx="49">
                  <c:v>2.0873550519695527E-3</c:v>
                </c:pt>
                <c:pt idx="50">
                  <c:v>1.4873550519496348E-3</c:v>
                </c:pt>
                <c:pt idx="51">
                  <c:v>3.3873550519842865E-3</c:v>
                </c:pt>
                <c:pt idx="52">
                  <c:v>-5.0126449480103474E-3</c:v>
                </c:pt>
                <c:pt idx="53">
                  <c:v>-1.8126449480178053E-3</c:v>
                </c:pt>
                <c:pt idx="54">
                  <c:v>-4.4126449480472729E-3</c:v>
                </c:pt>
                <c:pt idx="55">
                  <c:v>5.3873550519938362E-3</c:v>
                </c:pt>
                <c:pt idx="56">
                  <c:v>3.6873550519658238E-3</c:v>
                </c:pt>
                <c:pt idx="57">
                  <c:v>8.8873550519679156E-3</c:v>
                </c:pt>
                <c:pt idx="58">
                  <c:v>6.2873550519952914E-3</c:v>
                </c:pt>
                <c:pt idx="59">
                  <c:v>9.8873550520011122E-3</c:v>
                </c:pt>
                <c:pt idx="60">
                  <c:v>4.3873550519606397E-3</c:v>
                </c:pt>
                <c:pt idx="61">
                  <c:v>7.9873550519664605E-3</c:v>
                </c:pt>
                <c:pt idx="62">
                  <c:v>5.9873550519569108E-3</c:v>
                </c:pt>
                <c:pt idx="63">
                  <c:v>1.6287355051986196E-2</c:v>
                </c:pt>
                <c:pt idx="64">
                  <c:v>1.6887355051949271E-2</c:v>
                </c:pt>
                <c:pt idx="65">
                  <c:v>1.0187355051982649E-2</c:v>
                </c:pt>
                <c:pt idx="66">
                  <c:v>2.3187355051959457E-2</c:v>
                </c:pt>
                <c:pt idx="67">
                  <c:v>1.1487355051997383E-2</c:v>
                </c:pt>
                <c:pt idx="68">
                  <c:v>1.398735505199511E-2</c:v>
                </c:pt>
                <c:pt idx="69">
                  <c:v>1.7487355051969189E-2</c:v>
                </c:pt>
                <c:pt idx="70">
                  <c:v>1.8187355051964005E-2</c:v>
                </c:pt>
                <c:pt idx="71">
                  <c:v>2.5087355051994109E-2</c:v>
                </c:pt>
                <c:pt idx="72">
                  <c:v>2.3787355051979375E-2</c:v>
                </c:pt>
                <c:pt idx="73">
                  <c:v>1.8787355051983923E-2</c:v>
                </c:pt>
                <c:pt idx="74">
                  <c:v>2.4787355051955728E-2</c:v>
                </c:pt>
                <c:pt idx="75">
                  <c:v>1.0187355051982649E-2</c:v>
                </c:pt>
                <c:pt idx="76">
                  <c:v>1.6287355051986196E-2</c:v>
                </c:pt>
                <c:pt idx="77">
                  <c:v>1.3087355051993654E-2</c:v>
                </c:pt>
                <c:pt idx="78">
                  <c:v>6.2873550519952914E-3</c:v>
                </c:pt>
                <c:pt idx="79">
                  <c:v>1.0487355051964187E-2</c:v>
                </c:pt>
                <c:pt idx="80">
                  <c:v>1.3087355051993654E-2</c:v>
                </c:pt>
                <c:pt idx="81">
                  <c:v>5.3873550519938362E-3</c:v>
                </c:pt>
                <c:pt idx="82">
                  <c:v>4.8735505197328166E-4</c:v>
                </c:pt>
                <c:pt idx="83">
                  <c:v>-1.8126449480178053E-3</c:v>
                </c:pt>
                <c:pt idx="84">
                  <c:v>-2.1264494802153422E-4</c:v>
                </c:pt>
                <c:pt idx="85">
                  <c:v>3.0873550519459059E-3</c:v>
                </c:pt>
                <c:pt idx="86">
                  <c:v>-1.8126449480178053E-3</c:v>
                </c:pt>
                <c:pt idx="87">
                  <c:v>8.5873550519863784E-3</c:v>
                </c:pt>
                <c:pt idx="88">
                  <c:v>8.5873550519863784E-3</c:v>
                </c:pt>
                <c:pt idx="89">
                  <c:v>6.2873550519952914E-3</c:v>
                </c:pt>
                <c:pt idx="90">
                  <c:v>7.2873550519716446E-3</c:v>
                </c:pt>
                <c:pt idx="91">
                  <c:v>1.0487355051964187E-2</c:v>
                </c:pt>
                <c:pt idx="92">
                  <c:v>6.9873550519901073E-3</c:v>
                </c:pt>
                <c:pt idx="93">
                  <c:v>-3.1126449480325391E-3</c:v>
                </c:pt>
                <c:pt idx="94">
                  <c:v>3.3873550519842865E-3</c:v>
                </c:pt>
                <c:pt idx="95">
                  <c:v>-1.8126449480178053E-3</c:v>
                </c:pt>
                <c:pt idx="96">
                  <c:v>6.2873550519952914E-3</c:v>
                </c:pt>
                <c:pt idx="97">
                  <c:v>1.0487355051964187E-2</c:v>
                </c:pt>
                <c:pt idx="98">
                  <c:v>1.5287355051953E-2</c:v>
                </c:pt>
                <c:pt idx="99">
                  <c:v>8.8873550519679156E-3</c:v>
                </c:pt>
                <c:pt idx="100">
                  <c:v>3.3873550519842865E-3</c:v>
                </c:pt>
                <c:pt idx="101">
                  <c:v>7.9873550519664605E-3</c:v>
                </c:pt>
                <c:pt idx="102">
                  <c:v>9.8873550520011122E-3</c:v>
                </c:pt>
                <c:pt idx="103">
                  <c:v>8.8873550519679156E-3</c:v>
                </c:pt>
                <c:pt idx="104">
                  <c:v>1.4687355051989925E-2</c:v>
                </c:pt>
                <c:pt idx="105">
                  <c:v>-3.1126449480325391E-3</c:v>
                </c:pt>
                <c:pt idx="106">
                  <c:v>1.7873550519880155E-3</c:v>
                </c:pt>
                <c:pt idx="107">
                  <c:v>5.6873550519753735E-3</c:v>
                </c:pt>
                <c:pt idx="108">
                  <c:v>5.6873550519753735E-3</c:v>
                </c:pt>
                <c:pt idx="109">
                  <c:v>4.6873550519990204E-3</c:v>
                </c:pt>
                <c:pt idx="110">
                  <c:v>1.398735505199511E-2</c:v>
                </c:pt>
                <c:pt idx="111">
                  <c:v>1.7187355051987652E-2</c:v>
                </c:pt>
                <c:pt idx="112">
                  <c:v>7.9873550519664605E-3</c:v>
                </c:pt>
                <c:pt idx="113">
                  <c:v>3.3873550519842865E-3</c:v>
                </c:pt>
                <c:pt idx="114">
                  <c:v>3.6873550519658238E-3</c:v>
                </c:pt>
                <c:pt idx="115">
                  <c:v>1.1787355051978921E-2</c:v>
                </c:pt>
                <c:pt idx="116">
                  <c:v>7.5873550519531818E-3</c:v>
                </c:pt>
                <c:pt idx="117">
                  <c:v>5.6873550519753735E-3</c:v>
                </c:pt>
                <c:pt idx="118">
                  <c:v>-2.8126449480510018E-3</c:v>
                </c:pt>
                <c:pt idx="119">
                  <c:v>7.8735505195481892E-4</c:v>
                </c:pt>
                <c:pt idx="120">
                  <c:v>-3.812644948027355E-3</c:v>
                </c:pt>
                <c:pt idx="121">
                  <c:v>-1.5712644948052912E-2</c:v>
                </c:pt>
                <c:pt idx="122">
                  <c:v>-9.0126449480294468E-3</c:v>
                </c:pt>
                <c:pt idx="123">
                  <c:v>-1.5712644948052912E-2</c:v>
                </c:pt>
                <c:pt idx="124">
                  <c:v>-5.4126449480236261E-3</c:v>
                </c:pt>
                <c:pt idx="125">
                  <c:v>-2.1126449479993425E-3</c:v>
                </c:pt>
                <c:pt idx="126">
                  <c:v>-7.0126449480198971E-3</c:v>
                </c:pt>
                <c:pt idx="127">
                  <c:v>-1.1712644948033812E-2</c:v>
                </c:pt>
                <c:pt idx="128">
                  <c:v>-2.2412644948019533E-2</c:v>
                </c:pt>
                <c:pt idx="129">
                  <c:v>-1.9012644948020352E-2</c:v>
                </c:pt>
                <c:pt idx="130">
                  <c:v>-8.3126449480346309E-3</c:v>
                </c:pt>
                <c:pt idx="131">
                  <c:v>-9.0126449480294468E-3</c:v>
                </c:pt>
                <c:pt idx="132">
                  <c:v>-6.7126449480383599E-3</c:v>
                </c:pt>
                <c:pt idx="133">
                  <c:v>-5.1264494800307148E-4</c:v>
                </c:pt>
                <c:pt idx="134">
                  <c:v>-5.1264494800307148E-4</c:v>
                </c:pt>
                <c:pt idx="135">
                  <c:v>7.2873550519716446E-3</c:v>
                </c:pt>
                <c:pt idx="136">
                  <c:v>-5.1264494800307148E-4</c:v>
                </c:pt>
                <c:pt idx="137">
                  <c:v>-4.4126449480472729E-3</c:v>
                </c:pt>
                <c:pt idx="138">
                  <c:v>-3.4126449480140764E-3</c:v>
                </c:pt>
                <c:pt idx="139">
                  <c:v>3.3873550519842865E-3</c:v>
                </c:pt>
                <c:pt idx="140">
                  <c:v>-8.1264494804145215E-4</c:v>
                </c:pt>
                <c:pt idx="141">
                  <c:v>1.873550519917444E-4</c:v>
                </c:pt>
                <c:pt idx="142">
                  <c:v>-8.7126449480479096E-3</c:v>
                </c:pt>
                <c:pt idx="143">
                  <c:v>2.7873550519643686E-3</c:v>
                </c:pt>
                <c:pt idx="144">
                  <c:v>-2.4126449480377232E-3</c:v>
                </c:pt>
                <c:pt idx="145">
                  <c:v>4.0873550519791024E-3</c:v>
                </c:pt>
                <c:pt idx="146">
                  <c:v>-7.712644948014713E-3</c:v>
                </c:pt>
                <c:pt idx="147">
                  <c:v>2.7873550519643686E-3</c:v>
                </c:pt>
                <c:pt idx="148">
                  <c:v>-1.1126449480229894E-3</c:v>
                </c:pt>
                <c:pt idx="149">
                  <c:v>1.4873550519496348E-3</c:v>
                </c:pt>
                <c:pt idx="150">
                  <c:v>-2.8126449480510018E-3</c:v>
                </c:pt>
                <c:pt idx="151">
                  <c:v>2.2187355051983104E-2</c:v>
                </c:pt>
                <c:pt idx="152">
                  <c:v>2.0873550519695527E-3</c:v>
                </c:pt>
                <c:pt idx="153">
                  <c:v>4.3873550519606397E-3</c:v>
                </c:pt>
                <c:pt idx="154">
                  <c:v>9.4873550519878336E-3</c:v>
                </c:pt>
                <c:pt idx="155">
                  <c:v>-5.1264494800307148E-4</c:v>
                </c:pt>
                <c:pt idx="156">
                  <c:v>-1.1012644948038997E-2</c:v>
                </c:pt>
                <c:pt idx="157">
                  <c:v>1.873550519917444E-4</c:v>
                </c:pt>
                <c:pt idx="158">
                  <c:v>5.3873550519938362E-3</c:v>
                </c:pt>
                <c:pt idx="159">
                  <c:v>9.4873550519878336E-3</c:v>
                </c:pt>
                <c:pt idx="160">
                  <c:v>1.6287355051986196E-2</c:v>
                </c:pt>
                <c:pt idx="161">
                  <c:v>2.0873550519695527E-3</c:v>
                </c:pt>
                <c:pt idx="162">
                  <c:v>-4.7126449480288102E-3</c:v>
                </c:pt>
                <c:pt idx="163">
                  <c:v>1.7873550519880155E-3</c:v>
                </c:pt>
                <c:pt idx="164">
                  <c:v>5.3873550519938362E-3</c:v>
                </c:pt>
                <c:pt idx="165">
                  <c:v>-1.0412644948019079E-2</c:v>
                </c:pt>
                <c:pt idx="166">
                  <c:v>2.4873550519828314E-3</c:v>
                </c:pt>
                <c:pt idx="167">
                  <c:v>7.8735505195481892E-4</c:v>
                </c:pt>
                <c:pt idx="168">
                  <c:v>2.7873550519643686E-3</c:v>
                </c:pt>
                <c:pt idx="169">
                  <c:v>1.1187355051959003E-2</c:v>
                </c:pt>
                <c:pt idx="170">
                  <c:v>9.1873550519494529E-3</c:v>
                </c:pt>
                <c:pt idx="171">
                  <c:v>1.4287355051976647E-2</c:v>
                </c:pt>
                <c:pt idx="172">
                  <c:v>1.7787355051950726E-2</c:v>
                </c:pt>
                <c:pt idx="173">
                  <c:v>1.7787355051950726E-2</c:v>
                </c:pt>
                <c:pt idx="174">
                  <c:v>2.3487355051997838E-2</c:v>
                </c:pt>
                <c:pt idx="175">
                  <c:v>2.6287355051977102E-2</c:v>
                </c:pt>
                <c:pt idx="176">
                  <c:v>1.7787355051950726E-2</c:v>
                </c:pt>
                <c:pt idx="177">
                  <c:v>2.3487355051997838E-2</c:v>
                </c:pt>
                <c:pt idx="178">
                  <c:v>8.2873550519479977E-3</c:v>
                </c:pt>
                <c:pt idx="179">
                  <c:v>2.0687355051961731E-2</c:v>
                </c:pt>
                <c:pt idx="180">
                  <c:v>1.398735505199511E-2</c:v>
                </c:pt>
                <c:pt idx="181">
                  <c:v>1.1487355051997383E-2</c:v>
                </c:pt>
                <c:pt idx="182">
                  <c:v>1.4987355051971463E-2</c:v>
                </c:pt>
                <c:pt idx="183">
                  <c:v>8.5873550519863784E-3</c:v>
                </c:pt>
                <c:pt idx="184">
                  <c:v>-1.8126449480178053E-3</c:v>
                </c:pt>
                <c:pt idx="185">
                  <c:v>6.6873550519517266E-3</c:v>
                </c:pt>
                <c:pt idx="186">
                  <c:v>-1.1126449480229894E-3</c:v>
                </c:pt>
                <c:pt idx="187">
                  <c:v>-1.2712644948010166E-2</c:v>
                </c:pt>
                <c:pt idx="188">
                  <c:v>3.6873550519658238E-3</c:v>
                </c:pt>
                <c:pt idx="189">
                  <c:v>-8.1264494804145215E-4</c:v>
                </c:pt>
                <c:pt idx="190">
                  <c:v>-8.1264494804145215E-4</c:v>
                </c:pt>
                <c:pt idx="191">
                  <c:v>4.9873550519805576E-3</c:v>
                </c:pt>
                <c:pt idx="192">
                  <c:v>3.0873550519459059E-3</c:v>
                </c:pt>
                <c:pt idx="193">
                  <c:v>9.8873550520011122E-3</c:v>
                </c:pt>
                <c:pt idx="194">
                  <c:v>2.7873550519643686E-3</c:v>
                </c:pt>
                <c:pt idx="195">
                  <c:v>3.0873550519459059E-3</c:v>
                </c:pt>
                <c:pt idx="196">
                  <c:v>1.0187355051982649E-2</c:v>
                </c:pt>
                <c:pt idx="197">
                  <c:v>1.5287355051953E-2</c:v>
                </c:pt>
                <c:pt idx="198">
                  <c:v>2.1587355051963186E-2</c:v>
                </c:pt>
                <c:pt idx="199">
                  <c:v>1.1187355051959003E-2</c:v>
                </c:pt>
                <c:pt idx="200">
                  <c:v>1.1187355051959003E-2</c:v>
                </c:pt>
                <c:pt idx="201">
                  <c:v>1.2087355051960458E-2</c:v>
                </c:pt>
                <c:pt idx="202">
                  <c:v>1.0487355051964187E-2</c:v>
                </c:pt>
                <c:pt idx="203">
                  <c:v>1.3687355051956729E-2</c:v>
                </c:pt>
                <c:pt idx="204">
                  <c:v>5.3873550519938362E-3</c:v>
                </c:pt>
                <c:pt idx="205">
                  <c:v>8.5873550519863784E-3</c:v>
                </c:pt>
                <c:pt idx="206">
                  <c:v>9.8873550520011122E-3</c:v>
                </c:pt>
                <c:pt idx="207">
                  <c:v>6.2873550519952914E-3</c:v>
                </c:pt>
                <c:pt idx="208">
                  <c:v>9.4873550519878336E-3</c:v>
                </c:pt>
                <c:pt idx="209">
                  <c:v>8.5873550519863784E-3</c:v>
                </c:pt>
                <c:pt idx="210">
                  <c:v>5.9873550519569108E-3</c:v>
                </c:pt>
                <c:pt idx="211">
                  <c:v>5.9873550519569108E-3</c:v>
                </c:pt>
                <c:pt idx="212">
                  <c:v>5.6873550519753735E-3</c:v>
                </c:pt>
                <c:pt idx="213">
                  <c:v>5.9873550519569108E-3</c:v>
                </c:pt>
                <c:pt idx="214">
                  <c:v>8.5873550519863784E-3</c:v>
                </c:pt>
                <c:pt idx="215">
                  <c:v>1.0487355051964187E-2</c:v>
                </c:pt>
                <c:pt idx="216">
                  <c:v>1.9987355051966915E-2</c:v>
                </c:pt>
                <c:pt idx="217">
                  <c:v>1.1187355051959003E-2</c:v>
                </c:pt>
                <c:pt idx="218">
                  <c:v>1.0487355051964187E-2</c:v>
                </c:pt>
                <c:pt idx="219">
                  <c:v>1.1187355051959003E-2</c:v>
                </c:pt>
                <c:pt idx="220">
                  <c:v>1.7487355051969189E-2</c:v>
                </c:pt>
                <c:pt idx="221">
                  <c:v>1.5287355051953E-2</c:v>
                </c:pt>
                <c:pt idx="222">
                  <c:v>1.3387355051975192E-2</c:v>
                </c:pt>
                <c:pt idx="223">
                  <c:v>2.0287355051948452E-2</c:v>
                </c:pt>
                <c:pt idx="224">
                  <c:v>1.7873550519880155E-3</c:v>
                </c:pt>
                <c:pt idx="225">
                  <c:v>6.6873550519517266E-3</c:v>
                </c:pt>
                <c:pt idx="226">
                  <c:v>4.9873550519805576E-3</c:v>
                </c:pt>
                <c:pt idx="227">
                  <c:v>4.9873550519805576E-3</c:v>
                </c:pt>
                <c:pt idx="228">
                  <c:v>1.4873550519496348E-3</c:v>
                </c:pt>
                <c:pt idx="229">
                  <c:v>-1.0412644948019079E-2</c:v>
                </c:pt>
                <c:pt idx="230">
                  <c:v>-1.5312644948039633E-2</c:v>
                </c:pt>
                <c:pt idx="231">
                  <c:v>-4.1126449480088922E-3</c:v>
                </c:pt>
                <c:pt idx="232">
                  <c:v>5.3873550519938362E-3</c:v>
                </c:pt>
                <c:pt idx="233">
                  <c:v>7.8735505195481892E-4</c:v>
                </c:pt>
                <c:pt idx="234">
                  <c:v>-6.7126449480383599E-3</c:v>
                </c:pt>
                <c:pt idx="235">
                  <c:v>1.7873550519880155E-3</c:v>
                </c:pt>
                <c:pt idx="236">
                  <c:v>7.2873550519716446E-3</c:v>
                </c:pt>
                <c:pt idx="237">
                  <c:v>3.3873550519842865E-3</c:v>
                </c:pt>
                <c:pt idx="238">
                  <c:v>7.2873550519716446E-3</c:v>
                </c:pt>
                <c:pt idx="239">
                  <c:v>4.6873550519990204E-3</c:v>
                </c:pt>
                <c:pt idx="240">
                  <c:v>5.9873550519569108E-3</c:v>
                </c:pt>
                <c:pt idx="241">
                  <c:v>4.3873550519606397E-3</c:v>
                </c:pt>
                <c:pt idx="242">
                  <c:v>1.1187355051959003E-2</c:v>
                </c:pt>
                <c:pt idx="243">
                  <c:v>-4.1126449480088922E-3</c:v>
                </c:pt>
                <c:pt idx="244">
                  <c:v>-3.1126449480325391E-3</c:v>
                </c:pt>
                <c:pt idx="245">
                  <c:v>-4.1126449480088922E-3</c:v>
                </c:pt>
                <c:pt idx="246">
                  <c:v>-4.7126449480288102E-3</c:v>
                </c:pt>
                <c:pt idx="247">
                  <c:v>-1.8126449480178053E-3</c:v>
                </c:pt>
                <c:pt idx="248">
                  <c:v>5.6873550519753735E-3</c:v>
                </c:pt>
                <c:pt idx="249">
                  <c:v>-5.4126449480236261E-3</c:v>
                </c:pt>
                <c:pt idx="250">
                  <c:v>-1.2712644948010166E-2</c:v>
                </c:pt>
                <c:pt idx="251">
                  <c:v>-2.4126449480377232E-3</c:v>
                </c:pt>
                <c:pt idx="252">
                  <c:v>-3.4126449480140764E-3</c:v>
                </c:pt>
                <c:pt idx="253">
                  <c:v>-2.4126449480377232E-3</c:v>
                </c:pt>
                <c:pt idx="254">
                  <c:v>1.4873550519496348E-3</c:v>
                </c:pt>
                <c:pt idx="255">
                  <c:v>1.3687355051956729E-2</c:v>
                </c:pt>
                <c:pt idx="256">
                  <c:v>1.5987355051947816E-2</c:v>
                </c:pt>
                <c:pt idx="257">
                  <c:v>1.9387355051946997E-2</c:v>
                </c:pt>
                <c:pt idx="258">
                  <c:v>2.8487355051993291E-2</c:v>
                </c:pt>
                <c:pt idx="259">
                  <c:v>2.5087355051994109E-2</c:v>
                </c:pt>
                <c:pt idx="260">
                  <c:v>1.8187355051964005E-2</c:v>
                </c:pt>
                <c:pt idx="261">
                  <c:v>4.0873550519791024E-3</c:v>
                </c:pt>
                <c:pt idx="262">
                  <c:v>8.2873550519479977E-3</c:v>
                </c:pt>
                <c:pt idx="263">
                  <c:v>-2.1264494802153422E-4</c:v>
                </c:pt>
                <c:pt idx="264">
                  <c:v>-1.1126449480229894E-3</c:v>
                </c:pt>
                <c:pt idx="265">
                  <c:v>-9.7126449480242627E-3</c:v>
                </c:pt>
                <c:pt idx="266">
                  <c:v>-1.8126449480178053E-3</c:v>
                </c:pt>
                <c:pt idx="267">
                  <c:v>1.873550519917444E-4</c:v>
                </c:pt>
                <c:pt idx="268">
                  <c:v>4.8735505197328166E-4</c:v>
                </c:pt>
                <c:pt idx="269">
                  <c:v>1.4873550519496348E-3</c:v>
                </c:pt>
                <c:pt idx="270">
                  <c:v>-2.4126449480377232E-3</c:v>
                </c:pt>
                <c:pt idx="271">
                  <c:v>5.9873550519569108E-3</c:v>
                </c:pt>
                <c:pt idx="272">
                  <c:v>4.6873550519990204E-3</c:v>
                </c:pt>
                <c:pt idx="273">
                  <c:v>4.6873550519990204E-3</c:v>
                </c:pt>
                <c:pt idx="274">
                  <c:v>2.0873550519695527E-3</c:v>
                </c:pt>
                <c:pt idx="275">
                  <c:v>8.8873550519679156E-3</c:v>
                </c:pt>
                <c:pt idx="276">
                  <c:v>7.5873550519531818E-3</c:v>
                </c:pt>
                <c:pt idx="277">
                  <c:v>-4.1126449480088922E-3</c:v>
                </c:pt>
                <c:pt idx="278">
                  <c:v>-1.8126449480178053E-3</c:v>
                </c:pt>
                <c:pt idx="279">
                  <c:v>-1.8126449480178053E-3</c:v>
                </c:pt>
                <c:pt idx="280">
                  <c:v>6.9873550519901073E-3</c:v>
                </c:pt>
                <c:pt idx="281">
                  <c:v>6.2873550519952914E-3</c:v>
                </c:pt>
                <c:pt idx="282">
                  <c:v>3.6873550519658238E-3</c:v>
                </c:pt>
                <c:pt idx="283">
                  <c:v>-7.712644948014713E-3</c:v>
                </c:pt>
                <c:pt idx="284">
                  <c:v>-7.0126449480198971E-3</c:v>
                </c:pt>
                <c:pt idx="285">
                  <c:v>-7.712644948014713E-3</c:v>
                </c:pt>
                <c:pt idx="286">
                  <c:v>-1.0412644948019079E-2</c:v>
                </c:pt>
                <c:pt idx="287">
                  <c:v>-3.812644948027355E-3</c:v>
                </c:pt>
                <c:pt idx="288">
                  <c:v>-8.1264494804145215E-4</c:v>
                </c:pt>
                <c:pt idx="289">
                  <c:v>-2.1264494802153422E-4</c:v>
                </c:pt>
                <c:pt idx="290">
                  <c:v>1.4873550519496348E-3</c:v>
                </c:pt>
                <c:pt idx="291">
                  <c:v>5.9873550519569108E-3</c:v>
                </c:pt>
                <c:pt idx="292">
                  <c:v>7.9873550519664605E-3</c:v>
                </c:pt>
                <c:pt idx="293">
                  <c:v>-6.4126449479999792E-3</c:v>
                </c:pt>
                <c:pt idx="294">
                  <c:v>-4.7126449480288102E-3</c:v>
                </c:pt>
                <c:pt idx="295">
                  <c:v>2.7873550519643686E-3</c:v>
                </c:pt>
                <c:pt idx="296">
                  <c:v>1.2087355051960458E-2</c:v>
                </c:pt>
                <c:pt idx="297">
                  <c:v>7.9873550519664605E-3</c:v>
                </c:pt>
                <c:pt idx="298">
                  <c:v>6.6873550519517266E-3</c:v>
                </c:pt>
                <c:pt idx="299">
                  <c:v>7.9873550519664605E-3</c:v>
                </c:pt>
                <c:pt idx="300">
                  <c:v>1.4873550519496348E-3</c:v>
                </c:pt>
                <c:pt idx="301">
                  <c:v>-1.1712644948033812E-2</c:v>
                </c:pt>
                <c:pt idx="302">
                  <c:v>1.2087355051960458E-2</c:v>
                </c:pt>
                <c:pt idx="303">
                  <c:v>-3.1126449480325391E-3</c:v>
                </c:pt>
                <c:pt idx="304">
                  <c:v>-6.4126449479999792E-3</c:v>
                </c:pt>
                <c:pt idx="305">
                  <c:v>-9.7126449480242627E-3</c:v>
                </c:pt>
                <c:pt idx="306">
                  <c:v>2.7873550519643686E-3</c:v>
                </c:pt>
                <c:pt idx="307">
                  <c:v>5.6873550519753735E-3</c:v>
                </c:pt>
                <c:pt idx="308">
                  <c:v>6.6873550519517266E-3</c:v>
                </c:pt>
                <c:pt idx="309">
                  <c:v>7.9873550519664605E-3</c:v>
                </c:pt>
                <c:pt idx="310">
                  <c:v>4.3873550519606397E-3</c:v>
                </c:pt>
                <c:pt idx="311">
                  <c:v>-1.8126449480178053E-3</c:v>
                </c:pt>
                <c:pt idx="312">
                  <c:v>8.8873550519679156E-3</c:v>
                </c:pt>
                <c:pt idx="313">
                  <c:v>1.0187355051982649E-2</c:v>
                </c:pt>
                <c:pt idx="314">
                  <c:v>1.9387355051946997E-2</c:v>
                </c:pt>
                <c:pt idx="315">
                  <c:v>1.2387355051998838E-2</c:v>
                </c:pt>
                <c:pt idx="316">
                  <c:v>7.9873550519664605E-3</c:v>
                </c:pt>
                <c:pt idx="317">
                  <c:v>-1.8126449480178053E-3</c:v>
                </c:pt>
                <c:pt idx="318">
                  <c:v>3.6873550519658238E-3</c:v>
                </c:pt>
                <c:pt idx="319">
                  <c:v>7.8735505195481892E-4</c:v>
                </c:pt>
                <c:pt idx="320">
                  <c:v>-3.812644948027355E-3</c:v>
                </c:pt>
                <c:pt idx="321">
                  <c:v>-1.6012644948034449E-2</c:v>
                </c:pt>
                <c:pt idx="322">
                  <c:v>-1.231264494805373E-2</c:v>
                </c:pt>
                <c:pt idx="323">
                  <c:v>-1.231264494805373E-2</c:v>
                </c:pt>
                <c:pt idx="324">
                  <c:v>-1.1712644948033812E-2</c:v>
                </c:pt>
                <c:pt idx="325">
                  <c:v>-8.0126449480530937E-3</c:v>
                </c:pt>
                <c:pt idx="326">
                  <c:v>-9.0126449480294468E-3</c:v>
                </c:pt>
                <c:pt idx="327">
                  <c:v>-1.1712644948033812E-2</c:v>
                </c:pt>
                <c:pt idx="328">
                  <c:v>-1.1012644948038997E-2</c:v>
                </c:pt>
                <c:pt idx="329">
                  <c:v>-1.2712644948010166E-2</c:v>
                </c:pt>
                <c:pt idx="330">
                  <c:v>2.7873550519643686E-3</c:v>
                </c:pt>
                <c:pt idx="331">
                  <c:v>4.3873550519606397E-3</c:v>
                </c:pt>
                <c:pt idx="332">
                  <c:v>-5.0126449480103474E-3</c:v>
                </c:pt>
                <c:pt idx="333">
                  <c:v>1.1873550519680975E-3</c:v>
                </c:pt>
                <c:pt idx="334">
                  <c:v>-9.3126449480109841E-3</c:v>
                </c:pt>
                <c:pt idx="335">
                  <c:v>-1.9012644948020352E-2</c:v>
                </c:pt>
                <c:pt idx="336">
                  <c:v>-1.231264494805373E-2</c:v>
                </c:pt>
                <c:pt idx="337">
                  <c:v>-1.5712644948052912E-2</c:v>
                </c:pt>
                <c:pt idx="338">
                  <c:v>-8.7126449480479096E-3</c:v>
                </c:pt>
                <c:pt idx="339">
                  <c:v>-1.4312644948006437E-2</c:v>
                </c:pt>
                <c:pt idx="340">
                  <c:v>-1.0412644948019079E-2</c:v>
                </c:pt>
                <c:pt idx="341">
                  <c:v>7.8735505195481892E-4</c:v>
                </c:pt>
                <c:pt idx="342">
                  <c:v>-5.0126449480103474E-3</c:v>
                </c:pt>
                <c:pt idx="343">
                  <c:v>2.7873550519643686E-3</c:v>
                </c:pt>
                <c:pt idx="344">
                  <c:v>-1.1012644948038997E-2</c:v>
                </c:pt>
                <c:pt idx="345">
                  <c:v>1.4873550519496348E-3</c:v>
                </c:pt>
                <c:pt idx="346">
                  <c:v>7.8735505195481892E-4</c:v>
                </c:pt>
                <c:pt idx="347">
                  <c:v>-4.7126449480288102E-3</c:v>
                </c:pt>
                <c:pt idx="348">
                  <c:v>-1.3012644948048546E-2</c:v>
                </c:pt>
                <c:pt idx="349">
                  <c:v>-8.7126449480479096E-3</c:v>
                </c:pt>
                <c:pt idx="350">
                  <c:v>-1.3312644948030083E-2</c:v>
                </c:pt>
                <c:pt idx="351">
                  <c:v>-1.231264494805373E-2</c:v>
                </c:pt>
                <c:pt idx="352">
                  <c:v>-1.9712644948015168E-2</c:v>
                </c:pt>
                <c:pt idx="353">
                  <c:v>-1.0412644948019079E-2</c:v>
                </c:pt>
                <c:pt idx="354">
                  <c:v>-7.0126449480198971E-3</c:v>
                </c:pt>
                <c:pt idx="355">
                  <c:v>-1.3312644948030083E-2</c:v>
                </c:pt>
                <c:pt idx="356">
                  <c:v>-1.4712644948019715E-2</c:v>
                </c:pt>
                <c:pt idx="357">
                  <c:v>-9.0126449480294468E-3</c:v>
                </c:pt>
                <c:pt idx="358">
                  <c:v>-3.812644948027355E-3</c:v>
                </c:pt>
                <c:pt idx="359">
                  <c:v>1.4873550519496348E-3</c:v>
                </c:pt>
                <c:pt idx="360">
                  <c:v>-2.1264494802153422E-4</c:v>
                </c:pt>
                <c:pt idx="361">
                  <c:v>9.8873550520011122E-3</c:v>
                </c:pt>
                <c:pt idx="362">
                  <c:v>6.6873550519517266E-3</c:v>
                </c:pt>
                <c:pt idx="363">
                  <c:v>1.4987355051971463E-2</c:v>
                </c:pt>
                <c:pt idx="364">
                  <c:v>1.5587355051991381E-2</c:v>
                </c:pt>
                <c:pt idx="365">
                  <c:v>8.5873550519863784E-3</c:v>
                </c:pt>
                <c:pt idx="366">
                  <c:v>1.4687355051989925E-2</c:v>
                </c:pt>
                <c:pt idx="367">
                  <c:v>1.1787355051978921E-2</c:v>
                </c:pt>
                <c:pt idx="368">
                  <c:v>7.2873550519716446E-3</c:v>
                </c:pt>
                <c:pt idx="369">
                  <c:v>1.2387355051998838E-2</c:v>
                </c:pt>
                <c:pt idx="370">
                  <c:v>-2.1126449479993425E-3</c:v>
                </c:pt>
                <c:pt idx="371">
                  <c:v>-1.0712644948000616E-2</c:v>
                </c:pt>
                <c:pt idx="372">
                  <c:v>-9.3126449480109841E-3</c:v>
                </c:pt>
                <c:pt idx="373">
                  <c:v>-1.201264494801535E-2</c:v>
                </c:pt>
                <c:pt idx="374">
                  <c:v>-9.3126449480109841E-3</c:v>
                </c:pt>
                <c:pt idx="375">
                  <c:v>-6.7126449480383599E-3</c:v>
                </c:pt>
                <c:pt idx="376">
                  <c:v>-7.4126449480331758E-3</c:v>
                </c:pt>
                <c:pt idx="377">
                  <c:v>-2.4126449480377232E-3</c:v>
                </c:pt>
                <c:pt idx="378">
                  <c:v>-1.8126449480178053E-3</c:v>
                </c:pt>
                <c:pt idx="379">
                  <c:v>-9.3126449480109841E-3</c:v>
                </c:pt>
                <c:pt idx="380">
                  <c:v>-1.0712644948000616E-2</c:v>
                </c:pt>
                <c:pt idx="381">
                  <c:v>-5.7126449480051633E-3</c:v>
                </c:pt>
                <c:pt idx="382">
                  <c:v>-6.7126449480383599E-3</c:v>
                </c:pt>
                <c:pt idx="383">
                  <c:v>-2.1126449479993425E-3</c:v>
                </c:pt>
                <c:pt idx="384">
                  <c:v>-4.1126449480088922E-3</c:v>
                </c:pt>
                <c:pt idx="385">
                  <c:v>-2.1126449479993425E-3</c:v>
                </c:pt>
                <c:pt idx="386">
                  <c:v>-5.7126449480051633E-3</c:v>
                </c:pt>
                <c:pt idx="387">
                  <c:v>1.873550519917444E-4</c:v>
                </c:pt>
                <c:pt idx="388">
                  <c:v>-9.3126449480109841E-3</c:v>
                </c:pt>
                <c:pt idx="389">
                  <c:v>-1.201264494801535E-2</c:v>
                </c:pt>
                <c:pt idx="390">
                  <c:v>-1.3012644948048546E-2</c:v>
                </c:pt>
                <c:pt idx="391">
                  <c:v>-2.1712644948024717E-2</c:v>
                </c:pt>
                <c:pt idx="392">
                  <c:v>-1.1012644948038997E-2</c:v>
                </c:pt>
                <c:pt idx="393">
                  <c:v>-1.1012644948038997E-2</c:v>
                </c:pt>
                <c:pt idx="394">
                  <c:v>-1.6312644948015986E-2</c:v>
                </c:pt>
                <c:pt idx="395">
                  <c:v>-1.5712644948052912E-2</c:v>
                </c:pt>
                <c:pt idx="396">
                  <c:v>-1.6712644948029265E-2</c:v>
                </c:pt>
                <c:pt idx="397">
                  <c:v>-1.8712644948038815E-2</c:v>
                </c:pt>
                <c:pt idx="398">
                  <c:v>-1.1012644948038997E-2</c:v>
                </c:pt>
                <c:pt idx="399">
                  <c:v>-1.231264494805373E-2</c:v>
                </c:pt>
                <c:pt idx="400">
                  <c:v>-9.0126449480294468E-3</c:v>
                </c:pt>
                <c:pt idx="401">
                  <c:v>-9.0126449480294468E-3</c:v>
                </c:pt>
                <c:pt idx="402">
                  <c:v>-9.0126449480294468E-3</c:v>
                </c:pt>
                <c:pt idx="403">
                  <c:v>-1.6712644948029265E-2</c:v>
                </c:pt>
                <c:pt idx="404">
                  <c:v>-1.7012644948010802E-2</c:v>
                </c:pt>
                <c:pt idx="405">
                  <c:v>-1.231264494805373E-2</c:v>
                </c:pt>
                <c:pt idx="406">
                  <c:v>-1.1012644948038997E-2</c:v>
                </c:pt>
                <c:pt idx="407">
                  <c:v>-9.7126449480242627E-3</c:v>
                </c:pt>
                <c:pt idx="408">
                  <c:v>-9.0126449480294468E-3</c:v>
                </c:pt>
                <c:pt idx="409">
                  <c:v>-7.0126449480198971E-3</c:v>
                </c:pt>
                <c:pt idx="410">
                  <c:v>-8.3126449480346309E-3</c:v>
                </c:pt>
                <c:pt idx="411">
                  <c:v>-5.7126449480051633E-3</c:v>
                </c:pt>
                <c:pt idx="412">
                  <c:v>-1.1012644948038997E-2</c:v>
                </c:pt>
                <c:pt idx="413">
                  <c:v>-4.7126449480288102E-3</c:v>
                </c:pt>
                <c:pt idx="414">
                  <c:v>-9.0126449480294468E-3</c:v>
                </c:pt>
                <c:pt idx="415">
                  <c:v>-1.3312644948030083E-2</c:v>
                </c:pt>
                <c:pt idx="416">
                  <c:v>-4.4126449480472729E-3</c:v>
                </c:pt>
                <c:pt idx="417">
                  <c:v>-2.0412644948009984E-2</c:v>
                </c:pt>
                <c:pt idx="418">
                  <c:v>-2.0412644948009984E-2</c:v>
                </c:pt>
                <c:pt idx="419">
                  <c:v>-2.2112644948037996E-2</c:v>
                </c:pt>
                <c:pt idx="420">
                  <c:v>-1.7712644948005618E-2</c:v>
                </c:pt>
                <c:pt idx="421">
                  <c:v>-2.141264494804318E-2</c:v>
                </c:pt>
                <c:pt idx="422">
                  <c:v>-1.5712644948052912E-2</c:v>
                </c:pt>
                <c:pt idx="423">
                  <c:v>-9.3126449480109841E-3</c:v>
                </c:pt>
                <c:pt idx="424">
                  <c:v>-1.1712644948033812E-2</c:v>
                </c:pt>
                <c:pt idx="425">
                  <c:v>-1.2712644948010166E-2</c:v>
                </c:pt>
                <c:pt idx="426">
                  <c:v>-9.3126449480109841E-3</c:v>
                </c:pt>
                <c:pt idx="427">
                  <c:v>-9.0126449480294468E-3</c:v>
                </c:pt>
                <c:pt idx="428">
                  <c:v>-4.1126449480088922E-3</c:v>
                </c:pt>
                <c:pt idx="429">
                  <c:v>-3.1126449480325391E-3</c:v>
                </c:pt>
                <c:pt idx="430">
                  <c:v>-7.4126449480331758E-3</c:v>
                </c:pt>
                <c:pt idx="431">
                  <c:v>-9.7126449480242627E-3</c:v>
                </c:pt>
                <c:pt idx="432">
                  <c:v>-7.4126449480331758E-3</c:v>
                </c:pt>
                <c:pt idx="433">
                  <c:v>-1.1126449480229894E-3</c:v>
                </c:pt>
                <c:pt idx="434">
                  <c:v>1.4873550519496348E-3</c:v>
                </c:pt>
                <c:pt idx="435">
                  <c:v>5.3873550519938362E-3</c:v>
                </c:pt>
                <c:pt idx="436">
                  <c:v>8.8873550519679156E-3</c:v>
                </c:pt>
                <c:pt idx="437">
                  <c:v>-9.0126449480294468E-3</c:v>
                </c:pt>
                <c:pt idx="438">
                  <c:v>-1.8126449480178053E-3</c:v>
                </c:pt>
                <c:pt idx="439">
                  <c:v>-6.4126449479999792E-3</c:v>
                </c:pt>
                <c:pt idx="440">
                  <c:v>-1.1126449480229894E-3</c:v>
                </c:pt>
                <c:pt idx="441">
                  <c:v>3.6873550519658238E-3</c:v>
                </c:pt>
                <c:pt idx="442">
                  <c:v>1.0487355051964187E-2</c:v>
                </c:pt>
                <c:pt idx="443">
                  <c:v>9.4873550519878336E-3</c:v>
                </c:pt>
                <c:pt idx="444">
                  <c:v>6.2873550519952914E-3</c:v>
                </c:pt>
                <c:pt idx="445">
                  <c:v>1.1787355051978921E-2</c:v>
                </c:pt>
                <c:pt idx="446">
                  <c:v>-1.1126449480229894E-3</c:v>
                </c:pt>
                <c:pt idx="447">
                  <c:v>-4.1126449480088922E-3</c:v>
                </c:pt>
                <c:pt idx="448">
                  <c:v>-1.1012644948038997E-2</c:v>
                </c:pt>
                <c:pt idx="449">
                  <c:v>-8.7126449480479096E-3</c:v>
                </c:pt>
                <c:pt idx="450">
                  <c:v>-4.4126449480472729E-3</c:v>
                </c:pt>
                <c:pt idx="451">
                  <c:v>4.6873550519990204E-3</c:v>
                </c:pt>
                <c:pt idx="452">
                  <c:v>4.6873550519990204E-3</c:v>
                </c:pt>
                <c:pt idx="453">
                  <c:v>3.6873550519658238E-3</c:v>
                </c:pt>
                <c:pt idx="454">
                  <c:v>2.0873550519695527E-3</c:v>
                </c:pt>
                <c:pt idx="455">
                  <c:v>-5.1264494800307148E-4</c:v>
                </c:pt>
                <c:pt idx="456">
                  <c:v>-1.1126449480229894E-3</c:v>
                </c:pt>
                <c:pt idx="457">
                  <c:v>-7.712644948014713E-3</c:v>
                </c:pt>
                <c:pt idx="458">
                  <c:v>1.873550519917444E-4</c:v>
                </c:pt>
                <c:pt idx="459">
                  <c:v>-9.7126449480242627E-3</c:v>
                </c:pt>
                <c:pt idx="460">
                  <c:v>-1.3312644948030083E-2</c:v>
                </c:pt>
                <c:pt idx="461">
                  <c:v>-1.231264494805373E-2</c:v>
                </c:pt>
                <c:pt idx="462">
                  <c:v>-1.3312644948030083E-2</c:v>
                </c:pt>
                <c:pt idx="463">
                  <c:v>-1.4312644948006437E-2</c:v>
                </c:pt>
                <c:pt idx="464">
                  <c:v>-1.0412644948019079E-2</c:v>
                </c:pt>
                <c:pt idx="465">
                  <c:v>3.3873550519842865E-3</c:v>
                </c:pt>
                <c:pt idx="466">
                  <c:v>3.0873550519459059E-3</c:v>
                </c:pt>
                <c:pt idx="467">
                  <c:v>-5.7126449480051633E-3</c:v>
                </c:pt>
                <c:pt idx="468">
                  <c:v>7.2873550519716446E-3</c:v>
                </c:pt>
                <c:pt idx="469">
                  <c:v>8.5873550519863784E-3</c:v>
                </c:pt>
                <c:pt idx="470">
                  <c:v>7.5873550519531818E-3</c:v>
                </c:pt>
                <c:pt idx="471">
                  <c:v>1.1787355051978921E-2</c:v>
                </c:pt>
                <c:pt idx="472">
                  <c:v>8.8873550519679156E-3</c:v>
                </c:pt>
                <c:pt idx="473">
                  <c:v>8.8873550519679156E-3</c:v>
                </c:pt>
                <c:pt idx="474">
                  <c:v>-1.8126449480178053E-3</c:v>
                </c:pt>
                <c:pt idx="475">
                  <c:v>-1.6012644948034449E-2</c:v>
                </c:pt>
                <c:pt idx="476">
                  <c:v>-1.1312644948020534E-2</c:v>
                </c:pt>
                <c:pt idx="477">
                  <c:v>-2.1712644948024717E-2</c:v>
                </c:pt>
                <c:pt idx="478">
                  <c:v>-2.4812644948042362E-2</c:v>
                </c:pt>
                <c:pt idx="479">
                  <c:v>-2.6512644948013531E-2</c:v>
                </c:pt>
                <c:pt idx="480">
                  <c:v>-2.4112644948047546E-2</c:v>
                </c:pt>
                <c:pt idx="481">
                  <c:v>-1.2712644948010166E-2</c:v>
                </c:pt>
                <c:pt idx="482">
                  <c:v>-1.9712644948015168E-2</c:v>
                </c:pt>
                <c:pt idx="483">
                  <c:v>-1.5712644948052912E-2</c:v>
                </c:pt>
                <c:pt idx="484">
                  <c:v>-1.231264494805373E-2</c:v>
                </c:pt>
                <c:pt idx="485">
                  <c:v>-5.7126449480051633E-3</c:v>
                </c:pt>
                <c:pt idx="486">
                  <c:v>-5.7126449480051633E-3</c:v>
                </c:pt>
                <c:pt idx="487">
                  <c:v>1.873550519917444E-4</c:v>
                </c:pt>
                <c:pt idx="488">
                  <c:v>5.3873550519938362E-3</c:v>
                </c:pt>
                <c:pt idx="489">
                  <c:v>5.9873550519569108E-3</c:v>
                </c:pt>
                <c:pt idx="490">
                  <c:v>1.1873550519680975E-3</c:v>
                </c:pt>
                <c:pt idx="491">
                  <c:v>5.6873550519753735E-3</c:v>
                </c:pt>
                <c:pt idx="492">
                  <c:v>1.1787355051978921E-2</c:v>
                </c:pt>
                <c:pt idx="493">
                  <c:v>1.2787355051955274E-2</c:v>
                </c:pt>
                <c:pt idx="494">
                  <c:v>1.4873550519496348E-3</c:v>
                </c:pt>
                <c:pt idx="495">
                  <c:v>7.5873550519531818E-3</c:v>
                </c:pt>
                <c:pt idx="496">
                  <c:v>4.9873550519805576E-3</c:v>
                </c:pt>
                <c:pt idx="497">
                  <c:v>1.398735505199511E-2</c:v>
                </c:pt>
                <c:pt idx="498">
                  <c:v>6.9873550519901073E-3</c:v>
                </c:pt>
                <c:pt idx="499">
                  <c:v>1.4687355051989925E-2</c:v>
                </c:pt>
                <c:pt idx="500">
                  <c:v>1.1787355051978921E-2</c:v>
                </c:pt>
                <c:pt idx="501">
                  <c:v>1.2387355051998838E-2</c:v>
                </c:pt>
                <c:pt idx="502">
                  <c:v>9.4873550519878336E-3</c:v>
                </c:pt>
                <c:pt idx="503">
                  <c:v>1.4987355051971463E-2</c:v>
                </c:pt>
                <c:pt idx="504">
                  <c:v>1.1487355051997383E-2</c:v>
                </c:pt>
                <c:pt idx="505">
                  <c:v>1.7487355051969189E-2</c:v>
                </c:pt>
                <c:pt idx="506">
                  <c:v>2.5087355051994109E-2</c:v>
                </c:pt>
                <c:pt idx="507">
                  <c:v>2.6887355051997019E-2</c:v>
                </c:pt>
                <c:pt idx="508">
                  <c:v>8.2873550519479977E-3</c:v>
                </c:pt>
                <c:pt idx="509">
                  <c:v>1.3687355051956729E-2</c:v>
                </c:pt>
                <c:pt idx="510">
                  <c:v>5.3873550519938362E-3</c:v>
                </c:pt>
                <c:pt idx="511">
                  <c:v>8.8873550519679156E-3</c:v>
                </c:pt>
                <c:pt idx="512">
                  <c:v>2.4087355051960913E-2</c:v>
                </c:pt>
                <c:pt idx="513">
                  <c:v>2.0687355051961731E-2</c:v>
                </c:pt>
                <c:pt idx="514">
                  <c:v>1.4987355051971463E-2</c:v>
                </c:pt>
                <c:pt idx="515">
                  <c:v>-1.1126449480229894E-3</c:v>
                </c:pt>
                <c:pt idx="516">
                  <c:v>1.0187355051982649E-2</c:v>
                </c:pt>
                <c:pt idx="517">
                  <c:v>8.8873550519679156E-3</c:v>
                </c:pt>
                <c:pt idx="518">
                  <c:v>1.4987355051971463E-2</c:v>
                </c:pt>
                <c:pt idx="519">
                  <c:v>1.1187355051959003E-2</c:v>
                </c:pt>
                <c:pt idx="520">
                  <c:v>5.6873550519753735E-3</c:v>
                </c:pt>
                <c:pt idx="521">
                  <c:v>7.9873550519664605E-3</c:v>
                </c:pt>
                <c:pt idx="522">
                  <c:v>3.3873550519842865E-3</c:v>
                </c:pt>
                <c:pt idx="523">
                  <c:v>4.0873550519791024E-3</c:v>
                </c:pt>
                <c:pt idx="524">
                  <c:v>-9.0126449480294468E-3</c:v>
                </c:pt>
                <c:pt idx="525">
                  <c:v>2.0873550519695527E-3</c:v>
                </c:pt>
                <c:pt idx="526">
                  <c:v>1.1873550519680975E-3</c:v>
                </c:pt>
                <c:pt idx="527">
                  <c:v>2.4873550519828314E-3</c:v>
                </c:pt>
                <c:pt idx="528">
                  <c:v>-5.0126449480103474E-3</c:v>
                </c:pt>
                <c:pt idx="529">
                  <c:v>2.7873550519643686E-3</c:v>
                </c:pt>
                <c:pt idx="530">
                  <c:v>3.3873550519842865E-3</c:v>
                </c:pt>
                <c:pt idx="531">
                  <c:v>1.7873550519880155E-3</c:v>
                </c:pt>
                <c:pt idx="532">
                  <c:v>-1.1126449480229894E-3</c:v>
                </c:pt>
                <c:pt idx="533">
                  <c:v>-1.231264494805373E-2</c:v>
                </c:pt>
                <c:pt idx="534">
                  <c:v>-9.3126449480109841E-3</c:v>
                </c:pt>
                <c:pt idx="535">
                  <c:v>-6.012644948043544E-3</c:v>
                </c:pt>
                <c:pt idx="536">
                  <c:v>-1.1012644948038997E-2</c:v>
                </c:pt>
                <c:pt idx="537">
                  <c:v>-5.1264494800307148E-4</c:v>
                </c:pt>
                <c:pt idx="538">
                  <c:v>-1.3012644948048546E-2</c:v>
                </c:pt>
                <c:pt idx="539">
                  <c:v>-1.0412644948019079E-2</c:v>
                </c:pt>
                <c:pt idx="540">
                  <c:v>-7.712644948014713E-3</c:v>
                </c:pt>
                <c:pt idx="541">
                  <c:v>-3.1126449480325391E-3</c:v>
                </c:pt>
                <c:pt idx="542">
                  <c:v>7.8735505195481892E-4</c:v>
                </c:pt>
                <c:pt idx="543">
                  <c:v>-9.7126449480242627E-3</c:v>
                </c:pt>
                <c:pt idx="544">
                  <c:v>-1.1012644948038997E-2</c:v>
                </c:pt>
                <c:pt idx="545">
                  <c:v>7.8735505195481892E-4</c:v>
                </c:pt>
                <c:pt idx="546">
                  <c:v>2.7873550519643686E-3</c:v>
                </c:pt>
                <c:pt idx="547">
                  <c:v>7.8735505195481892E-4</c:v>
                </c:pt>
                <c:pt idx="548">
                  <c:v>3.6873550519658238E-3</c:v>
                </c:pt>
                <c:pt idx="549">
                  <c:v>2.0873550519695527E-3</c:v>
                </c:pt>
                <c:pt idx="550">
                  <c:v>-2.8126449480510018E-3</c:v>
                </c:pt>
                <c:pt idx="551">
                  <c:v>7.8735505195481892E-4</c:v>
                </c:pt>
                <c:pt idx="552">
                  <c:v>-5.7126449480051633E-3</c:v>
                </c:pt>
                <c:pt idx="553">
                  <c:v>-1.231264494805373E-2</c:v>
                </c:pt>
                <c:pt idx="554">
                  <c:v>-1.3612644948011621E-2</c:v>
                </c:pt>
                <c:pt idx="555">
                  <c:v>-9.3126449480109841E-3</c:v>
                </c:pt>
                <c:pt idx="556">
                  <c:v>-4.4126449480472729E-3</c:v>
                </c:pt>
                <c:pt idx="557">
                  <c:v>-1.4712644948019715E-2</c:v>
                </c:pt>
                <c:pt idx="558">
                  <c:v>-8.7126449480479096E-3</c:v>
                </c:pt>
                <c:pt idx="559">
                  <c:v>-8.3126449480346309E-3</c:v>
                </c:pt>
                <c:pt idx="560">
                  <c:v>-1.8126449480178053E-3</c:v>
                </c:pt>
                <c:pt idx="561">
                  <c:v>-2.4126449480377232E-3</c:v>
                </c:pt>
                <c:pt idx="562">
                  <c:v>-2.1264494802153422E-4</c:v>
                </c:pt>
                <c:pt idx="563">
                  <c:v>4.3873550519606397E-3</c:v>
                </c:pt>
                <c:pt idx="564">
                  <c:v>7.9873550519664605E-3</c:v>
                </c:pt>
                <c:pt idx="565">
                  <c:v>1.2387355051998838E-2</c:v>
                </c:pt>
                <c:pt idx="566">
                  <c:v>5.9873550519569108E-3</c:v>
                </c:pt>
                <c:pt idx="567">
                  <c:v>1.4873550519496348E-3</c:v>
                </c:pt>
                <c:pt idx="568">
                  <c:v>-7.4126449480331758E-3</c:v>
                </c:pt>
                <c:pt idx="569">
                  <c:v>1.4873550519496348E-3</c:v>
                </c:pt>
                <c:pt idx="570">
                  <c:v>2.0873550519695527E-3</c:v>
                </c:pt>
                <c:pt idx="571">
                  <c:v>-1.1712644948033812E-2</c:v>
                </c:pt>
                <c:pt idx="572">
                  <c:v>-7.0126449480198971E-3</c:v>
                </c:pt>
                <c:pt idx="573">
                  <c:v>3.3873550519842865E-3</c:v>
                </c:pt>
                <c:pt idx="574">
                  <c:v>2.0873550519695527E-3</c:v>
                </c:pt>
                <c:pt idx="575">
                  <c:v>-5.4126449480236261E-3</c:v>
                </c:pt>
                <c:pt idx="576">
                  <c:v>-4.1126449480088922E-3</c:v>
                </c:pt>
                <c:pt idx="577">
                  <c:v>-6.4126449479999792E-3</c:v>
                </c:pt>
                <c:pt idx="578">
                  <c:v>-1.4012644948024899E-2</c:v>
                </c:pt>
                <c:pt idx="579">
                  <c:v>-1.4312644948006437E-2</c:v>
                </c:pt>
                <c:pt idx="580">
                  <c:v>-9.7126449480242627E-3</c:v>
                </c:pt>
                <c:pt idx="581">
                  <c:v>-1.7012644948010802E-2</c:v>
                </c:pt>
                <c:pt idx="582">
                  <c:v>-1.1126449480229894E-3</c:v>
                </c:pt>
                <c:pt idx="583">
                  <c:v>-1.1126449480229894E-3</c:v>
                </c:pt>
                <c:pt idx="584">
                  <c:v>-1.0412644948019079E-2</c:v>
                </c:pt>
                <c:pt idx="585">
                  <c:v>-5.1264494800307148E-4</c:v>
                </c:pt>
                <c:pt idx="586">
                  <c:v>2.0873550519695527E-3</c:v>
                </c:pt>
                <c:pt idx="587">
                  <c:v>1.873550519917444E-4</c:v>
                </c:pt>
                <c:pt idx="588">
                  <c:v>4.9873550519805576E-3</c:v>
                </c:pt>
                <c:pt idx="589">
                  <c:v>3.0873550519459059E-3</c:v>
                </c:pt>
                <c:pt idx="590">
                  <c:v>-1.8126449480178053E-3</c:v>
                </c:pt>
                <c:pt idx="591">
                  <c:v>4.0873550519791024E-3</c:v>
                </c:pt>
                <c:pt idx="592">
                  <c:v>-2.8126449480510018E-3</c:v>
                </c:pt>
                <c:pt idx="593">
                  <c:v>-3.4126449480140764E-3</c:v>
                </c:pt>
                <c:pt idx="594">
                  <c:v>1.7873550519880155E-3</c:v>
                </c:pt>
                <c:pt idx="595">
                  <c:v>-2.1126449479993425E-3</c:v>
                </c:pt>
                <c:pt idx="596">
                  <c:v>9.1873550519494529E-3</c:v>
                </c:pt>
                <c:pt idx="597">
                  <c:v>-5.1264494800307148E-4</c:v>
                </c:pt>
                <c:pt idx="598">
                  <c:v>-2.1126449479993425E-3</c:v>
                </c:pt>
                <c:pt idx="599">
                  <c:v>3.3873550519842865E-3</c:v>
                </c:pt>
                <c:pt idx="600">
                  <c:v>1.0487355051964187E-2</c:v>
                </c:pt>
                <c:pt idx="601">
                  <c:v>-1.8126449480178053E-3</c:v>
                </c:pt>
                <c:pt idx="602">
                  <c:v>9.8873550520011122E-3</c:v>
                </c:pt>
                <c:pt idx="603">
                  <c:v>7.2873550519716446E-3</c:v>
                </c:pt>
                <c:pt idx="604">
                  <c:v>4.6873550519990204E-3</c:v>
                </c:pt>
                <c:pt idx="605">
                  <c:v>4.9873550519805576E-3</c:v>
                </c:pt>
                <c:pt idx="606">
                  <c:v>6.6873550519517266E-3</c:v>
                </c:pt>
                <c:pt idx="607">
                  <c:v>1.0187355051982649E-2</c:v>
                </c:pt>
                <c:pt idx="608">
                  <c:v>6.2873550519952914E-3</c:v>
                </c:pt>
                <c:pt idx="609">
                  <c:v>6.2873550519952914E-3</c:v>
                </c:pt>
                <c:pt idx="610">
                  <c:v>2.4873550519828314E-3</c:v>
                </c:pt>
                <c:pt idx="611">
                  <c:v>1.0787355052002567E-2</c:v>
                </c:pt>
                <c:pt idx="612">
                  <c:v>3.0873550519459059E-3</c:v>
                </c:pt>
                <c:pt idx="613">
                  <c:v>5.9873550519569108E-3</c:v>
                </c:pt>
                <c:pt idx="614">
                  <c:v>5.6873550519753735E-3</c:v>
                </c:pt>
                <c:pt idx="615">
                  <c:v>3.0873550519459059E-3</c:v>
                </c:pt>
                <c:pt idx="616">
                  <c:v>6.2873550519952914E-3</c:v>
                </c:pt>
                <c:pt idx="617">
                  <c:v>8.5873550519863784E-3</c:v>
                </c:pt>
                <c:pt idx="618">
                  <c:v>5.3873550519938362E-3</c:v>
                </c:pt>
                <c:pt idx="619">
                  <c:v>-1.8126449480178053E-3</c:v>
                </c:pt>
                <c:pt idx="620">
                  <c:v>-2.1264494802153422E-4</c:v>
                </c:pt>
                <c:pt idx="621">
                  <c:v>-4.7126449480288102E-3</c:v>
                </c:pt>
                <c:pt idx="622">
                  <c:v>1.4873550519496348E-3</c:v>
                </c:pt>
                <c:pt idx="623">
                  <c:v>-7.712644948014713E-3</c:v>
                </c:pt>
                <c:pt idx="624">
                  <c:v>8.5873550519863784E-3</c:v>
                </c:pt>
                <c:pt idx="625">
                  <c:v>2.7873550519643686E-3</c:v>
                </c:pt>
                <c:pt idx="626">
                  <c:v>-3.1126449480325391E-3</c:v>
                </c:pt>
                <c:pt idx="627">
                  <c:v>-1.1012644948038997E-2</c:v>
                </c:pt>
                <c:pt idx="628">
                  <c:v>-7.0126449480198971E-3</c:v>
                </c:pt>
                <c:pt idx="629">
                  <c:v>-6.4126449479999792E-3</c:v>
                </c:pt>
                <c:pt idx="630">
                  <c:v>-1.00126449480058E-2</c:v>
                </c:pt>
                <c:pt idx="631">
                  <c:v>-1.0412644948019079E-2</c:v>
                </c:pt>
                <c:pt idx="632">
                  <c:v>-6.7126449480383599E-3</c:v>
                </c:pt>
                <c:pt idx="633">
                  <c:v>3.3873550519842865E-3</c:v>
                </c:pt>
                <c:pt idx="634">
                  <c:v>4.0873550519791024E-3</c:v>
                </c:pt>
                <c:pt idx="635">
                  <c:v>1.3087355051993654E-2</c:v>
                </c:pt>
                <c:pt idx="636">
                  <c:v>1.3387355051975192E-2</c:v>
                </c:pt>
                <c:pt idx="637">
                  <c:v>8.5873550519863784E-3</c:v>
                </c:pt>
                <c:pt idx="638">
                  <c:v>1.9687355051985378E-2</c:v>
                </c:pt>
                <c:pt idx="639">
                  <c:v>1.0787355052002567E-2</c:v>
                </c:pt>
                <c:pt idx="640">
                  <c:v>7.9873550519664605E-3</c:v>
                </c:pt>
                <c:pt idx="641">
                  <c:v>1.9987355051966915E-2</c:v>
                </c:pt>
                <c:pt idx="642">
                  <c:v>3.3187355051950362E-2</c:v>
                </c:pt>
                <c:pt idx="643">
                  <c:v>2.4787355051955728E-2</c:v>
                </c:pt>
                <c:pt idx="644">
                  <c:v>2.2187355051983104E-2</c:v>
                </c:pt>
                <c:pt idx="645">
                  <c:v>1.5587355051991381E-2</c:v>
                </c:pt>
                <c:pt idx="646">
                  <c:v>7.2873550519716446E-3</c:v>
                </c:pt>
                <c:pt idx="647">
                  <c:v>1.9987355051966915E-2</c:v>
                </c:pt>
                <c:pt idx="648">
                  <c:v>1.5587355051991381E-2</c:v>
                </c:pt>
                <c:pt idx="649">
                  <c:v>5.6873550519753735E-3</c:v>
                </c:pt>
                <c:pt idx="650">
                  <c:v>2.3787355051979375E-2</c:v>
                </c:pt>
                <c:pt idx="651">
                  <c:v>1.6287355051986196E-2</c:v>
                </c:pt>
                <c:pt idx="652">
                  <c:v>6.9873550519901073E-3</c:v>
                </c:pt>
                <c:pt idx="653">
                  <c:v>1.2387355051998838E-2</c:v>
                </c:pt>
                <c:pt idx="654">
                  <c:v>1.7187355051987652E-2</c:v>
                </c:pt>
                <c:pt idx="655">
                  <c:v>2.0987355052000112E-2</c:v>
                </c:pt>
                <c:pt idx="656">
                  <c:v>1.4287355051976647E-2</c:v>
                </c:pt>
                <c:pt idx="657">
                  <c:v>1.8787355051983923E-2</c:v>
                </c:pt>
                <c:pt idx="658">
                  <c:v>1.9387355051946997E-2</c:v>
                </c:pt>
                <c:pt idx="659">
                  <c:v>1.5587355051991381E-2</c:v>
                </c:pt>
                <c:pt idx="660">
                  <c:v>1.4287355051976647E-2</c:v>
                </c:pt>
                <c:pt idx="661">
                  <c:v>-4.4126449480472729E-3</c:v>
                </c:pt>
                <c:pt idx="662">
                  <c:v>7.2873550519716446E-3</c:v>
                </c:pt>
                <c:pt idx="663">
                  <c:v>1.7873550519880155E-3</c:v>
                </c:pt>
                <c:pt idx="664">
                  <c:v>-7.4126449480331758E-3</c:v>
                </c:pt>
                <c:pt idx="665">
                  <c:v>-3.812644948027355E-3</c:v>
                </c:pt>
                <c:pt idx="666">
                  <c:v>-6.4126449479999792E-3</c:v>
                </c:pt>
                <c:pt idx="667">
                  <c:v>9.1873550519494529E-3</c:v>
                </c:pt>
                <c:pt idx="668">
                  <c:v>2.0873550519695527E-3</c:v>
                </c:pt>
                <c:pt idx="669">
                  <c:v>2.0873550519695527E-3</c:v>
                </c:pt>
                <c:pt idx="670">
                  <c:v>1.2387355051998838E-2</c:v>
                </c:pt>
                <c:pt idx="671">
                  <c:v>1.2387355051998838E-2</c:v>
                </c:pt>
                <c:pt idx="672">
                  <c:v>9.1873550519494529E-3</c:v>
                </c:pt>
                <c:pt idx="673">
                  <c:v>2.3787355051979375E-2</c:v>
                </c:pt>
                <c:pt idx="674">
                  <c:v>1.7487355051969189E-2</c:v>
                </c:pt>
                <c:pt idx="675">
                  <c:v>7.9873550519664605E-3</c:v>
                </c:pt>
                <c:pt idx="676">
                  <c:v>4.6873550519990204E-3</c:v>
                </c:pt>
                <c:pt idx="677">
                  <c:v>1.9987355051966915E-2</c:v>
                </c:pt>
                <c:pt idx="678">
                  <c:v>1.6887355051949271E-2</c:v>
                </c:pt>
                <c:pt idx="679">
                  <c:v>6.9873550519901073E-3</c:v>
                </c:pt>
                <c:pt idx="680">
                  <c:v>9.8873550520011122E-3</c:v>
                </c:pt>
                <c:pt idx="681">
                  <c:v>6.9873550519901073E-3</c:v>
                </c:pt>
                <c:pt idx="682">
                  <c:v>1.5587355051991381E-2</c:v>
                </c:pt>
                <c:pt idx="683">
                  <c:v>8.5873550519863784E-3</c:v>
                </c:pt>
                <c:pt idx="684">
                  <c:v>2.1887355052001567E-2</c:v>
                </c:pt>
                <c:pt idx="685">
                  <c:v>1.1487355051997383E-2</c:v>
                </c:pt>
                <c:pt idx="686">
                  <c:v>1.7787355051950726E-2</c:v>
                </c:pt>
                <c:pt idx="687">
                  <c:v>7.2873550519716446E-3</c:v>
                </c:pt>
                <c:pt idx="688">
                  <c:v>1.1187355051959003E-2</c:v>
                </c:pt>
                <c:pt idx="689">
                  <c:v>7.5873550519531818E-3</c:v>
                </c:pt>
                <c:pt idx="690">
                  <c:v>3.0873550519459059E-3</c:v>
                </c:pt>
                <c:pt idx="691">
                  <c:v>2.4873550519828314E-3</c:v>
                </c:pt>
                <c:pt idx="692">
                  <c:v>-1.1126449480229894E-3</c:v>
                </c:pt>
                <c:pt idx="693">
                  <c:v>2.0873550519695527E-3</c:v>
                </c:pt>
                <c:pt idx="694">
                  <c:v>8.5873550519863784E-3</c:v>
                </c:pt>
                <c:pt idx="695">
                  <c:v>2.0873550519695527E-3</c:v>
                </c:pt>
                <c:pt idx="696">
                  <c:v>2.1887355052001567E-2</c:v>
                </c:pt>
                <c:pt idx="697">
                  <c:v>1.0187355051982649E-2</c:v>
                </c:pt>
                <c:pt idx="698">
                  <c:v>7.9873550519664605E-3</c:v>
                </c:pt>
                <c:pt idx="699">
                  <c:v>4.0873550519791024E-3</c:v>
                </c:pt>
                <c:pt idx="700">
                  <c:v>-2.1126449479993425E-3</c:v>
                </c:pt>
                <c:pt idx="701">
                  <c:v>5.9873550519569108E-3</c:v>
                </c:pt>
                <c:pt idx="702">
                  <c:v>5.9873550519569108E-3</c:v>
                </c:pt>
                <c:pt idx="703">
                  <c:v>-1.8126449480178053E-3</c:v>
                </c:pt>
                <c:pt idx="704">
                  <c:v>-1.0712644948000616E-2</c:v>
                </c:pt>
                <c:pt idx="705">
                  <c:v>1.873550519917444E-4</c:v>
                </c:pt>
                <c:pt idx="706">
                  <c:v>-1.4712644948019715E-2</c:v>
                </c:pt>
                <c:pt idx="707">
                  <c:v>-1.1312644948020534E-2</c:v>
                </c:pt>
                <c:pt idx="708">
                  <c:v>-1.5312644948039633E-2</c:v>
                </c:pt>
                <c:pt idx="709">
                  <c:v>-1.6712644948029265E-2</c:v>
                </c:pt>
                <c:pt idx="710">
                  <c:v>-8.1264494804145215E-4</c:v>
                </c:pt>
                <c:pt idx="711">
                  <c:v>-5.1264494800307148E-4</c:v>
                </c:pt>
                <c:pt idx="712">
                  <c:v>-2.4126449480377232E-3</c:v>
                </c:pt>
                <c:pt idx="713">
                  <c:v>4.9873550519805576E-3</c:v>
                </c:pt>
                <c:pt idx="714">
                  <c:v>2.4873550519828314E-3</c:v>
                </c:pt>
                <c:pt idx="715">
                  <c:v>1.2787355051955274E-2</c:v>
                </c:pt>
                <c:pt idx="716">
                  <c:v>2.7873550519643686E-3</c:v>
                </c:pt>
                <c:pt idx="717">
                  <c:v>9.1873550519494529E-3</c:v>
                </c:pt>
                <c:pt idx="718">
                  <c:v>3.6873550519658238E-3</c:v>
                </c:pt>
                <c:pt idx="719">
                  <c:v>2.0873550519695527E-3</c:v>
                </c:pt>
                <c:pt idx="720">
                  <c:v>1.7487355051969189E-2</c:v>
                </c:pt>
                <c:pt idx="721">
                  <c:v>1.6287355051986196E-2</c:v>
                </c:pt>
                <c:pt idx="722">
                  <c:v>2.1887355052001567E-2</c:v>
                </c:pt>
                <c:pt idx="723">
                  <c:v>1.8187355051964005E-2</c:v>
                </c:pt>
                <c:pt idx="724">
                  <c:v>5.6873550519753735E-3</c:v>
                </c:pt>
                <c:pt idx="725">
                  <c:v>5.3873550519938362E-3</c:v>
                </c:pt>
                <c:pt idx="726">
                  <c:v>8.2873550519479977E-3</c:v>
                </c:pt>
                <c:pt idx="727">
                  <c:v>5.9873550519569108E-3</c:v>
                </c:pt>
                <c:pt idx="728">
                  <c:v>-6.012644948043544E-3</c:v>
                </c:pt>
                <c:pt idx="729">
                  <c:v>-1.2712644948010166E-2</c:v>
                </c:pt>
                <c:pt idx="730">
                  <c:v>7.8735505195481892E-4</c:v>
                </c:pt>
                <c:pt idx="731">
                  <c:v>-5.1264494800307148E-4</c:v>
                </c:pt>
                <c:pt idx="732">
                  <c:v>-1.8126449480178053E-3</c:v>
                </c:pt>
                <c:pt idx="733">
                  <c:v>3.3873550519842865E-3</c:v>
                </c:pt>
                <c:pt idx="734">
                  <c:v>-5.1264494800307148E-4</c:v>
                </c:pt>
                <c:pt idx="735">
                  <c:v>-3.4126449480140764E-3</c:v>
                </c:pt>
                <c:pt idx="736">
                  <c:v>-6.4126449479999792E-3</c:v>
                </c:pt>
                <c:pt idx="737">
                  <c:v>-1.1312644948020534E-2</c:v>
                </c:pt>
                <c:pt idx="738">
                  <c:v>-1.0712644948000616E-2</c:v>
                </c:pt>
                <c:pt idx="739">
                  <c:v>-1.00126449480058E-2</c:v>
                </c:pt>
                <c:pt idx="740">
                  <c:v>-8.0126449480530937E-3</c:v>
                </c:pt>
                <c:pt idx="741">
                  <c:v>-5.1264494800307148E-4</c:v>
                </c:pt>
                <c:pt idx="742">
                  <c:v>5.3873550519938362E-3</c:v>
                </c:pt>
                <c:pt idx="743">
                  <c:v>3.0873550519459059E-3</c:v>
                </c:pt>
                <c:pt idx="744">
                  <c:v>8.5873550519863784E-3</c:v>
                </c:pt>
                <c:pt idx="745">
                  <c:v>-1.1126449480229894E-3</c:v>
                </c:pt>
                <c:pt idx="746">
                  <c:v>1.3087355051993654E-2</c:v>
                </c:pt>
                <c:pt idx="747">
                  <c:v>1.3087355051993654E-2</c:v>
                </c:pt>
                <c:pt idx="748">
                  <c:v>2.288735505197792E-2</c:v>
                </c:pt>
                <c:pt idx="749">
                  <c:v>1.4987355051971463E-2</c:v>
                </c:pt>
                <c:pt idx="750">
                  <c:v>7.2873550519716446E-3</c:v>
                </c:pt>
                <c:pt idx="751">
                  <c:v>-1.8126449480178053E-3</c:v>
                </c:pt>
                <c:pt idx="752">
                  <c:v>5.9873550519569108E-3</c:v>
                </c:pt>
                <c:pt idx="753">
                  <c:v>7.2873550519716446E-3</c:v>
                </c:pt>
                <c:pt idx="754">
                  <c:v>4.9873550519805576E-3</c:v>
                </c:pt>
                <c:pt idx="755">
                  <c:v>1.2087355051960458E-2</c:v>
                </c:pt>
                <c:pt idx="756">
                  <c:v>-4.1126449480088922E-3</c:v>
                </c:pt>
                <c:pt idx="757">
                  <c:v>-1.4126449480045267E-3</c:v>
                </c:pt>
                <c:pt idx="758">
                  <c:v>-3.4126449480140764E-3</c:v>
                </c:pt>
                <c:pt idx="759">
                  <c:v>-1.5712644948052912E-2</c:v>
                </c:pt>
                <c:pt idx="760">
                  <c:v>-1.7712644948005618E-2</c:v>
                </c:pt>
                <c:pt idx="761">
                  <c:v>7.8735505195481892E-4</c:v>
                </c:pt>
                <c:pt idx="762">
                  <c:v>-2.8126449480510018E-3</c:v>
                </c:pt>
                <c:pt idx="763">
                  <c:v>-2.1126449479993425E-3</c:v>
                </c:pt>
                <c:pt idx="764">
                  <c:v>5.9873550519569108E-3</c:v>
                </c:pt>
                <c:pt idx="765">
                  <c:v>8.5873550519863784E-3</c:v>
                </c:pt>
                <c:pt idx="766">
                  <c:v>1.2087355051960458E-2</c:v>
                </c:pt>
                <c:pt idx="767">
                  <c:v>-6.012644948043544E-3</c:v>
                </c:pt>
                <c:pt idx="768">
                  <c:v>-1.4126449480045267E-3</c:v>
                </c:pt>
                <c:pt idx="769">
                  <c:v>3.6873550519658238E-3</c:v>
                </c:pt>
                <c:pt idx="770">
                  <c:v>5.6873550519753735E-3</c:v>
                </c:pt>
                <c:pt idx="771">
                  <c:v>-3.812644948027355E-3</c:v>
                </c:pt>
                <c:pt idx="772">
                  <c:v>-2.4126449480377232E-3</c:v>
                </c:pt>
                <c:pt idx="773">
                  <c:v>-7.712644948014713E-3</c:v>
                </c:pt>
                <c:pt idx="774">
                  <c:v>-5.7126449480051633E-3</c:v>
                </c:pt>
                <c:pt idx="775">
                  <c:v>7.9873550519664605E-3</c:v>
                </c:pt>
                <c:pt idx="776">
                  <c:v>1.873550519917444E-4</c:v>
                </c:pt>
                <c:pt idx="777">
                  <c:v>2.0873550519695527E-3</c:v>
                </c:pt>
                <c:pt idx="778">
                  <c:v>2.2187355051983104E-2</c:v>
                </c:pt>
                <c:pt idx="779">
                  <c:v>1.3087355051993654E-2</c:v>
                </c:pt>
                <c:pt idx="780">
                  <c:v>6.6873550519517266E-3</c:v>
                </c:pt>
                <c:pt idx="781">
                  <c:v>1.5587355051991381E-2</c:v>
                </c:pt>
                <c:pt idx="782">
                  <c:v>2.3787355051979375E-2</c:v>
                </c:pt>
                <c:pt idx="783">
                  <c:v>1.8787355051983923E-2</c:v>
                </c:pt>
                <c:pt idx="784">
                  <c:v>2.5087355051994109E-2</c:v>
                </c:pt>
                <c:pt idx="785">
                  <c:v>2.0687355051961731E-2</c:v>
                </c:pt>
                <c:pt idx="786">
                  <c:v>1.4687355051989925E-2</c:v>
                </c:pt>
                <c:pt idx="787">
                  <c:v>1.8787355051983923E-2</c:v>
                </c:pt>
                <c:pt idx="788">
                  <c:v>7.5873550519531818E-3</c:v>
                </c:pt>
                <c:pt idx="789">
                  <c:v>4.6873550519990204E-3</c:v>
                </c:pt>
                <c:pt idx="790">
                  <c:v>-2.1264494802153422E-4</c:v>
                </c:pt>
                <c:pt idx="791">
                  <c:v>-1.0412644948019079E-2</c:v>
                </c:pt>
                <c:pt idx="792">
                  <c:v>2.7873550519643686E-3</c:v>
                </c:pt>
                <c:pt idx="793">
                  <c:v>-5.4126449480236261E-3</c:v>
                </c:pt>
                <c:pt idx="794">
                  <c:v>4.8735505197328166E-4</c:v>
                </c:pt>
                <c:pt idx="795">
                  <c:v>-4.1126449480088922E-3</c:v>
                </c:pt>
                <c:pt idx="796">
                  <c:v>6.9873550519901073E-3</c:v>
                </c:pt>
                <c:pt idx="797">
                  <c:v>8.8873550519679156E-3</c:v>
                </c:pt>
                <c:pt idx="798">
                  <c:v>1.3087355051993654E-2</c:v>
                </c:pt>
                <c:pt idx="799">
                  <c:v>1.3087355051993654E-2</c:v>
                </c:pt>
                <c:pt idx="800">
                  <c:v>-4.4126449480472729E-3</c:v>
                </c:pt>
                <c:pt idx="801">
                  <c:v>8.5873550519863784E-3</c:v>
                </c:pt>
                <c:pt idx="802">
                  <c:v>-8.1264494804145215E-4</c:v>
                </c:pt>
                <c:pt idx="803">
                  <c:v>4.0873550519791024E-3</c:v>
                </c:pt>
                <c:pt idx="804">
                  <c:v>1.4873550519496348E-3</c:v>
                </c:pt>
                <c:pt idx="805">
                  <c:v>2.0873550519695527E-3</c:v>
                </c:pt>
                <c:pt idx="806">
                  <c:v>1.7487355051969189E-2</c:v>
                </c:pt>
                <c:pt idx="807">
                  <c:v>3.6873550519658238E-3</c:v>
                </c:pt>
                <c:pt idx="808">
                  <c:v>6.9873550519901073E-3</c:v>
                </c:pt>
                <c:pt idx="809">
                  <c:v>-5.1264494800307148E-4</c:v>
                </c:pt>
                <c:pt idx="810">
                  <c:v>2.7873550519643686E-3</c:v>
                </c:pt>
                <c:pt idx="811">
                  <c:v>1.4287355051976647E-2</c:v>
                </c:pt>
                <c:pt idx="812">
                  <c:v>6.2873550519952914E-3</c:v>
                </c:pt>
                <c:pt idx="813">
                  <c:v>5.3873550519938362E-3</c:v>
                </c:pt>
                <c:pt idx="814">
                  <c:v>9.1873550519494529E-3</c:v>
                </c:pt>
                <c:pt idx="815">
                  <c:v>2.7873550519643686E-3</c:v>
                </c:pt>
                <c:pt idx="816">
                  <c:v>1.0787355052002567E-2</c:v>
                </c:pt>
                <c:pt idx="817">
                  <c:v>7.8735505195481892E-4</c:v>
                </c:pt>
                <c:pt idx="818">
                  <c:v>6.9873550519901073E-3</c:v>
                </c:pt>
                <c:pt idx="819">
                  <c:v>2.1287355051981649E-2</c:v>
                </c:pt>
                <c:pt idx="820">
                  <c:v>1.8487355052002385E-2</c:v>
                </c:pt>
                <c:pt idx="821">
                  <c:v>1.3687355051956729E-2</c:v>
                </c:pt>
                <c:pt idx="822">
                  <c:v>1.7487355051969189E-2</c:v>
                </c:pt>
                <c:pt idx="823">
                  <c:v>1.6887355051949271E-2</c:v>
                </c:pt>
                <c:pt idx="824">
                  <c:v>1.5587355051991381E-2</c:v>
                </c:pt>
                <c:pt idx="825">
                  <c:v>1.4987355051971463E-2</c:v>
                </c:pt>
                <c:pt idx="826">
                  <c:v>8.5873550519863784E-3</c:v>
                </c:pt>
                <c:pt idx="827">
                  <c:v>4.8735505197328166E-4</c:v>
                </c:pt>
                <c:pt idx="828">
                  <c:v>4.9873550519805576E-3</c:v>
                </c:pt>
                <c:pt idx="829">
                  <c:v>9.4873550519878336E-3</c:v>
                </c:pt>
                <c:pt idx="830">
                  <c:v>1.4687355051989925E-2</c:v>
                </c:pt>
                <c:pt idx="831">
                  <c:v>5.3873550519938362E-3</c:v>
                </c:pt>
                <c:pt idx="832">
                  <c:v>3.3873550519842865E-3</c:v>
                </c:pt>
                <c:pt idx="833">
                  <c:v>4.0873550519791024E-3</c:v>
                </c:pt>
                <c:pt idx="834">
                  <c:v>9.4873550519878336E-3</c:v>
                </c:pt>
                <c:pt idx="835">
                  <c:v>7.9873550519664605E-3</c:v>
                </c:pt>
                <c:pt idx="836">
                  <c:v>6.6873550519517266E-3</c:v>
                </c:pt>
                <c:pt idx="837">
                  <c:v>3.6873550519658238E-3</c:v>
                </c:pt>
                <c:pt idx="838">
                  <c:v>-2.1264494802153422E-4</c:v>
                </c:pt>
                <c:pt idx="839">
                  <c:v>-3.1126449480325391E-3</c:v>
                </c:pt>
                <c:pt idx="840">
                  <c:v>3.3873550519842865E-3</c:v>
                </c:pt>
                <c:pt idx="841">
                  <c:v>2.7873550519643686E-3</c:v>
                </c:pt>
                <c:pt idx="842">
                  <c:v>6.9873550519901073E-3</c:v>
                </c:pt>
                <c:pt idx="843">
                  <c:v>9.1873550519494529E-3</c:v>
                </c:pt>
                <c:pt idx="844">
                  <c:v>7.9873550519664605E-3</c:v>
                </c:pt>
                <c:pt idx="845">
                  <c:v>4.9873550519805576E-3</c:v>
                </c:pt>
                <c:pt idx="846">
                  <c:v>1.3687355051956729E-2</c:v>
                </c:pt>
                <c:pt idx="847">
                  <c:v>1.2787355051955274E-2</c:v>
                </c:pt>
                <c:pt idx="848">
                  <c:v>2.3787355051979375E-2</c:v>
                </c:pt>
                <c:pt idx="849">
                  <c:v>3.2187355051974009E-2</c:v>
                </c:pt>
                <c:pt idx="850">
                  <c:v>2.2187355051983104E-2</c:v>
                </c:pt>
                <c:pt idx="851">
                  <c:v>2.5087355051994109E-2</c:v>
                </c:pt>
                <c:pt idx="852">
                  <c:v>1.908735505196546E-2</c:v>
                </c:pt>
                <c:pt idx="853">
                  <c:v>1.8187355051964005E-2</c:v>
                </c:pt>
                <c:pt idx="854">
                  <c:v>2.5387355051975646E-2</c:v>
                </c:pt>
                <c:pt idx="855">
                  <c:v>2.3787355051979375E-2</c:v>
                </c:pt>
                <c:pt idx="856">
                  <c:v>2.3187355051959457E-2</c:v>
                </c:pt>
                <c:pt idx="857">
                  <c:v>2.4787355051955728E-2</c:v>
                </c:pt>
                <c:pt idx="858">
                  <c:v>2.6887355051997019E-2</c:v>
                </c:pt>
                <c:pt idx="859">
                  <c:v>3.4687355051971736E-2</c:v>
                </c:pt>
                <c:pt idx="860">
                  <c:v>3.2187355051974009E-2</c:v>
                </c:pt>
                <c:pt idx="861">
                  <c:v>2.5087355051994109E-2</c:v>
                </c:pt>
                <c:pt idx="862">
                  <c:v>1.0187355051982649E-2</c:v>
                </c:pt>
                <c:pt idx="863">
                  <c:v>1.5287355051953E-2</c:v>
                </c:pt>
                <c:pt idx="864">
                  <c:v>5.9873550519569108E-3</c:v>
                </c:pt>
                <c:pt idx="865">
                  <c:v>8.8873550519679156E-3</c:v>
                </c:pt>
                <c:pt idx="866">
                  <c:v>5.6873550519753735E-3</c:v>
                </c:pt>
                <c:pt idx="867">
                  <c:v>6.2873550519952914E-3</c:v>
                </c:pt>
                <c:pt idx="868">
                  <c:v>2.7873550519643686E-3</c:v>
                </c:pt>
                <c:pt idx="869">
                  <c:v>-1.8126449480178053E-3</c:v>
                </c:pt>
                <c:pt idx="870">
                  <c:v>-4.1126449480088922E-3</c:v>
                </c:pt>
                <c:pt idx="871">
                  <c:v>-4.4126449480472729E-3</c:v>
                </c:pt>
                <c:pt idx="872">
                  <c:v>-9.7126449480242627E-3</c:v>
                </c:pt>
                <c:pt idx="873">
                  <c:v>-5.7126449480051633E-3</c:v>
                </c:pt>
                <c:pt idx="874">
                  <c:v>-8.3126449480346309E-3</c:v>
                </c:pt>
                <c:pt idx="875">
                  <c:v>-3.1126449480325391E-3</c:v>
                </c:pt>
                <c:pt idx="876">
                  <c:v>2.7873550519643686E-3</c:v>
                </c:pt>
                <c:pt idx="877">
                  <c:v>8.2873550519479977E-3</c:v>
                </c:pt>
                <c:pt idx="878">
                  <c:v>1.0787355052002567E-2</c:v>
                </c:pt>
                <c:pt idx="879">
                  <c:v>2.7873550519643686E-3</c:v>
                </c:pt>
                <c:pt idx="880">
                  <c:v>-5.1264494800307148E-4</c:v>
                </c:pt>
                <c:pt idx="881">
                  <c:v>2.7873550519643686E-3</c:v>
                </c:pt>
                <c:pt idx="882">
                  <c:v>2.7873550519643686E-3</c:v>
                </c:pt>
                <c:pt idx="883">
                  <c:v>-1.8126449480178053E-3</c:v>
                </c:pt>
                <c:pt idx="884">
                  <c:v>6.6873550519517266E-3</c:v>
                </c:pt>
                <c:pt idx="885">
                  <c:v>4.3873550519606397E-3</c:v>
                </c:pt>
                <c:pt idx="886">
                  <c:v>-2.1264494802153422E-4</c:v>
                </c:pt>
                <c:pt idx="887">
                  <c:v>-2.8126449480510018E-3</c:v>
                </c:pt>
                <c:pt idx="888">
                  <c:v>2.0873550519695527E-3</c:v>
                </c:pt>
                <c:pt idx="889">
                  <c:v>1.4873550519496348E-3</c:v>
                </c:pt>
                <c:pt idx="890">
                  <c:v>3.6873550519658238E-3</c:v>
                </c:pt>
                <c:pt idx="891">
                  <c:v>-1.1012644948038997E-2</c:v>
                </c:pt>
                <c:pt idx="892">
                  <c:v>6.6873550519517266E-3</c:v>
                </c:pt>
                <c:pt idx="893">
                  <c:v>-2.4126449480377232E-3</c:v>
                </c:pt>
                <c:pt idx="894">
                  <c:v>-6.4126449479999792E-3</c:v>
                </c:pt>
                <c:pt idx="895">
                  <c:v>-3.4126449480140764E-3</c:v>
                </c:pt>
                <c:pt idx="896">
                  <c:v>-9.7126449480242627E-3</c:v>
                </c:pt>
                <c:pt idx="897">
                  <c:v>-5.1264494800307148E-4</c:v>
                </c:pt>
                <c:pt idx="898">
                  <c:v>5.3873550519938362E-3</c:v>
                </c:pt>
                <c:pt idx="899">
                  <c:v>2.7873550519643686E-3</c:v>
                </c:pt>
                <c:pt idx="900">
                  <c:v>1.1187355051959003E-2</c:v>
                </c:pt>
                <c:pt idx="901">
                  <c:v>2.4873550519828314E-3</c:v>
                </c:pt>
                <c:pt idx="902">
                  <c:v>5.6873550519753735E-3</c:v>
                </c:pt>
                <c:pt idx="903">
                  <c:v>3.3873550519842865E-3</c:v>
                </c:pt>
                <c:pt idx="904">
                  <c:v>-1.0412644948019079E-2</c:v>
                </c:pt>
                <c:pt idx="905">
                  <c:v>-1.2712644948010166E-2</c:v>
                </c:pt>
                <c:pt idx="906">
                  <c:v>-8.7126449480479096E-3</c:v>
                </c:pt>
                <c:pt idx="907">
                  <c:v>-1.0712644948000616E-2</c:v>
                </c:pt>
                <c:pt idx="908">
                  <c:v>-1.0412644948019079E-2</c:v>
                </c:pt>
                <c:pt idx="909">
                  <c:v>-1.1312644948020534E-2</c:v>
                </c:pt>
                <c:pt idx="910">
                  <c:v>-5.7126449480051633E-3</c:v>
                </c:pt>
                <c:pt idx="911">
                  <c:v>-3.4126449480140764E-3</c:v>
                </c:pt>
                <c:pt idx="912">
                  <c:v>-6.012644948043544E-3</c:v>
                </c:pt>
                <c:pt idx="913">
                  <c:v>-3.4126449480140764E-3</c:v>
                </c:pt>
                <c:pt idx="914">
                  <c:v>1.873550519917444E-4</c:v>
                </c:pt>
                <c:pt idx="915">
                  <c:v>-1.4126449480045267E-3</c:v>
                </c:pt>
                <c:pt idx="916">
                  <c:v>-1.4126449480045267E-3</c:v>
                </c:pt>
                <c:pt idx="917">
                  <c:v>5.3873550519938362E-3</c:v>
                </c:pt>
                <c:pt idx="918">
                  <c:v>-4.4126449480472729E-3</c:v>
                </c:pt>
                <c:pt idx="919">
                  <c:v>-9.0126449480294468E-3</c:v>
                </c:pt>
                <c:pt idx="920">
                  <c:v>-2.1126449479993425E-3</c:v>
                </c:pt>
                <c:pt idx="921">
                  <c:v>-7.4126449480331758E-3</c:v>
                </c:pt>
                <c:pt idx="922">
                  <c:v>-9.0126449480294468E-3</c:v>
                </c:pt>
                <c:pt idx="923">
                  <c:v>-1.3012644948048546E-2</c:v>
                </c:pt>
                <c:pt idx="924">
                  <c:v>-1.201264494801535E-2</c:v>
                </c:pt>
                <c:pt idx="925">
                  <c:v>-9.7126449480242627E-3</c:v>
                </c:pt>
                <c:pt idx="926">
                  <c:v>-2.4126449480377232E-3</c:v>
                </c:pt>
                <c:pt idx="927">
                  <c:v>-9.7126449480242627E-3</c:v>
                </c:pt>
                <c:pt idx="928">
                  <c:v>-1.0412644948019079E-2</c:v>
                </c:pt>
                <c:pt idx="929">
                  <c:v>-3.812644948027355E-3</c:v>
                </c:pt>
                <c:pt idx="930">
                  <c:v>-8.7126449480479096E-3</c:v>
                </c:pt>
                <c:pt idx="931">
                  <c:v>-7.712644948014713E-3</c:v>
                </c:pt>
                <c:pt idx="932">
                  <c:v>-3.1126449480325391E-3</c:v>
                </c:pt>
                <c:pt idx="933">
                  <c:v>-8.7126449480479096E-3</c:v>
                </c:pt>
                <c:pt idx="934">
                  <c:v>-1.7312644948049183E-2</c:v>
                </c:pt>
                <c:pt idx="935">
                  <c:v>-9.3126449480109841E-3</c:v>
                </c:pt>
                <c:pt idx="936">
                  <c:v>-1.231264494805373E-2</c:v>
                </c:pt>
                <c:pt idx="937">
                  <c:v>-1.4712644948019715E-2</c:v>
                </c:pt>
                <c:pt idx="938">
                  <c:v>-1.231264494805373E-2</c:v>
                </c:pt>
                <c:pt idx="939">
                  <c:v>-8.3126449480346309E-3</c:v>
                </c:pt>
                <c:pt idx="940">
                  <c:v>-1.4712644948019715E-2</c:v>
                </c:pt>
                <c:pt idx="941">
                  <c:v>1.1873550519680975E-3</c:v>
                </c:pt>
                <c:pt idx="942">
                  <c:v>5.9873550519569108E-3</c:v>
                </c:pt>
                <c:pt idx="943">
                  <c:v>-2.1264494802153422E-4</c:v>
                </c:pt>
                <c:pt idx="944">
                  <c:v>2.7873550519643686E-3</c:v>
                </c:pt>
                <c:pt idx="945">
                  <c:v>7.2873550519716446E-3</c:v>
                </c:pt>
                <c:pt idx="946">
                  <c:v>3.6873550519658238E-3</c:v>
                </c:pt>
                <c:pt idx="947">
                  <c:v>4.8735505197328166E-4</c:v>
                </c:pt>
                <c:pt idx="948">
                  <c:v>-5.1264494800307148E-4</c:v>
                </c:pt>
                <c:pt idx="949">
                  <c:v>-5.0126449480103474E-3</c:v>
                </c:pt>
                <c:pt idx="950">
                  <c:v>-5.4126449480236261E-3</c:v>
                </c:pt>
                <c:pt idx="951">
                  <c:v>-3.812644948027355E-3</c:v>
                </c:pt>
                <c:pt idx="952">
                  <c:v>-2.4126449480377232E-3</c:v>
                </c:pt>
                <c:pt idx="953">
                  <c:v>-5.1264494800307148E-4</c:v>
                </c:pt>
                <c:pt idx="954">
                  <c:v>-5.1264494800307148E-4</c:v>
                </c:pt>
                <c:pt idx="955">
                  <c:v>-5.0126449480103474E-3</c:v>
                </c:pt>
                <c:pt idx="956">
                  <c:v>-9.0126449480294468E-3</c:v>
                </c:pt>
                <c:pt idx="957">
                  <c:v>-2.4126449480377232E-3</c:v>
                </c:pt>
                <c:pt idx="958">
                  <c:v>-6.4126449479999792E-3</c:v>
                </c:pt>
                <c:pt idx="959">
                  <c:v>-6.4126449479999792E-3</c:v>
                </c:pt>
                <c:pt idx="960">
                  <c:v>4.0873550519791024E-3</c:v>
                </c:pt>
                <c:pt idx="961">
                  <c:v>4.0873550519791024E-3</c:v>
                </c:pt>
                <c:pt idx="962">
                  <c:v>-2.1126449479993425E-3</c:v>
                </c:pt>
                <c:pt idx="963">
                  <c:v>1.1873550519680975E-3</c:v>
                </c:pt>
                <c:pt idx="964">
                  <c:v>7.9873550519664605E-3</c:v>
                </c:pt>
                <c:pt idx="965">
                  <c:v>8.8873550519679156E-3</c:v>
                </c:pt>
                <c:pt idx="966">
                  <c:v>1.3087355051993654E-2</c:v>
                </c:pt>
                <c:pt idx="967">
                  <c:v>-5.1264494800307148E-4</c:v>
                </c:pt>
                <c:pt idx="968">
                  <c:v>-2.4126449480377232E-3</c:v>
                </c:pt>
                <c:pt idx="969">
                  <c:v>2.7873550519643686E-3</c:v>
                </c:pt>
                <c:pt idx="970">
                  <c:v>-3.812644948027355E-3</c:v>
                </c:pt>
                <c:pt idx="971">
                  <c:v>-2.4126449480377232E-3</c:v>
                </c:pt>
                <c:pt idx="972">
                  <c:v>4.6873550519990204E-3</c:v>
                </c:pt>
                <c:pt idx="973">
                  <c:v>-2.4126449480377232E-3</c:v>
                </c:pt>
                <c:pt idx="974">
                  <c:v>7.5873550519531818E-3</c:v>
                </c:pt>
                <c:pt idx="975">
                  <c:v>7.2873550519716446E-3</c:v>
                </c:pt>
                <c:pt idx="976">
                  <c:v>-8.1264494804145215E-4</c:v>
                </c:pt>
                <c:pt idx="977">
                  <c:v>-1.3012644948048546E-2</c:v>
                </c:pt>
                <c:pt idx="978">
                  <c:v>-7.712644948014713E-3</c:v>
                </c:pt>
                <c:pt idx="979">
                  <c:v>-8.0126449480530937E-3</c:v>
                </c:pt>
                <c:pt idx="980">
                  <c:v>-1.1712644948033812E-2</c:v>
                </c:pt>
                <c:pt idx="981">
                  <c:v>-3.1126449480325391E-3</c:v>
                </c:pt>
                <c:pt idx="982">
                  <c:v>-3.1126449480325391E-3</c:v>
                </c:pt>
                <c:pt idx="983">
                  <c:v>-1.8126449480178053E-3</c:v>
                </c:pt>
                <c:pt idx="984">
                  <c:v>-7.712644948014713E-3</c:v>
                </c:pt>
                <c:pt idx="985">
                  <c:v>-9.7126449480242627E-3</c:v>
                </c:pt>
                <c:pt idx="986">
                  <c:v>9.1873550519494529E-3</c:v>
                </c:pt>
                <c:pt idx="987">
                  <c:v>-5.0126449480103474E-3</c:v>
                </c:pt>
                <c:pt idx="988">
                  <c:v>-5.4126449480236261E-3</c:v>
                </c:pt>
                <c:pt idx="989">
                  <c:v>-2.1126449479993425E-3</c:v>
                </c:pt>
                <c:pt idx="990">
                  <c:v>-1.1126449480229894E-3</c:v>
                </c:pt>
                <c:pt idx="991">
                  <c:v>1.7873550519880155E-3</c:v>
                </c:pt>
                <c:pt idx="992">
                  <c:v>1.4873550519496348E-3</c:v>
                </c:pt>
                <c:pt idx="993">
                  <c:v>-1.1126449480229894E-3</c:v>
                </c:pt>
                <c:pt idx="994">
                  <c:v>-7.4126449480331758E-3</c:v>
                </c:pt>
                <c:pt idx="995">
                  <c:v>-8.0126449480530937E-3</c:v>
                </c:pt>
                <c:pt idx="996">
                  <c:v>-8.7126449480479096E-3</c:v>
                </c:pt>
                <c:pt idx="997">
                  <c:v>3.3873550519842865E-3</c:v>
                </c:pt>
                <c:pt idx="998">
                  <c:v>-5.1264494800307148E-4</c:v>
                </c:pt>
                <c:pt idx="999">
                  <c:v>6.6873550519517266E-3</c:v>
                </c:pt>
                <c:pt idx="1000">
                  <c:v>-1.4126449480045267E-3</c:v>
                </c:pt>
                <c:pt idx="1001">
                  <c:v>4.0873550519791024E-3</c:v>
                </c:pt>
                <c:pt idx="1002">
                  <c:v>-6.4126449479999792E-3</c:v>
                </c:pt>
                <c:pt idx="1003">
                  <c:v>-1.3612644948011621E-2</c:v>
                </c:pt>
                <c:pt idx="1004">
                  <c:v>-1.3612644948011621E-2</c:v>
                </c:pt>
                <c:pt idx="1005">
                  <c:v>-1.1012644948038997E-2</c:v>
                </c:pt>
                <c:pt idx="1006">
                  <c:v>-1.7312644948049183E-2</c:v>
                </c:pt>
                <c:pt idx="1007">
                  <c:v>-1.7712644948005618E-2</c:v>
                </c:pt>
                <c:pt idx="1008">
                  <c:v>-1.8312644948025536E-2</c:v>
                </c:pt>
                <c:pt idx="1009">
                  <c:v>-1.6712644948029265E-2</c:v>
                </c:pt>
                <c:pt idx="1010">
                  <c:v>7.8735505195481892E-4</c:v>
                </c:pt>
                <c:pt idx="1011">
                  <c:v>-3.1126449480325391E-3</c:v>
                </c:pt>
                <c:pt idx="1012">
                  <c:v>-1.4126449480045267E-3</c:v>
                </c:pt>
                <c:pt idx="1013">
                  <c:v>-1.3612644948011621E-2</c:v>
                </c:pt>
                <c:pt idx="1014">
                  <c:v>-1.9012644948020352E-2</c:v>
                </c:pt>
                <c:pt idx="1015">
                  <c:v>-8.1264494804145215E-4</c:v>
                </c:pt>
                <c:pt idx="1016">
                  <c:v>-1.00126449480058E-2</c:v>
                </c:pt>
                <c:pt idx="1017">
                  <c:v>-1.4312644948006437E-2</c:v>
                </c:pt>
                <c:pt idx="1018">
                  <c:v>-8.7126449480479096E-3</c:v>
                </c:pt>
                <c:pt idx="1019">
                  <c:v>1.7873550519880155E-3</c:v>
                </c:pt>
                <c:pt idx="1020">
                  <c:v>3.6873550519658238E-3</c:v>
                </c:pt>
                <c:pt idx="1021">
                  <c:v>7.5873550519531818E-3</c:v>
                </c:pt>
                <c:pt idx="1022">
                  <c:v>1.5587355051991381E-2</c:v>
                </c:pt>
                <c:pt idx="1023">
                  <c:v>1.5287355051953E-2</c:v>
                </c:pt>
                <c:pt idx="1024">
                  <c:v>1.4687355051989925E-2</c:v>
                </c:pt>
                <c:pt idx="1025">
                  <c:v>1.3687355051956729E-2</c:v>
                </c:pt>
                <c:pt idx="1026">
                  <c:v>7.5873550519531818E-3</c:v>
                </c:pt>
                <c:pt idx="1027">
                  <c:v>1.4873550519496348E-3</c:v>
                </c:pt>
                <c:pt idx="1028">
                  <c:v>2.7873550519643686E-3</c:v>
                </c:pt>
                <c:pt idx="1029">
                  <c:v>4.0873550519791024E-3</c:v>
                </c:pt>
                <c:pt idx="1030">
                  <c:v>7.5873550519531818E-3</c:v>
                </c:pt>
                <c:pt idx="1031">
                  <c:v>2.7873550519643686E-3</c:v>
                </c:pt>
                <c:pt idx="1032">
                  <c:v>1.0787355052002567E-2</c:v>
                </c:pt>
                <c:pt idx="1033">
                  <c:v>-7.0126449480198971E-3</c:v>
                </c:pt>
                <c:pt idx="1034">
                  <c:v>4.0873550519791024E-3</c:v>
                </c:pt>
                <c:pt idx="1035">
                  <c:v>3.3873550519842865E-3</c:v>
                </c:pt>
                <c:pt idx="1036">
                  <c:v>2.0873550519695527E-3</c:v>
                </c:pt>
                <c:pt idx="1037">
                  <c:v>9.4873550519878336E-3</c:v>
                </c:pt>
                <c:pt idx="1038">
                  <c:v>1.7187355051987652E-2</c:v>
                </c:pt>
                <c:pt idx="1039">
                  <c:v>1.1187355051959003E-2</c:v>
                </c:pt>
                <c:pt idx="1040">
                  <c:v>4.6873550519990204E-3</c:v>
                </c:pt>
                <c:pt idx="1041">
                  <c:v>-2.4126449480377232E-3</c:v>
                </c:pt>
                <c:pt idx="1042">
                  <c:v>4.8735505197328166E-4</c:v>
                </c:pt>
                <c:pt idx="1043">
                  <c:v>-1.3012644948048546E-2</c:v>
                </c:pt>
                <c:pt idx="1044">
                  <c:v>-5.7126449480051633E-3</c:v>
                </c:pt>
                <c:pt idx="1045">
                  <c:v>-6.4126449479999792E-3</c:v>
                </c:pt>
                <c:pt idx="1046">
                  <c:v>-1.00126449480058E-2</c:v>
                </c:pt>
                <c:pt idx="1047">
                  <c:v>-1.5312644948039633E-2</c:v>
                </c:pt>
                <c:pt idx="1048">
                  <c:v>-1.8312644948025536E-2</c:v>
                </c:pt>
                <c:pt idx="1049">
                  <c:v>-1.5712644948052912E-2</c:v>
                </c:pt>
                <c:pt idx="1050">
                  <c:v>-9.0126449480294468E-3</c:v>
                </c:pt>
                <c:pt idx="1051">
                  <c:v>-5.0126449480103474E-3</c:v>
                </c:pt>
                <c:pt idx="1052">
                  <c:v>3.6873550519658238E-3</c:v>
                </c:pt>
                <c:pt idx="1053">
                  <c:v>6.2873550519952914E-3</c:v>
                </c:pt>
                <c:pt idx="1054">
                  <c:v>7.9873550519664605E-3</c:v>
                </c:pt>
                <c:pt idx="1055">
                  <c:v>1.2387355051998838E-2</c:v>
                </c:pt>
                <c:pt idx="1056">
                  <c:v>4.3873550519606397E-3</c:v>
                </c:pt>
                <c:pt idx="1057">
                  <c:v>1.2387355051998838E-2</c:v>
                </c:pt>
                <c:pt idx="1058">
                  <c:v>1.3087355051993654E-2</c:v>
                </c:pt>
                <c:pt idx="1059">
                  <c:v>1.7487355051969189E-2</c:v>
                </c:pt>
                <c:pt idx="1060">
                  <c:v>1.6287355051986196E-2</c:v>
                </c:pt>
                <c:pt idx="1061">
                  <c:v>2.0987355052000112E-2</c:v>
                </c:pt>
                <c:pt idx="1062">
                  <c:v>1.9687355051985378E-2</c:v>
                </c:pt>
                <c:pt idx="1063">
                  <c:v>2.3187355051959457E-2</c:v>
                </c:pt>
                <c:pt idx="1064">
                  <c:v>1.9987355051966915E-2</c:v>
                </c:pt>
                <c:pt idx="1065">
                  <c:v>1.2387355051998838E-2</c:v>
                </c:pt>
                <c:pt idx="1066">
                  <c:v>1.8187355051964005E-2</c:v>
                </c:pt>
                <c:pt idx="1067">
                  <c:v>1.6887355051949271E-2</c:v>
                </c:pt>
                <c:pt idx="1068">
                  <c:v>4.9873550519805576E-3</c:v>
                </c:pt>
                <c:pt idx="1069">
                  <c:v>4.6873550519990204E-3</c:v>
                </c:pt>
                <c:pt idx="1070">
                  <c:v>-6.7126449480383599E-3</c:v>
                </c:pt>
                <c:pt idx="1071">
                  <c:v>2.0873550519695527E-3</c:v>
                </c:pt>
                <c:pt idx="1072">
                  <c:v>6.6873550519517266E-3</c:v>
                </c:pt>
                <c:pt idx="1073">
                  <c:v>4.9873550519805576E-3</c:v>
                </c:pt>
                <c:pt idx="1074">
                  <c:v>-8.1264494804145215E-4</c:v>
                </c:pt>
                <c:pt idx="1075">
                  <c:v>7.8735505195481892E-4</c:v>
                </c:pt>
                <c:pt idx="1076">
                  <c:v>6.6873550519517266E-3</c:v>
                </c:pt>
                <c:pt idx="1077">
                  <c:v>1.0787355052002567E-2</c:v>
                </c:pt>
                <c:pt idx="1078">
                  <c:v>6.9873550519901073E-3</c:v>
                </c:pt>
                <c:pt idx="1079">
                  <c:v>2.0873550519695527E-3</c:v>
                </c:pt>
                <c:pt idx="1080">
                  <c:v>4.0873550519791024E-3</c:v>
                </c:pt>
                <c:pt idx="1081">
                  <c:v>1.873550519917444E-4</c:v>
                </c:pt>
                <c:pt idx="1082">
                  <c:v>2.7873550519643686E-3</c:v>
                </c:pt>
                <c:pt idx="1083">
                  <c:v>3.0873550519459059E-3</c:v>
                </c:pt>
                <c:pt idx="1084">
                  <c:v>1.4873550519496348E-3</c:v>
                </c:pt>
                <c:pt idx="1085">
                  <c:v>1.7873550519880155E-3</c:v>
                </c:pt>
                <c:pt idx="1086">
                  <c:v>4.6873550519990204E-3</c:v>
                </c:pt>
                <c:pt idx="1087">
                  <c:v>3.3873550519842865E-3</c:v>
                </c:pt>
                <c:pt idx="1088">
                  <c:v>-1.231264494805373E-2</c:v>
                </c:pt>
                <c:pt idx="1089">
                  <c:v>-4.7126449480288102E-3</c:v>
                </c:pt>
                <c:pt idx="1090">
                  <c:v>-1.1712644948033812E-2</c:v>
                </c:pt>
                <c:pt idx="1091">
                  <c:v>-1.3312644948030083E-2</c:v>
                </c:pt>
                <c:pt idx="1092">
                  <c:v>-9.3126449480109841E-3</c:v>
                </c:pt>
                <c:pt idx="1093">
                  <c:v>-1.1126449480229894E-3</c:v>
                </c:pt>
                <c:pt idx="1094">
                  <c:v>-3.1126449480325391E-3</c:v>
                </c:pt>
                <c:pt idx="1095">
                  <c:v>1.7873550519880155E-3</c:v>
                </c:pt>
                <c:pt idx="1096">
                  <c:v>3.3873550519842865E-3</c:v>
                </c:pt>
                <c:pt idx="1097">
                  <c:v>2.4873550519828314E-3</c:v>
                </c:pt>
                <c:pt idx="1098">
                  <c:v>-1.8126449480178053E-3</c:v>
                </c:pt>
                <c:pt idx="1099">
                  <c:v>-1.1126449480229894E-3</c:v>
                </c:pt>
                <c:pt idx="1100">
                  <c:v>-1.5712644948052912E-2</c:v>
                </c:pt>
                <c:pt idx="1101">
                  <c:v>-9.3126449480109841E-3</c:v>
                </c:pt>
                <c:pt idx="1102">
                  <c:v>-1.5312644948039633E-2</c:v>
                </c:pt>
                <c:pt idx="1103">
                  <c:v>-1.0412644948019079E-2</c:v>
                </c:pt>
                <c:pt idx="1104">
                  <c:v>-1.5712644948052912E-2</c:v>
                </c:pt>
                <c:pt idx="1105">
                  <c:v>-1.6312644948015986E-2</c:v>
                </c:pt>
                <c:pt idx="1106">
                  <c:v>-1.1012644948038997E-2</c:v>
                </c:pt>
                <c:pt idx="1107">
                  <c:v>-1.201264494801535E-2</c:v>
                </c:pt>
                <c:pt idx="1108">
                  <c:v>-1.3312644948030083E-2</c:v>
                </c:pt>
                <c:pt idx="1109">
                  <c:v>-3.1126449480325391E-3</c:v>
                </c:pt>
                <c:pt idx="1110">
                  <c:v>-1.1312644948020534E-2</c:v>
                </c:pt>
                <c:pt idx="1111">
                  <c:v>-3.1126449480325391E-3</c:v>
                </c:pt>
                <c:pt idx="1112">
                  <c:v>-3.812644948027355E-3</c:v>
                </c:pt>
                <c:pt idx="1113">
                  <c:v>-1.231264494805373E-2</c:v>
                </c:pt>
                <c:pt idx="1114">
                  <c:v>-1.0712644948000616E-2</c:v>
                </c:pt>
                <c:pt idx="1115">
                  <c:v>-5.0126449480103474E-3</c:v>
                </c:pt>
                <c:pt idx="1116">
                  <c:v>-3.4126449480140764E-3</c:v>
                </c:pt>
                <c:pt idx="1117">
                  <c:v>-5.4126449480236261E-3</c:v>
                </c:pt>
                <c:pt idx="1118">
                  <c:v>-1.1126449480229894E-3</c:v>
                </c:pt>
                <c:pt idx="1119">
                  <c:v>-5.7126449480051633E-3</c:v>
                </c:pt>
                <c:pt idx="1120">
                  <c:v>-1.6012644948034449E-2</c:v>
                </c:pt>
                <c:pt idx="1121">
                  <c:v>-1.9712644948015168E-2</c:v>
                </c:pt>
                <c:pt idx="1122">
                  <c:v>-6.4126449479999792E-3</c:v>
                </c:pt>
                <c:pt idx="1123">
                  <c:v>-9.0126449480294468E-3</c:v>
                </c:pt>
                <c:pt idx="1124">
                  <c:v>-1.3012644948048546E-2</c:v>
                </c:pt>
                <c:pt idx="1125">
                  <c:v>2.0873550519695527E-3</c:v>
                </c:pt>
                <c:pt idx="1126">
                  <c:v>8.5873550519863784E-3</c:v>
                </c:pt>
                <c:pt idx="1127">
                  <c:v>7.8735505195481892E-4</c:v>
                </c:pt>
                <c:pt idx="1128">
                  <c:v>3.0873550519459059E-3</c:v>
                </c:pt>
                <c:pt idx="1129">
                  <c:v>-2.4126449480377232E-3</c:v>
                </c:pt>
                <c:pt idx="1130">
                  <c:v>-2.8126449480510018E-3</c:v>
                </c:pt>
                <c:pt idx="1131">
                  <c:v>-9.0126449480294468E-3</c:v>
                </c:pt>
                <c:pt idx="1132">
                  <c:v>-7.4126449480331758E-3</c:v>
                </c:pt>
                <c:pt idx="1133">
                  <c:v>-1.7312644948049183E-2</c:v>
                </c:pt>
                <c:pt idx="1134">
                  <c:v>-1.231264494805373E-2</c:v>
                </c:pt>
                <c:pt idx="1135">
                  <c:v>-1.4126449480045267E-3</c:v>
                </c:pt>
                <c:pt idx="1136">
                  <c:v>-7.4126449480331758E-3</c:v>
                </c:pt>
                <c:pt idx="1137">
                  <c:v>-3.1126449480325391E-3</c:v>
                </c:pt>
                <c:pt idx="1138">
                  <c:v>-5.4126449480236261E-3</c:v>
                </c:pt>
                <c:pt idx="1139">
                  <c:v>2.7873550519643686E-3</c:v>
                </c:pt>
                <c:pt idx="1140">
                  <c:v>-2.8126449480510018E-3</c:v>
                </c:pt>
                <c:pt idx="1141">
                  <c:v>2.7873550519643686E-3</c:v>
                </c:pt>
                <c:pt idx="1142">
                  <c:v>-5.1264494800307148E-4</c:v>
                </c:pt>
                <c:pt idx="1143">
                  <c:v>-5.1264494800307148E-4</c:v>
                </c:pt>
                <c:pt idx="1144">
                  <c:v>-1.8126449480178053E-3</c:v>
                </c:pt>
                <c:pt idx="1145">
                  <c:v>1.873550519917444E-4</c:v>
                </c:pt>
                <c:pt idx="1146">
                  <c:v>1.1187355051959003E-2</c:v>
                </c:pt>
                <c:pt idx="1147">
                  <c:v>2.1587355051963186E-2</c:v>
                </c:pt>
                <c:pt idx="1148">
                  <c:v>9.8873550520011122E-3</c:v>
                </c:pt>
                <c:pt idx="1149">
                  <c:v>1.1787355051978921E-2</c:v>
                </c:pt>
                <c:pt idx="1150">
                  <c:v>5.9873550519569108E-3</c:v>
                </c:pt>
                <c:pt idx="1151">
                  <c:v>8.2873550519479977E-3</c:v>
                </c:pt>
                <c:pt idx="1152">
                  <c:v>5.9873550519569108E-3</c:v>
                </c:pt>
                <c:pt idx="1153">
                  <c:v>1.873550519917444E-4</c:v>
                </c:pt>
                <c:pt idx="1154">
                  <c:v>1.4873550519496348E-3</c:v>
                </c:pt>
                <c:pt idx="1155">
                  <c:v>-5.7126449480051633E-3</c:v>
                </c:pt>
                <c:pt idx="1156">
                  <c:v>-2.4126449480377232E-3</c:v>
                </c:pt>
                <c:pt idx="1157">
                  <c:v>1.4873550519496348E-3</c:v>
                </c:pt>
                <c:pt idx="1158">
                  <c:v>5.9873550519569108E-3</c:v>
                </c:pt>
                <c:pt idx="1159">
                  <c:v>1.4873550519496348E-3</c:v>
                </c:pt>
                <c:pt idx="1160">
                  <c:v>1.0187355051982649E-2</c:v>
                </c:pt>
                <c:pt idx="1161">
                  <c:v>-4.1126449480088922E-3</c:v>
                </c:pt>
                <c:pt idx="1162">
                  <c:v>-8.1264494804145215E-4</c:v>
                </c:pt>
                <c:pt idx="1163">
                  <c:v>-3.812644948027355E-3</c:v>
                </c:pt>
                <c:pt idx="1164">
                  <c:v>7.8735505195481892E-4</c:v>
                </c:pt>
                <c:pt idx="1165">
                  <c:v>-1.1126449480229894E-3</c:v>
                </c:pt>
                <c:pt idx="1166">
                  <c:v>1.3087355051993654E-2</c:v>
                </c:pt>
                <c:pt idx="1167">
                  <c:v>1.4287355051976647E-2</c:v>
                </c:pt>
                <c:pt idx="1168">
                  <c:v>7.5873550519531818E-3</c:v>
                </c:pt>
                <c:pt idx="1169">
                  <c:v>8.5873550519863784E-3</c:v>
                </c:pt>
                <c:pt idx="1170">
                  <c:v>9.4873550519878336E-3</c:v>
                </c:pt>
                <c:pt idx="1171">
                  <c:v>3.6873550519658238E-3</c:v>
                </c:pt>
                <c:pt idx="1172">
                  <c:v>2.4873550519828314E-3</c:v>
                </c:pt>
                <c:pt idx="1173">
                  <c:v>7.2873550519716446E-3</c:v>
                </c:pt>
                <c:pt idx="1174">
                  <c:v>2.7873550519643686E-3</c:v>
                </c:pt>
                <c:pt idx="1175">
                  <c:v>1.4873550519496348E-3</c:v>
                </c:pt>
                <c:pt idx="1176">
                  <c:v>1.0487355051964187E-2</c:v>
                </c:pt>
                <c:pt idx="1177">
                  <c:v>9.4873550519878336E-3</c:v>
                </c:pt>
                <c:pt idx="1178">
                  <c:v>8.5873550519863784E-3</c:v>
                </c:pt>
                <c:pt idx="1179">
                  <c:v>1.3687355051956729E-2</c:v>
                </c:pt>
                <c:pt idx="1180">
                  <c:v>-4.4126449480472729E-3</c:v>
                </c:pt>
                <c:pt idx="1181">
                  <c:v>-1.3312644948030083E-2</c:v>
                </c:pt>
                <c:pt idx="1182">
                  <c:v>-1.1312644948020534E-2</c:v>
                </c:pt>
                <c:pt idx="1183">
                  <c:v>-9.0126449480294468E-3</c:v>
                </c:pt>
                <c:pt idx="1184">
                  <c:v>-1.5012644948001252E-2</c:v>
                </c:pt>
                <c:pt idx="1185">
                  <c:v>-1.5712644948052912E-2</c:v>
                </c:pt>
                <c:pt idx="1186">
                  <c:v>-9.7126449480242627E-3</c:v>
                </c:pt>
                <c:pt idx="1187">
                  <c:v>-9.3126449480109841E-3</c:v>
                </c:pt>
                <c:pt idx="1188">
                  <c:v>-3.812644948027355E-3</c:v>
                </c:pt>
                <c:pt idx="1189">
                  <c:v>-3.1126449480325391E-3</c:v>
                </c:pt>
                <c:pt idx="1190">
                  <c:v>-1.1126449480229894E-3</c:v>
                </c:pt>
                <c:pt idx="1191">
                  <c:v>7.8735505195481892E-4</c:v>
                </c:pt>
                <c:pt idx="1192">
                  <c:v>-3.1126449480325391E-3</c:v>
                </c:pt>
                <c:pt idx="1193">
                  <c:v>-6.012644948043544E-3</c:v>
                </c:pt>
                <c:pt idx="1194">
                  <c:v>7.2873550519716446E-3</c:v>
                </c:pt>
                <c:pt idx="1195">
                  <c:v>4.6873550519990204E-3</c:v>
                </c:pt>
                <c:pt idx="1196">
                  <c:v>1.873550519917444E-4</c:v>
                </c:pt>
                <c:pt idx="1197">
                  <c:v>-3.1126449480325391E-3</c:v>
                </c:pt>
                <c:pt idx="1198">
                  <c:v>-1.5712644948052912E-2</c:v>
                </c:pt>
                <c:pt idx="1199">
                  <c:v>-6.012644948043544E-3</c:v>
                </c:pt>
                <c:pt idx="1200">
                  <c:v>-8.0126449480530937E-3</c:v>
                </c:pt>
                <c:pt idx="1201">
                  <c:v>-1.201264494801535E-2</c:v>
                </c:pt>
                <c:pt idx="1202">
                  <c:v>-6.012644948043544E-3</c:v>
                </c:pt>
                <c:pt idx="1203">
                  <c:v>-9.0126449480294468E-3</c:v>
                </c:pt>
                <c:pt idx="1204">
                  <c:v>-1.1012644948038997E-2</c:v>
                </c:pt>
                <c:pt idx="1205">
                  <c:v>-1.1712644948033812E-2</c:v>
                </c:pt>
                <c:pt idx="1206">
                  <c:v>-8.7126449480479096E-3</c:v>
                </c:pt>
                <c:pt idx="1207">
                  <c:v>-1.3312644948030083E-2</c:v>
                </c:pt>
                <c:pt idx="1208">
                  <c:v>-2.4126449480377232E-3</c:v>
                </c:pt>
                <c:pt idx="1209">
                  <c:v>-5.1264494800307148E-4</c:v>
                </c:pt>
                <c:pt idx="1210">
                  <c:v>-9.0126449480294468E-3</c:v>
                </c:pt>
                <c:pt idx="1211">
                  <c:v>-1.3312644948030083E-2</c:v>
                </c:pt>
                <c:pt idx="1212">
                  <c:v>-8.3126449480346309E-3</c:v>
                </c:pt>
                <c:pt idx="1213">
                  <c:v>-5.4126449480236261E-3</c:v>
                </c:pt>
                <c:pt idx="1214">
                  <c:v>-4.4126449480472729E-3</c:v>
                </c:pt>
                <c:pt idx="1215">
                  <c:v>-4.4126449480472729E-3</c:v>
                </c:pt>
                <c:pt idx="1216">
                  <c:v>2.0873550519695527E-3</c:v>
                </c:pt>
                <c:pt idx="1217">
                  <c:v>5.6873550519753735E-3</c:v>
                </c:pt>
                <c:pt idx="1218">
                  <c:v>1.2787355051955274E-2</c:v>
                </c:pt>
                <c:pt idx="1219">
                  <c:v>1.4873550519496348E-3</c:v>
                </c:pt>
                <c:pt idx="1220">
                  <c:v>4.6873550519990204E-3</c:v>
                </c:pt>
                <c:pt idx="1221">
                  <c:v>6.6873550519517266E-3</c:v>
                </c:pt>
                <c:pt idx="1222">
                  <c:v>-2.1264494802153422E-4</c:v>
                </c:pt>
                <c:pt idx="1223">
                  <c:v>5.6873550519753735E-3</c:v>
                </c:pt>
                <c:pt idx="1224">
                  <c:v>8.8873550519679156E-3</c:v>
                </c:pt>
                <c:pt idx="1225">
                  <c:v>-1.8126449480178053E-3</c:v>
                </c:pt>
                <c:pt idx="1226">
                  <c:v>1.3687355051956729E-2</c:v>
                </c:pt>
                <c:pt idx="1227">
                  <c:v>1.5987355051947816E-2</c:v>
                </c:pt>
                <c:pt idx="1228">
                  <c:v>8.8873550519679156E-3</c:v>
                </c:pt>
                <c:pt idx="1229">
                  <c:v>4.8735505197328166E-4</c:v>
                </c:pt>
                <c:pt idx="1230">
                  <c:v>-4.4126449480472729E-3</c:v>
                </c:pt>
                <c:pt idx="1231">
                  <c:v>-1.3012644948048546E-2</c:v>
                </c:pt>
                <c:pt idx="1232">
                  <c:v>-3.1126449480325391E-3</c:v>
                </c:pt>
                <c:pt idx="1233">
                  <c:v>7.8735505195481892E-4</c:v>
                </c:pt>
                <c:pt idx="1234">
                  <c:v>5.9873550519569108E-3</c:v>
                </c:pt>
                <c:pt idx="1235">
                  <c:v>7.8735505195481892E-4</c:v>
                </c:pt>
                <c:pt idx="1236">
                  <c:v>-5.7126449480051633E-3</c:v>
                </c:pt>
                <c:pt idx="1237">
                  <c:v>-1.4012644948024899E-2</c:v>
                </c:pt>
                <c:pt idx="1238">
                  <c:v>-1.00126449480058E-2</c:v>
                </c:pt>
                <c:pt idx="1239">
                  <c:v>-1.8012644948043999E-2</c:v>
                </c:pt>
                <c:pt idx="1240">
                  <c:v>-3.1126449480325391E-3</c:v>
                </c:pt>
                <c:pt idx="1241">
                  <c:v>-3.812644948027355E-3</c:v>
                </c:pt>
                <c:pt idx="1242">
                  <c:v>1.7873550519880155E-3</c:v>
                </c:pt>
                <c:pt idx="1243">
                  <c:v>-4.4126449480472729E-3</c:v>
                </c:pt>
                <c:pt idx="1244">
                  <c:v>-2.6812644948051911E-2</c:v>
                </c:pt>
                <c:pt idx="1245">
                  <c:v>-8.3126449480346309E-3</c:v>
                </c:pt>
                <c:pt idx="1246">
                  <c:v>-3.812644948027355E-3</c:v>
                </c:pt>
                <c:pt idx="1247">
                  <c:v>8.2873550519479977E-3</c:v>
                </c:pt>
                <c:pt idx="1248">
                  <c:v>5.3873550519938362E-3</c:v>
                </c:pt>
                <c:pt idx="1249">
                  <c:v>-5.1264494800307148E-4</c:v>
                </c:pt>
                <c:pt idx="1250">
                  <c:v>7.8735505195481892E-4</c:v>
                </c:pt>
                <c:pt idx="1251">
                  <c:v>1.1873550519680975E-3</c:v>
                </c:pt>
                <c:pt idx="1252">
                  <c:v>-1.231264494805373E-2</c:v>
                </c:pt>
                <c:pt idx="1253">
                  <c:v>-1.8312644948025536E-2</c:v>
                </c:pt>
                <c:pt idx="1254">
                  <c:v>-1.7712644948005618E-2</c:v>
                </c:pt>
                <c:pt idx="1255">
                  <c:v>-2.0712644948048364E-2</c:v>
                </c:pt>
                <c:pt idx="1256">
                  <c:v>-1.7012644948010802E-2</c:v>
                </c:pt>
                <c:pt idx="1257">
                  <c:v>-3.2012644948054003E-2</c:v>
                </c:pt>
                <c:pt idx="1258">
                  <c:v>-2.0412644948009984E-2</c:v>
                </c:pt>
                <c:pt idx="1259">
                  <c:v>-2.141264494804318E-2</c:v>
                </c:pt>
                <c:pt idx="1260">
                  <c:v>-1.7312644948049183E-2</c:v>
                </c:pt>
                <c:pt idx="1261">
                  <c:v>-9.7126449480242627E-3</c:v>
                </c:pt>
                <c:pt idx="1262">
                  <c:v>-3.4126449480140764E-3</c:v>
                </c:pt>
                <c:pt idx="1263">
                  <c:v>-2.1126449479993425E-3</c:v>
                </c:pt>
                <c:pt idx="1264">
                  <c:v>-6.4126449479999792E-3</c:v>
                </c:pt>
                <c:pt idx="1265">
                  <c:v>-1.3312644948030083E-2</c:v>
                </c:pt>
                <c:pt idx="1266">
                  <c:v>-2.1126449479993425E-3</c:v>
                </c:pt>
                <c:pt idx="1267">
                  <c:v>-4.4126449480472729E-3</c:v>
                </c:pt>
                <c:pt idx="1268">
                  <c:v>-4.7126449480288102E-3</c:v>
                </c:pt>
                <c:pt idx="1269">
                  <c:v>-9.3126449480109841E-3</c:v>
                </c:pt>
                <c:pt idx="1270">
                  <c:v>-3.812644948027355E-3</c:v>
                </c:pt>
                <c:pt idx="1271">
                  <c:v>-1.1012644948038997E-2</c:v>
                </c:pt>
                <c:pt idx="1272">
                  <c:v>-1.8126449480178053E-3</c:v>
                </c:pt>
                <c:pt idx="1273">
                  <c:v>-2.8126449480510018E-3</c:v>
                </c:pt>
                <c:pt idx="1274">
                  <c:v>-1.201264494801535E-2</c:v>
                </c:pt>
                <c:pt idx="1275">
                  <c:v>6.6873550519517266E-3</c:v>
                </c:pt>
                <c:pt idx="1276">
                  <c:v>-5.1264494800307148E-4</c:v>
                </c:pt>
                <c:pt idx="1277">
                  <c:v>-1.4126449480045267E-3</c:v>
                </c:pt>
                <c:pt idx="1278">
                  <c:v>-4.4126449480472729E-3</c:v>
                </c:pt>
                <c:pt idx="1279">
                  <c:v>-9.7126449480242627E-3</c:v>
                </c:pt>
                <c:pt idx="1280">
                  <c:v>3.3873550519842865E-3</c:v>
                </c:pt>
                <c:pt idx="1281">
                  <c:v>-7.0126449480198971E-3</c:v>
                </c:pt>
                <c:pt idx="1282">
                  <c:v>-5.4126449480236261E-3</c:v>
                </c:pt>
                <c:pt idx="1283">
                  <c:v>1.4873550519496348E-3</c:v>
                </c:pt>
                <c:pt idx="1284">
                  <c:v>7.2873550519716446E-3</c:v>
                </c:pt>
                <c:pt idx="1285">
                  <c:v>7.2873550519716446E-3</c:v>
                </c:pt>
                <c:pt idx="1286">
                  <c:v>-8.1264494804145215E-4</c:v>
                </c:pt>
                <c:pt idx="1287">
                  <c:v>7.9873550519664605E-3</c:v>
                </c:pt>
                <c:pt idx="1288">
                  <c:v>7.5873550519531818E-3</c:v>
                </c:pt>
                <c:pt idx="1289">
                  <c:v>-5.1264494800307148E-4</c:v>
                </c:pt>
                <c:pt idx="1290">
                  <c:v>3.3873550519842865E-3</c:v>
                </c:pt>
                <c:pt idx="1291">
                  <c:v>-7.0126449480198971E-3</c:v>
                </c:pt>
                <c:pt idx="1292">
                  <c:v>-1.8126449480178053E-3</c:v>
                </c:pt>
                <c:pt idx="1293">
                  <c:v>2.7873550519643686E-3</c:v>
                </c:pt>
                <c:pt idx="1294">
                  <c:v>1.7873550519880155E-3</c:v>
                </c:pt>
                <c:pt idx="1295">
                  <c:v>-2.4126449480377232E-3</c:v>
                </c:pt>
                <c:pt idx="1296">
                  <c:v>5.3873550519938362E-3</c:v>
                </c:pt>
                <c:pt idx="1297">
                  <c:v>7.8735505195481892E-4</c:v>
                </c:pt>
                <c:pt idx="1298">
                  <c:v>1.1787355051978921E-2</c:v>
                </c:pt>
                <c:pt idx="1299">
                  <c:v>2.4787355051955728E-2</c:v>
                </c:pt>
                <c:pt idx="1300">
                  <c:v>1.5287355051953E-2</c:v>
                </c:pt>
                <c:pt idx="1301">
                  <c:v>1.4987355051971463E-2</c:v>
                </c:pt>
                <c:pt idx="1302">
                  <c:v>1.7487355051969189E-2</c:v>
                </c:pt>
                <c:pt idx="1303">
                  <c:v>1.0187355051982649E-2</c:v>
                </c:pt>
                <c:pt idx="1304">
                  <c:v>1.2387355051998838E-2</c:v>
                </c:pt>
                <c:pt idx="1305">
                  <c:v>5.9873550519569108E-3</c:v>
                </c:pt>
                <c:pt idx="1306">
                  <c:v>7.2873550519716446E-3</c:v>
                </c:pt>
                <c:pt idx="1307">
                  <c:v>7.9873550519664605E-3</c:v>
                </c:pt>
                <c:pt idx="1308">
                  <c:v>3.6873550519658238E-3</c:v>
                </c:pt>
                <c:pt idx="1309">
                  <c:v>5.3873550519938362E-3</c:v>
                </c:pt>
                <c:pt idx="1310">
                  <c:v>1.6287355051986196E-2</c:v>
                </c:pt>
                <c:pt idx="1311">
                  <c:v>1.5587355051991381E-2</c:v>
                </c:pt>
                <c:pt idx="1312">
                  <c:v>3.0873550519459059E-3</c:v>
                </c:pt>
                <c:pt idx="1313">
                  <c:v>7.8735505195481892E-4</c:v>
                </c:pt>
                <c:pt idx="1314">
                  <c:v>3.6873550519658238E-3</c:v>
                </c:pt>
                <c:pt idx="1315">
                  <c:v>5.6873550519753735E-3</c:v>
                </c:pt>
                <c:pt idx="1316">
                  <c:v>-1.1012644948038997E-2</c:v>
                </c:pt>
                <c:pt idx="1317">
                  <c:v>-9.0126449480294468E-3</c:v>
                </c:pt>
                <c:pt idx="1318">
                  <c:v>-5.1264494800307148E-4</c:v>
                </c:pt>
                <c:pt idx="1319">
                  <c:v>6.2873550519952914E-3</c:v>
                </c:pt>
                <c:pt idx="1320">
                  <c:v>-1.4126449480045267E-3</c:v>
                </c:pt>
                <c:pt idx="1321">
                  <c:v>-6.4126449479999792E-3</c:v>
                </c:pt>
                <c:pt idx="1322">
                  <c:v>3.0873550519459059E-3</c:v>
                </c:pt>
                <c:pt idx="1323">
                  <c:v>3.3873550519842865E-3</c:v>
                </c:pt>
                <c:pt idx="1324">
                  <c:v>6.2873550519952914E-3</c:v>
                </c:pt>
                <c:pt idx="1325">
                  <c:v>7.2873550519716446E-3</c:v>
                </c:pt>
                <c:pt idx="1326">
                  <c:v>4.6873550519990204E-3</c:v>
                </c:pt>
                <c:pt idx="1327">
                  <c:v>2.0873550519695527E-3</c:v>
                </c:pt>
                <c:pt idx="1328">
                  <c:v>1.2087355051960458E-2</c:v>
                </c:pt>
                <c:pt idx="1329">
                  <c:v>7.5873550519531818E-3</c:v>
                </c:pt>
                <c:pt idx="1330">
                  <c:v>5.9873550519569108E-3</c:v>
                </c:pt>
                <c:pt idx="1331">
                  <c:v>7.8735505195481892E-4</c:v>
                </c:pt>
                <c:pt idx="1332">
                  <c:v>1.1787355051978921E-2</c:v>
                </c:pt>
                <c:pt idx="1333">
                  <c:v>1.5587355051991381E-2</c:v>
                </c:pt>
                <c:pt idx="1334">
                  <c:v>5.3873550519938362E-3</c:v>
                </c:pt>
                <c:pt idx="1335">
                  <c:v>-6.012644948043544E-3</c:v>
                </c:pt>
                <c:pt idx="1336">
                  <c:v>-8.7126449480479096E-3</c:v>
                </c:pt>
                <c:pt idx="1337">
                  <c:v>-1.3012644948048546E-2</c:v>
                </c:pt>
                <c:pt idx="1338">
                  <c:v>-1.6312644948015986E-2</c:v>
                </c:pt>
                <c:pt idx="1339">
                  <c:v>-2.6112644948000252E-2</c:v>
                </c:pt>
                <c:pt idx="1340">
                  <c:v>-1.3012644948048546E-2</c:v>
                </c:pt>
                <c:pt idx="1341">
                  <c:v>-1.6712644948029265E-2</c:v>
                </c:pt>
                <c:pt idx="1342">
                  <c:v>-1.7012644948010802E-2</c:v>
                </c:pt>
                <c:pt idx="1343">
                  <c:v>-1.8126449480178053E-3</c:v>
                </c:pt>
                <c:pt idx="1344">
                  <c:v>7.8735505195481892E-4</c:v>
                </c:pt>
                <c:pt idx="1345">
                  <c:v>-4.7126449480288102E-3</c:v>
                </c:pt>
                <c:pt idx="1346">
                  <c:v>3.3873550519842865E-3</c:v>
                </c:pt>
                <c:pt idx="1347">
                  <c:v>5.9873550519569108E-3</c:v>
                </c:pt>
                <c:pt idx="1348">
                  <c:v>4.0873550519791024E-3</c:v>
                </c:pt>
                <c:pt idx="1349">
                  <c:v>-2.4126449480377232E-3</c:v>
                </c:pt>
                <c:pt idx="1350">
                  <c:v>1.3387355051975192E-2</c:v>
                </c:pt>
                <c:pt idx="1351">
                  <c:v>6.6873550519517266E-3</c:v>
                </c:pt>
                <c:pt idx="1352">
                  <c:v>1.8187355051964005E-2</c:v>
                </c:pt>
                <c:pt idx="1353">
                  <c:v>7.2873550519716446E-3</c:v>
                </c:pt>
                <c:pt idx="1354">
                  <c:v>7.9873550519664605E-3</c:v>
                </c:pt>
                <c:pt idx="1355">
                  <c:v>1.1187355051959003E-2</c:v>
                </c:pt>
                <c:pt idx="1356">
                  <c:v>1.8187355051964005E-2</c:v>
                </c:pt>
                <c:pt idx="1357">
                  <c:v>4.9873550519805576E-3</c:v>
                </c:pt>
                <c:pt idx="1358">
                  <c:v>1.1787355051978921E-2</c:v>
                </c:pt>
                <c:pt idx="1359">
                  <c:v>1.5987355051947816E-2</c:v>
                </c:pt>
                <c:pt idx="1360">
                  <c:v>2.7587355051991835E-2</c:v>
                </c:pt>
                <c:pt idx="1361">
                  <c:v>1.1187355051959003E-2</c:v>
                </c:pt>
                <c:pt idx="1362">
                  <c:v>2.0687355051961731E-2</c:v>
                </c:pt>
                <c:pt idx="1363">
                  <c:v>1.9387355051946997E-2</c:v>
                </c:pt>
                <c:pt idx="1364">
                  <c:v>1.4987355051971463E-2</c:v>
                </c:pt>
                <c:pt idx="1365">
                  <c:v>4.6873550519990204E-3</c:v>
                </c:pt>
                <c:pt idx="1366">
                  <c:v>1.6287355051986196E-2</c:v>
                </c:pt>
                <c:pt idx="1367">
                  <c:v>1.6287355051986196E-2</c:v>
                </c:pt>
                <c:pt idx="1368">
                  <c:v>1.8787355051983923E-2</c:v>
                </c:pt>
                <c:pt idx="1369">
                  <c:v>1.1187355051959003E-2</c:v>
                </c:pt>
                <c:pt idx="1370">
                  <c:v>1.1787355051978921E-2</c:v>
                </c:pt>
                <c:pt idx="1371">
                  <c:v>9.1873550519494529E-3</c:v>
                </c:pt>
                <c:pt idx="1372">
                  <c:v>9.1873550519494529E-3</c:v>
                </c:pt>
                <c:pt idx="1373">
                  <c:v>8.5873550519863784E-3</c:v>
                </c:pt>
                <c:pt idx="1374">
                  <c:v>7.2873550519716446E-3</c:v>
                </c:pt>
                <c:pt idx="1375">
                  <c:v>5.3873550519938362E-3</c:v>
                </c:pt>
                <c:pt idx="1376">
                  <c:v>1.873550519917444E-4</c:v>
                </c:pt>
                <c:pt idx="1377">
                  <c:v>1.1873550519680975E-3</c:v>
                </c:pt>
                <c:pt idx="1378">
                  <c:v>9.1873550519494529E-3</c:v>
                </c:pt>
                <c:pt idx="1379">
                  <c:v>1.6887355051949271E-2</c:v>
                </c:pt>
                <c:pt idx="1380">
                  <c:v>1.7787355051950726E-2</c:v>
                </c:pt>
                <c:pt idx="1381">
                  <c:v>1.0487355051964187E-2</c:v>
                </c:pt>
                <c:pt idx="1382">
                  <c:v>3.3873550519842865E-3</c:v>
                </c:pt>
                <c:pt idx="1383">
                  <c:v>-7.712644948014713E-3</c:v>
                </c:pt>
                <c:pt idx="1384">
                  <c:v>-1.3612644948011621E-2</c:v>
                </c:pt>
                <c:pt idx="1385">
                  <c:v>-3.1126449480325391E-3</c:v>
                </c:pt>
                <c:pt idx="1386">
                  <c:v>-1.8312644948025536E-2</c:v>
                </c:pt>
                <c:pt idx="1387">
                  <c:v>-1.1312644948020534E-2</c:v>
                </c:pt>
                <c:pt idx="1388">
                  <c:v>-1.8012644948043999E-2</c:v>
                </c:pt>
                <c:pt idx="1389">
                  <c:v>-6.012644948043544E-3</c:v>
                </c:pt>
                <c:pt idx="1390">
                  <c:v>2.0873550519695527E-3</c:v>
                </c:pt>
                <c:pt idx="1391">
                  <c:v>1.873550519917444E-4</c:v>
                </c:pt>
                <c:pt idx="1392">
                  <c:v>4.0873550519791024E-3</c:v>
                </c:pt>
                <c:pt idx="1393">
                  <c:v>-3.1126449480325391E-3</c:v>
                </c:pt>
                <c:pt idx="1394">
                  <c:v>-2.1264494802153422E-4</c:v>
                </c:pt>
                <c:pt idx="1395">
                  <c:v>-5.7126449480051633E-3</c:v>
                </c:pt>
                <c:pt idx="1396">
                  <c:v>-1.6312644948015986E-2</c:v>
                </c:pt>
                <c:pt idx="1397">
                  <c:v>-5.1264494800307148E-4</c:v>
                </c:pt>
                <c:pt idx="1398">
                  <c:v>-7.712644948014713E-3</c:v>
                </c:pt>
                <c:pt idx="1399">
                  <c:v>-1.1126449480229894E-3</c:v>
                </c:pt>
                <c:pt idx="1400">
                  <c:v>1.873550519917444E-4</c:v>
                </c:pt>
                <c:pt idx="1401">
                  <c:v>-2.1264494802153422E-4</c:v>
                </c:pt>
                <c:pt idx="1402">
                  <c:v>1.2787355051955274E-2</c:v>
                </c:pt>
                <c:pt idx="1403">
                  <c:v>1.0487355051964187E-2</c:v>
                </c:pt>
                <c:pt idx="1404">
                  <c:v>8.5873550519863784E-3</c:v>
                </c:pt>
                <c:pt idx="1405">
                  <c:v>4.8735505197328166E-4</c:v>
                </c:pt>
                <c:pt idx="1406">
                  <c:v>-8.1264494804145215E-4</c:v>
                </c:pt>
                <c:pt idx="1407">
                  <c:v>-1.1126449480229894E-3</c:v>
                </c:pt>
                <c:pt idx="1408">
                  <c:v>1.1487355051997383E-2</c:v>
                </c:pt>
                <c:pt idx="1409">
                  <c:v>9.1873550519494529E-3</c:v>
                </c:pt>
                <c:pt idx="1410">
                  <c:v>2.2587355051996383E-2</c:v>
                </c:pt>
                <c:pt idx="1411">
                  <c:v>8.8873550519679156E-3</c:v>
                </c:pt>
                <c:pt idx="1412">
                  <c:v>7.5873550519531818E-3</c:v>
                </c:pt>
                <c:pt idx="1413">
                  <c:v>2.7873550519643686E-3</c:v>
                </c:pt>
                <c:pt idx="1414">
                  <c:v>1.6587355051967734E-2</c:v>
                </c:pt>
                <c:pt idx="1415">
                  <c:v>4.9873550519805576E-3</c:v>
                </c:pt>
                <c:pt idx="1416">
                  <c:v>6.6873550519517266E-3</c:v>
                </c:pt>
                <c:pt idx="1417">
                  <c:v>7.2873550519716446E-3</c:v>
                </c:pt>
                <c:pt idx="1418">
                  <c:v>7.2873550519716446E-3</c:v>
                </c:pt>
                <c:pt idx="1419">
                  <c:v>7.5873550519531818E-3</c:v>
                </c:pt>
                <c:pt idx="1420">
                  <c:v>6.6873550519517266E-3</c:v>
                </c:pt>
                <c:pt idx="1421">
                  <c:v>9.8873550520011122E-3</c:v>
                </c:pt>
                <c:pt idx="1422">
                  <c:v>1.1187355051959003E-2</c:v>
                </c:pt>
                <c:pt idx="1423">
                  <c:v>4.9873550519805576E-3</c:v>
                </c:pt>
                <c:pt idx="1424">
                  <c:v>5.9873550519569108E-3</c:v>
                </c:pt>
                <c:pt idx="1425">
                  <c:v>7.5873550519531818E-3</c:v>
                </c:pt>
                <c:pt idx="1426">
                  <c:v>1.1187355051959003E-2</c:v>
                </c:pt>
                <c:pt idx="1427">
                  <c:v>1.2087355051960458E-2</c:v>
                </c:pt>
                <c:pt idx="1428">
                  <c:v>1.3687355051956729E-2</c:v>
                </c:pt>
                <c:pt idx="1429">
                  <c:v>1.6587355051967734E-2</c:v>
                </c:pt>
                <c:pt idx="1430">
                  <c:v>1.6887355051949271E-2</c:v>
                </c:pt>
                <c:pt idx="1431">
                  <c:v>1.9387355051946997E-2</c:v>
                </c:pt>
                <c:pt idx="1432">
                  <c:v>1.908735505196546E-2</c:v>
                </c:pt>
                <c:pt idx="1433">
                  <c:v>1.6287355051986196E-2</c:v>
                </c:pt>
                <c:pt idx="1434">
                  <c:v>1.8187355051964005E-2</c:v>
                </c:pt>
                <c:pt idx="1435">
                  <c:v>1.0187355051982649E-2</c:v>
                </c:pt>
                <c:pt idx="1436">
                  <c:v>1.6287355051986196E-2</c:v>
                </c:pt>
                <c:pt idx="1437">
                  <c:v>4.6873550519990204E-3</c:v>
                </c:pt>
                <c:pt idx="1438">
                  <c:v>3.3873550519842865E-3</c:v>
                </c:pt>
                <c:pt idx="1439">
                  <c:v>-2.1126449479993425E-3</c:v>
                </c:pt>
                <c:pt idx="1440">
                  <c:v>2.0873550519695527E-3</c:v>
                </c:pt>
                <c:pt idx="1441">
                  <c:v>1.873550519917444E-4</c:v>
                </c:pt>
                <c:pt idx="1442">
                  <c:v>7.9873550519664605E-3</c:v>
                </c:pt>
                <c:pt idx="1443">
                  <c:v>1.5987355051947816E-2</c:v>
                </c:pt>
                <c:pt idx="1444">
                  <c:v>1.3087355051993654E-2</c:v>
                </c:pt>
                <c:pt idx="1445">
                  <c:v>1.0187355051982649E-2</c:v>
                </c:pt>
                <c:pt idx="1446">
                  <c:v>-2.1264494802153422E-4</c:v>
                </c:pt>
                <c:pt idx="1447">
                  <c:v>-1.1012644948038997E-2</c:v>
                </c:pt>
                <c:pt idx="1448">
                  <c:v>-5.1264494800307148E-4</c:v>
                </c:pt>
                <c:pt idx="1449">
                  <c:v>4.3873550519606397E-3</c:v>
                </c:pt>
                <c:pt idx="1450">
                  <c:v>1.3087355051993654E-2</c:v>
                </c:pt>
                <c:pt idx="1451">
                  <c:v>1.7187355051987652E-2</c:v>
                </c:pt>
                <c:pt idx="1452">
                  <c:v>1.9987355051966915E-2</c:v>
                </c:pt>
                <c:pt idx="1453">
                  <c:v>2.6287355051977102E-2</c:v>
                </c:pt>
                <c:pt idx="1454">
                  <c:v>2.4787355051955728E-2</c:v>
                </c:pt>
                <c:pt idx="1455">
                  <c:v>2.8487355051993291E-2</c:v>
                </c:pt>
                <c:pt idx="1456">
                  <c:v>2.818735505195491E-2</c:v>
                </c:pt>
                <c:pt idx="1457">
                  <c:v>1.5587355051991381E-2</c:v>
                </c:pt>
                <c:pt idx="1458">
                  <c:v>5.3873550519938362E-3</c:v>
                </c:pt>
                <c:pt idx="1459">
                  <c:v>7.5873550519531818E-3</c:v>
                </c:pt>
                <c:pt idx="1460">
                  <c:v>2.0873550519695527E-3</c:v>
                </c:pt>
                <c:pt idx="1461">
                  <c:v>3.3873550519842865E-3</c:v>
                </c:pt>
                <c:pt idx="1462">
                  <c:v>1.1487355051997383E-2</c:v>
                </c:pt>
                <c:pt idx="1463">
                  <c:v>5.9873550519569108E-3</c:v>
                </c:pt>
                <c:pt idx="1464">
                  <c:v>1.5587355051991381E-2</c:v>
                </c:pt>
                <c:pt idx="1465">
                  <c:v>2.1287355051981649E-2</c:v>
                </c:pt>
                <c:pt idx="1466">
                  <c:v>1.5587355051991381E-2</c:v>
                </c:pt>
                <c:pt idx="1467">
                  <c:v>2.0873550519695527E-3</c:v>
                </c:pt>
                <c:pt idx="1468">
                  <c:v>4.6873550519990204E-3</c:v>
                </c:pt>
                <c:pt idx="1469">
                  <c:v>-1.8126449480178053E-3</c:v>
                </c:pt>
                <c:pt idx="1470">
                  <c:v>-5.4126449480236261E-3</c:v>
                </c:pt>
                <c:pt idx="1471">
                  <c:v>-1.7012644948010802E-2</c:v>
                </c:pt>
                <c:pt idx="1472">
                  <c:v>3.3873550519842865E-3</c:v>
                </c:pt>
                <c:pt idx="1473">
                  <c:v>-1.1312644948020534E-2</c:v>
                </c:pt>
                <c:pt idx="1474">
                  <c:v>-1.00126449480058E-2</c:v>
                </c:pt>
                <c:pt idx="1475">
                  <c:v>-1.3612644948011621E-2</c:v>
                </c:pt>
                <c:pt idx="1476">
                  <c:v>-2.2712644948001071E-2</c:v>
                </c:pt>
                <c:pt idx="1477">
                  <c:v>-9.0126449480294468E-3</c:v>
                </c:pt>
                <c:pt idx="1478">
                  <c:v>4.3873550519606397E-3</c:v>
                </c:pt>
                <c:pt idx="1479">
                  <c:v>2.7873550519643686E-3</c:v>
                </c:pt>
                <c:pt idx="1480">
                  <c:v>3.0873550519459059E-3</c:v>
                </c:pt>
                <c:pt idx="1481">
                  <c:v>1.9987355051966915E-2</c:v>
                </c:pt>
                <c:pt idx="1482">
                  <c:v>6.9873550519901073E-3</c:v>
                </c:pt>
                <c:pt idx="1483">
                  <c:v>4.0873550519791024E-3</c:v>
                </c:pt>
                <c:pt idx="1484">
                  <c:v>1.7873550519880155E-3</c:v>
                </c:pt>
                <c:pt idx="1485">
                  <c:v>-2.1264494802153422E-4</c:v>
                </c:pt>
                <c:pt idx="1486">
                  <c:v>-8.3126449480346309E-3</c:v>
                </c:pt>
                <c:pt idx="1487">
                  <c:v>-9.0126449480294468E-3</c:v>
                </c:pt>
                <c:pt idx="1488">
                  <c:v>5.6873550519753735E-3</c:v>
                </c:pt>
                <c:pt idx="1489">
                  <c:v>3.6873550519658238E-3</c:v>
                </c:pt>
                <c:pt idx="1490">
                  <c:v>-1.1126449480229894E-3</c:v>
                </c:pt>
                <c:pt idx="1491">
                  <c:v>-1.8126449480178053E-3</c:v>
                </c:pt>
                <c:pt idx="1492">
                  <c:v>4.3873550519606397E-3</c:v>
                </c:pt>
                <c:pt idx="1493">
                  <c:v>2.7873550519643686E-3</c:v>
                </c:pt>
                <c:pt idx="1494">
                  <c:v>5.9873550519569108E-3</c:v>
                </c:pt>
                <c:pt idx="1495">
                  <c:v>1.8187355051964005E-2</c:v>
                </c:pt>
                <c:pt idx="1496">
                  <c:v>7.2873550519716446E-3</c:v>
                </c:pt>
                <c:pt idx="1497">
                  <c:v>4.6873550519990204E-3</c:v>
                </c:pt>
                <c:pt idx="1498">
                  <c:v>1.6887355051949271E-2</c:v>
                </c:pt>
                <c:pt idx="1499">
                  <c:v>4.3873550519606397E-3</c:v>
                </c:pt>
                <c:pt idx="1500">
                  <c:v>4.3873550519606397E-3</c:v>
                </c:pt>
                <c:pt idx="1501">
                  <c:v>-1.1126449480229894E-3</c:v>
                </c:pt>
                <c:pt idx="1502">
                  <c:v>-1.8126449480178053E-3</c:v>
                </c:pt>
                <c:pt idx="1503">
                  <c:v>7.8735505195481892E-4</c:v>
                </c:pt>
                <c:pt idx="1504">
                  <c:v>3.0873550519459059E-3</c:v>
                </c:pt>
                <c:pt idx="1505">
                  <c:v>-1.0412644948019079E-2</c:v>
                </c:pt>
                <c:pt idx="1506">
                  <c:v>-1.7012644948010802E-2</c:v>
                </c:pt>
                <c:pt idx="1507">
                  <c:v>-4.1126449480088922E-3</c:v>
                </c:pt>
                <c:pt idx="1508">
                  <c:v>-1.1312644948020534E-2</c:v>
                </c:pt>
                <c:pt idx="1509">
                  <c:v>-1.3012644948048546E-2</c:v>
                </c:pt>
                <c:pt idx="1510">
                  <c:v>-5.0126449480103474E-3</c:v>
                </c:pt>
                <c:pt idx="1511">
                  <c:v>2.7873550519643686E-3</c:v>
                </c:pt>
                <c:pt idx="1512">
                  <c:v>-2.1264494802153422E-4</c:v>
                </c:pt>
                <c:pt idx="1513">
                  <c:v>-1.1126449480229894E-3</c:v>
                </c:pt>
                <c:pt idx="1514">
                  <c:v>1.4873550519496348E-3</c:v>
                </c:pt>
                <c:pt idx="1515">
                  <c:v>4.6873550519990204E-3</c:v>
                </c:pt>
                <c:pt idx="1516">
                  <c:v>5.6873550519753735E-3</c:v>
                </c:pt>
                <c:pt idx="1517">
                  <c:v>4.0873550519791024E-3</c:v>
                </c:pt>
                <c:pt idx="1518">
                  <c:v>6.6873550519517266E-3</c:v>
                </c:pt>
                <c:pt idx="1519">
                  <c:v>7.9873550519664605E-3</c:v>
                </c:pt>
                <c:pt idx="1520">
                  <c:v>1.0487355051964187E-2</c:v>
                </c:pt>
                <c:pt idx="1521">
                  <c:v>1.1487355051997383E-2</c:v>
                </c:pt>
                <c:pt idx="1522">
                  <c:v>1.6287355051986196E-2</c:v>
                </c:pt>
                <c:pt idx="1523">
                  <c:v>1.5987355051947816E-2</c:v>
                </c:pt>
                <c:pt idx="1524">
                  <c:v>-1.3612644948011621E-2</c:v>
                </c:pt>
                <c:pt idx="1525">
                  <c:v>-1.201264494801535E-2</c:v>
                </c:pt>
                <c:pt idx="1526">
                  <c:v>-1.8126449480178053E-3</c:v>
                </c:pt>
                <c:pt idx="1527">
                  <c:v>-4.4126449480472729E-3</c:v>
                </c:pt>
                <c:pt idx="1528">
                  <c:v>-3.4126449480140764E-3</c:v>
                </c:pt>
                <c:pt idx="1529">
                  <c:v>-1.1312644948020534E-2</c:v>
                </c:pt>
                <c:pt idx="1530">
                  <c:v>5.3873550519938362E-3</c:v>
                </c:pt>
                <c:pt idx="1531">
                  <c:v>4.0873550519791024E-3</c:v>
                </c:pt>
                <c:pt idx="1532">
                  <c:v>-9.0126449480294468E-3</c:v>
                </c:pt>
                <c:pt idx="1533">
                  <c:v>4.0873550519791024E-3</c:v>
                </c:pt>
                <c:pt idx="1534">
                  <c:v>1.873550519917444E-4</c:v>
                </c:pt>
                <c:pt idx="1535">
                  <c:v>-5.0126449480103474E-3</c:v>
                </c:pt>
                <c:pt idx="1536">
                  <c:v>-3.812644948027355E-3</c:v>
                </c:pt>
                <c:pt idx="1537">
                  <c:v>-1.8126449480178053E-3</c:v>
                </c:pt>
                <c:pt idx="1538">
                  <c:v>-5.1264494800307148E-4</c:v>
                </c:pt>
                <c:pt idx="1539">
                  <c:v>-1.3612644948011621E-2</c:v>
                </c:pt>
                <c:pt idx="1540">
                  <c:v>-2.0412644948009984E-2</c:v>
                </c:pt>
                <c:pt idx="1541">
                  <c:v>-2.1712644948024717E-2</c:v>
                </c:pt>
                <c:pt idx="1542">
                  <c:v>-1.6312644948015986E-2</c:v>
                </c:pt>
                <c:pt idx="1543">
                  <c:v>-2.0012644948053548E-2</c:v>
                </c:pt>
                <c:pt idx="1544">
                  <c:v>-1.9712644948015168E-2</c:v>
                </c:pt>
                <c:pt idx="1545">
                  <c:v>-9.3126449480109841E-3</c:v>
                </c:pt>
                <c:pt idx="1546">
                  <c:v>-1.6312644948015986E-2</c:v>
                </c:pt>
                <c:pt idx="1547">
                  <c:v>-1.00126449480058E-2</c:v>
                </c:pt>
                <c:pt idx="1548">
                  <c:v>-1.3012644948048546E-2</c:v>
                </c:pt>
                <c:pt idx="1549">
                  <c:v>-1.3612644948011621E-2</c:v>
                </c:pt>
                <c:pt idx="1550">
                  <c:v>-1.1712644948033812E-2</c:v>
                </c:pt>
                <c:pt idx="1551">
                  <c:v>-1.0412644948019079E-2</c:v>
                </c:pt>
                <c:pt idx="1552">
                  <c:v>-1.3012644948048546E-2</c:v>
                </c:pt>
                <c:pt idx="1553">
                  <c:v>-8.3126449480346309E-3</c:v>
                </c:pt>
                <c:pt idx="1554">
                  <c:v>4.3873550519606397E-3</c:v>
                </c:pt>
                <c:pt idx="1555">
                  <c:v>1.1873550519680975E-3</c:v>
                </c:pt>
                <c:pt idx="1556">
                  <c:v>6.6873550519517266E-3</c:v>
                </c:pt>
                <c:pt idx="1557">
                  <c:v>-6.012644948043544E-3</c:v>
                </c:pt>
                <c:pt idx="1558">
                  <c:v>-1.0712644948000616E-2</c:v>
                </c:pt>
                <c:pt idx="1559">
                  <c:v>-9.7126449480242627E-3</c:v>
                </c:pt>
                <c:pt idx="1560">
                  <c:v>-1.1126449480229894E-3</c:v>
                </c:pt>
                <c:pt idx="1561">
                  <c:v>4.8735505197328166E-4</c:v>
                </c:pt>
                <c:pt idx="1562">
                  <c:v>-6.7126449480383599E-3</c:v>
                </c:pt>
                <c:pt idx="1563">
                  <c:v>-8.3126449480346309E-3</c:v>
                </c:pt>
                <c:pt idx="1564">
                  <c:v>-7.0126449480198971E-3</c:v>
                </c:pt>
                <c:pt idx="1565">
                  <c:v>-9.3126449480109841E-3</c:v>
                </c:pt>
                <c:pt idx="1566">
                  <c:v>-1.1126449480229894E-3</c:v>
                </c:pt>
                <c:pt idx="1567">
                  <c:v>-1.8126449480178053E-3</c:v>
                </c:pt>
                <c:pt idx="1568">
                  <c:v>-3.812644948027355E-3</c:v>
                </c:pt>
                <c:pt idx="1569">
                  <c:v>-4.1126449480088922E-3</c:v>
                </c:pt>
                <c:pt idx="1570">
                  <c:v>-9.0126449480294468E-3</c:v>
                </c:pt>
                <c:pt idx="1571">
                  <c:v>-6.7126449480383599E-3</c:v>
                </c:pt>
                <c:pt idx="1572">
                  <c:v>-3.1126449480325391E-3</c:v>
                </c:pt>
                <c:pt idx="1573">
                  <c:v>-1.1126449480229894E-3</c:v>
                </c:pt>
                <c:pt idx="1574">
                  <c:v>8.5873550519863784E-3</c:v>
                </c:pt>
                <c:pt idx="1575">
                  <c:v>1.0487355051964187E-2</c:v>
                </c:pt>
                <c:pt idx="1576">
                  <c:v>2.0873550519695527E-3</c:v>
                </c:pt>
                <c:pt idx="1577">
                  <c:v>-8.3126449480346309E-3</c:v>
                </c:pt>
                <c:pt idx="1578">
                  <c:v>-8.0126449480530937E-3</c:v>
                </c:pt>
                <c:pt idx="1579">
                  <c:v>-4.1126449480088922E-3</c:v>
                </c:pt>
                <c:pt idx="1580">
                  <c:v>-7.4126449480331758E-3</c:v>
                </c:pt>
                <c:pt idx="1581">
                  <c:v>4.0873550519791024E-3</c:v>
                </c:pt>
                <c:pt idx="1582">
                  <c:v>-5.7126449480051633E-3</c:v>
                </c:pt>
                <c:pt idx="1583">
                  <c:v>-6.4126449479999792E-3</c:v>
                </c:pt>
                <c:pt idx="1584">
                  <c:v>-1.5012644948001252E-2</c:v>
                </c:pt>
                <c:pt idx="1585">
                  <c:v>-1.3612644948011621E-2</c:v>
                </c:pt>
                <c:pt idx="1586">
                  <c:v>-2.141264494804318E-2</c:v>
                </c:pt>
                <c:pt idx="1587">
                  <c:v>-2.141264494804318E-2</c:v>
                </c:pt>
                <c:pt idx="1588">
                  <c:v>-2.2412644948019533E-2</c:v>
                </c:pt>
                <c:pt idx="1589">
                  <c:v>-1.5712644948052912E-2</c:v>
                </c:pt>
                <c:pt idx="1590">
                  <c:v>-1.6012644948034449E-2</c:v>
                </c:pt>
                <c:pt idx="1591">
                  <c:v>-8.0126449480530937E-3</c:v>
                </c:pt>
                <c:pt idx="1592">
                  <c:v>-1.2712644948010166E-2</c:v>
                </c:pt>
                <c:pt idx="1593">
                  <c:v>-1.1012644948038997E-2</c:v>
                </c:pt>
                <c:pt idx="1594">
                  <c:v>-1.3612644948011621E-2</c:v>
                </c:pt>
                <c:pt idx="1595">
                  <c:v>-1.1012644948038997E-2</c:v>
                </c:pt>
                <c:pt idx="1596">
                  <c:v>-7.712644948014713E-3</c:v>
                </c:pt>
                <c:pt idx="1597">
                  <c:v>-1.6712644948029265E-2</c:v>
                </c:pt>
                <c:pt idx="1598">
                  <c:v>-2.4126449480377232E-3</c:v>
                </c:pt>
                <c:pt idx="1599">
                  <c:v>-2.8126449480510018E-3</c:v>
                </c:pt>
                <c:pt idx="1600">
                  <c:v>-1.1012644948038997E-2</c:v>
                </c:pt>
                <c:pt idx="1601">
                  <c:v>-7.712644948014713E-3</c:v>
                </c:pt>
                <c:pt idx="1602">
                  <c:v>-7.712644948014713E-3</c:v>
                </c:pt>
                <c:pt idx="1603">
                  <c:v>-1.1126449480229894E-3</c:v>
                </c:pt>
                <c:pt idx="1604">
                  <c:v>-1.5712644948052912E-2</c:v>
                </c:pt>
                <c:pt idx="1605">
                  <c:v>-1.201264494801535E-2</c:v>
                </c:pt>
                <c:pt idx="1606">
                  <c:v>-1.3612644948011621E-2</c:v>
                </c:pt>
                <c:pt idx="1607">
                  <c:v>-1.6312644948015986E-2</c:v>
                </c:pt>
                <c:pt idx="1608">
                  <c:v>-1.5312644948039633E-2</c:v>
                </c:pt>
                <c:pt idx="1609">
                  <c:v>-1.6012644948034449E-2</c:v>
                </c:pt>
                <c:pt idx="1610">
                  <c:v>-2.6112644948000252E-2</c:v>
                </c:pt>
                <c:pt idx="1611">
                  <c:v>-2.5812644948018715E-2</c:v>
                </c:pt>
                <c:pt idx="1612">
                  <c:v>-2.5812644948018715E-2</c:v>
                </c:pt>
                <c:pt idx="1613">
                  <c:v>-1.8712644948038815E-2</c:v>
                </c:pt>
                <c:pt idx="1614">
                  <c:v>-5.0126449480103474E-3</c:v>
                </c:pt>
                <c:pt idx="1615">
                  <c:v>-6.4126449479999792E-3</c:v>
                </c:pt>
                <c:pt idx="1616">
                  <c:v>-1.1712644948033812E-2</c:v>
                </c:pt>
                <c:pt idx="1617">
                  <c:v>-6.7126449480383599E-3</c:v>
                </c:pt>
                <c:pt idx="1618">
                  <c:v>-6.4126449479999792E-3</c:v>
                </c:pt>
                <c:pt idx="1619">
                  <c:v>-1.3012644948048546E-2</c:v>
                </c:pt>
                <c:pt idx="1620">
                  <c:v>7.8735505195481892E-4</c:v>
                </c:pt>
                <c:pt idx="1621">
                  <c:v>-7.712644948014713E-3</c:v>
                </c:pt>
                <c:pt idx="1622">
                  <c:v>-8.3126449480346309E-3</c:v>
                </c:pt>
                <c:pt idx="1623">
                  <c:v>-1.0712644948000616E-2</c:v>
                </c:pt>
                <c:pt idx="1624">
                  <c:v>-8.3126449480346309E-3</c:v>
                </c:pt>
                <c:pt idx="1625">
                  <c:v>-6.7126449480383599E-3</c:v>
                </c:pt>
                <c:pt idx="1626">
                  <c:v>-9.3126449480109841E-3</c:v>
                </c:pt>
                <c:pt idx="1627">
                  <c:v>-1.7312644948049183E-2</c:v>
                </c:pt>
                <c:pt idx="1628">
                  <c:v>-1.4712644948019715E-2</c:v>
                </c:pt>
                <c:pt idx="1629">
                  <c:v>-1.9012644948020352E-2</c:v>
                </c:pt>
                <c:pt idx="1630">
                  <c:v>-2.6112644948000252E-2</c:v>
                </c:pt>
                <c:pt idx="1631">
                  <c:v>-2.141264494804318E-2</c:v>
                </c:pt>
                <c:pt idx="1632">
                  <c:v>-2.1712644948024717E-2</c:v>
                </c:pt>
                <c:pt idx="1633">
                  <c:v>-1.7712644948005618E-2</c:v>
                </c:pt>
                <c:pt idx="1634">
                  <c:v>-1.5012644948001252E-2</c:v>
                </c:pt>
                <c:pt idx="1635">
                  <c:v>-1.1012644948038997E-2</c:v>
                </c:pt>
                <c:pt idx="1636">
                  <c:v>-9.0126449480294468E-3</c:v>
                </c:pt>
                <c:pt idx="1637">
                  <c:v>-2.4126449480377232E-3</c:v>
                </c:pt>
                <c:pt idx="1638">
                  <c:v>-2.4126449480377232E-3</c:v>
                </c:pt>
                <c:pt idx="1639">
                  <c:v>-7.0126449480198971E-3</c:v>
                </c:pt>
                <c:pt idx="1640">
                  <c:v>-1.3612644948011621E-2</c:v>
                </c:pt>
                <c:pt idx="1641">
                  <c:v>-1.3012644948048546E-2</c:v>
                </c:pt>
                <c:pt idx="1642">
                  <c:v>-2.9212644948017896E-2</c:v>
                </c:pt>
                <c:pt idx="1643">
                  <c:v>-1.7312644948049183E-2</c:v>
                </c:pt>
                <c:pt idx="1644">
                  <c:v>-2.1012644948029902E-2</c:v>
                </c:pt>
                <c:pt idx="1645">
                  <c:v>-2.0712644948048364E-2</c:v>
                </c:pt>
                <c:pt idx="1646">
                  <c:v>-1.9712644948015168E-2</c:v>
                </c:pt>
                <c:pt idx="1647">
                  <c:v>-1.3612644948011621E-2</c:v>
                </c:pt>
                <c:pt idx="1648">
                  <c:v>-1.8312644948025536E-2</c:v>
                </c:pt>
                <c:pt idx="1649">
                  <c:v>-1.6312644948015986E-2</c:v>
                </c:pt>
                <c:pt idx="1650">
                  <c:v>-3.6812644948042816E-2</c:v>
                </c:pt>
                <c:pt idx="1651">
                  <c:v>-1.6312644948015986E-2</c:v>
                </c:pt>
                <c:pt idx="1652">
                  <c:v>-1.3012644948048546E-2</c:v>
                </c:pt>
                <c:pt idx="1653">
                  <c:v>-1.6712644948029265E-2</c:v>
                </c:pt>
                <c:pt idx="1654">
                  <c:v>-4.3112644948053003E-2</c:v>
                </c:pt>
                <c:pt idx="1655">
                  <c:v>-4.3112644948053003E-2</c:v>
                </c:pt>
                <c:pt idx="1656">
                  <c:v>-4.521264494803745E-2</c:v>
                </c:pt>
                <c:pt idx="1657">
                  <c:v>-4.521264494803745E-2</c:v>
                </c:pt>
                <c:pt idx="1658">
                  <c:v>-4.7312644948021898E-2</c:v>
                </c:pt>
                <c:pt idx="1659">
                  <c:v>-4.4112644948029356E-2</c:v>
                </c:pt>
                <c:pt idx="1660">
                  <c:v>-4.4112644948029356E-2</c:v>
                </c:pt>
                <c:pt idx="1661">
                  <c:v>-4.341264494803454E-2</c:v>
                </c:pt>
                <c:pt idx="1662">
                  <c:v>-4.4126449480472729E-3</c:v>
                </c:pt>
                <c:pt idx="1663">
                  <c:v>7.8735505195481892E-4</c:v>
                </c:pt>
                <c:pt idx="1664">
                  <c:v>1.5287355051953E-2</c:v>
                </c:pt>
                <c:pt idx="1665">
                  <c:v>8.5873550519863784E-3</c:v>
                </c:pt>
                <c:pt idx="1666">
                  <c:v>9.1873550519494529E-3</c:v>
                </c:pt>
                <c:pt idx="1667">
                  <c:v>7.9873550519664605E-3</c:v>
                </c:pt>
                <c:pt idx="1668">
                  <c:v>-2.4126449480377232E-3</c:v>
                </c:pt>
                <c:pt idx="1669">
                  <c:v>-2.4126449480377232E-3</c:v>
                </c:pt>
                <c:pt idx="1670">
                  <c:v>-9.7126449480242627E-3</c:v>
                </c:pt>
                <c:pt idx="1671">
                  <c:v>-6.7126449480383599E-3</c:v>
                </c:pt>
                <c:pt idx="1672">
                  <c:v>-8.3126449480346309E-3</c:v>
                </c:pt>
                <c:pt idx="1673">
                  <c:v>-1.4126449480045267E-3</c:v>
                </c:pt>
                <c:pt idx="1674">
                  <c:v>-1.1012644948038997E-2</c:v>
                </c:pt>
                <c:pt idx="1675">
                  <c:v>-2.4126449480377232E-3</c:v>
                </c:pt>
                <c:pt idx="1676">
                  <c:v>4.8735505197328166E-4</c:v>
                </c:pt>
                <c:pt idx="1677">
                  <c:v>-9.3126449480109841E-3</c:v>
                </c:pt>
                <c:pt idx="1678">
                  <c:v>-9.7126449480242627E-3</c:v>
                </c:pt>
                <c:pt idx="1679">
                  <c:v>-4.4126449480472729E-3</c:v>
                </c:pt>
                <c:pt idx="1680">
                  <c:v>-1.4712644948019715E-2</c:v>
                </c:pt>
                <c:pt idx="1681">
                  <c:v>-6.7126449480383599E-3</c:v>
                </c:pt>
                <c:pt idx="1682">
                  <c:v>-2.4126449480377232E-3</c:v>
                </c:pt>
                <c:pt idx="1683">
                  <c:v>-2.1126449479993425E-3</c:v>
                </c:pt>
                <c:pt idx="1684">
                  <c:v>-3.812644948027355E-3</c:v>
                </c:pt>
                <c:pt idx="1685">
                  <c:v>-1.4012644948024899E-2</c:v>
                </c:pt>
                <c:pt idx="1686">
                  <c:v>-7.0126449480198971E-3</c:v>
                </c:pt>
                <c:pt idx="1687">
                  <c:v>-1.7712644948005618E-2</c:v>
                </c:pt>
                <c:pt idx="1688">
                  <c:v>-1.7712644948005618E-2</c:v>
                </c:pt>
                <c:pt idx="1689">
                  <c:v>-7.0126449480198971E-3</c:v>
                </c:pt>
                <c:pt idx="1690">
                  <c:v>-6.012644948043544E-3</c:v>
                </c:pt>
                <c:pt idx="1691">
                  <c:v>-2.0712644948048364E-2</c:v>
                </c:pt>
                <c:pt idx="1692">
                  <c:v>-2.141264494804318E-2</c:v>
                </c:pt>
                <c:pt idx="1693">
                  <c:v>-2.6812644948051911E-2</c:v>
                </c:pt>
                <c:pt idx="1694">
                  <c:v>-2.5112644948023899E-2</c:v>
                </c:pt>
                <c:pt idx="1695">
                  <c:v>-1.9712644948015168E-2</c:v>
                </c:pt>
                <c:pt idx="1696">
                  <c:v>-1.6012644948034449E-2</c:v>
                </c:pt>
                <c:pt idx="1697">
                  <c:v>-3.2612644948017078E-2</c:v>
                </c:pt>
                <c:pt idx="1698">
                  <c:v>-2.1712644948024717E-2</c:v>
                </c:pt>
                <c:pt idx="1699">
                  <c:v>-2.4412644948029083E-2</c:v>
                </c:pt>
                <c:pt idx="1700">
                  <c:v>-2.7812644948028264E-2</c:v>
                </c:pt>
                <c:pt idx="1701">
                  <c:v>-1.9012644948020352E-2</c:v>
                </c:pt>
                <c:pt idx="1702">
                  <c:v>-1.8012644948043999E-2</c:v>
                </c:pt>
                <c:pt idx="1703">
                  <c:v>-2.0412644948009984E-2</c:v>
                </c:pt>
                <c:pt idx="1704">
                  <c:v>-1.6712644948029265E-2</c:v>
                </c:pt>
                <c:pt idx="1705">
                  <c:v>-2.0412644948009984E-2</c:v>
                </c:pt>
                <c:pt idx="1706">
                  <c:v>-1.4312644948006437E-2</c:v>
                </c:pt>
                <c:pt idx="1707">
                  <c:v>-2.0412644948009984E-2</c:v>
                </c:pt>
                <c:pt idx="1708">
                  <c:v>-9.3126449480109841E-3</c:v>
                </c:pt>
                <c:pt idx="1709">
                  <c:v>-1.1012644948038997E-2</c:v>
                </c:pt>
                <c:pt idx="1710">
                  <c:v>-4.7126449480288102E-3</c:v>
                </c:pt>
                <c:pt idx="1711">
                  <c:v>-2.341264494805273E-2</c:v>
                </c:pt>
                <c:pt idx="1712">
                  <c:v>-7.712644948014713E-3</c:v>
                </c:pt>
                <c:pt idx="1713">
                  <c:v>-1.4712644948019715E-2</c:v>
                </c:pt>
                <c:pt idx="1714">
                  <c:v>1.4873550519496348E-3</c:v>
                </c:pt>
                <c:pt idx="1715">
                  <c:v>-3.4126449480140764E-3</c:v>
                </c:pt>
                <c:pt idx="1716">
                  <c:v>-3.1126449480325391E-3</c:v>
                </c:pt>
                <c:pt idx="1717">
                  <c:v>-4.4126449480472729E-3</c:v>
                </c:pt>
                <c:pt idx="1718">
                  <c:v>-8.1264494804145215E-4</c:v>
                </c:pt>
                <c:pt idx="1719">
                  <c:v>-6.4126449479999792E-3</c:v>
                </c:pt>
                <c:pt idx="1720">
                  <c:v>-1.201264494801535E-2</c:v>
                </c:pt>
                <c:pt idx="1721">
                  <c:v>-8.3126449480346309E-3</c:v>
                </c:pt>
                <c:pt idx="1722">
                  <c:v>2.7873550519643686E-3</c:v>
                </c:pt>
                <c:pt idx="1723">
                  <c:v>-1.3012644948048546E-2</c:v>
                </c:pt>
                <c:pt idx="1724">
                  <c:v>-9.3126449480109841E-3</c:v>
                </c:pt>
                <c:pt idx="1725">
                  <c:v>-1.3012644948048546E-2</c:v>
                </c:pt>
                <c:pt idx="1726">
                  <c:v>-7.712644948014713E-3</c:v>
                </c:pt>
                <c:pt idx="1727">
                  <c:v>-1.5712644948052912E-2</c:v>
                </c:pt>
                <c:pt idx="1728">
                  <c:v>-1.4312644948006437E-2</c:v>
                </c:pt>
                <c:pt idx="1729">
                  <c:v>-1.6312644948015986E-2</c:v>
                </c:pt>
                <c:pt idx="1730">
                  <c:v>-1.3312644948030083E-2</c:v>
                </c:pt>
                <c:pt idx="1731">
                  <c:v>-1.1312644948020534E-2</c:v>
                </c:pt>
                <c:pt idx="1732">
                  <c:v>-7.0126449480198971E-3</c:v>
                </c:pt>
                <c:pt idx="1733">
                  <c:v>-7.0126449480198971E-3</c:v>
                </c:pt>
                <c:pt idx="1734">
                  <c:v>-5.1264494800307148E-4</c:v>
                </c:pt>
                <c:pt idx="1735">
                  <c:v>-5.7126449480051633E-3</c:v>
                </c:pt>
                <c:pt idx="1736">
                  <c:v>-9.3126449480109841E-3</c:v>
                </c:pt>
                <c:pt idx="1737">
                  <c:v>-2.1126449479993425E-3</c:v>
                </c:pt>
                <c:pt idx="1738">
                  <c:v>-7.4126449480331758E-3</c:v>
                </c:pt>
                <c:pt idx="1739">
                  <c:v>-1.7012644948010802E-2</c:v>
                </c:pt>
                <c:pt idx="1740">
                  <c:v>-8.0126449480530937E-3</c:v>
                </c:pt>
                <c:pt idx="1741">
                  <c:v>-8.3126449480346309E-3</c:v>
                </c:pt>
                <c:pt idx="1742">
                  <c:v>-3.812644948027355E-3</c:v>
                </c:pt>
                <c:pt idx="1743">
                  <c:v>5.3873550519938362E-3</c:v>
                </c:pt>
                <c:pt idx="1744">
                  <c:v>6.6873550519517266E-3</c:v>
                </c:pt>
                <c:pt idx="1745">
                  <c:v>8.8873550519679156E-3</c:v>
                </c:pt>
                <c:pt idx="1746">
                  <c:v>7.9873550519664605E-3</c:v>
                </c:pt>
                <c:pt idx="1747">
                  <c:v>5.3873550519938362E-3</c:v>
                </c:pt>
                <c:pt idx="1748">
                  <c:v>4.3873550519606397E-3</c:v>
                </c:pt>
                <c:pt idx="1749">
                  <c:v>6.6873550519517266E-3</c:v>
                </c:pt>
                <c:pt idx="1750">
                  <c:v>3.3873550519842865E-3</c:v>
                </c:pt>
                <c:pt idx="1751">
                  <c:v>1.873550519917444E-4</c:v>
                </c:pt>
                <c:pt idx="1752">
                  <c:v>-6.012644948043544E-3</c:v>
                </c:pt>
                <c:pt idx="1753">
                  <c:v>-9.7126449480242627E-3</c:v>
                </c:pt>
                <c:pt idx="1754">
                  <c:v>-2.1264494802153422E-4</c:v>
                </c:pt>
                <c:pt idx="1755">
                  <c:v>-1.3012644948048546E-2</c:v>
                </c:pt>
                <c:pt idx="1756">
                  <c:v>-2.8126449480510018E-3</c:v>
                </c:pt>
                <c:pt idx="1757">
                  <c:v>-1.0412644948019079E-2</c:v>
                </c:pt>
                <c:pt idx="1758">
                  <c:v>7.8735505195481892E-4</c:v>
                </c:pt>
                <c:pt idx="1759">
                  <c:v>5.9873550519569108E-3</c:v>
                </c:pt>
                <c:pt idx="1760">
                  <c:v>1.3387355051975192E-2</c:v>
                </c:pt>
                <c:pt idx="1761">
                  <c:v>9.1873550519494529E-3</c:v>
                </c:pt>
                <c:pt idx="1762">
                  <c:v>5.3873550519938362E-3</c:v>
                </c:pt>
                <c:pt idx="1763">
                  <c:v>5.9873550519569108E-3</c:v>
                </c:pt>
                <c:pt idx="1764">
                  <c:v>6.9873550519901073E-3</c:v>
                </c:pt>
                <c:pt idx="1765">
                  <c:v>2.7873550519643686E-3</c:v>
                </c:pt>
                <c:pt idx="1766">
                  <c:v>4.6873550519990204E-3</c:v>
                </c:pt>
                <c:pt idx="1767">
                  <c:v>2.0873550519695527E-3</c:v>
                </c:pt>
                <c:pt idx="1768">
                  <c:v>-7.712644948014713E-3</c:v>
                </c:pt>
                <c:pt idx="1769">
                  <c:v>-2.4126449480377232E-3</c:v>
                </c:pt>
                <c:pt idx="1770">
                  <c:v>-1.1012644948038997E-2</c:v>
                </c:pt>
                <c:pt idx="1771">
                  <c:v>-1.7012644948010802E-2</c:v>
                </c:pt>
                <c:pt idx="1772">
                  <c:v>-1.4312644948006437E-2</c:v>
                </c:pt>
                <c:pt idx="1773">
                  <c:v>-6.4126449479999792E-3</c:v>
                </c:pt>
                <c:pt idx="1774">
                  <c:v>-5.0126449480103474E-3</c:v>
                </c:pt>
                <c:pt idx="1775">
                  <c:v>1.873550519917444E-4</c:v>
                </c:pt>
                <c:pt idx="1776">
                  <c:v>-9.3126449480109841E-3</c:v>
                </c:pt>
                <c:pt idx="1777">
                  <c:v>-8.7126449480479096E-3</c:v>
                </c:pt>
                <c:pt idx="1778">
                  <c:v>-9.3126449480109841E-3</c:v>
                </c:pt>
                <c:pt idx="1779">
                  <c:v>-1.00126449480058E-2</c:v>
                </c:pt>
                <c:pt idx="1780">
                  <c:v>-5.7126449480051633E-3</c:v>
                </c:pt>
                <c:pt idx="1781">
                  <c:v>-1.6012644948034449E-2</c:v>
                </c:pt>
                <c:pt idx="1782">
                  <c:v>-1.3612644948011621E-2</c:v>
                </c:pt>
                <c:pt idx="1783">
                  <c:v>-1.3012644948048546E-2</c:v>
                </c:pt>
                <c:pt idx="1784">
                  <c:v>-1.8712644948038815E-2</c:v>
                </c:pt>
                <c:pt idx="1785">
                  <c:v>-8.0126449480530937E-3</c:v>
                </c:pt>
                <c:pt idx="1786">
                  <c:v>-1.6312644948015986E-2</c:v>
                </c:pt>
                <c:pt idx="1787">
                  <c:v>-2.0412644948009984E-2</c:v>
                </c:pt>
                <c:pt idx="1788">
                  <c:v>-1.0712644948000616E-2</c:v>
                </c:pt>
                <c:pt idx="1789">
                  <c:v>-1.4312644948006437E-2</c:v>
                </c:pt>
                <c:pt idx="1790">
                  <c:v>-1.5312644948039633E-2</c:v>
                </c:pt>
                <c:pt idx="1791">
                  <c:v>-1.5012644948001252E-2</c:v>
                </c:pt>
                <c:pt idx="1792">
                  <c:v>-2.2712644948001071E-2</c:v>
                </c:pt>
                <c:pt idx="1793">
                  <c:v>-6.7126449480383599E-3</c:v>
                </c:pt>
                <c:pt idx="1794">
                  <c:v>-1.4712644948019715E-2</c:v>
                </c:pt>
                <c:pt idx="1795">
                  <c:v>-8.3126449480346309E-3</c:v>
                </c:pt>
                <c:pt idx="1796">
                  <c:v>-1.231264494805373E-2</c:v>
                </c:pt>
                <c:pt idx="1797">
                  <c:v>-9.3126449480109841E-3</c:v>
                </c:pt>
                <c:pt idx="1798">
                  <c:v>-8.3126449480346309E-3</c:v>
                </c:pt>
                <c:pt idx="1799">
                  <c:v>-1.4712644948019715E-2</c:v>
                </c:pt>
                <c:pt idx="1800">
                  <c:v>-1.1312644948020534E-2</c:v>
                </c:pt>
                <c:pt idx="1801">
                  <c:v>-2.7812644948028264E-2</c:v>
                </c:pt>
                <c:pt idx="1802">
                  <c:v>-2.4112644948047546E-2</c:v>
                </c:pt>
                <c:pt idx="1803">
                  <c:v>-3.231264494803554E-2</c:v>
                </c:pt>
                <c:pt idx="1804">
                  <c:v>-2.4412644948029083E-2</c:v>
                </c:pt>
                <c:pt idx="1805">
                  <c:v>-1.941264494803363E-2</c:v>
                </c:pt>
                <c:pt idx="1806">
                  <c:v>-5.1264494800307148E-4</c:v>
                </c:pt>
                <c:pt idx="1807">
                  <c:v>-1.0712644948000616E-2</c:v>
                </c:pt>
                <c:pt idx="1808">
                  <c:v>-9.0126449480294468E-3</c:v>
                </c:pt>
                <c:pt idx="1809">
                  <c:v>-3.1126449480325391E-3</c:v>
                </c:pt>
                <c:pt idx="1810">
                  <c:v>-1.201264494801535E-2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9-40DC-AF46-B5C841633C8A}"/>
            </c:ext>
          </c:extLst>
        </c:ser>
        <c:ser>
          <c:idx val="1"/>
          <c:order val="1"/>
          <c:tx>
            <c:strRef>
              <c:f>'Trial 2'!$N$2</c:f>
              <c:strCache>
                <c:ptCount val="1"/>
                <c:pt idx="0">
                  <c:v>roll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'Trial 2'!$I$3:$I$2004</c:f>
              <c:numCache>
                <c:formatCode>General</c:formatCode>
                <c:ptCount val="20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</c:numCache>
            </c:numRef>
          </c:cat>
          <c:val>
            <c:numRef>
              <c:f>'Trial 2'!$N$3:$N$2004</c:f>
              <c:numCache>
                <c:formatCode>0.00000</c:formatCode>
                <c:ptCount val="2002"/>
                <c:pt idx="0">
                  <c:v>1.9268626173385428</c:v>
                </c:pt>
                <c:pt idx="1">
                  <c:v>2.3498626173385446</c:v>
                </c:pt>
                <c:pt idx="2">
                  <c:v>2.2375626173385399</c:v>
                </c:pt>
                <c:pt idx="3">
                  <c:v>2.1874626173385536</c:v>
                </c:pt>
                <c:pt idx="4">
                  <c:v>2.1850626173385308</c:v>
                </c:pt>
                <c:pt idx="5">
                  <c:v>2.1335626173385549</c:v>
                </c:pt>
                <c:pt idx="6">
                  <c:v>2.5254626173385475</c:v>
                </c:pt>
                <c:pt idx="7">
                  <c:v>2.8239626173385375</c:v>
                </c:pt>
                <c:pt idx="8">
                  <c:v>2.8943626173385439</c:v>
                </c:pt>
                <c:pt idx="9">
                  <c:v>2.2336626173385525</c:v>
                </c:pt>
                <c:pt idx="10">
                  <c:v>2.2262626173385343</c:v>
                </c:pt>
                <c:pt idx="11">
                  <c:v>2.5858626173385346</c:v>
                </c:pt>
                <c:pt idx="12">
                  <c:v>1.9733626173385517</c:v>
                </c:pt>
                <c:pt idx="13">
                  <c:v>2.21646261733855</c:v>
                </c:pt>
                <c:pt idx="14">
                  <c:v>1.5941626173385544</c:v>
                </c:pt>
                <c:pt idx="15">
                  <c:v>1.632962617338535</c:v>
                </c:pt>
                <c:pt idx="16">
                  <c:v>1.0785626173385481</c:v>
                </c:pt>
                <c:pt idx="17">
                  <c:v>1.6927626173385306</c:v>
                </c:pt>
                <c:pt idx="18">
                  <c:v>2.9386626173385366</c:v>
                </c:pt>
                <c:pt idx="19">
                  <c:v>2.8746626173385437</c:v>
                </c:pt>
                <c:pt idx="20">
                  <c:v>2.0857626173385313</c:v>
                </c:pt>
                <c:pt idx="21">
                  <c:v>2.1714626173385341</c:v>
                </c:pt>
                <c:pt idx="22">
                  <c:v>2.1357626173385427</c:v>
                </c:pt>
                <c:pt idx="23">
                  <c:v>2.2607626173385427</c:v>
                </c:pt>
                <c:pt idx="24">
                  <c:v>2.4688626173385444</c:v>
                </c:pt>
                <c:pt idx="25">
                  <c:v>1.7510626173385333</c:v>
                </c:pt>
                <c:pt idx="26">
                  <c:v>2.010562617338536</c:v>
                </c:pt>
                <c:pt idx="27">
                  <c:v>1.4952626173385397</c:v>
                </c:pt>
                <c:pt idx="28">
                  <c:v>1.6276626173385296</c:v>
                </c:pt>
                <c:pt idx="29">
                  <c:v>1.885862617338546</c:v>
                </c:pt>
                <c:pt idx="30">
                  <c:v>2.1904626173385395</c:v>
                </c:pt>
                <c:pt idx="31">
                  <c:v>1.2913626173385353</c:v>
                </c:pt>
                <c:pt idx="32">
                  <c:v>1.6839626173385511</c:v>
                </c:pt>
                <c:pt idx="33">
                  <c:v>1.5419626173385552</c:v>
                </c:pt>
                <c:pt idx="34">
                  <c:v>2.0112626173385308</c:v>
                </c:pt>
                <c:pt idx="35">
                  <c:v>2.186962617338537</c:v>
                </c:pt>
                <c:pt idx="36">
                  <c:v>1.1031626173385405</c:v>
                </c:pt>
                <c:pt idx="37">
                  <c:v>1.5387626173385343</c:v>
                </c:pt>
                <c:pt idx="38">
                  <c:v>1.5950626173385558</c:v>
                </c:pt>
                <c:pt idx="39">
                  <c:v>1.9452626173385568</c:v>
                </c:pt>
                <c:pt idx="40">
                  <c:v>2.0943626173385326</c:v>
                </c:pt>
                <c:pt idx="41">
                  <c:v>2.0888626173385489</c:v>
                </c:pt>
                <c:pt idx="42">
                  <c:v>2.7001626173385489</c:v>
                </c:pt>
                <c:pt idx="43">
                  <c:v>1.7739626173385545</c:v>
                </c:pt>
                <c:pt idx="44">
                  <c:v>2.3524626173385457</c:v>
                </c:pt>
                <c:pt idx="45">
                  <c:v>1.5927626173385363</c:v>
                </c:pt>
                <c:pt idx="46">
                  <c:v>1.0858626173385346</c:v>
                </c:pt>
                <c:pt idx="47">
                  <c:v>1.3427626173385363</c:v>
                </c:pt>
                <c:pt idx="48">
                  <c:v>1.4738626173385398</c:v>
                </c:pt>
                <c:pt idx="49">
                  <c:v>1.448062617338536</c:v>
                </c:pt>
                <c:pt idx="50">
                  <c:v>0.98156261733853967</c:v>
                </c:pt>
                <c:pt idx="51">
                  <c:v>0.74316261733855526</c:v>
                </c:pt>
                <c:pt idx="52">
                  <c:v>1.071862617338553</c:v>
                </c:pt>
                <c:pt idx="53">
                  <c:v>1.527462617338557</c:v>
                </c:pt>
                <c:pt idx="54">
                  <c:v>1.984262617338544</c:v>
                </c:pt>
                <c:pt idx="55">
                  <c:v>2.128862617338541</c:v>
                </c:pt>
                <c:pt idx="56">
                  <c:v>1.6458626173385369</c:v>
                </c:pt>
                <c:pt idx="57">
                  <c:v>1.3543626173385519</c:v>
                </c:pt>
                <c:pt idx="58">
                  <c:v>1.6250626173385569</c:v>
                </c:pt>
                <c:pt idx="59">
                  <c:v>1.5026626173385296</c:v>
                </c:pt>
                <c:pt idx="60">
                  <c:v>1.96646261733855</c:v>
                </c:pt>
                <c:pt idx="61">
                  <c:v>1.155162617338533</c:v>
                </c:pt>
                <c:pt idx="62">
                  <c:v>1.4113626173385398</c:v>
                </c:pt>
                <c:pt idx="63">
                  <c:v>1.7778626173385419</c:v>
                </c:pt>
                <c:pt idx="64">
                  <c:v>1.0988626173385398</c:v>
                </c:pt>
                <c:pt idx="65">
                  <c:v>1.2362626173385536</c:v>
                </c:pt>
                <c:pt idx="66">
                  <c:v>1.1842626173385327</c:v>
                </c:pt>
                <c:pt idx="67">
                  <c:v>1.3188626173385387</c:v>
                </c:pt>
                <c:pt idx="68">
                  <c:v>1.0348626173385469</c:v>
                </c:pt>
                <c:pt idx="69">
                  <c:v>0.24236261733855713</c:v>
                </c:pt>
                <c:pt idx="70">
                  <c:v>0.41826261733854153</c:v>
                </c:pt>
                <c:pt idx="71">
                  <c:v>0.71516261733853526</c:v>
                </c:pt>
                <c:pt idx="72">
                  <c:v>0.3836626173385298</c:v>
                </c:pt>
                <c:pt idx="73">
                  <c:v>0.83636261733855122</c:v>
                </c:pt>
                <c:pt idx="74">
                  <c:v>1.025762617338529</c:v>
                </c:pt>
                <c:pt idx="75">
                  <c:v>1.5273626173385537</c:v>
                </c:pt>
                <c:pt idx="76">
                  <c:v>1.6512626173385456</c:v>
                </c:pt>
                <c:pt idx="77">
                  <c:v>2.4841626173385407</c:v>
                </c:pt>
                <c:pt idx="78">
                  <c:v>2.0653626173385362</c:v>
                </c:pt>
                <c:pt idx="79">
                  <c:v>2.9515626173385385</c:v>
                </c:pt>
                <c:pt idx="80">
                  <c:v>2.3681626173385553</c:v>
                </c:pt>
                <c:pt idx="81">
                  <c:v>2.3231626173385393</c:v>
                </c:pt>
                <c:pt idx="82">
                  <c:v>2.8388626173385489</c:v>
                </c:pt>
                <c:pt idx="83">
                  <c:v>3.1347626173385379</c:v>
                </c:pt>
                <c:pt idx="84">
                  <c:v>3.0754626173385304</c:v>
                </c:pt>
                <c:pt idx="85">
                  <c:v>3.0740626173385408</c:v>
                </c:pt>
                <c:pt idx="86">
                  <c:v>2.3992626173385361</c:v>
                </c:pt>
                <c:pt idx="87">
                  <c:v>2.2114626173385545</c:v>
                </c:pt>
                <c:pt idx="88">
                  <c:v>1.71616261733854</c:v>
                </c:pt>
                <c:pt idx="89">
                  <c:v>1.5386626173385309</c:v>
                </c:pt>
                <c:pt idx="90">
                  <c:v>1.0837626173385502</c:v>
                </c:pt>
                <c:pt idx="91">
                  <c:v>0.7667626173385429</c:v>
                </c:pt>
                <c:pt idx="92">
                  <c:v>0.51686261733854622</c:v>
                </c:pt>
                <c:pt idx="93">
                  <c:v>1.0090626173385431</c:v>
                </c:pt>
                <c:pt idx="94">
                  <c:v>0.76556261733853148</c:v>
                </c:pt>
                <c:pt idx="95">
                  <c:v>0.73686261733854508</c:v>
                </c:pt>
                <c:pt idx="96">
                  <c:v>1.3553626173385567</c:v>
                </c:pt>
                <c:pt idx="97">
                  <c:v>1.0572626173385515</c:v>
                </c:pt>
                <c:pt idx="98">
                  <c:v>1.0610626173385356</c:v>
                </c:pt>
                <c:pt idx="99">
                  <c:v>0.76356261733855035</c:v>
                </c:pt>
                <c:pt idx="100">
                  <c:v>1.4890626173385328</c:v>
                </c:pt>
                <c:pt idx="101">
                  <c:v>0.76446261733855181</c:v>
                </c:pt>
                <c:pt idx="102">
                  <c:v>1.5722626173385379</c:v>
                </c:pt>
                <c:pt idx="103">
                  <c:v>1.8044626173385439</c:v>
                </c:pt>
                <c:pt idx="104">
                  <c:v>1.1918626173385292</c:v>
                </c:pt>
                <c:pt idx="105">
                  <c:v>1.7857626173385484</c:v>
                </c:pt>
                <c:pt idx="106">
                  <c:v>1.4364626173385489</c:v>
                </c:pt>
                <c:pt idx="107">
                  <c:v>0.86446261733854612</c:v>
                </c:pt>
                <c:pt idx="108">
                  <c:v>1.2348626173385355</c:v>
                </c:pt>
                <c:pt idx="109">
                  <c:v>1.4660626173385367</c:v>
                </c:pt>
                <c:pt idx="110">
                  <c:v>1.77896261733855</c:v>
                </c:pt>
                <c:pt idx="111">
                  <c:v>1.8195626173385335</c:v>
                </c:pt>
                <c:pt idx="112">
                  <c:v>1.5732626173385427</c:v>
                </c:pt>
                <c:pt idx="113">
                  <c:v>1.3135626173385333</c:v>
                </c:pt>
                <c:pt idx="114">
                  <c:v>1.2289626173385386</c:v>
                </c:pt>
                <c:pt idx="115">
                  <c:v>0.81846261733855386</c:v>
                </c:pt>
                <c:pt idx="116">
                  <c:v>0.99426261733853494</c:v>
                </c:pt>
                <c:pt idx="117">
                  <c:v>1.6534626173385334</c:v>
                </c:pt>
                <c:pt idx="118">
                  <c:v>1.5767626173385452</c:v>
                </c:pt>
                <c:pt idx="119">
                  <c:v>1.0934626173385311</c:v>
                </c:pt>
                <c:pt idx="120">
                  <c:v>0.39946261733854271</c:v>
                </c:pt>
                <c:pt idx="121">
                  <c:v>0.86296261733855317</c:v>
                </c:pt>
                <c:pt idx="122">
                  <c:v>1.5346626173385403</c:v>
                </c:pt>
                <c:pt idx="123">
                  <c:v>2.0805626173385292</c:v>
                </c:pt>
                <c:pt idx="124">
                  <c:v>1.2405626173385542</c:v>
                </c:pt>
                <c:pt idx="125">
                  <c:v>0.93676261733853039</c:v>
                </c:pt>
                <c:pt idx="126">
                  <c:v>-0.59533738266145519</c:v>
                </c:pt>
                <c:pt idx="127">
                  <c:v>-0.85133738266145542</c:v>
                </c:pt>
                <c:pt idx="128">
                  <c:v>-1.2112373826614657</c:v>
                </c:pt>
                <c:pt idx="129">
                  <c:v>-1.8555373826614527</c:v>
                </c:pt>
                <c:pt idx="130">
                  <c:v>-1.8407373826614446</c:v>
                </c:pt>
                <c:pt idx="131">
                  <c:v>-1.6013373826614554</c:v>
                </c:pt>
                <c:pt idx="132">
                  <c:v>-1.4703373826614552</c:v>
                </c:pt>
                <c:pt idx="133">
                  <c:v>-0.60373738266144983</c:v>
                </c:pt>
                <c:pt idx="134">
                  <c:v>-0.10253738266146684</c:v>
                </c:pt>
                <c:pt idx="135">
                  <c:v>-0.15363738266145788</c:v>
                </c:pt>
                <c:pt idx="136">
                  <c:v>0.35246261733854567</c:v>
                </c:pt>
                <c:pt idx="137">
                  <c:v>0.73736261733853325</c:v>
                </c:pt>
                <c:pt idx="138">
                  <c:v>0.82846261733854476</c:v>
                </c:pt>
                <c:pt idx="139">
                  <c:v>0.4314626173385534</c:v>
                </c:pt>
                <c:pt idx="140">
                  <c:v>0.12076261733855631</c:v>
                </c:pt>
                <c:pt idx="141">
                  <c:v>-0.40223738266146825</c:v>
                </c:pt>
                <c:pt idx="142">
                  <c:v>-0.6642373826614687</c:v>
                </c:pt>
                <c:pt idx="143">
                  <c:v>-0.62133738266146565</c:v>
                </c:pt>
                <c:pt idx="144">
                  <c:v>-1.6388373826614497</c:v>
                </c:pt>
                <c:pt idx="145">
                  <c:v>-2.0368373826614459</c:v>
                </c:pt>
                <c:pt idx="146">
                  <c:v>-1.4178373826614461</c:v>
                </c:pt>
                <c:pt idx="147">
                  <c:v>-1.6523373826614431</c:v>
                </c:pt>
                <c:pt idx="148">
                  <c:v>-1.151537382661445</c:v>
                </c:pt>
                <c:pt idx="149">
                  <c:v>-2.084937382661451</c:v>
                </c:pt>
                <c:pt idx="150">
                  <c:v>-1.4944373826614594</c:v>
                </c:pt>
                <c:pt idx="151">
                  <c:v>-1.2451373826614542</c:v>
                </c:pt>
                <c:pt idx="152">
                  <c:v>-0.14773738266146097</c:v>
                </c:pt>
                <c:pt idx="153">
                  <c:v>-0.51873738266147029</c:v>
                </c:pt>
                <c:pt idx="154">
                  <c:v>-1.4734373826614444</c:v>
                </c:pt>
                <c:pt idx="155">
                  <c:v>-0.79373738266144755</c:v>
                </c:pt>
                <c:pt idx="156">
                  <c:v>-0.92863738266146356</c:v>
                </c:pt>
                <c:pt idx="157">
                  <c:v>-1.3832373826614628</c:v>
                </c:pt>
                <c:pt idx="158">
                  <c:v>-1.5096373826614524</c:v>
                </c:pt>
                <c:pt idx="159">
                  <c:v>-1.1968373826614709</c:v>
                </c:pt>
                <c:pt idx="160">
                  <c:v>-1.1222373826614671</c:v>
                </c:pt>
                <c:pt idx="161">
                  <c:v>-1.0524373826614521</c:v>
                </c:pt>
                <c:pt idx="162">
                  <c:v>-1.1323373826614613</c:v>
                </c:pt>
                <c:pt idx="163">
                  <c:v>-0.65043738266146534</c:v>
                </c:pt>
                <c:pt idx="164">
                  <c:v>-0.39583738266145474</c:v>
                </c:pt>
                <c:pt idx="165">
                  <c:v>-0.92443738266146624</c:v>
                </c:pt>
                <c:pt idx="166">
                  <c:v>-1.2248373826614625</c:v>
                </c:pt>
                <c:pt idx="167">
                  <c:v>-0.96123738266146574</c:v>
                </c:pt>
                <c:pt idx="168">
                  <c:v>-0.44983738266145679</c:v>
                </c:pt>
                <c:pt idx="169">
                  <c:v>-0.18153738266144614</c:v>
                </c:pt>
                <c:pt idx="170">
                  <c:v>-0.54513738266146561</c:v>
                </c:pt>
                <c:pt idx="171">
                  <c:v>-0.7565373826614632</c:v>
                </c:pt>
                <c:pt idx="172">
                  <c:v>-1.2168373826614527</c:v>
                </c:pt>
                <c:pt idx="173">
                  <c:v>-0.38613738266144537</c:v>
                </c:pt>
                <c:pt idx="174">
                  <c:v>-0.57303738266145388</c:v>
                </c:pt>
                <c:pt idx="175">
                  <c:v>0.23056261733853489</c:v>
                </c:pt>
                <c:pt idx="176">
                  <c:v>-0.27883738266146452</c:v>
                </c:pt>
                <c:pt idx="177">
                  <c:v>-0.71633738266146452</c:v>
                </c:pt>
                <c:pt idx="178">
                  <c:v>-0.98903738266145069</c:v>
                </c:pt>
                <c:pt idx="179">
                  <c:v>-1.7148373826614431</c:v>
                </c:pt>
                <c:pt idx="180">
                  <c:v>-1.0483373826614582</c:v>
                </c:pt>
                <c:pt idx="181">
                  <c:v>-0.84953738266145251</c:v>
                </c:pt>
                <c:pt idx="182">
                  <c:v>-0.33753738266145206</c:v>
                </c:pt>
                <c:pt idx="183">
                  <c:v>-0.58873738266146347</c:v>
                </c:pt>
                <c:pt idx="184">
                  <c:v>-2.4470373826614491</c:v>
                </c:pt>
                <c:pt idx="185">
                  <c:v>-2.0264373826614701</c:v>
                </c:pt>
                <c:pt idx="186">
                  <c:v>-1.1656373826614583</c:v>
                </c:pt>
                <c:pt idx="187">
                  <c:v>-1.7489373826614667</c:v>
                </c:pt>
                <c:pt idx="188">
                  <c:v>-1.8040373826614484</c:v>
                </c:pt>
                <c:pt idx="189">
                  <c:v>-2.0292373826614494</c:v>
                </c:pt>
                <c:pt idx="190">
                  <c:v>-1.7673373826614522</c:v>
                </c:pt>
                <c:pt idx="191">
                  <c:v>-1.3210373826614443</c:v>
                </c:pt>
                <c:pt idx="192">
                  <c:v>-1.4907373826614503</c:v>
                </c:pt>
                <c:pt idx="193">
                  <c:v>-1.254637382661457</c:v>
                </c:pt>
                <c:pt idx="194">
                  <c:v>-0.65863738266145333</c:v>
                </c:pt>
                <c:pt idx="195">
                  <c:v>-1.3787373826614555</c:v>
                </c:pt>
                <c:pt idx="196">
                  <c:v>-1.8776373826614474</c:v>
                </c:pt>
                <c:pt idx="197">
                  <c:v>-2.5174373826614556</c:v>
                </c:pt>
                <c:pt idx="198">
                  <c:v>-2.4216373826614586</c:v>
                </c:pt>
                <c:pt idx="199">
                  <c:v>-2.1878373826614563</c:v>
                </c:pt>
                <c:pt idx="200">
                  <c:v>-1.1260373826614511</c:v>
                </c:pt>
                <c:pt idx="201">
                  <c:v>-0.73483738266145338</c:v>
                </c:pt>
                <c:pt idx="202">
                  <c:v>-0.95253738266146115</c:v>
                </c:pt>
                <c:pt idx="203">
                  <c:v>-0.30713738266146606</c:v>
                </c:pt>
                <c:pt idx="204">
                  <c:v>0.11156261733853512</c:v>
                </c:pt>
                <c:pt idx="205">
                  <c:v>1.1617626173385531</c:v>
                </c:pt>
                <c:pt idx="206">
                  <c:v>0.14546261733855204</c:v>
                </c:pt>
                <c:pt idx="207">
                  <c:v>-2.5837382661450192E-2</c:v>
                </c:pt>
                <c:pt idx="208">
                  <c:v>-0.54673738266146188</c:v>
                </c:pt>
                <c:pt idx="209">
                  <c:v>-0.3401373826614531</c:v>
                </c:pt>
                <c:pt idx="210">
                  <c:v>0.3321626173385539</c:v>
                </c:pt>
                <c:pt idx="211">
                  <c:v>0.35026261733852948</c:v>
                </c:pt>
                <c:pt idx="212">
                  <c:v>0.62426261733853039</c:v>
                </c:pt>
                <c:pt idx="213">
                  <c:v>0.5711626173385298</c:v>
                </c:pt>
                <c:pt idx="214">
                  <c:v>-0.22763738266147016</c:v>
                </c:pt>
                <c:pt idx="215">
                  <c:v>-1.0089373826614576</c:v>
                </c:pt>
                <c:pt idx="216">
                  <c:v>-1.5618373826614516</c:v>
                </c:pt>
                <c:pt idx="217">
                  <c:v>-0.64463738266144333</c:v>
                </c:pt>
                <c:pt idx="218">
                  <c:v>-0.91293738266145397</c:v>
                </c:pt>
                <c:pt idx="219">
                  <c:v>-0.71133738266146906</c:v>
                </c:pt>
                <c:pt idx="220">
                  <c:v>-0.22493738266146579</c:v>
                </c:pt>
                <c:pt idx="221">
                  <c:v>-0.46263738266145538</c:v>
                </c:pt>
                <c:pt idx="222">
                  <c:v>-0.5246373826614672</c:v>
                </c:pt>
                <c:pt idx="223">
                  <c:v>-0.80043738266147102</c:v>
                </c:pt>
                <c:pt idx="224">
                  <c:v>0.12156261733855445</c:v>
                </c:pt>
                <c:pt idx="225">
                  <c:v>-0.67193738266146852</c:v>
                </c:pt>
                <c:pt idx="226">
                  <c:v>-0.54993738266145442</c:v>
                </c:pt>
                <c:pt idx="227">
                  <c:v>-0.27053738266144478</c:v>
                </c:pt>
                <c:pt idx="228">
                  <c:v>-0.10683738266146747</c:v>
                </c:pt>
                <c:pt idx="229">
                  <c:v>0.74776261733853744</c:v>
                </c:pt>
                <c:pt idx="230">
                  <c:v>1.3266626173385418</c:v>
                </c:pt>
                <c:pt idx="231">
                  <c:v>1.8632626173385347</c:v>
                </c:pt>
                <c:pt idx="232">
                  <c:v>1.0788626173385296</c:v>
                </c:pt>
                <c:pt idx="233">
                  <c:v>0.98866261733854799</c:v>
                </c:pt>
                <c:pt idx="234">
                  <c:v>1.1076626173385478</c:v>
                </c:pt>
                <c:pt idx="235">
                  <c:v>0.52586261733853235</c:v>
                </c:pt>
                <c:pt idx="236">
                  <c:v>-0.27363738266146242</c:v>
                </c:pt>
                <c:pt idx="237">
                  <c:v>-0.14033738266147111</c:v>
                </c:pt>
                <c:pt idx="238">
                  <c:v>-0.25143738266146443</c:v>
                </c:pt>
                <c:pt idx="239">
                  <c:v>0.93086261733853348</c:v>
                </c:pt>
                <c:pt idx="240">
                  <c:v>0.24786261733854076</c:v>
                </c:pt>
                <c:pt idx="241">
                  <c:v>0.97806261733853717</c:v>
                </c:pt>
                <c:pt idx="242">
                  <c:v>0.53996261733854567</c:v>
                </c:pt>
                <c:pt idx="243">
                  <c:v>0.4939626173385534</c:v>
                </c:pt>
                <c:pt idx="244">
                  <c:v>0.24886261733854553</c:v>
                </c:pt>
                <c:pt idx="245">
                  <c:v>-6.8337382661468382E-2</c:v>
                </c:pt>
                <c:pt idx="246">
                  <c:v>9.5262617338534028E-2</c:v>
                </c:pt>
                <c:pt idx="247">
                  <c:v>-0.25733738266146133</c:v>
                </c:pt>
                <c:pt idx="248">
                  <c:v>-0.42283738266146997</c:v>
                </c:pt>
                <c:pt idx="249">
                  <c:v>0.44786261733852939</c:v>
                </c:pt>
                <c:pt idx="250">
                  <c:v>2.886261733854667E-2</c:v>
                </c:pt>
                <c:pt idx="251">
                  <c:v>-1.0637382661457195E-2</c:v>
                </c:pt>
                <c:pt idx="252">
                  <c:v>0.83786261733854417</c:v>
                </c:pt>
                <c:pt idx="253">
                  <c:v>0.3725626173385308</c:v>
                </c:pt>
                <c:pt idx="254">
                  <c:v>0.66676261733854858</c:v>
                </c:pt>
                <c:pt idx="255">
                  <c:v>0.5524626173385343</c:v>
                </c:pt>
                <c:pt idx="256">
                  <c:v>1.1718626173385474</c:v>
                </c:pt>
                <c:pt idx="257">
                  <c:v>0.53656261733854649</c:v>
                </c:pt>
                <c:pt idx="258">
                  <c:v>-3.0637382661467427E-2</c:v>
                </c:pt>
                <c:pt idx="259">
                  <c:v>0.23686261733854508</c:v>
                </c:pt>
                <c:pt idx="260">
                  <c:v>-0.56893738266145988</c:v>
                </c:pt>
                <c:pt idx="261">
                  <c:v>-0.57413738266146197</c:v>
                </c:pt>
                <c:pt idx="262">
                  <c:v>-0.36983738266144428</c:v>
                </c:pt>
                <c:pt idx="263">
                  <c:v>-0.26733738266145224</c:v>
                </c:pt>
                <c:pt idx="264">
                  <c:v>-9.1337382661464517E-2</c:v>
                </c:pt>
                <c:pt idx="265">
                  <c:v>-0.11013738266146333</c:v>
                </c:pt>
                <c:pt idx="266">
                  <c:v>-0.46133738266146906</c:v>
                </c:pt>
                <c:pt idx="267">
                  <c:v>0.59456261733853921</c:v>
                </c:pt>
                <c:pt idx="268">
                  <c:v>0.49906261733855217</c:v>
                </c:pt>
                <c:pt idx="269">
                  <c:v>-0.2373373826614511</c:v>
                </c:pt>
                <c:pt idx="270">
                  <c:v>0.40346261733853339</c:v>
                </c:pt>
                <c:pt idx="271">
                  <c:v>3.2862617338537348E-2</c:v>
                </c:pt>
                <c:pt idx="272">
                  <c:v>-7.6437382661453057E-2</c:v>
                </c:pt>
                <c:pt idx="273">
                  <c:v>-0.50623738266145324</c:v>
                </c:pt>
                <c:pt idx="274">
                  <c:v>-0.48953738266146729</c:v>
                </c:pt>
                <c:pt idx="275">
                  <c:v>-0.63623738266144869</c:v>
                </c:pt>
                <c:pt idx="276">
                  <c:v>-0.43923738266144596</c:v>
                </c:pt>
                <c:pt idx="277">
                  <c:v>-0.56833738266146838</c:v>
                </c:pt>
                <c:pt idx="278">
                  <c:v>-0.91593738266146829</c:v>
                </c:pt>
                <c:pt idx="279">
                  <c:v>-0.96003738266145433</c:v>
                </c:pt>
                <c:pt idx="280">
                  <c:v>-0.79653738266145524</c:v>
                </c:pt>
                <c:pt idx="281">
                  <c:v>0.29856261733854694</c:v>
                </c:pt>
                <c:pt idx="282">
                  <c:v>1.6400626173385433</c:v>
                </c:pt>
                <c:pt idx="283">
                  <c:v>1.3717626173385327</c:v>
                </c:pt>
                <c:pt idx="284">
                  <c:v>0.21976261733854585</c:v>
                </c:pt>
                <c:pt idx="285">
                  <c:v>-1.1526373826614531</c:v>
                </c:pt>
                <c:pt idx="286">
                  <c:v>-0.98283738266144383</c:v>
                </c:pt>
                <c:pt idx="287">
                  <c:v>-1.4138373826614554</c:v>
                </c:pt>
                <c:pt idx="288">
                  <c:v>-1.3360373826614591</c:v>
                </c:pt>
                <c:pt idx="289">
                  <c:v>-1.67253738266146</c:v>
                </c:pt>
                <c:pt idx="290">
                  <c:v>-7.223738266145574E-2</c:v>
                </c:pt>
                <c:pt idx="291">
                  <c:v>-1.042037382661448</c:v>
                </c:pt>
                <c:pt idx="292">
                  <c:v>-1.6856373826614686</c:v>
                </c:pt>
                <c:pt idx="293">
                  <c:v>-1.1411373826614692</c:v>
                </c:pt>
                <c:pt idx="294">
                  <c:v>-1.6510373826614568</c:v>
                </c:pt>
                <c:pt idx="295">
                  <c:v>-2.0874373826614487</c:v>
                </c:pt>
                <c:pt idx="296">
                  <c:v>-2.3553373826614461</c:v>
                </c:pt>
                <c:pt idx="297">
                  <c:v>-1.8830373826614561</c:v>
                </c:pt>
                <c:pt idx="298">
                  <c:v>-2.5496373826614445</c:v>
                </c:pt>
                <c:pt idx="299">
                  <c:v>-2.4828373826614438</c:v>
                </c:pt>
                <c:pt idx="300">
                  <c:v>-1.882237382661458</c:v>
                </c:pt>
                <c:pt idx="301">
                  <c:v>-1.5177373826614655</c:v>
                </c:pt>
                <c:pt idx="302">
                  <c:v>-1.4781373826614583</c:v>
                </c:pt>
                <c:pt idx="303">
                  <c:v>-1.0348373826614647</c:v>
                </c:pt>
                <c:pt idx="304">
                  <c:v>-1.6236373826614567</c:v>
                </c:pt>
                <c:pt idx="305">
                  <c:v>-0.85033738266145065</c:v>
                </c:pt>
                <c:pt idx="306">
                  <c:v>-0.6870373826614582</c:v>
                </c:pt>
                <c:pt idx="307">
                  <c:v>-0.93553738266146524</c:v>
                </c:pt>
                <c:pt idx="308">
                  <c:v>-1.3664373826614451</c:v>
                </c:pt>
                <c:pt idx="309">
                  <c:v>-1.9699373826614703</c:v>
                </c:pt>
                <c:pt idx="310">
                  <c:v>-1.9102373826614496</c:v>
                </c:pt>
                <c:pt idx="311">
                  <c:v>-2.2112373826614657</c:v>
                </c:pt>
                <c:pt idx="312">
                  <c:v>-2.0489373826614496</c:v>
                </c:pt>
                <c:pt idx="313">
                  <c:v>-1.6942373826614698</c:v>
                </c:pt>
                <c:pt idx="314">
                  <c:v>-2.1027373826614451</c:v>
                </c:pt>
                <c:pt idx="315">
                  <c:v>-1.6822373826614694</c:v>
                </c:pt>
                <c:pt idx="316">
                  <c:v>-1.28353738266145</c:v>
                </c:pt>
                <c:pt idx="317">
                  <c:v>-0.89643738266144624</c:v>
                </c:pt>
                <c:pt idx="318">
                  <c:v>-0.40893738266146329</c:v>
                </c:pt>
                <c:pt idx="319">
                  <c:v>-0.78963738266145356</c:v>
                </c:pt>
                <c:pt idx="320">
                  <c:v>-0.5942373826614471</c:v>
                </c:pt>
                <c:pt idx="321">
                  <c:v>-0.29043738266145169</c:v>
                </c:pt>
                <c:pt idx="322">
                  <c:v>-1.0792373826614607</c:v>
                </c:pt>
                <c:pt idx="323">
                  <c:v>-0.60913738266145856</c:v>
                </c:pt>
                <c:pt idx="324">
                  <c:v>-1.0045373826614536</c:v>
                </c:pt>
                <c:pt idx="325">
                  <c:v>-0.94313738266146174</c:v>
                </c:pt>
                <c:pt idx="326">
                  <c:v>-0.73373738266144528</c:v>
                </c:pt>
                <c:pt idx="327">
                  <c:v>-1.3887373826614464</c:v>
                </c:pt>
                <c:pt idx="328">
                  <c:v>-2.0728373826614472</c:v>
                </c:pt>
                <c:pt idx="329">
                  <c:v>-1.9661373826614579</c:v>
                </c:pt>
                <c:pt idx="330">
                  <c:v>-2.1237373826614601</c:v>
                </c:pt>
                <c:pt idx="331">
                  <c:v>-2.1616373826614677</c:v>
                </c:pt>
                <c:pt idx="332">
                  <c:v>-2.2614373826614553</c:v>
                </c:pt>
                <c:pt idx="333">
                  <c:v>-1.5480373826614482</c:v>
                </c:pt>
                <c:pt idx="334">
                  <c:v>-0.60403738266145979</c:v>
                </c:pt>
                <c:pt idx="335">
                  <c:v>-1.1219373826614571</c:v>
                </c:pt>
                <c:pt idx="336">
                  <c:v>-1.2910373826614432</c:v>
                </c:pt>
                <c:pt idx="337">
                  <c:v>-0.67113738266147038</c:v>
                </c:pt>
                <c:pt idx="338">
                  <c:v>-0.36453738266146729</c:v>
                </c:pt>
                <c:pt idx="339">
                  <c:v>-0.46093738266145579</c:v>
                </c:pt>
                <c:pt idx="340">
                  <c:v>-0.91963738266144901</c:v>
                </c:pt>
                <c:pt idx="341">
                  <c:v>-0.48933738266146065</c:v>
                </c:pt>
                <c:pt idx="342">
                  <c:v>-0.95873738266146802</c:v>
                </c:pt>
                <c:pt idx="343">
                  <c:v>-0.93143738266144283</c:v>
                </c:pt>
                <c:pt idx="344">
                  <c:v>-0.79963738266144446</c:v>
                </c:pt>
                <c:pt idx="345">
                  <c:v>-1.1166373826614517</c:v>
                </c:pt>
                <c:pt idx="346">
                  <c:v>-0.83863738266146015</c:v>
                </c:pt>
                <c:pt idx="347">
                  <c:v>-0.88463738266145242</c:v>
                </c:pt>
                <c:pt idx="348">
                  <c:v>-0.66063738266146288</c:v>
                </c:pt>
                <c:pt idx="349">
                  <c:v>-2.1250373826614464</c:v>
                </c:pt>
                <c:pt idx="350">
                  <c:v>-1.3910373826614659</c:v>
                </c:pt>
                <c:pt idx="351">
                  <c:v>-1.2089373826614462</c:v>
                </c:pt>
                <c:pt idx="352">
                  <c:v>-1.0003373826614563</c:v>
                </c:pt>
                <c:pt idx="353">
                  <c:v>-0.21643738266146784</c:v>
                </c:pt>
                <c:pt idx="354">
                  <c:v>0.90076261733852903</c:v>
                </c:pt>
                <c:pt idx="355">
                  <c:v>0.28366261733853548</c:v>
                </c:pt>
                <c:pt idx="356">
                  <c:v>-0.10803738266145047</c:v>
                </c:pt>
                <c:pt idx="357">
                  <c:v>3.5962617338554992E-2</c:v>
                </c:pt>
                <c:pt idx="358">
                  <c:v>-0.65043738266146534</c:v>
                </c:pt>
                <c:pt idx="359">
                  <c:v>-0.78213738266146038</c:v>
                </c:pt>
                <c:pt idx="360">
                  <c:v>-0.89883738266146906</c:v>
                </c:pt>
                <c:pt idx="361">
                  <c:v>-0.9692373826614471</c:v>
                </c:pt>
                <c:pt idx="362">
                  <c:v>-0.26293738266144828</c:v>
                </c:pt>
                <c:pt idx="363">
                  <c:v>-1.3537373826614498</c:v>
                </c:pt>
                <c:pt idx="364">
                  <c:v>-1.8190373826614632</c:v>
                </c:pt>
                <c:pt idx="365">
                  <c:v>-1.8843373826614709</c:v>
                </c:pt>
                <c:pt idx="366">
                  <c:v>-2.3137373826614578</c:v>
                </c:pt>
                <c:pt idx="367">
                  <c:v>-2.5614373826614667</c:v>
                </c:pt>
                <c:pt idx="368">
                  <c:v>-2.2940373826614575</c:v>
                </c:pt>
                <c:pt idx="369">
                  <c:v>-3.1812373826614646</c:v>
                </c:pt>
                <c:pt idx="370">
                  <c:v>-2.7202373826614519</c:v>
                </c:pt>
                <c:pt idx="371">
                  <c:v>-2.5573373826614443</c:v>
                </c:pt>
                <c:pt idx="372">
                  <c:v>-2.2101373826614577</c:v>
                </c:pt>
                <c:pt idx="373">
                  <c:v>-1.9871373826614445</c:v>
                </c:pt>
                <c:pt idx="374">
                  <c:v>-0.82563738266145492</c:v>
                </c:pt>
                <c:pt idx="375">
                  <c:v>-1.0677373826614485</c:v>
                </c:pt>
                <c:pt idx="376">
                  <c:v>-0.92813738266144696</c:v>
                </c:pt>
                <c:pt idx="377">
                  <c:v>-1.3173373826614636</c:v>
                </c:pt>
                <c:pt idx="378">
                  <c:v>-1.0032373826614673</c:v>
                </c:pt>
                <c:pt idx="379">
                  <c:v>-0.76963738266144333</c:v>
                </c:pt>
                <c:pt idx="380">
                  <c:v>0.29086261733854712</c:v>
                </c:pt>
                <c:pt idx="381">
                  <c:v>-0.91853738266146934</c:v>
                </c:pt>
                <c:pt idx="382">
                  <c:v>7.9762617338531072E-2</c:v>
                </c:pt>
                <c:pt idx="383">
                  <c:v>-0.29793738266144487</c:v>
                </c:pt>
                <c:pt idx="384">
                  <c:v>-0.15093738266145351</c:v>
                </c:pt>
                <c:pt idx="385">
                  <c:v>-0.28103738266145228</c:v>
                </c:pt>
                <c:pt idx="386">
                  <c:v>-1.0441373826614608</c:v>
                </c:pt>
                <c:pt idx="387">
                  <c:v>-0.82063738266145947</c:v>
                </c:pt>
                <c:pt idx="388">
                  <c:v>0.45916261733853503</c:v>
                </c:pt>
                <c:pt idx="389">
                  <c:v>0.11946261733854158</c:v>
                </c:pt>
                <c:pt idx="390">
                  <c:v>5.6162617338543441E-2</c:v>
                </c:pt>
                <c:pt idx="391">
                  <c:v>-0.18933738266144928</c:v>
                </c:pt>
                <c:pt idx="392">
                  <c:v>-0.85243738266146352</c:v>
                </c:pt>
                <c:pt idx="393">
                  <c:v>-0.65113738266146015</c:v>
                </c:pt>
                <c:pt idx="394">
                  <c:v>-0.12613738266145447</c:v>
                </c:pt>
                <c:pt idx="395">
                  <c:v>-0.44913738266146197</c:v>
                </c:pt>
                <c:pt idx="396">
                  <c:v>-0.84853738266144774</c:v>
                </c:pt>
                <c:pt idx="397">
                  <c:v>-1.3563373826614509</c:v>
                </c:pt>
                <c:pt idx="398">
                  <c:v>-1.3409373826614512</c:v>
                </c:pt>
                <c:pt idx="399">
                  <c:v>-1.1204373826614642</c:v>
                </c:pt>
                <c:pt idx="400">
                  <c:v>-0.82993738266145556</c:v>
                </c:pt>
                <c:pt idx="401">
                  <c:v>-1.0929373826614608</c:v>
                </c:pt>
                <c:pt idx="402">
                  <c:v>-0.87643738266146443</c:v>
                </c:pt>
                <c:pt idx="403">
                  <c:v>-0.84033738266145974</c:v>
                </c:pt>
                <c:pt idx="404">
                  <c:v>-0.69113738266145219</c:v>
                </c:pt>
                <c:pt idx="405">
                  <c:v>-1.2123373826614454</c:v>
                </c:pt>
                <c:pt idx="406">
                  <c:v>-1.1977373826614439</c:v>
                </c:pt>
                <c:pt idx="407">
                  <c:v>-1.286437382661461</c:v>
                </c:pt>
                <c:pt idx="408">
                  <c:v>-1.7836373826614533</c:v>
                </c:pt>
                <c:pt idx="409">
                  <c:v>-0.58503738266145433</c:v>
                </c:pt>
                <c:pt idx="410">
                  <c:v>-0.88493738266146238</c:v>
                </c:pt>
                <c:pt idx="411">
                  <c:v>-0.66323738266146393</c:v>
                </c:pt>
                <c:pt idx="412">
                  <c:v>-1.4550373826614589</c:v>
                </c:pt>
                <c:pt idx="413">
                  <c:v>-2.0190373826614518</c:v>
                </c:pt>
                <c:pt idx="414">
                  <c:v>-1.8692373826614528</c:v>
                </c:pt>
                <c:pt idx="415">
                  <c:v>-2.2434373826614546</c:v>
                </c:pt>
                <c:pt idx="416">
                  <c:v>-1.4699373826614703</c:v>
                </c:pt>
                <c:pt idx="417">
                  <c:v>-0.99103738266146024</c:v>
                </c:pt>
                <c:pt idx="418">
                  <c:v>-0.76493738266145783</c:v>
                </c:pt>
                <c:pt idx="419">
                  <c:v>-1.1605373826614596</c:v>
                </c:pt>
                <c:pt idx="420">
                  <c:v>-1.8500373826614691</c:v>
                </c:pt>
                <c:pt idx="421">
                  <c:v>-2.081137382661467</c:v>
                </c:pt>
                <c:pt idx="422">
                  <c:v>-2.1815373826614461</c:v>
                </c:pt>
                <c:pt idx="423">
                  <c:v>-2.0133373826614616</c:v>
                </c:pt>
                <c:pt idx="424">
                  <c:v>-1.0251373826614554</c:v>
                </c:pt>
                <c:pt idx="425">
                  <c:v>-0.96423738266145165</c:v>
                </c:pt>
                <c:pt idx="426">
                  <c:v>-0.1596373826614581</c:v>
                </c:pt>
                <c:pt idx="427">
                  <c:v>0.37556261733854512</c:v>
                </c:pt>
                <c:pt idx="428">
                  <c:v>-1.0282373826614446</c:v>
                </c:pt>
                <c:pt idx="429">
                  <c:v>-1.2564373826614599</c:v>
                </c:pt>
                <c:pt idx="430">
                  <c:v>-0.9627373826614587</c:v>
                </c:pt>
                <c:pt idx="431">
                  <c:v>-1.1264373826614644</c:v>
                </c:pt>
                <c:pt idx="432">
                  <c:v>-1.5390373826614621</c:v>
                </c:pt>
                <c:pt idx="433">
                  <c:v>-1.132537382661468</c:v>
                </c:pt>
                <c:pt idx="434">
                  <c:v>-0.73993738266145215</c:v>
                </c:pt>
                <c:pt idx="435">
                  <c:v>-0.93283738266146088</c:v>
                </c:pt>
                <c:pt idx="436">
                  <c:v>-0.84353738266145228</c:v>
                </c:pt>
                <c:pt idx="437">
                  <c:v>-1.7737382661465517E-2</c:v>
                </c:pt>
                <c:pt idx="438">
                  <c:v>-0.73663738266145629</c:v>
                </c:pt>
                <c:pt idx="439">
                  <c:v>7.0162617338553446E-2</c:v>
                </c:pt>
                <c:pt idx="440">
                  <c:v>-0.70133738266144974</c:v>
                </c:pt>
                <c:pt idx="441">
                  <c:v>-0.96653738266144273</c:v>
                </c:pt>
                <c:pt idx="442">
                  <c:v>-1.4956373826614708</c:v>
                </c:pt>
                <c:pt idx="443">
                  <c:v>-2.040537382661455</c:v>
                </c:pt>
                <c:pt idx="444">
                  <c:v>-1.5851373826614577</c:v>
                </c:pt>
                <c:pt idx="445">
                  <c:v>-1.4466373826614642</c:v>
                </c:pt>
                <c:pt idx="446">
                  <c:v>-1.0879373826614653</c:v>
                </c:pt>
                <c:pt idx="447">
                  <c:v>-0.49233738266144655</c:v>
                </c:pt>
                <c:pt idx="448">
                  <c:v>0.26956261733855058</c:v>
                </c:pt>
                <c:pt idx="449">
                  <c:v>-0.14553738266144478</c:v>
                </c:pt>
                <c:pt idx="450">
                  <c:v>-0.92273738266146665</c:v>
                </c:pt>
                <c:pt idx="451">
                  <c:v>-1.4510373826614682</c:v>
                </c:pt>
                <c:pt idx="452">
                  <c:v>-1.9515373826614564</c:v>
                </c:pt>
                <c:pt idx="453">
                  <c:v>-1.5835373826614614</c:v>
                </c:pt>
                <c:pt idx="454">
                  <c:v>-0.85673738266146415</c:v>
                </c:pt>
                <c:pt idx="455">
                  <c:v>-0.34003738266144978</c:v>
                </c:pt>
                <c:pt idx="456">
                  <c:v>-0.95523738266146552</c:v>
                </c:pt>
                <c:pt idx="457">
                  <c:v>-1.6673373826614579</c:v>
                </c:pt>
                <c:pt idx="458">
                  <c:v>-1.3277373826614678</c:v>
                </c:pt>
                <c:pt idx="459">
                  <c:v>-1.2325373826614623</c:v>
                </c:pt>
                <c:pt idx="460">
                  <c:v>-0.79243738266146124</c:v>
                </c:pt>
                <c:pt idx="461">
                  <c:v>-0.74473738266146938</c:v>
                </c:pt>
                <c:pt idx="462">
                  <c:v>-0.6724373826614567</c:v>
                </c:pt>
                <c:pt idx="463">
                  <c:v>-0.60853738266146706</c:v>
                </c:pt>
                <c:pt idx="464">
                  <c:v>-0.37403738266147002</c:v>
                </c:pt>
                <c:pt idx="465">
                  <c:v>-3.9437382661446918E-2</c:v>
                </c:pt>
                <c:pt idx="466">
                  <c:v>0.64546261733855204</c:v>
                </c:pt>
                <c:pt idx="467">
                  <c:v>0.47626261733853426</c:v>
                </c:pt>
                <c:pt idx="468">
                  <c:v>-0.10903738266145524</c:v>
                </c:pt>
                <c:pt idx="469">
                  <c:v>-0.42843738266145692</c:v>
                </c:pt>
                <c:pt idx="470">
                  <c:v>-0.6532373826614446</c:v>
                </c:pt>
                <c:pt idx="471">
                  <c:v>-0.34563738266146515</c:v>
                </c:pt>
                <c:pt idx="472">
                  <c:v>-0.31613738266145219</c:v>
                </c:pt>
                <c:pt idx="473">
                  <c:v>-0.20743738266145328</c:v>
                </c:pt>
                <c:pt idx="474">
                  <c:v>-0.42153738266145524</c:v>
                </c:pt>
                <c:pt idx="475">
                  <c:v>0.28346261733855727</c:v>
                </c:pt>
                <c:pt idx="476">
                  <c:v>0.25606261733855717</c:v>
                </c:pt>
                <c:pt idx="477">
                  <c:v>0.11516261733854094</c:v>
                </c:pt>
                <c:pt idx="478">
                  <c:v>0.14956261733854603</c:v>
                </c:pt>
                <c:pt idx="479">
                  <c:v>0.14906261733852944</c:v>
                </c:pt>
                <c:pt idx="480">
                  <c:v>-0.77403738266144728</c:v>
                </c:pt>
                <c:pt idx="481">
                  <c:v>-1.0204373826614699</c:v>
                </c:pt>
                <c:pt idx="482">
                  <c:v>-1.2597373826614557</c:v>
                </c:pt>
                <c:pt idx="483">
                  <c:v>-1.725137382661444</c:v>
                </c:pt>
                <c:pt idx="484">
                  <c:v>-1.2884373826614706</c:v>
                </c:pt>
                <c:pt idx="485">
                  <c:v>-1.6859373826614501</c:v>
                </c:pt>
                <c:pt idx="486">
                  <c:v>-0.59893738266146102</c:v>
                </c:pt>
                <c:pt idx="487">
                  <c:v>-0.54873738266144301</c:v>
                </c:pt>
                <c:pt idx="488">
                  <c:v>-1.4000373826614521</c:v>
                </c:pt>
                <c:pt idx="489">
                  <c:v>-0.97963738266145128</c:v>
                </c:pt>
                <c:pt idx="490">
                  <c:v>-0.45353738266146593</c:v>
                </c:pt>
                <c:pt idx="491">
                  <c:v>-1.2028373826614711</c:v>
                </c:pt>
                <c:pt idx="492">
                  <c:v>-1.4356373826614686</c:v>
                </c:pt>
                <c:pt idx="493">
                  <c:v>-0.93523738266145529</c:v>
                </c:pt>
                <c:pt idx="494">
                  <c:v>-0.95943738266146283</c:v>
                </c:pt>
                <c:pt idx="495">
                  <c:v>-0.64183738266146406</c:v>
                </c:pt>
                <c:pt idx="496">
                  <c:v>-0.10923738266146188</c:v>
                </c:pt>
                <c:pt idx="497">
                  <c:v>-0.32653738266145638</c:v>
                </c:pt>
                <c:pt idx="498">
                  <c:v>-0.76493738266145783</c:v>
                </c:pt>
                <c:pt idx="499">
                  <c:v>-0.68043738266146647</c:v>
                </c:pt>
                <c:pt idx="500">
                  <c:v>-0.53533738266145292</c:v>
                </c:pt>
                <c:pt idx="501">
                  <c:v>-0.94943738266144351</c:v>
                </c:pt>
                <c:pt idx="502">
                  <c:v>0.69216261733853912</c:v>
                </c:pt>
                <c:pt idx="503">
                  <c:v>-0.11393738266144737</c:v>
                </c:pt>
                <c:pt idx="504">
                  <c:v>-0.54143738266145647</c:v>
                </c:pt>
                <c:pt idx="505">
                  <c:v>-1.0423373826614579</c:v>
                </c:pt>
                <c:pt idx="506">
                  <c:v>-1.5736373826614454</c:v>
                </c:pt>
                <c:pt idx="507">
                  <c:v>-1.850137382661444</c:v>
                </c:pt>
                <c:pt idx="508">
                  <c:v>-1.4655373826614664</c:v>
                </c:pt>
                <c:pt idx="509">
                  <c:v>-1.0161373826614692</c:v>
                </c:pt>
                <c:pt idx="510">
                  <c:v>-0.88143738266145988</c:v>
                </c:pt>
                <c:pt idx="511">
                  <c:v>0.5710626173385549</c:v>
                </c:pt>
                <c:pt idx="512">
                  <c:v>0.16156261733854649</c:v>
                </c:pt>
                <c:pt idx="513">
                  <c:v>-0.13293738266145283</c:v>
                </c:pt>
                <c:pt idx="514">
                  <c:v>-1.0417373826614664</c:v>
                </c:pt>
                <c:pt idx="515">
                  <c:v>-0.55053738266144592</c:v>
                </c:pt>
                <c:pt idx="516">
                  <c:v>-0.50583738266146838</c:v>
                </c:pt>
                <c:pt idx="517">
                  <c:v>-0.63473738266145574</c:v>
                </c:pt>
                <c:pt idx="518">
                  <c:v>-0.24463738266146606</c:v>
                </c:pt>
                <c:pt idx="519">
                  <c:v>-0.90293738266146306</c:v>
                </c:pt>
                <c:pt idx="520">
                  <c:v>-0.67343738266146147</c:v>
                </c:pt>
                <c:pt idx="521">
                  <c:v>-1.1485373826614591</c:v>
                </c:pt>
                <c:pt idx="522">
                  <c:v>0.31376261733853994</c:v>
                </c:pt>
                <c:pt idx="523">
                  <c:v>0.23726261733852994</c:v>
                </c:pt>
                <c:pt idx="524">
                  <c:v>0.44166261733855094</c:v>
                </c:pt>
                <c:pt idx="525">
                  <c:v>0.38106261733855717</c:v>
                </c:pt>
                <c:pt idx="526">
                  <c:v>-0.18913738266147107</c:v>
                </c:pt>
                <c:pt idx="527">
                  <c:v>-0.20033738266144496</c:v>
                </c:pt>
                <c:pt idx="528">
                  <c:v>-0.48453738266144342</c:v>
                </c:pt>
                <c:pt idx="529">
                  <c:v>-0.50563738266146174</c:v>
                </c:pt>
                <c:pt idx="530">
                  <c:v>-0.45473738266144892</c:v>
                </c:pt>
                <c:pt idx="531">
                  <c:v>-1.09633738266146</c:v>
                </c:pt>
                <c:pt idx="532">
                  <c:v>-1.0805373826614471</c:v>
                </c:pt>
                <c:pt idx="533">
                  <c:v>-1.1789373826614451</c:v>
                </c:pt>
                <c:pt idx="534">
                  <c:v>-0.87353738266145342</c:v>
                </c:pt>
                <c:pt idx="535">
                  <c:v>-2.0720373826614491</c:v>
                </c:pt>
                <c:pt idx="536">
                  <c:v>-2.6408373826614593</c:v>
                </c:pt>
                <c:pt idx="537">
                  <c:v>-2.6719373826614685</c:v>
                </c:pt>
                <c:pt idx="538">
                  <c:v>-2.0248373826614454</c:v>
                </c:pt>
                <c:pt idx="539">
                  <c:v>-1.2773373826614431</c:v>
                </c:pt>
                <c:pt idx="540">
                  <c:v>-1.0641373826614711</c:v>
                </c:pt>
                <c:pt idx="541">
                  <c:v>-0.72443738266144919</c:v>
                </c:pt>
                <c:pt idx="542">
                  <c:v>-0.9364373826614667</c:v>
                </c:pt>
                <c:pt idx="543">
                  <c:v>0.10476261733853676</c:v>
                </c:pt>
                <c:pt idx="544">
                  <c:v>0.13846261733854703</c:v>
                </c:pt>
                <c:pt idx="545">
                  <c:v>-0.30053738266144592</c:v>
                </c:pt>
                <c:pt idx="546">
                  <c:v>0.15696261733853589</c:v>
                </c:pt>
                <c:pt idx="547">
                  <c:v>0.43896261733854658</c:v>
                </c:pt>
                <c:pt idx="548">
                  <c:v>-2.5637382661443553E-2</c:v>
                </c:pt>
                <c:pt idx="549">
                  <c:v>-0.48923738266145733</c:v>
                </c:pt>
                <c:pt idx="550">
                  <c:v>-0.20303738266144933</c:v>
                </c:pt>
                <c:pt idx="551">
                  <c:v>1.3862617338531891E-2</c:v>
                </c:pt>
                <c:pt idx="552">
                  <c:v>-0.18133738266146793</c:v>
                </c:pt>
                <c:pt idx="553">
                  <c:v>-0.12083738266144906</c:v>
                </c:pt>
                <c:pt idx="554">
                  <c:v>-4.4937382661458969E-2</c:v>
                </c:pt>
                <c:pt idx="555">
                  <c:v>-0.41633738266145315</c:v>
                </c:pt>
                <c:pt idx="556">
                  <c:v>-0.48913738266145401</c:v>
                </c:pt>
                <c:pt idx="557">
                  <c:v>-0.20243738266145783</c:v>
                </c:pt>
                <c:pt idx="558">
                  <c:v>-0.20043738266144828</c:v>
                </c:pt>
                <c:pt idx="559">
                  <c:v>-0.59973738266145915</c:v>
                </c:pt>
                <c:pt idx="560">
                  <c:v>-1.1050373826614646</c:v>
                </c:pt>
                <c:pt idx="561">
                  <c:v>-0.58783738266146202</c:v>
                </c:pt>
                <c:pt idx="562">
                  <c:v>-0.73363738266147038</c:v>
                </c:pt>
                <c:pt idx="563">
                  <c:v>-0.88763738266146675</c:v>
                </c:pt>
                <c:pt idx="564">
                  <c:v>-0.37963738266145697</c:v>
                </c:pt>
                <c:pt idx="565">
                  <c:v>0.19146261733854431</c:v>
                </c:pt>
                <c:pt idx="566">
                  <c:v>0.4233626173385403</c:v>
                </c:pt>
                <c:pt idx="567">
                  <c:v>1.6951626173385534</c:v>
                </c:pt>
                <c:pt idx="568">
                  <c:v>1.2722626173385549</c:v>
                </c:pt>
                <c:pt idx="569">
                  <c:v>1.7668626173385462</c:v>
                </c:pt>
                <c:pt idx="570">
                  <c:v>1.8487626173385365</c:v>
                </c:pt>
                <c:pt idx="571">
                  <c:v>2.1525626173385319</c:v>
                </c:pt>
                <c:pt idx="572">
                  <c:v>2.0163626173385296</c:v>
                </c:pt>
                <c:pt idx="573">
                  <c:v>1.0613626173385455</c:v>
                </c:pt>
                <c:pt idx="574">
                  <c:v>0.76456261733855513</c:v>
                </c:pt>
                <c:pt idx="575">
                  <c:v>0.38256261733855013</c:v>
                </c:pt>
                <c:pt idx="576">
                  <c:v>-3.0837382661445645E-2</c:v>
                </c:pt>
                <c:pt idx="577">
                  <c:v>0.25086261733855508</c:v>
                </c:pt>
                <c:pt idx="578">
                  <c:v>-0.40493738266144419</c:v>
                </c:pt>
                <c:pt idx="579">
                  <c:v>-0.37083738266144906</c:v>
                </c:pt>
                <c:pt idx="580">
                  <c:v>0.61646261733855567</c:v>
                </c:pt>
                <c:pt idx="581">
                  <c:v>0.27716261733854708</c:v>
                </c:pt>
                <c:pt idx="582">
                  <c:v>1.2486626173385389</c:v>
                </c:pt>
                <c:pt idx="583">
                  <c:v>1.5061626173385321</c:v>
                </c:pt>
                <c:pt idx="584">
                  <c:v>0.92816261733852912</c:v>
                </c:pt>
                <c:pt idx="585">
                  <c:v>0.86806261733855195</c:v>
                </c:pt>
                <c:pt idx="586">
                  <c:v>1.3611626173385503</c:v>
                </c:pt>
                <c:pt idx="587">
                  <c:v>1.2307626173385415</c:v>
                </c:pt>
                <c:pt idx="588">
                  <c:v>1.0261626173385423</c:v>
                </c:pt>
                <c:pt idx="589">
                  <c:v>0.53006261733852966</c:v>
                </c:pt>
                <c:pt idx="590">
                  <c:v>0.52456261733854603</c:v>
                </c:pt>
                <c:pt idx="591">
                  <c:v>0.37146261733855113</c:v>
                </c:pt>
                <c:pt idx="592">
                  <c:v>0.89776261733854312</c:v>
                </c:pt>
                <c:pt idx="593">
                  <c:v>0.30476261733855381</c:v>
                </c:pt>
                <c:pt idx="594">
                  <c:v>0.47216261733854026</c:v>
                </c:pt>
                <c:pt idx="595">
                  <c:v>1.1793626173385405</c:v>
                </c:pt>
                <c:pt idx="596">
                  <c:v>0.41976261733853448</c:v>
                </c:pt>
                <c:pt idx="597">
                  <c:v>0.81726261733854244</c:v>
                </c:pt>
                <c:pt idx="598">
                  <c:v>1.2561626173385321</c:v>
                </c:pt>
                <c:pt idx="599">
                  <c:v>1.0092626173385497</c:v>
                </c:pt>
                <c:pt idx="600">
                  <c:v>1.0711626173385298</c:v>
                </c:pt>
                <c:pt idx="601">
                  <c:v>1.1810626173385401</c:v>
                </c:pt>
                <c:pt idx="602">
                  <c:v>0.57486261733853894</c:v>
                </c:pt>
                <c:pt idx="603">
                  <c:v>0.86206261733855172</c:v>
                </c:pt>
                <c:pt idx="604">
                  <c:v>1.1975626173385479</c:v>
                </c:pt>
                <c:pt idx="605">
                  <c:v>1.102262617338539</c:v>
                </c:pt>
                <c:pt idx="606">
                  <c:v>0.97566261733854276</c:v>
                </c:pt>
                <c:pt idx="607">
                  <c:v>1.1772626173385561</c:v>
                </c:pt>
                <c:pt idx="608">
                  <c:v>0.85886261733853075</c:v>
                </c:pt>
                <c:pt idx="609">
                  <c:v>0.96326261733852903</c:v>
                </c:pt>
                <c:pt idx="610">
                  <c:v>1.2106626173385564</c:v>
                </c:pt>
                <c:pt idx="611">
                  <c:v>1.0432626173385415</c:v>
                </c:pt>
                <c:pt idx="612">
                  <c:v>1.0787626173385547</c:v>
                </c:pt>
                <c:pt idx="613">
                  <c:v>1.2326626173385478</c:v>
                </c:pt>
                <c:pt idx="614">
                  <c:v>1.260862617338546</c:v>
                </c:pt>
                <c:pt idx="615">
                  <c:v>1.095562617338544</c:v>
                </c:pt>
                <c:pt idx="616">
                  <c:v>0.62866261733853435</c:v>
                </c:pt>
                <c:pt idx="617">
                  <c:v>1.9644626173385404</c:v>
                </c:pt>
                <c:pt idx="618">
                  <c:v>1.7049626173385377</c:v>
                </c:pt>
                <c:pt idx="619">
                  <c:v>1.9124626173385479</c:v>
                </c:pt>
                <c:pt idx="620">
                  <c:v>0.93386261733854781</c:v>
                </c:pt>
                <c:pt idx="621">
                  <c:v>-0.30073738266145256</c:v>
                </c:pt>
                <c:pt idx="622">
                  <c:v>-0.79673738266146188</c:v>
                </c:pt>
                <c:pt idx="623">
                  <c:v>-0.69613738266144765</c:v>
                </c:pt>
                <c:pt idx="624">
                  <c:v>-1.2886373826614488</c:v>
                </c:pt>
                <c:pt idx="625">
                  <c:v>0.19526261733855677</c:v>
                </c:pt>
                <c:pt idx="626">
                  <c:v>-0.37783738266145406</c:v>
                </c:pt>
                <c:pt idx="627">
                  <c:v>-0.50273738266145074</c:v>
                </c:pt>
                <c:pt idx="628">
                  <c:v>-1.2870373826614525</c:v>
                </c:pt>
                <c:pt idx="629">
                  <c:v>-1.062737382661453</c:v>
                </c:pt>
                <c:pt idx="630">
                  <c:v>-1.0222373826614444</c:v>
                </c:pt>
                <c:pt idx="631">
                  <c:v>4.3962617338536347E-2</c:v>
                </c:pt>
                <c:pt idx="632">
                  <c:v>0.95526261733854767</c:v>
                </c:pt>
                <c:pt idx="633">
                  <c:v>1.0510626173385447</c:v>
                </c:pt>
                <c:pt idx="634">
                  <c:v>0.94816261733853935</c:v>
                </c:pt>
                <c:pt idx="635">
                  <c:v>1.680262617338542</c:v>
                </c:pt>
                <c:pt idx="636">
                  <c:v>1.8045626173385472</c:v>
                </c:pt>
                <c:pt idx="637">
                  <c:v>1.5859626173385379</c:v>
                </c:pt>
                <c:pt idx="638">
                  <c:v>1.7060626173385458</c:v>
                </c:pt>
                <c:pt idx="639">
                  <c:v>2.1752626173385465</c:v>
                </c:pt>
                <c:pt idx="640">
                  <c:v>1.7913626173385353</c:v>
                </c:pt>
                <c:pt idx="641">
                  <c:v>2.2617626173385474</c:v>
                </c:pt>
                <c:pt idx="642">
                  <c:v>2.2230626173385417</c:v>
                </c:pt>
                <c:pt idx="643">
                  <c:v>2.1653626173385305</c:v>
                </c:pt>
                <c:pt idx="644">
                  <c:v>1.9100626173385535</c:v>
                </c:pt>
                <c:pt idx="645">
                  <c:v>2.2756626173385541</c:v>
                </c:pt>
                <c:pt idx="646">
                  <c:v>1.9652626173385386</c:v>
                </c:pt>
                <c:pt idx="647">
                  <c:v>1.9319626173385416</c:v>
                </c:pt>
                <c:pt idx="648">
                  <c:v>2.1931626173385439</c:v>
                </c:pt>
                <c:pt idx="649">
                  <c:v>2.4740626173385465</c:v>
                </c:pt>
                <c:pt idx="650">
                  <c:v>2.4859626173385436</c:v>
                </c:pt>
                <c:pt idx="651">
                  <c:v>2.1614626173385432</c:v>
                </c:pt>
                <c:pt idx="652">
                  <c:v>1.3641626173385362</c:v>
                </c:pt>
                <c:pt idx="653">
                  <c:v>1.3346626173385516</c:v>
                </c:pt>
                <c:pt idx="654">
                  <c:v>1.6596626173385403</c:v>
                </c:pt>
                <c:pt idx="655">
                  <c:v>0.77866261733854003</c:v>
                </c:pt>
                <c:pt idx="656">
                  <c:v>1.5542626173385372</c:v>
                </c:pt>
                <c:pt idx="657">
                  <c:v>0.8836626173385298</c:v>
                </c:pt>
                <c:pt idx="658">
                  <c:v>1.0883626173385323</c:v>
                </c:pt>
                <c:pt idx="659">
                  <c:v>0.98476261733853221</c:v>
                </c:pt>
                <c:pt idx="660">
                  <c:v>1.3790626173385476</c:v>
                </c:pt>
                <c:pt idx="661">
                  <c:v>0.3660626173385424</c:v>
                </c:pt>
                <c:pt idx="662">
                  <c:v>0.49016261733854094</c:v>
                </c:pt>
                <c:pt idx="663">
                  <c:v>0.55426261733853721</c:v>
                </c:pt>
                <c:pt idx="664">
                  <c:v>4.4626173385324819E-3</c:v>
                </c:pt>
                <c:pt idx="665">
                  <c:v>-0.17693738266146397</c:v>
                </c:pt>
                <c:pt idx="666">
                  <c:v>0.49316261733855526</c:v>
                </c:pt>
                <c:pt idx="667">
                  <c:v>0.56306261733854512</c:v>
                </c:pt>
                <c:pt idx="668">
                  <c:v>1.1665626173385419</c:v>
                </c:pt>
                <c:pt idx="669">
                  <c:v>1.2280626173385372</c:v>
                </c:pt>
                <c:pt idx="670">
                  <c:v>0.9274626173385343</c:v>
                </c:pt>
                <c:pt idx="671">
                  <c:v>1.1984626173385493</c:v>
                </c:pt>
                <c:pt idx="672">
                  <c:v>1.1894626173385348</c:v>
                </c:pt>
                <c:pt idx="673">
                  <c:v>1.7314626173385363</c:v>
                </c:pt>
                <c:pt idx="674">
                  <c:v>1.9187626173385297</c:v>
                </c:pt>
                <c:pt idx="675">
                  <c:v>1.4600626173385365</c:v>
                </c:pt>
                <c:pt idx="676">
                  <c:v>0.75756261733855013</c:v>
                </c:pt>
                <c:pt idx="677">
                  <c:v>0.64476261733855722</c:v>
                </c:pt>
                <c:pt idx="678">
                  <c:v>1.3117626173385304</c:v>
                </c:pt>
                <c:pt idx="679">
                  <c:v>1.7539626173385443</c:v>
                </c:pt>
                <c:pt idx="680">
                  <c:v>1.5635626173385333</c:v>
                </c:pt>
                <c:pt idx="681">
                  <c:v>1.1035626173385538</c:v>
                </c:pt>
                <c:pt idx="682">
                  <c:v>1.0299626173385548</c:v>
                </c:pt>
                <c:pt idx="683">
                  <c:v>1.0308626173385562</c:v>
                </c:pt>
                <c:pt idx="684">
                  <c:v>1.4029626173385452</c:v>
                </c:pt>
                <c:pt idx="685">
                  <c:v>0.6400626173385433</c:v>
                </c:pt>
                <c:pt idx="686">
                  <c:v>1.5004626173385418</c:v>
                </c:pt>
                <c:pt idx="687">
                  <c:v>2.1306626173385439</c:v>
                </c:pt>
                <c:pt idx="688">
                  <c:v>1.5040626173385476</c:v>
                </c:pt>
                <c:pt idx="689">
                  <c:v>1.609562617338554</c:v>
                </c:pt>
                <c:pt idx="690">
                  <c:v>2.169162617338543</c:v>
                </c:pt>
                <c:pt idx="691">
                  <c:v>3.0481626173385337</c:v>
                </c:pt>
                <c:pt idx="692">
                  <c:v>2.1750626173385399</c:v>
                </c:pt>
                <c:pt idx="693">
                  <c:v>1.9722626173385436</c:v>
                </c:pt>
                <c:pt idx="694">
                  <c:v>1.2588626173385364</c:v>
                </c:pt>
                <c:pt idx="695">
                  <c:v>1.3020626173385494</c:v>
                </c:pt>
                <c:pt idx="696">
                  <c:v>0.80716261733854822</c:v>
                </c:pt>
                <c:pt idx="697">
                  <c:v>1.0074626173385468</c:v>
                </c:pt>
                <c:pt idx="698">
                  <c:v>0.90736261733854917</c:v>
                </c:pt>
                <c:pt idx="699">
                  <c:v>0.98006261733854672</c:v>
                </c:pt>
                <c:pt idx="700">
                  <c:v>2.0539626173385557</c:v>
                </c:pt>
                <c:pt idx="701">
                  <c:v>1.3264626173385352</c:v>
                </c:pt>
                <c:pt idx="702">
                  <c:v>1.2864626173385432</c:v>
                </c:pt>
                <c:pt idx="703">
                  <c:v>1.4276626173385409</c:v>
                </c:pt>
                <c:pt idx="704">
                  <c:v>2.0111626173385559</c:v>
                </c:pt>
                <c:pt idx="705">
                  <c:v>0.90956261733853694</c:v>
                </c:pt>
                <c:pt idx="706">
                  <c:v>1.0685626173385572</c:v>
                </c:pt>
                <c:pt idx="707">
                  <c:v>1.1143626173385428</c:v>
                </c:pt>
                <c:pt idx="708">
                  <c:v>1.0313626173385444</c:v>
                </c:pt>
                <c:pt idx="709">
                  <c:v>1.1837626173385445</c:v>
                </c:pt>
                <c:pt idx="710">
                  <c:v>1.26466261733853</c:v>
                </c:pt>
                <c:pt idx="711">
                  <c:v>2.0106626173385393</c:v>
                </c:pt>
                <c:pt idx="712">
                  <c:v>2.0144626173385518</c:v>
                </c:pt>
                <c:pt idx="713">
                  <c:v>1.7694626173385473</c:v>
                </c:pt>
                <c:pt idx="714">
                  <c:v>2.5279626173385452</c:v>
                </c:pt>
                <c:pt idx="715">
                  <c:v>1.5323626173385492</c:v>
                </c:pt>
                <c:pt idx="716">
                  <c:v>1.9817626173385463</c:v>
                </c:pt>
                <c:pt idx="717">
                  <c:v>2.6163626173385524</c:v>
                </c:pt>
                <c:pt idx="718">
                  <c:v>2.1529626173385452</c:v>
                </c:pt>
                <c:pt idx="719">
                  <c:v>1.8362626173385479</c:v>
                </c:pt>
                <c:pt idx="720">
                  <c:v>0.92056261733853262</c:v>
                </c:pt>
                <c:pt idx="721">
                  <c:v>1.6601626173385569</c:v>
                </c:pt>
                <c:pt idx="722">
                  <c:v>1.4348626173385526</c:v>
                </c:pt>
                <c:pt idx="723">
                  <c:v>1.9699626173385525</c:v>
                </c:pt>
                <c:pt idx="724">
                  <c:v>2.5256626173385541</c:v>
                </c:pt>
                <c:pt idx="725">
                  <c:v>1.726062617338556</c:v>
                </c:pt>
                <c:pt idx="726">
                  <c:v>1.4916626173385339</c:v>
                </c:pt>
                <c:pt idx="727">
                  <c:v>1.3444626173385359</c:v>
                </c:pt>
                <c:pt idx="728">
                  <c:v>0.53186261733853257</c:v>
                </c:pt>
                <c:pt idx="729">
                  <c:v>-0.52843738266145124</c:v>
                </c:pt>
                <c:pt idx="730">
                  <c:v>-0.71943738266145374</c:v>
                </c:pt>
                <c:pt idx="731">
                  <c:v>-0.83563738266144583</c:v>
                </c:pt>
                <c:pt idx="732">
                  <c:v>-0.32083738266146611</c:v>
                </c:pt>
                <c:pt idx="733">
                  <c:v>0.55896261733855113</c:v>
                </c:pt>
                <c:pt idx="734">
                  <c:v>0.56026261733853744</c:v>
                </c:pt>
                <c:pt idx="735">
                  <c:v>0.77136261733855349</c:v>
                </c:pt>
                <c:pt idx="736">
                  <c:v>1.1060626173385515</c:v>
                </c:pt>
                <c:pt idx="737">
                  <c:v>0.82856261733854808</c:v>
                </c:pt>
                <c:pt idx="738">
                  <c:v>0.62646261733854658</c:v>
                </c:pt>
                <c:pt idx="739">
                  <c:v>1.3215626173385431</c:v>
                </c:pt>
                <c:pt idx="740">
                  <c:v>1.3282626173385381</c:v>
                </c:pt>
                <c:pt idx="741">
                  <c:v>0.92606261733854467</c:v>
                </c:pt>
                <c:pt idx="742">
                  <c:v>1.1155626173385542</c:v>
                </c:pt>
                <c:pt idx="743">
                  <c:v>1.1513626173385489</c:v>
                </c:pt>
                <c:pt idx="744">
                  <c:v>1.1354626173385327</c:v>
                </c:pt>
                <c:pt idx="745">
                  <c:v>0.13276261733855677</c:v>
                </c:pt>
                <c:pt idx="746">
                  <c:v>0.45876261733855017</c:v>
                </c:pt>
                <c:pt idx="747">
                  <c:v>0.55856261733853785</c:v>
                </c:pt>
                <c:pt idx="748">
                  <c:v>0.88026261733853062</c:v>
                </c:pt>
                <c:pt idx="749">
                  <c:v>1.0125626173385456</c:v>
                </c:pt>
                <c:pt idx="750">
                  <c:v>0.33796261733854749</c:v>
                </c:pt>
                <c:pt idx="751">
                  <c:v>1.1723626173385355</c:v>
                </c:pt>
                <c:pt idx="752">
                  <c:v>0.86696261733854385</c:v>
                </c:pt>
                <c:pt idx="753">
                  <c:v>0.39896261733855454</c:v>
                </c:pt>
                <c:pt idx="754">
                  <c:v>0.15306261733854853</c:v>
                </c:pt>
                <c:pt idx="755">
                  <c:v>-0.36533738266146543</c:v>
                </c:pt>
                <c:pt idx="756">
                  <c:v>0.15166261733853048</c:v>
                </c:pt>
                <c:pt idx="757">
                  <c:v>0.23246261733854112</c:v>
                </c:pt>
                <c:pt idx="758">
                  <c:v>1.0948626173385492</c:v>
                </c:pt>
                <c:pt idx="759">
                  <c:v>1.4901626173385409</c:v>
                </c:pt>
                <c:pt idx="760">
                  <c:v>0.70996261733853316</c:v>
                </c:pt>
                <c:pt idx="761">
                  <c:v>0.29726261733853221</c:v>
                </c:pt>
                <c:pt idx="762">
                  <c:v>0.92436261733854508</c:v>
                </c:pt>
                <c:pt idx="763">
                  <c:v>4.0562617338537166E-2</c:v>
                </c:pt>
                <c:pt idx="764">
                  <c:v>0.33056261733852921</c:v>
                </c:pt>
                <c:pt idx="765">
                  <c:v>0.7842626173385554</c:v>
                </c:pt>
                <c:pt idx="766">
                  <c:v>0.71346261733853567</c:v>
                </c:pt>
                <c:pt idx="767">
                  <c:v>0.40206261733854376</c:v>
                </c:pt>
                <c:pt idx="768">
                  <c:v>0.85446261733855522</c:v>
                </c:pt>
                <c:pt idx="769">
                  <c:v>0.36426261733853948</c:v>
                </c:pt>
                <c:pt idx="770">
                  <c:v>0.39546261733855204</c:v>
                </c:pt>
                <c:pt idx="771">
                  <c:v>0.66386261733853758</c:v>
                </c:pt>
                <c:pt idx="772">
                  <c:v>1.3262617338540394E-2</c:v>
                </c:pt>
                <c:pt idx="773">
                  <c:v>0.46336261733853235</c:v>
                </c:pt>
                <c:pt idx="774">
                  <c:v>-9.6937382661451466E-2</c:v>
                </c:pt>
                <c:pt idx="775">
                  <c:v>-0.32293738266145056</c:v>
                </c:pt>
                <c:pt idx="776">
                  <c:v>0.14406261733853398</c:v>
                </c:pt>
                <c:pt idx="777">
                  <c:v>0.63926261733854517</c:v>
                </c:pt>
                <c:pt idx="778">
                  <c:v>0.66176261733855313</c:v>
                </c:pt>
                <c:pt idx="779">
                  <c:v>2.2516626173385532</c:v>
                </c:pt>
                <c:pt idx="780">
                  <c:v>2.2143626173385371</c:v>
                </c:pt>
                <c:pt idx="781">
                  <c:v>1.745362617338543</c:v>
                </c:pt>
                <c:pt idx="782">
                  <c:v>1.4465626173385431</c:v>
                </c:pt>
                <c:pt idx="783">
                  <c:v>0.92416261733853844</c:v>
                </c:pt>
                <c:pt idx="784">
                  <c:v>0.1593626173385303</c:v>
                </c:pt>
                <c:pt idx="785">
                  <c:v>-0.51263738266146675</c:v>
                </c:pt>
                <c:pt idx="786">
                  <c:v>-0.59173738266144937</c:v>
                </c:pt>
                <c:pt idx="787">
                  <c:v>-1.1031373826614583</c:v>
                </c:pt>
                <c:pt idx="788">
                  <c:v>-1.0283373826614479</c:v>
                </c:pt>
                <c:pt idx="789">
                  <c:v>-1.0360373826614477</c:v>
                </c:pt>
                <c:pt idx="790">
                  <c:v>-0.6426373826614622</c:v>
                </c:pt>
                <c:pt idx="791">
                  <c:v>-0.86103738266146479</c:v>
                </c:pt>
                <c:pt idx="792">
                  <c:v>-1.1088373826614486</c:v>
                </c:pt>
                <c:pt idx="793">
                  <c:v>-0.85743738266145897</c:v>
                </c:pt>
                <c:pt idx="794">
                  <c:v>-1.1473373826614477</c:v>
                </c:pt>
                <c:pt idx="795">
                  <c:v>-0.38313738266145947</c:v>
                </c:pt>
                <c:pt idx="796">
                  <c:v>-0.50373738266145551</c:v>
                </c:pt>
                <c:pt idx="797">
                  <c:v>-0.90693738266145374</c:v>
                </c:pt>
                <c:pt idx="798">
                  <c:v>-0.81803738266145842</c:v>
                </c:pt>
                <c:pt idx="799">
                  <c:v>-0.76993738266145328</c:v>
                </c:pt>
                <c:pt idx="800">
                  <c:v>-4.2137382661451284E-2</c:v>
                </c:pt>
                <c:pt idx="801">
                  <c:v>-0.59193738266145601</c:v>
                </c:pt>
                <c:pt idx="802">
                  <c:v>-0.14863738266146242</c:v>
                </c:pt>
                <c:pt idx="803">
                  <c:v>-0.57653738266145638</c:v>
                </c:pt>
                <c:pt idx="804">
                  <c:v>-4.5637382661453785E-2</c:v>
                </c:pt>
                <c:pt idx="805">
                  <c:v>0.38846261733854703</c:v>
                </c:pt>
                <c:pt idx="806">
                  <c:v>-0.12163738266144719</c:v>
                </c:pt>
                <c:pt idx="807">
                  <c:v>-1.3137382661454922E-2</c:v>
                </c:pt>
                <c:pt idx="808">
                  <c:v>4.8562617338546943E-2</c:v>
                </c:pt>
                <c:pt idx="809">
                  <c:v>-5.0837382661455877E-2</c:v>
                </c:pt>
                <c:pt idx="810">
                  <c:v>0.51406261733853853</c:v>
                </c:pt>
                <c:pt idx="811">
                  <c:v>-8.0037382661458878E-2</c:v>
                </c:pt>
                <c:pt idx="812">
                  <c:v>-0.22193738266145147</c:v>
                </c:pt>
                <c:pt idx="813">
                  <c:v>-0.31953738266145137</c:v>
                </c:pt>
                <c:pt idx="814">
                  <c:v>-0.9107373826614662</c:v>
                </c:pt>
                <c:pt idx="815">
                  <c:v>-1.6384373826614649</c:v>
                </c:pt>
                <c:pt idx="816">
                  <c:v>-1.7785373826614546</c:v>
                </c:pt>
                <c:pt idx="817">
                  <c:v>-1.6945373826614514</c:v>
                </c:pt>
                <c:pt idx="818">
                  <c:v>-2.0698373826614613</c:v>
                </c:pt>
                <c:pt idx="819">
                  <c:v>-2.5814373826614485</c:v>
                </c:pt>
                <c:pt idx="820">
                  <c:v>-1.8003373826614677</c:v>
                </c:pt>
                <c:pt idx="821">
                  <c:v>-1.7495373826614582</c:v>
                </c:pt>
                <c:pt idx="822">
                  <c:v>-1.5938373826614622</c:v>
                </c:pt>
                <c:pt idx="823">
                  <c:v>-0.96233738266144542</c:v>
                </c:pt>
                <c:pt idx="824">
                  <c:v>-0.95923738266145619</c:v>
                </c:pt>
                <c:pt idx="825">
                  <c:v>-1.24903738266147</c:v>
                </c:pt>
                <c:pt idx="826">
                  <c:v>-1.1164373826614451</c:v>
                </c:pt>
                <c:pt idx="827">
                  <c:v>-1.0261373826614602</c:v>
                </c:pt>
                <c:pt idx="828">
                  <c:v>-0.89193738266146738</c:v>
                </c:pt>
                <c:pt idx="829">
                  <c:v>-0.82173738266146756</c:v>
                </c:pt>
                <c:pt idx="830">
                  <c:v>-1.0159373826614626</c:v>
                </c:pt>
                <c:pt idx="831">
                  <c:v>-0.91463738266145356</c:v>
                </c:pt>
                <c:pt idx="832">
                  <c:v>-0.60943738266146852</c:v>
                </c:pt>
                <c:pt idx="833">
                  <c:v>-0.8517373826614687</c:v>
                </c:pt>
                <c:pt idx="834">
                  <c:v>-0.88213738266145469</c:v>
                </c:pt>
                <c:pt idx="835">
                  <c:v>-1.294937382661459</c:v>
                </c:pt>
                <c:pt idx="836">
                  <c:v>-0.86303738266144592</c:v>
                </c:pt>
                <c:pt idx="837">
                  <c:v>-3.4637382661458105E-2</c:v>
                </c:pt>
                <c:pt idx="838">
                  <c:v>0.30586261733853348</c:v>
                </c:pt>
                <c:pt idx="839">
                  <c:v>0.30376261733854903</c:v>
                </c:pt>
                <c:pt idx="840">
                  <c:v>8.6162617338544578E-2</c:v>
                </c:pt>
                <c:pt idx="841">
                  <c:v>0.22146261733854544</c:v>
                </c:pt>
                <c:pt idx="842">
                  <c:v>-0.32973738266144892</c:v>
                </c:pt>
                <c:pt idx="843">
                  <c:v>-0.57293738266145056</c:v>
                </c:pt>
                <c:pt idx="844">
                  <c:v>-0.17673738266145733</c:v>
                </c:pt>
                <c:pt idx="845">
                  <c:v>-9.7637382661446281E-2</c:v>
                </c:pt>
                <c:pt idx="846">
                  <c:v>-0.27783738266145974</c:v>
                </c:pt>
                <c:pt idx="847">
                  <c:v>-0.29733738266145338</c:v>
                </c:pt>
                <c:pt idx="848">
                  <c:v>-0.97093738266144669</c:v>
                </c:pt>
                <c:pt idx="849">
                  <c:v>-1.7504373826614597</c:v>
                </c:pt>
                <c:pt idx="850">
                  <c:v>-2.0708373826614661</c:v>
                </c:pt>
                <c:pt idx="851">
                  <c:v>-1.6821373826614661</c:v>
                </c:pt>
                <c:pt idx="852">
                  <c:v>-0.9913373826614702</c:v>
                </c:pt>
                <c:pt idx="853">
                  <c:v>-0.7408373826614536</c:v>
                </c:pt>
                <c:pt idx="854">
                  <c:v>-0.48703738266146956</c:v>
                </c:pt>
                <c:pt idx="855">
                  <c:v>-0.31263738266144969</c:v>
                </c:pt>
                <c:pt idx="856">
                  <c:v>-0.54593738266146374</c:v>
                </c:pt>
                <c:pt idx="857">
                  <c:v>6.6762617338554264E-2</c:v>
                </c:pt>
                <c:pt idx="858">
                  <c:v>-4.5237382661468928E-2</c:v>
                </c:pt>
                <c:pt idx="859">
                  <c:v>-0.67453738266146956</c:v>
                </c:pt>
                <c:pt idx="860">
                  <c:v>-0.37193738266145715</c:v>
                </c:pt>
                <c:pt idx="861">
                  <c:v>-0.11763738266145651</c:v>
                </c:pt>
                <c:pt idx="862">
                  <c:v>2.7862617338541895E-2</c:v>
                </c:pt>
                <c:pt idx="863">
                  <c:v>-0.24393738266144283</c:v>
                </c:pt>
                <c:pt idx="864">
                  <c:v>0.1149626173385343</c:v>
                </c:pt>
                <c:pt idx="865">
                  <c:v>0.17196261733855067</c:v>
                </c:pt>
                <c:pt idx="866">
                  <c:v>-0.14193738266146738</c:v>
                </c:pt>
                <c:pt idx="867">
                  <c:v>0.10246261733854567</c:v>
                </c:pt>
                <c:pt idx="868">
                  <c:v>0.24726261733854926</c:v>
                </c:pt>
                <c:pt idx="869">
                  <c:v>-0.17083738266146042</c:v>
                </c:pt>
                <c:pt idx="870">
                  <c:v>-0.41313738266146061</c:v>
                </c:pt>
                <c:pt idx="871">
                  <c:v>-9.4637382661460379E-2</c:v>
                </c:pt>
                <c:pt idx="872">
                  <c:v>-0.39333738266145701</c:v>
                </c:pt>
                <c:pt idx="873">
                  <c:v>0.10366261733855708</c:v>
                </c:pt>
                <c:pt idx="874">
                  <c:v>0.17536261733854985</c:v>
                </c:pt>
                <c:pt idx="875">
                  <c:v>0.26876261733855245</c:v>
                </c:pt>
                <c:pt idx="876">
                  <c:v>0.30616261733854344</c:v>
                </c:pt>
                <c:pt idx="877">
                  <c:v>4.6862617338547352E-2</c:v>
                </c:pt>
                <c:pt idx="878">
                  <c:v>-0.81703738266145365</c:v>
                </c:pt>
                <c:pt idx="879">
                  <c:v>0.14806261733855308</c:v>
                </c:pt>
                <c:pt idx="880">
                  <c:v>-0.33143738266144851</c:v>
                </c:pt>
                <c:pt idx="881">
                  <c:v>-0.22083738266144337</c:v>
                </c:pt>
                <c:pt idx="882">
                  <c:v>-0.8517373826614687</c:v>
                </c:pt>
                <c:pt idx="883">
                  <c:v>-0.56253738266144637</c:v>
                </c:pt>
                <c:pt idx="884">
                  <c:v>-0.62963738266145697</c:v>
                </c:pt>
                <c:pt idx="885">
                  <c:v>-0.53893738266145874</c:v>
                </c:pt>
                <c:pt idx="886">
                  <c:v>-0.67703738266146729</c:v>
                </c:pt>
                <c:pt idx="887">
                  <c:v>-0.33393738266144624</c:v>
                </c:pt>
                <c:pt idx="888">
                  <c:v>-0.37223738266146711</c:v>
                </c:pt>
                <c:pt idx="889">
                  <c:v>-7.4737382661453466E-2</c:v>
                </c:pt>
                <c:pt idx="890">
                  <c:v>-0.18363738266145901</c:v>
                </c:pt>
                <c:pt idx="891">
                  <c:v>-0.6678373826614461</c:v>
                </c:pt>
                <c:pt idx="892">
                  <c:v>-1.1902373826614507</c:v>
                </c:pt>
                <c:pt idx="893">
                  <c:v>-0.89413738266145515</c:v>
                </c:pt>
                <c:pt idx="894">
                  <c:v>-1.7407373826614503</c:v>
                </c:pt>
                <c:pt idx="895">
                  <c:v>-1.8461373826614533</c:v>
                </c:pt>
                <c:pt idx="896">
                  <c:v>-1.1457373826614514</c:v>
                </c:pt>
                <c:pt idx="897">
                  <c:v>-0.8220373826614491</c:v>
                </c:pt>
                <c:pt idx="898">
                  <c:v>-0.24403738266144614</c:v>
                </c:pt>
                <c:pt idx="899">
                  <c:v>0.44786261733852939</c:v>
                </c:pt>
                <c:pt idx="900">
                  <c:v>0.12786261733853621</c:v>
                </c:pt>
                <c:pt idx="901">
                  <c:v>0.40516261733853298</c:v>
                </c:pt>
                <c:pt idx="902">
                  <c:v>0.93316261733855299</c:v>
                </c:pt>
                <c:pt idx="903">
                  <c:v>0.53816261733854276</c:v>
                </c:pt>
                <c:pt idx="904">
                  <c:v>0.67616261733854799</c:v>
                </c:pt>
                <c:pt idx="905">
                  <c:v>0.27096261733854021</c:v>
                </c:pt>
                <c:pt idx="906">
                  <c:v>0.47616261733853094</c:v>
                </c:pt>
                <c:pt idx="907">
                  <c:v>0.57556261733853376</c:v>
                </c:pt>
                <c:pt idx="908">
                  <c:v>0.91786261733855667</c:v>
                </c:pt>
                <c:pt idx="909">
                  <c:v>1.0657626173385495</c:v>
                </c:pt>
                <c:pt idx="910">
                  <c:v>0.86586261733853576</c:v>
                </c:pt>
                <c:pt idx="911">
                  <c:v>0.23336261733854258</c:v>
                </c:pt>
                <c:pt idx="912">
                  <c:v>0.26176261733854744</c:v>
                </c:pt>
                <c:pt idx="913">
                  <c:v>-7.1637382661464244E-2</c:v>
                </c:pt>
                <c:pt idx="914">
                  <c:v>-0.34553738266146183</c:v>
                </c:pt>
                <c:pt idx="915">
                  <c:v>0.47796261733853385</c:v>
                </c:pt>
                <c:pt idx="916">
                  <c:v>0.94366261733853207</c:v>
                </c:pt>
                <c:pt idx="917">
                  <c:v>-0.27623738266146347</c:v>
                </c:pt>
                <c:pt idx="918">
                  <c:v>-0.78843738266147056</c:v>
                </c:pt>
                <c:pt idx="919">
                  <c:v>-1.4052373826614541</c:v>
                </c:pt>
                <c:pt idx="920">
                  <c:v>-1.8526373826614702</c:v>
                </c:pt>
                <c:pt idx="921">
                  <c:v>-2.5267373826614516</c:v>
                </c:pt>
                <c:pt idx="922">
                  <c:v>-2.3626373826614611</c:v>
                </c:pt>
                <c:pt idx="923">
                  <c:v>-2.1419373826614674</c:v>
                </c:pt>
                <c:pt idx="924">
                  <c:v>-1.7544373826614503</c:v>
                </c:pt>
                <c:pt idx="925">
                  <c:v>-1.2193373826614504</c:v>
                </c:pt>
                <c:pt idx="926">
                  <c:v>-2.6064373826614542</c:v>
                </c:pt>
                <c:pt idx="927">
                  <c:v>-2.4571373826614433</c:v>
                </c:pt>
                <c:pt idx="928">
                  <c:v>-3.0345373826614548</c:v>
                </c:pt>
                <c:pt idx="929">
                  <c:v>-2.5061373826614499</c:v>
                </c:pt>
                <c:pt idx="930">
                  <c:v>-2.1418373826614641</c:v>
                </c:pt>
                <c:pt idx="931">
                  <c:v>-2.9160373826614432</c:v>
                </c:pt>
                <c:pt idx="932">
                  <c:v>-2.8642373826614573</c:v>
                </c:pt>
                <c:pt idx="933">
                  <c:v>-2.6802373826614598</c:v>
                </c:pt>
                <c:pt idx="934">
                  <c:v>-2.2983373826614582</c:v>
                </c:pt>
                <c:pt idx="935">
                  <c:v>-2.4856373826614515</c:v>
                </c:pt>
                <c:pt idx="936">
                  <c:v>-2.3473373826614647</c:v>
                </c:pt>
                <c:pt idx="937">
                  <c:v>-2.5153373826614711</c:v>
                </c:pt>
                <c:pt idx="938">
                  <c:v>-2.7974373826614567</c:v>
                </c:pt>
                <c:pt idx="939">
                  <c:v>-2.3096373826614638</c:v>
                </c:pt>
                <c:pt idx="940">
                  <c:v>-2.5352373826614496</c:v>
                </c:pt>
                <c:pt idx="941">
                  <c:v>-2.651837382661455</c:v>
                </c:pt>
                <c:pt idx="942">
                  <c:v>-3.3680373826614698</c:v>
                </c:pt>
                <c:pt idx="943">
                  <c:v>-3.6420373826614707</c:v>
                </c:pt>
                <c:pt idx="944">
                  <c:v>-3.1925373826614702</c:v>
                </c:pt>
                <c:pt idx="945">
                  <c:v>-3.4294373826614617</c:v>
                </c:pt>
                <c:pt idx="946">
                  <c:v>-3.2281373826614583</c:v>
                </c:pt>
                <c:pt idx="947">
                  <c:v>-2.9007373826614469</c:v>
                </c:pt>
                <c:pt idx="948">
                  <c:v>-2.7259373826614706</c:v>
                </c:pt>
                <c:pt idx="949">
                  <c:v>-1.8736373826614567</c:v>
                </c:pt>
                <c:pt idx="950">
                  <c:v>-1.7674373826614556</c:v>
                </c:pt>
                <c:pt idx="951">
                  <c:v>-2.4444373826614481</c:v>
                </c:pt>
                <c:pt idx="952">
                  <c:v>-1.216937382661456</c:v>
                </c:pt>
                <c:pt idx="953">
                  <c:v>-1.736237382661443</c:v>
                </c:pt>
                <c:pt idx="954">
                  <c:v>-1.62403738266147</c:v>
                </c:pt>
                <c:pt idx="955">
                  <c:v>-2.300437382661471</c:v>
                </c:pt>
                <c:pt idx="956">
                  <c:v>-1.7244373826614492</c:v>
                </c:pt>
                <c:pt idx="957">
                  <c:v>-2.6701373826614656</c:v>
                </c:pt>
                <c:pt idx="958">
                  <c:v>-1.6453373826614666</c:v>
                </c:pt>
                <c:pt idx="959">
                  <c:v>-1.694737382661458</c:v>
                </c:pt>
                <c:pt idx="960">
                  <c:v>-1.3861373826614454</c:v>
                </c:pt>
                <c:pt idx="961">
                  <c:v>-1.1856373826614686</c:v>
                </c:pt>
                <c:pt idx="962">
                  <c:v>-1.1143373826614607</c:v>
                </c:pt>
                <c:pt idx="963">
                  <c:v>-1.1050373826614646</c:v>
                </c:pt>
                <c:pt idx="964">
                  <c:v>-2.103337382661465</c:v>
                </c:pt>
                <c:pt idx="965">
                  <c:v>-1.6594373826614515</c:v>
                </c:pt>
                <c:pt idx="966">
                  <c:v>-1.9317373826614528</c:v>
                </c:pt>
                <c:pt idx="967">
                  <c:v>-1.3905373826614493</c:v>
                </c:pt>
                <c:pt idx="968">
                  <c:v>-0.97463738266145583</c:v>
                </c:pt>
                <c:pt idx="969">
                  <c:v>-0.69143738266146215</c:v>
                </c:pt>
                <c:pt idx="970">
                  <c:v>0.35916261733854071</c:v>
                </c:pt>
                <c:pt idx="971">
                  <c:v>-0.17193738266146852</c:v>
                </c:pt>
                <c:pt idx="972">
                  <c:v>-0.7419373826614617</c:v>
                </c:pt>
                <c:pt idx="973">
                  <c:v>-0.28733738266146247</c:v>
                </c:pt>
                <c:pt idx="974">
                  <c:v>-0.97443738266144919</c:v>
                </c:pt>
                <c:pt idx="975">
                  <c:v>-0.8512373826614521</c:v>
                </c:pt>
                <c:pt idx="976">
                  <c:v>-0.83493738266145101</c:v>
                </c:pt>
                <c:pt idx="977">
                  <c:v>-0.45213738266144787</c:v>
                </c:pt>
                <c:pt idx="978">
                  <c:v>-0.57763738266146447</c:v>
                </c:pt>
                <c:pt idx="979">
                  <c:v>-0.56333738266144451</c:v>
                </c:pt>
                <c:pt idx="980">
                  <c:v>-0.44453738266145137</c:v>
                </c:pt>
                <c:pt idx="981">
                  <c:v>-1.4065373826614689</c:v>
                </c:pt>
                <c:pt idx="982">
                  <c:v>-1.36033738266147</c:v>
                </c:pt>
                <c:pt idx="983">
                  <c:v>-0.50103738266145115</c:v>
                </c:pt>
                <c:pt idx="984">
                  <c:v>0.16696261733855522</c:v>
                </c:pt>
                <c:pt idx="985">
                  <c:v>-0.54043738266145169</c:v>
                </c:pt>
                <c:pt idx="986">
                  <c:v>1.1421626173385562</c:v>
                </c:pt>
                <c:pt idx="987">
                  <c:v>0.96256261733853421</c:v>
                </c:pt>
                <c:pt idx="988">
                  <c:v>0.6814626173385534</c:v>
                </c:pt>
                <c:pt idx="989">
                  <c:v>0.82246261733854453</c:v>
                </c:pt>
                <c:pt idx="990">
                  <c:v>1.217662617338533</c:v>
                </c:pt>
                <c:pt idx="991">
                  <c:v>1.0148626173385367</c:v>
                </c:pt>
                <c:pt idx="992">
                  <c:v>0.77556261733855081</c:v>
                </c:pt>
                <c:pt idx="993">
                  <c:v>-2.253738266145433E-2</c:v>
                </c:pt>
                <c:pt idx="994">
                  <c:v>-0.35553738266145274</c:v>
                </c:pt>
                <c:pt idx="995">
                  <c:v>-0.32503738266146343</c:v>
                </c:pt>
                <c:pt idx="996">
                  <c:v>-0.79853738266146479</c:v>
                </c:pt>
                <c:pt idx="997">
                  <c:v>-0.42193738266146852</c:v>
                </c:pt>
                <c:pt idx="998">
                  <c:v>-0.26043738266145056</c:v>
                </c:pt>
                <c:pt idx="999">
                  <c:v>-0.45743738266145328</c:v>
                </c:pt>
                <c:pt idx="1000">
                  <c:v>-0.83053738266144705</c:v>
                </c:pt>
                <c:pt idx="1001">
                  <c:v>-0.63223738266145801</c:v>
                </c:pt>
                <c:pt idx="1002">
                  <c:v>-9.3137382661467427E-2</c:v>
                </c:pt>
                <c:pt idx="1003">
                  <c:v>0.58206261733855058</c:v>
                </c:pt>
                <c:pt idx="1004">
                  <c:v>0.12466261733854367</c:v>
                </c:pt>
                <c:pt idx="1005">
                  <c:v>-6.1637382661444917E-2</c:v>
                </c:pt>
                <c:pt idx="1006">
                  <c:v>-0.2086373826614647</c:v>
                </c:pt>
                <c:pt idx="1007">
                  <c:v>0.37146261733855113</c:v>
                </c:pt>
                <c:pt idx="1008">
                  <c:v>0.32236261733854121</c:v>
                </c:pt>
                <c:pt idx="1009">
                  <c:v>0.6849626173385559</c:v>
                </c:pt>
                <c:pt idx="1010">
                  <c:v>0.61216261733855504</c:v>
                </c:pt>
                <c:pt idx="1011">
                  <c:v>0.92366261733855026</c:v>
                </c:pt>
                <c:pt idx="1012">
                  <c:v>1.4167626173385486</c:v>
                </c:pt>
                <c:pt idx="1013">
                  <c:v>1.223162617338545</c:v>
                </c:pt>
                <c:pt idx="1014">
                  <c:v>2.0452626173385511</c:v>
                </c:pt>
                <c:pt idx="1015">
                  <c:v>1.414762617338539</c:v>
                </c:pt>
                <c:pt idx="1016">
                  <c:v>1.5292626173385315</c:v>
                </c:pt>
                <c:pt idx="1017">
                  <c:v>1.0501626173385432</c:v>
                </c:pt>
                <c:pt idx="1018">
                  <c:v>0.63076261733854722</c:v>
                </c:pt>
                <c:pt idx="1019">
                  <c:v>-0.25823738266146279</c:v>
                </c:pt>
                <c:pt idx="1020">
                  <c:v>-0.50223738266146256</c:v>
                </c:pt>
                <c:pt idx="1021">
                  <c:v>-1.2744373826614606</c:v>
                </c:pt>
                <c:pt idx="1022">
                  <c:v>-0.94833738266146383</c:v>
                </c:pt>
                <c:pt idx="1023">
                  <c:v>-0.66893738266145419</c:v>
                </c:pt>
                <c:pt idx="1024">
                  <c:v>-0.53943738266144692</c:v>
                </c:pt>
                <c:pt idx="1025">
                  <c:v>-0.71913738266144378</c:v>
                </c:pt>
                <c:pt idx="1026">
                  <c:v>-0.23413738266145856</c:v>
                </c:pt>
                <c:pt idx="1027">
                  <c:v>-3.2737382661451875E-2</c:v>
                </c:pt>
                <c:pt idx="1028">
                  <c:v>5.3962617338555674E-2</c:v>
                </c:pt>
                <c:pt idx="1029">
                  <c:v>-1.8373826614492828E-3</c:v>
                </c:pt>
                <c:pt idx="1030">
                  <c:v>0.22166261733855208</c:v>
                </c:pt>
                <c:pt idx="1031">
                  <c:v>-0.52893738266146784</c:v>
                </c:pt>
                <c:pt idx="1032">
                  <c:v>-0.51233738266145679</c:v>
                </c:pt>
                <c:pt idx="1033">
                  <c:v>-0.33793738266146534</c:v>
                </c:pt>
                <c:pt idx="1034">
                  <c:v>-0.84023738266145642</c:v>
                </c:pt>
                <c:pt idx="1035">
                  <c:v>-0.14943738266146056</c:v>
                </c:pt>
                <c:pt idx="1036">
                  <c:v>-0.15713738266146038</c:v>
                </c:pt>
                <c:pt idx="1037">
                  <c:v>-0.73663738266145629</c:v>
                </c:pt>
                <c:pt idx="1038">
                  <c:v>-0.73763738266146106</c:v>
                </c:pt>
                <c:pt idx="1039">
                  <c:v>0.41496261733854567</c:v>
                </c:pt>
                <c:pt idx="1040">
                  <c:v>0.63726261733853562</c:v>
                </c:pt>
                <c:pt idx="1041">
                  <c:v>-0.19413738266146652</c:v>
                </c:pt>
                <c:pt idx="1042">
                  <c:v>-2.4507373826614582</c:v>
                </c:pt>
                <c:pt idx="1043">
                  <c:v>-3.0869373826614606</c:v>
                </c:pt>
                <c:pt idx="1044">
                  <c:v>-3.0284373826614512</c:v>
                </c:pt>
                <c:pt idx="1045">
                  <c:v>-2.3707373826614457</c:v>
                </c:pt>
                <c:pt idx="1046">
                  <c:v>-2.2647373826614512</c:v>
                </c:pt>
                <c:pt idx="1047">
                  <c:v>-1.4851373826614633</c:v>
                </c:pt>
                <c:pt idx="1048">
                  <c:v>-1.7377373826614644</c:v>
                </c:pt>
                <c:pt idx="1049">
                  <c:v>-2.2170373826614593</c:v>
                </c:pt>
                <c:pt idx="1050">
                  <c:v>-2.8645373826614673</c:v>
                </c:pt>
                <c:pt idx="1051">
                  <c:v>-2.6845373826614605</c:v>
                </c:pt>
                <c:pt idx="1052">
                  <c:v>-3.2469373826614571</c:v>
                </c:pt>
                <c:pt idx="1053">
                  <c:v>-3.1295373826614536</c:v>
                </c:pt>
                <c:pt idx="1054">
                  <c:v>-2.6199373826614476</c:v>
                </c:pt>
                <c:pt idx="1055">
                  <c:v>-1.087837382661462</c:v>
                </c:pt>
                <c:pt idx="1056">
                  <c:v>-0.26383738266144974</c:v>
                </c:pt>
                <c:pt idx="1057">
                  <c:v>0.11216261733855504</c:v>
                </c:pt>
                <c:pt idx="1058">
                  <c:v>0.90766261733853071</c:v>
                </c:pt>
                <c:pt idx="1059">
                  <c:v>-0.52493738266144874</c:v>
                </c:pt>
                <c:pt idx="1060">
                  <c:v>-0.24093738266145692</c:v>
                </c:pt>
                <c:pt idx="1061">
                  <c:v>6.2762617338535165E-2</c:v>
                </c:pt>
                <c:pt idx="1062">
                  <c:v>-6.6737382661443689E-2</c:v>
                </c:pt>
                <c:pt idx="1063">
                  <c:v>-0.1275373826614441</c:v>
                </c:pt>
                <c:pt idx="1064">
                  <c:v>-0.28903738266146206</c:v>
                </c:pt>
                <c:pt idx="1065">
                  <c:v>0.87286261733854076</c:v>
                </c:pt>
                <c:pt idx="1066">
                  <c:v>1.5865626173385294</c:v>
                </c:pt>
                <c:pt idx="1067">
                  <c:v>1.1586626173385355</c:v>
                </c:pt>
                <c:pt idx="1068">
                  <c:v>0.97036261733853735</c:v>
                </c:pt>
                <c:pt idx="1069">
                  <c:v>0.61716261733855049</c:v>
                </c:pt>
                <c:pt idx="1070">
                  <c:v>1.2307626173385415</c:v>
                </c:pt>
                <c:pt idx="1071">
                  <c:v>1.6165626173385306</c:v>
                </c:pt>
                <c:pt idx="1072">
                  <c:v>2.8725626173385308</c:v>
                </c:pt>
                <c:pt idx="1073">
                  <c:v>2.499462617338537</c:v>
                </c:pt>
                <c:pt idx="1074">
                  <c:v>1.7127626173385408</c:v>
                </c:pt>
                <c:pt idx="1075">
                  <c:v>2.6272626173385447</c:v>
                </c:pt>
                <c:pt idx="1076">
                  <c:v>3.0351626173385569</c:v>
                </c:pt>
                <c:pt idx="1077">
                  <c:v>1.8007626173385347</c:v>
                </c:pt>
                <c:pt idx="1078">
                  <c:v>1.8012626173385513</c:v>
                </c:pt>
                <c:pt idx="1079">
                  <c:v>1.1877626173385352</c:v>
                </c:pt>
                <c:pt idx="1080">
                  <c:v>0.48846261733854135</c:v>
                </c:pt>
                <c:pt idx="1081">
                  <c:v>-0.36293738266147102</c:v>
                </c:pt>
                <c:pt idx="1082">
                  <c:v>-0.68223738266146938</c:v>
                </c:pt>
                <c:pt idx="1083">
                  <c:v>-0.28103738266145228</c:v>
                </c:pt>
                <c:pt idx="1084">
                  <c:v>-0.47173738266144483</c:v>
                </c:pt>
                <c:pt idx="1085">
                  <c:v>-0.83403738266144956</c:v>
                </c:pt>
                <c:pt idx="1086">
                  <c:v>-0.6461373826614647</c:v>
                </c:pt>
                <c:pt idx="1087">
                  <c:v>-0.60143738266145874</c:v>
                </c:pt>
                <c:pt idx="1088">
                  <c:v>0.45836261733853689</c:v>
                </c:pt>
                <c:pt idx="1089">
                  <c:v>0.28596261733855499</c:v>
                </c:pt>
                <c:pt idx="1090">
                  <c:v>-0.12943738266145033</c:v>
                </c:pt>
                <c:pt idx="1091">
                  <c:v>-1.15853738266145</c:v>
                </c:pt>
                <c:pt idx="1092">
                  <c:v>-0.30523738266145983</c:v>
                </c:pt>
                <c:pt idx="1093">
                  <c:v>-0.54923738266145961</c:v>
                </c:pt>
                <c:pt idx="1094">
                  <c:v>0.22896261733853862</c:v>
                </c:pt>
                <c:pt idx="1095">
                  <c:v>-1.4037382661456377E-2</c:v>
                </c:pt>
                <c:pt idx="1096">
                  <c:v>-2.4037382661447282E-2</c:v>
                </c:pt>
                <c:pt idx="1097">
                  <c:v>0.17286261733855213</c:v>
                </c:pt>
                <c:pt idx="1098">
                  <c:v>0.60766261733854776</c:v>
                </c:pt>
                <c:pt idx="1099">
                  <c:v>1.1004626173385361</c:v>
                </c:pt>
                <c:pt idx="1100">
                  <c:v>1.6890626173385499</c:v>
                </c:pt>
                <c:pt idx="1101">
                  <c:v>1.6573626173385492</c:v>
                </c:pt>
                <c:pt idx="1102">
                  <c:v>1.5729626173385327</c:v>
                </c:pt>
                <c:pt idx="1103">
                  <c:v>0.59886261733853985</c:v>
                </c:pt>
                <c:pt idx="1104">
                  <c:v>1.3466626173385521</c:v>
                </c:pt>
                <c:pt idx="1105">
                  <c:v>0.39656261733853171</c:v>
                </c:pt>
                <c:pt idx="1106">
                  <c:v>1.29266261733855</c:v>
                </c:pt>
                <c:pt idx="1107">
                  <c:v>0.20176261733854517</c:v>
                </c:pt>
                <c:pt idx="1108">
                  <c:v>-0.62173738266145051</c:v>
                </c:pt>
                <c:pt idx="1109">
                  <c:v>0.34516261733853071</c:v>
                </c:pt>
                <c:pt idx="1110">
                  <c:v>-0.64343738266146033</c:v>
                </c:pt>
                <c:pt idx="1111">
                  <c:v>-0.72953738266144796</c:v>
                </c:pt>
                <c:pt idx="1112">
                  <c:v>-0.86213738266144446</c:v>
                </c:pt>
                <c:pt idx="1113">
                  <c:v>0.23436261733854735</c:v>
                </c:pt>
                <c:pt idx="1114">
                  <c:v>-1.2249373826614658</c:v>
                </c:pt>
                <c:pt idx="1115">
                  <c:v>-1.7147373826614682</c:v>
                </c:pt>
                <c:pt idx="1116">
                  <c:v>-2.2651373826614645</c:v>
                </c:pt>
                <c:pt idx="1117">
                  <c:v>-2.1998373826614568</c:v>
                </c:pt>
                <c:pt idx="1118">
                  <c:v>-1.6285373826614489</c:v>
                </c:pt>
                <c:pt idx="1119">
                  <c:v>-1.7982373826614548</c:v>
                </c:pt>
                <c:pt idx="1120">
                  <c:v>-2.0997373826614592</c:v>
                </c:pt>
                <c:pt idx="1121">
                  <c:v>-0.45503738266145888</c:v>
                </c:pt>
                <c:pt idx="1122">
                  <c:v>-4.9037382661452966E-2</c:v>
                </c:pt>
                <c:pt idx="1123">
                  <c:v>0.2994626173385484</c:v>
                </c:pt>
                <c:pt idx="1124">
                  <c:v>0.48096261733854817</c:v>
                </c:pt>
                <c:pt idx="1125">
                  <c:v>0.50706261733853353</c:v>
                </c:pt>
                <c:pt idx="1126">
                  <c:v>0.43046261733854863</c:v>
                </c:pt>
                <c:pt idx="1127">
                  <c:v>0.68186261733853826</c:v>
                </c:pt>
                <c:pt idx="1128">
                  <c:v>1.1450626173385388</c:v>
                </c:pt>
                <c:pt idx="1129">
                  <c:v>1.3498626173385446</c:v>
                </c:pt>
                <c:pt idx="1130">
                  <c:v>1.1144626173385461</c:v>
                </c:pt>
                <c:pt idx="1131">
                  <c:v>0.89716261733855163</c:v>
                </c:pt>
                <c:pt idx="1132">
                  <c:v>0.92156261733853739</c:v>
                </c:pt>
                <c:pt idx="1133">
                  <c:v>2.3572626173385345</c:v>
                </c:pt>
                <c:pt idx="1134">
                  <c:v>1.5249626173385309</c:v>
                </c:pt>
                <c:pt idx="1135">
                  <c:v>1.9957626173385563</c:v>
                </c:pt>
                <c:pt idx="1136">
                  <c:v>0.74406261733855672</c:v>
                </c:pt>
                <c:pt idx="1137">
                  <c:v>0.60536261733855667</c:v>
                </c:pt>
                <c:pt idx="1138">
                  <c:v>0.77806261733854853</c:v>
                </c:pt>
                <c:pt idx="1139">
                  <c:v>1.040062617338549</c:v>
                </c:pt>
                <c:pt idx="1140">
                  <c:v>0.61386261733855463</c:v>
                </c:pt>
                <c:pt idx="1141">
                  <c:v>0.30086261733853803</c:v>
                </c:pt>
                <c:pt idx="1142">
                  <c:v>0.63726261733853562</c:v>
                </c:pt>
                <c:pt idx="1143">
                  <c:v>1.9474626173385445</c:v>
                </c:pt>
                <c:pt idx="1144">
                  <c:v>2.3862626173385308</c:v>
                </c:pt>
                <c:pt idx="1145">
                  <c:v>2.987162617338555</c:v>
                </c:pt>
                <c:pt idx="1146">
                  <c:v>1.8828626173385317</c:v>
                </c:pt>
                <c:pt idx="1147">
                  <c:v>1.2795626173385415</c:v>
                </c:pt>
                <c:pt idx="1148">
                  <c:v>1.6840626173385544</c:v>
                </c:pt>
                <c:pt idx="1149">
                  <c:v>2.3956626173385303</c:v>
                </c:pt>
                <c:pt idx="1150">
                  <c:v>1.547062617338554</c:v>
                </c:pt>
                <c:pt idx="1151">
                  <c:v>1.4116626173385498</c:v>
                </c:pt>
                <c:pt idx="1152">
                  <c:v>2.0505626173385565</c:v>
                </c:pt>
                <c:pt idx="1153">
                  <c:v>2.3251626173385489</c:v>
                </c:pt>
                <c:pt idx="1154">
                  <c:v>3.3736626173385389</c:v>
                </c:pt>
                <c:pt idx="1155">
                  <c:v>2.541262617338532</c:v>
                </c:pt>
                <c:pt idx="1156">
                  <c:v>1.9107626173385484</c:v>
                </c:pt>
                <c:pt idx="1157">
                  <c:v>1.6990626173385408</c:v>
                </c:pt>
                <c:pt idx="1158">
                  <c:v>2.302362617338531</c:v>
                </c:pt>
                <c:pt idx="1159">
                  <c:v>2.2035626173385481</c:v>
                </c:pt>
                <c:pt idx="1160">
                  <c:v>2.0284626173385334</c:v>
                </c:pt>
                <c:pt idx="1161">
                  <c:v>3.5419626173385552</c:v>
                </c:pt>
                <c:pt idx="1162">
                  <c:v>2.9431626173385439</c:v>
                </c:pt>
                <c:pt idx="1163">
                  <c:v>2.7170626173385415</c:v>
                </c:pt>
                <c:pt idx="1164">
                  <c:v>2.4479626173385327</c:v>
                </c:pt>
                <c:pt idx="1165">
                  <c:v>2.3873626173385389</c:v>
                </c:pt>
                <c:pt idx="1166">
                  <c:v>2.1574626173385525</c:v>
                </c:pt>
                <c:pt idx="1167">
                  <c:v>2.3903626173385533</c:v>
                </c:pt>
                <c:pt idx="1168">
                  <c:v>2.1999626173385423</c:v>
                </c:pt>
                <c:pt idx="1169">
                  <c:v>1.7822626173385459</c:v>
                </c:pt>
                <c:pt idx="1170">
                  <c:v>2.1125626173385399</c:v>
                </c:pt>
                <c:pt idx="1171">
                  <c:v>1.6862626173385422</c:v>
                </c:pt>
                <c:pt idx="1172">
                  <c:v>1.717662617338533</c:v>
                </c:pt>
                <c:pt idx="1173">
                  <c:v>1.6202626173385397</c:v>
                </c:pt>
                <c:pt idx="1174">
                  <c:v>2.8626626173385432</c:v>
                </c:pt>
                <c:pt idx="1175">
                  <c:v>3.5574626173385298</c:v>
                </c:pt>
                <c:pt idx="1176">
                  <c:v>2.9460626173385549</c:v>
                </c:pt>
                <c:pt idx="1177">
                  <c:v>3.6825626173385331</c:v>
                </c:pt>
                <c:pt idx="1178">
                  <c:v>2.6906626173385462</c:v>
                </c:pt>
                <c:pt idx="1179">
                  <c:v>2.7419626173385439</c:v>
                </c:pt>
                <c:pt idx="1180">
                  <c:v>2.9548626173385344</c:v>
                </c:pt>
                <c:pt idx="1181">
                  <c:v>3.2947626173385345</c:v>
                </c:pt>
                <c:pt idx="1182">
                  <c:v>2.3900626173385433</c:v>
                </c:pt>
                <c:pt idx="1183">
                  <c:v>2.0980626173385417</c:v>
                </c:pt>
                <c:pt idx="1184">
                  <c:v>1.5232626173385313</c:v>
                </c:pt>
                <c:pt idx="1185">
                  <c:v>0.70136261733853189</c:v>
                </c:pt>
                <c:pt idx="1186">
                  <c:v>0.66526261733855563</c:v>
                </c:pt>
                <c:pt idx="1187">
                  <c:v>0.47526261733852948</c:v>
                </c:pt>
                <c:pt idx="1188">
                  <c:v>0.82766261733854662</c:v>
                </c:pt>
                <c:pt idx="1189">
                  <c:v>0.90396261733854999</c:v>
                </c:pt>
                <c:pt idx="1190">
                  <c:v>1.4353626173385408</c:v>
                </c:pt>
                <c:pt idx="1191">
                  <c:v>0.47156261733854876</c:v>
                </c:pt>
                <c:pt idx="1192">
                  <c:v>0.73216261733853116</c:v>
                </c:pt>
                <c:pt idx="1193">
                  <c:v>1.0585626173385378</c:v>
                </c:pt>
                <c:pt idx="1194">
                  <c:v>1.8007626173385347</c:v>
                </c:pt>
                <c:pt idx="1195">
                  <c:v>2.4145626173385324</c:v>
                </c:pt>
                <c:pt idx="1196">
                  <c:v>1.8864626173385375</c:v>
                </c:pt>
                <c:pt idx="1197">
                  <c:v>2.455062617338541</c:v>
                </c:pt>
                <c:pt idx="1198">
                  <c:v>2.8318626173385439</c:v>
                </c:pt>
                <c:pt idx="1199">
                  <c:v>1.8971626173385516</c:v>
                </c:pt>
                <c:pt idx="1200">
                  <c:v>1.4854626173385554</c:v>
                </c:pt>
                <c:pt idx="1201">
                  <c:v>2.0909626173385334</c:v>
                </c:pt>
                <c:pt idx="1202">
                  <c:v>2.0808626173385392</c:v>
                </c:pt>
                <c:pt idx="1203">
                  <c:v>2.3097626173385493</c:v>
                </c:pt>
                <c:pt idx="1204">
                  <c:v>2.6726626173385455</c:v>
                </c:pt>
                <c:pt idx="1205">
                  <c:v>2.6561626173385378</c:v>
                </c:pt>
                <c:pt idx="1206">
                  <c:v>2.4386626173385366</c:v>
                </c:pt>
                <c:pt idx="1207">
                  <c:v>2.5674626173385491</c:v>
                </c:pt>
                <c:pt idx="1208">
                  <c:v>2.4387626173385399</c:v>
                </c:pt>
                <c:pt idx="1209">
                  <c:v>2.4732626173385484</c:v>
                </c:pt>
                <c:pt idx="1210">
                  <c:v>1.4183626173385449</c:v>
                </c:pt>
                <c:pt idx="1211">
                  <c:v>1.4561626173385491</c:v>
                </c:pt>
                <c:pt idx="1212">
                  <c:v>2.0682626173385472</c:v>
                </c:pt>
                <c:pt idx="1213">
                  <c:v>1.5696626173385368</c:v>
                </c:pt>
                <c:pt idx="1214">
                  <c:v>0.72056261733854399</c:v>
                </c:pt>
                <c:pt idx="1215">
                  <c:v>0.15256261733853194</c:v>
                </c:pt>
                <c:pt idx="1216">
                  <c:v>-1.3848373826614591</c:v>
                </c:pt>
                <c:pt idx="1217">
                  <c:v>-0.47833738266146497</c:v>
                </c:pt>
                <c:pt idx="1218">
                  <c:v>-0.66403738266146206</c:v>
                </c:pt>
                <c:pt idx="1219">
                  <c:v>-1.5537373826614669</c:v>
                </c:pt>
                <c:pt idx="1220">
                  <c:v>-1.3987373826614657</c:v>
                </c:pt>
                <c:pt idx="1221">
                  <c:v>-1.7232373826614662</c:v>
                </c:pt>
                <c:pt idx="1222">
                  <c:v>-1.6452373826614632</c:v>
                </c:pt>
                <c:pt idx="1223">
                  <c:v>-2.3811373826614499</c:v>
                </c:pt>
                <c:pt idx="1224">
                  <c:v>-3.0352373826614496</c:v>
                </c:pt>
                <c:pt idx="1225">
                  <c:v>-3.3495373826614525</c:v>
                </c:pt>
                <c:pt idx="1226">
                  <c:v>-3.6282373826614673</c:v>
                </c:pt>
                <c:pt idx="1227">
                  <c:v>-3.5650373826614441</c:v>
                </c:pt>
                <c:pt idx="1228">
                  <c:v>-3.5648373826614659</c:v>
                </c:pt>
                <c:pt idx="1229">
                  <c:v>-3.6235373826614534</c:v>
                </c:pt>
                <c:pt idx="1230">
                  <c:v>-3.4767373826614687</c:v>
                </c:pt>
                <c:pt idx="1231">
                  <c:v>-2.4042373826614494</c:v>
                </c:pt>
                <c:pt idx="1232">
                  <c:v>-1.456137382661467</c:v>
                </c:pt>
                <c:pt idx="1233">
                  <c:v>-1.6717373826614619</c:v>
                </c:pt>
                <c:pt idx="1234">
                  <c:v>-2.3224373826614624</c:v>
                </c:pt>
                <c:pt idx="1235">
                  <c:v>-3.2885373826614455</c:v>
                </c:pt>
                <c:pt idx="1236">
                  <c:v>-3.9650373826614498</c:v>
                </c:pt>
                <c:pt idx="1237">
                  <c:v>-3.9777373826614451</c:v>
                </c:pt>
                <c:pt idx="1238">
                  <c:v>-3.0354373826614562</c:v>
                </c:pt>
                <c:pt idx="1239">
                  <c:v>-2.0033373826614707</c:v>
                </c:pt>
                <c:pt idx="1240">
                  <c:v>-1.5415373826614598</c:v>
                </c:pt>
                <c:pt idx="1241">
                  <c:v>-1.1615373826614643</c:v>
                </c:pt>
                <c:pt idx="1242">
                  <c:v>-0.75993738266146238</c:v>
                </c:pt>
                <c:pt idx="1243">
                  <c:v>-0.5457373826614571</c:v>
                </c:pt>
                <c:pt idx="1244">
                  <c:v>9.316261733854958E-2</c:v>
                </c:pt>
                <c:pt idx="1245">
                  <c:v>-0.57713738266144787</c:v>
                </c:pt>
                <c:pt idx="1246">
                  <c:v>-5.953738266146047E-2</c:v>
                </c:pt>
                <c:pt idx="1247">
                  <c:v>-0.34413738266144378</c:v>
                </c:pt>
                <c:pt idx="1248">
                  <c:v>-0.96453738266146161</c:v>
                </c:pt>
                <c:pt idx="1249">
                  <c:v>-1.2389373826614474</c:v>
                </c:pt>
                <c:pt idx="1250">
                  <c:v>-1.264237382661463</c:v>
                </c:pt>
                <c:pt idx="1251">
                  <c:v>-1.2791373826614461</c:v>
                </c:pt>
                <c:pt idx="1252">
                  <c:v>0.85976261733853221</c:v>
                </c:pt>
                <c:pt idx="1253">
                  <c:v>0.68366261733854117</c:v>
                </c:pt>
                <c:pt idx="1254">
                  <c:v>0.53166261733855436</c:v>
                </c:pt>
                <c:pt idx="1255">
                  <c:v>-2.8537382661454558E-2</c:v>
                </c:pt>
                <c:pt idx="1256">
                  <c:v>-7.5437382661448282E-2</c:v>
                </c:pt>
                <c:pt idx="1257">
                  <c:v>0.74446261733854158</c:v>
                </c:pt>
                <c:pt idx="1258">
                  <c:v>0.72306261733854171</c:v>
                </c:pt>
                <c:pt idx="1259">
                  <c:v>0.75336261733855281</c:v>
                </c:pt>
                <c:pt idx="1260">
                  <c:v>0.83296261733855204</c:v>
                </c:pt>
                <c:pt idx="1261">
                  <c:v>0.55956261733854262</c:v>
                </c:pt>
                <c:pt idx="1262">
                  <c:v>0.48206261733855627</c:v>
                </c:pt>
                <c:pt idx="1263">
                  <c:v>0.84726261733854358</c:v>
                </c:pt>
                <c:pt idx="1264">
                  <c:v>0.97006261733855581</c:v>
                </c:pt>
                <c:pt idx="1265">
                  <c:v>1.8833626173385483</c:v>
                </c:pt>
                <c:pt idx="1266">
                  <c:v>0.99236261733855713</c:v>
                </c:pt>
                <c:pt idx="1267">
                  <c:v>0.88836261733854371</c:v>
                </c:pt>
                <c:pt idx="1268">
                  <c:v>0.54466261733853116</c:v>
                </c:pt>
                <c:pt idx="1269">
                  <c:v>1.2082626173385336</c:v>
                </c:pt>
                <c:pt idx="1270">
                  <c:v>0.81906261733854535</c:v>
                </c:pt>
                <c:pt idx="1271">
                  <c:v>1.3169626173385325</c:v>
                </c:pt>
                <c:pt idx="1272">
                  <c:v>1.4392626173385565</c:v>
                </c:pt>
                <c:pt idx="1273">
                  <c:v>1.5695626173385335</c:v>
                </c:pt>
                <c:pt idx="1274">
                  <c:v>1.0808626173385392</c:v>
                </c:pt>
                <c:pt idx="1275">
                  <c:v>4.2462617338543396E-2</c:v>
                </c:pt>
                <c:pt idx="1276">
                  <c:v>0.39836261733853462</c:v>
                </c:pt>
                <c:pt idx="1277">
                  <c:v>1.0179626173385543</c:v>
                </c:pt>
                <c:pt idx="1278">
                  <c:v>0.49846261733853225</c:v>
                </c:pt>
                <c:pt idx="1279">
                  <c:v>0.2182626173385529</c:v>
                </c:pt>
                <c:pt idx="1280">
                  <c:v>0.90906261733854876</c:v>
                </c:pt>
                <c:pt idx="1281">
                  <c:v>0.53666261733854981</c:v>
                </c:pt>
                <c:pt idx="1282">
                  <c:v>-0.2811373826614556</c:v>
                </c:pt>
                <c:pt idx="1283">
                  <c:v>-0.36753738266145319</c:v>
                </c:pt>
                <c:pt idx="1284">
                  <c:v>-0.75363738266145219</c:v>
                </c:pt>
                <c:pt idx="1285">
                  <c:v>-0.27223738266144437</c:v>
                </c:pt>
                <c:pt idx="1286">
                  <c:v>0.24436261733853826</c:v>
                </c:pt>
                <c:pt idx="1287">
                  <c:v>-0.19693738266144578</c:v>
                </c:pt>
                <c:pt idx="1288">
                  <c:v>0.46226261733855267</c:v>
                </c:pt>
                <c:pt idx="1289">
                  <c:v>0.85936261733854735</c:v>
                </c:pt>
                <c:pt idx="1290">
                  <c:v>0.60536261733855667</c:v>
                </c:pt>
                <c:pt idx="1291">
                  <c:v>0.9969626173385393</c:v>
                </c:pt>
                <c:pt idx="1292">
                  <c:v>1.3054626173385486</c:v>
                </c:pt>
                <c:pt idx="1293">
                  <c:v>1.5739626173385375</c:v>
                </c:pt>
                <c:pt idx="1294">
                  <c:v>1.0332626173385506</c:v>
                </c:pt>
                <c:pt idx="1295">
                  <c:v>1.0624626173385536</c:v>
                </c:pt>
                <c:pt idx="1296">
                  <c:v>1.0710626173385549</c:v>
                </c:pt>
                <c:pt idx="1297">
                  <c:v>1.3577626173385511</c:v>
                </c:pt>
                <c:pt idx="1298">
                  <c:v>1.6045626173385301</c:v>
                </c:pt>
                <c:pt idx="1299">
                  <c:v>1.5239626173385545</c:v>
                </c:pt>
                <c:pt idx="1300">
                  <c:v>1.2153626173385419</c:v>
                </c:pt>
                <c:pt idx="1301">
                  <c:v>0.74586261733853121</c:v>
                </c:pt>
                <c:pt idx="1302">
                  <c:v>1.3796626173385391</c:v>
                </c:pt>
                <c:pt idx="1303">
                  <c:v>1.109562617338554</c:v>
                </c:pt>
                <c:pt idx="1304">
                  <c:v>0.53536261733853507</c:v>
                </c:pt>
                <c:pt idx="1305">
                  <c:v>-0.65443738266145601</c:v>
                </c:pt>
                <c:pt idx="1306">
                  <c:v>-0.66033738266145292</c:v>
                </c:pt>
                <c:pt idx="1307">
                  <c:v>-0.15223738266146825</c:v>
                </c:pt>
                <c:pt idx="1308">
                  <c:v>-0.51153738266145865</c:v>
                </c:pt>
                <c:pt idx="1309">
                  <c:v>-7.3737382661448692E-2</c:v>
                </c:pt>
                <c:pt idx="1310">
                  <c:v>0.19386261733853871</c:v>
                </c:pt>
                <c:pt idx="1311">
                  <c:v>-0.80713738266146606</c:v>
                </c:pt>
                <c:pt idx="1312">
                  <c:v>1.0989626173385432</c:v>
                </c:pt>
                <c:pt idx="1313">
                  <c:v>0.31936261733855531</c:v>
                </c:pt>
                <c:pt idx="1314">
                  <c:v>6.6662617338550945E-2</c:v>
                </c:pt>
                <c:pt idx="1315">
                  <c:v>0.22256261733855354</c:v>
                </c:pt>
                <c:pt idx="1316">
                  <c:v>0.58436261733854167</c:v>
                </c:pt>
                <c:pt idx="1317">
                  <c:v>1.0363626173385398</c:v>
                </c:pt>
                <c:pt idx="1318">
                  <c:v>0.62706261733853808</c:v>
                </c:pt>
                <c:pt idx="1319">
                  <c:v>0.56086261733852893</c:v>
                </c:pt>
                <c:pt idx="1320">
                  <c:v>0.9717626173385554</c:v>
                </c:pt>
                <c:pt idx="1321">
                  <c:v>0.99276261733854199</c:v>
                </c:pt>
                <c:pt idx="1322">
                  <c:v>0.28106261733853444</c:v>
                </c:pt>
                <c:pt idx="1323">
                  <c:v>0.40806261733854399</c:v>
                </c:pt>
                <c:pt idx="1324">
                  <c:v>-0.36663738266145174</c:v>
                </c:pt>
                <c:pt idx="1325">
                  <c:v>-0.33643738266144396</c:v>
                </c:pt>
                <c:pt idx="1326">
                  <c:v>0.44846261733854931</c:v>
                </c:pt>
                <c:pt idx="1327">
                  <c:v>0.42246261733853885</c:v>
                </c:pt>
                <c:pt idx="1328">
                  <c:v>0.66086261733855167</c:v>
                </c:pt>
                <c:pt idx="1329">
                  <c:v>2.6362617338548944E-2</c:v>
                </c:pt>
                <c:pt idx="1330">
                  <c:v>0.49436261733853826</c:v>
                </c:pt>
                <c:pt idx="1331">
                  <c:v>1.0675626173385524</c:v>
                </c:pt>
                <c:pt idx="1332">
                  <c:v>0.8941626173385373</c:v>
                </c:pt>
                <c:pt idx="1333">
                  <c:v>-7.2737382661443917E-2</c:v>
                </c:pt>
                <c:pt idx="1334">
                  <c:v>0.11656261733853057</c:v>
                </c:pt>
                <c:pt idx="1335">
                  <c:v>0.34436261733853257</c:v>
                </c:pt>
                <c:pt idx="1336">
                  <c:v>0.64946261733854271</c:v>
                </c:pt>
                <c:pt idx="1337">
                  <c:v>0.30326261733853244</c:v>
                </c:pt>
                <c:pt idx="1338">
                  <c:v>0.89086261733854144</c:v>
                </c:pt>
                <c:pt idx="1339">
                  <c:v>0.51776261733854767</c:v>
                </c:pt>
                <c:pt idx="1340">
                  <c:v>0.39806261733855308</c:v>
                </c:pt>
                <c:pt idx="1341">
                  <c:v>0.60966261733852889</c:v>
                </c:pt>
                <c:pt idx="1342">
                  <c:v>0.59906261733854649</c:v>
                </c:pt>
                <c:pt idx="1343">
                  <c:v>0.18716261733854367</c:v>
                </c:pt>
                <c:pt idx="1344">
                  <c:v>0.41906261733853967</c:v>
                </c:pt>
                <c:pt idx="1345">
                  <c:v>1.0265626173385556</c:v>
                </c:pt>
                <c:pt idx="1346">
                  <c:v>0.9174626173385434</c:v>
                </c:pt>
                <c:pt idx="1347">
                  <c:v>0.60096261733855272</c:v>
                </c:pt>
                <c:pt idx="1348">
                  <c:v>0.67086261733854258</c:v>
                </c:pt>
                <c:pt idx="1349">
                  <c:v>0.61866261733854344</c:v>
                </c:pt>
                <c:pt idx="1350">
                  <c:v>1.2962617338530436E-2</c:v>
                </c:pt>
                <c:pt idx="1351">
                  <c:v>0.68296261733854635</c:v>
                </c:pt>
                <c:pt idx="1352">
                  <c:v>1.0142626173385452</c:v>
                </c:pt>
                <c:pt idx="1353">
                  <c:v>1.1738626173385569</c:v>
                </c:pt>
                <c:pt idx="1354">
                  <c:v>0.97966261733853344</c:v>
                </c:pt>
                <c:pt idx="1355">
                  <c:v>1.0341626173385521</c:v>
                </c:pt>
                <c:pt idx="1356">
                  <c:v>0.27006261733853876</c:v>
                </c:pt>
                <c:pt idx="1357">
                  <c:v>0.63586261733854599</c:v>
                </c:pt>
                <c:pt idx="1358">
                  <c:v>1.0342626173385554</c:v>
                </c:pt>
                <c:pt idx="1359">
                  <c:v>1.237162617338555</c:v>
                </c:pt>
                <c:pt idx="1360">
                  <c:v>0.50036261733853848</c:v>
                </c:pt>
                <c:pt idx="1361">
                  <c:v>0.86706261733854717</c:v>
                </c:pt>
                <c:pt idx="1362">
                  <c:v>0.58386261733855349</c:v>
                </c:pt>
                <c:pt idx="1363">
                  <c:v>0.68406261733855445</c:v>
                </c:pt>
                <c:pt idx="1364">
                  <c:v>0.82676261733854517</c:v>
                </c:pt>
                <c:pt idx="1365">
                  <c:v>0.12836261733855281</c:v>
                </c:pt>
                <c:pt idx="1366">
                  <c:v>-9.603738266145001E-2</c:v>
                </c:pt>
                <c:pt idx="1367">
                  <c:v>-3.6037382661447737E-2</c:v>
                </c:pt>
                <c:pt idx="1368">
                  <c:v>-3.4037382661466609E-2</c:v>
                </c:pt>
                <c:pt idx="1369">
                  <c:v>0.60706261733855627</c:v>
                </c:pt>
                <c:pt idx="1370">
                  <c:v>1.1446626173385539</c:v>
                </c:pt>
                <c:pt idx="1371">
                  <c:v>0.55606261733854012</c:v>
                </c:pt>
                <c:pt idx="1372">
                  <c:v>0.85026261733852948</c:v>
                </c:pt>
                <c:pt idx="1373">
                  <c:v>0.55786261733854303</c:v>
                </c:pt>
                <c:pt idx="1374">
                  <c:v>8.8162617338554128E-2</c:v>
                </c:pt>
                <c:pt idx="1375">
                  <c:v>0.26236261733853894</c:v>
                </c:pt>
                <c:pt idx="1376">
                  <c:v>0.91766261733855004</c:v>
                </c:pt>
                <c:pt idx="1377">
                  <c:v>7.6862617338548489E-2</c:v>
                </c:pt>
                <c:pt idx="1378">
                  <c:v>7.2062617338531254E-2</c:v>
                </c:pt>
                <c:pt idx="1379">
                  <c:v>-0.83523738266146097</c:v>
                </c:pt>
                <c:pt idx="1380">
                  <c:v>-0.5725373826614657</c:v>
                </c:pt>
                <c:pt idx="1381">
                  <c:v>0.23196261733855295</c:v>
                </c:pt>
                <c:pt idx="1382">
                  <c:v>-0.26263738266146675</c:v>
                </c:pt>
                <c:pt idx="1383">
                  <c:v>-0.40983738266146474</c:v>
                </c:pt>
                <c:pt idx="1384">
                  <c:v>-0.41293738266145397</c:v>
                </c:pt>
                <c:pt idx="1385">
                  <c:v>-0.83403738266144956</c:v>
                </c:pt>
                <c:pt idx="1386">
                  <c:v>-0.41563738266145833</c:v>
                </c:pt>
                <c:pt idx="1387">
                  <c:v>-0.82283738266144724</c:v>
                </c:pt>
                <c:pt idx="1388">
                  <c:v>-0.2197373826614637</c:v>
                </c:pt>
                <c:pt idx="1389">
                  <c:v>-1.0137382661469019E-2</c:v>
                </c:pt>
                <c:pt idx="1390">
                  <c:v>-0.87893738266146215</c:v>
                </c:pt>
                <c:pt idx="1391">
                  <c:v>-0.46003738266145433</c:v>
                </c:pt>
                <c:pt idx="1392">
                  <c:v>-3.7737382661447327E-2</c:v>
                </c:pt>
                <c:pt idx="1393">
                  <c:v>0.70646261733853066</c:v>
                </c:pt>
                <c:pt idx="1394">
                  <c:v>0.96516261733853526</c:v>
                </c:pt>
                <c:pt idx="1395">
                  <c:v>0.93376261733854449</c:v>
                </c:pt>
                <c:pt idx="1396">
                  <c:v>0.74116261733854572</c:v>
                </c:pt>
                <c:pt idx="1397">
                  <c:v>1.0673626173385458</c:v>
                </c:pt>
                <c:pt idx="1398">
                  <c:v>1.0617626173385304</c:v>
                </c:pt>
                <c:pt idx="1399">
                  <c:v>1.8209626173385516</c:v>
                </c:pt>
                <c:pt idx="1400">
                  <c:v>1.4029626173385452</c:v>
                </c:pt>
                <c:pt idx="1401">
                  <c:v>1.1757626173385347</c:v>
                </c:pt>
                <c:pt idx="1402">
                  <c:v>1.4203626173385544</c:v>
                </c:pt>
                <c:pt idx="1403">
                  <c:v>0.81336261733855508</c:v>
                </c:pt>
                <c:pt idx="1404">
                  <c:v>0.89626261733855017</c:v>
                </c:pt>
                <c:pt idx="1405">
                  <c:v>1.3146626173385414</c:v>
                </c:pt>
                <c:pt idx="1406">
                  <c:v>-7.3937382661455331E-2</c:v>
                </c:pt>
                <c:pt idx="1407">
                  <c:v>0.34576261733855063</c:v>
                </c:pt>
                <c:pt idx="1408">
                  <c:v>0.62756261733855467</c:v>
                </c:pt>
                <c:pt idx="1409">
                  <c:v>9.0162617338535256E-2</c:v>
                </c:pt>
                <c:pt idx="1410">
                  <c:v>0.39536261733854872</c:v>
                </c:pt>
                <c:pt idx="1411">
                  <c:v>0.63456261733853125</c:v>
                </c:pt>
                <c:pt idx="1412">
                  <c:v>1.0292626173385315</c:v>
                </c:pt>
                <c:pt idx="1413">
                  <c:v>1.4312626173385468</c:v>
                </c:pt>
                <c:pt idx="1414">
                  <c:v>1.1213626173385478</c:v>
                </c:pt>
                <c:pt idx="1415">
                  <c:v>0.82076261733854494</c:v>
                </c:pt>
                <c:pt idx="1416">
                  <c:v>1.5258626173385323</c:v>
                </c:pt>
                <c:pt idx="1417">
                  <c:v>2.1372626173385356</c:v>
                </c:pt>
                <c:pt idx="1418">
                  <c:v>2.1400626173385433</c:v>
                </c:pt>
                <c:pt idx="1419">
                  <c:v>2.1267626173385565</c:v>
                </c:pt>
                <c:pt idx="1420">
                  <c:v>1.8984626173385379</c:v>
                </c:pt>
                <c:pt idx="1421">
                  <c:v>1.7891626173385475</c:v>
                </c:pt>
                <c:pt idx="1422">
                  <c:v>2.3172626173385424</c:v>
                </c:pt>
                <c:pt idx="1423">
                  <c:v>1.9796626173385334</c:v>
                </c:pt>
                <c:pt idx="1424">
                  <c:v>2.0922626173385481</c:v>
                </c:pt>
                <c:pt idx="1425">
                  <c:v>2.2233626173385517</c:v>
                </c:pt>
                <c:pt idx="1426">
                  <c:v>2.3533626173385471</c:v>
                </c:pt>
                <c:pt idx="1427">
                  <c:v>2.4835626173385492</c:v>
                </c:pt>
                <c:pt idx="1428">
                  <c:v>2.252362617338548</c:v>
                </c:pt>
                <c:pt idx="1429">
                  <c:v>2.7521626173385414</c:v>
                </c:pt>
                <c:pt idx="1430">
                  <c:v>3.1151626173385409</c:v>
                </c:pt>
                <c:pt idx="1431">
                  <c:v>3.1339626173385398</c:v>
                </c:pt>
                <c:pt idx="1432">
                  <c:v>3.1769626173385461</c:v>
                </c:pt>
                <c:pt idx="1433">
                  <c:v>3.2299626173385434</c:v>
                </c:pt>
                <c:pt idx="1434">
                  <c:v>-0.55203738266146729</c:v>
                </c:pt>
                <c:pt idx="1435">
                  <c:v>0.38846261733854703</c:v>
                </c:pt>
                <c:pt idx="1436">
                  <c:v>0.68806261733854512</c:v>
                </c:pt>
                <c:pt idx="1437">
                  <c:v>0.93016261733853867</c:v>
                </c:pt>
                <c:pt idx="1438">
                  <c:v>0.61276261733854653</c:v>
                </c:pt>
                <c:pt idx="1439">
                  <c:v>0.43156261733855672</c:v>
                </c:pt>
                <c:pt idx="1440">
                  <c:v>-6.5437382661457377E-2</c:v>
                </c:pt>
                <c:pt idx="1441">
                  <c:v>-0.10393738266145647</c:v>
                </c:pt>
                <c:pt idx="1442">
                  <c:v>-0.25013738266144969</c:v>
                </c:pt>
                <c:pt idx="1443">
                  <c:v>-0.48333738266146042</c:v>
                </c:pt>
                <c:pt idx="1444">
                  <c:v>0.1078626173385544</c:v>
                </c:pt>
                <c:pt idx="1445">
                  <c:v>0.19016261733852957</c:v>
                </c:pt>
                <c:pt idx="1446">
                  <c:v>0.47946261733855522</c:v>
                </c:pt>
                <c:pt idx="1447">
                  <c:v>1.9944626173385416</c:v>
                </c:pt>
                <c:pt idx="1448">
                  <c:v>0.72466261733853798</c:v>
                </c:pt>
                <c:pt idx="1449">
                  <c:v>-0.34623738266145665</c:v>
                </c:pt>
                <c:pt idx="1450">
                  <c:v>-0.68873738266145779</c:v>
                </c:pt>
                <c:pt idx="1451">
                  <c:v>-0.93103738266145797</c:v>
                </c:pt>
                <c:pt idx="1452">
                  <c:v>-1.0982373826614662</c:v>
                </c:pt>
                <c:pt idx="1453">
                  <c:v>-0.60653738266145751</c:v>
                </c:pt>
                <c:pt idx="1454">
                  <c:v>-0.27353738266145911</c:v>
                </c:pt>
                <c:pt idx="1455">
                  <c:v>-1.6037382661465927E-2</c:v>
                </c:pt>
                <c:pt idx="1456">
                  <c:v>0.43156261733855672</c:v>
                </c:pt>
                <c:pt idx="1457">
                  <c:v>0.35956261733855399</c:v>
                </c:pt>
                <c:pt idx="1458">
                  <c:v>-4.1037382661443189E-2</c:v>
                </c:pt>
                <c:pt idx="1459">
                  <c:v>-0.21823738266147075</c:v>
                </c:pt>
                <c:pt idx="1460">
                  <c:v>0.14606261733854353</c:v>
                </c:pt>
                <c:pt idx="1461">
                  <c:v>0.1598626173385469</c:v>
                </c:pt>
                <c:pt idx="1462">
                  <c:v>0.18426261733853266</c:v>
                </c:pt>
                <c:pt idx="1463">
                  <c:v>0.81416261733855322</c:v>
                </c:pt>
                <c:pt idx="1464">
                  <c:v>1.012062617338529</c:v>
                </c:pt>
                <c:pt idx="1465">
                  <c:v>1.4305626173385519</c:v>
                </c:pt>
                <c:pt idx="1466">
                  <c:v>0.94566261733854162</c:v>
                </c:pt>
                <c:pt idx="1467">
                  <c:v>0.7177626173385363</c:v>
                </c:pt>
                <c:pt idx="1468">
                  <c:v>0.90506261733852966</c:v>
                </c:pt>
                <c:pt idx="1469">
                  <c:v>1.3772626173385447</c:v>
                </c:pt>
                <c:pt idx="1470">
                  <c:v>1.3822626173385402</c:v>
                </c:pt>
                <c:pt idx="1471">
                  <c:v>1.3442626173385293</c:v>
                </c:pt>
                <c:pt idx="1472">
                  <c:v>1.5686626173385321</c:v>
                </c:pt>
                <c:pt idx="1473">
                  <c:v>1.6312626173385354</c:v>
                </c:pt>
                <c:pt idx="1474">
                  <c:v>1.6261626173385366</c:v>
                </c:pt>
                <c:pt idx="1475">
                  <c:v>1.9830626173385326</c:v>
                </c:pt>
                <c:pt idx="1476">
                  <c:v>0.89456261733855058</c:v>
                </c:pt>
                <c:pt idx="1477">
                  <c:v>0.83876261733854562</c:v>
                </c:pt>
                <c:pt idx="1478">
                  <c:v>0.4052626173385363</c:v>
                </c:pt>
                <c:pt idx="1479">
                  <c:v>-9.4937382661470338E-2</c:v>
                </c:pt>
                <c:pt idx="1480">
                  <c:v>0.16066261733854503</c:v>
                </c:pt>
                <c:pt idx="1481">
                  <c:v>0.18626261733854221</c:v>
                </c:pt>
                <c:pt idx="1482">
                  <c:v>0.39486261733853212</c:v>
                </c:pt>
                <c:pt idx="1483">
                  <c:v>-0.57503738266146343</c:v>
                </c:pt>
                <c:pt idx="1484">
                  <c:v>-1.1337382661452011E-2</c:v>
                </c:pt>
                <c:pt idx="1485">
                  <c:v>-0.41043738266145624</c:v>
                </c:pt>
                <c:pt idx="1486">
                  <c:v>-0.22743738266146352</c:v>
                </c:pt>
                <c:pt idx="1487">
                  <c:v>0.50376261733853767</c:v>
                </c:pt>
                <c:pt idx="1488">
                  <c:v>0.90206261733854376</c:v>
                </c:pt>
                <c:pt idx="1489">
                  <c:v>1.207962617338552</c:v>
                </c:pt>
                <c:pt idx="1490">
                  <c:v>0.35826261733853926</c:v>
                </c:pt>
                <c:pt idx="1491">
                  <c:v>1.5617626173385304</c:v>
                </c:pt>
                <c:pt idx="1492">
                  <c:v>1.1912626173385377</c:v>
                </c:pt>
                <c:pt idx="1493">
                  <c:v>1.3973626173385298</c:v>
                </c:pt>
                <c:pt idx="1494">
                  <c:v>1.6724626173385388</c:v>
                </c:pt>
                <c:pt idx="1495">
                  <c:v>1.1818626173385383</c:v>
                </c:pt>
                <c:pt idx="1496">
                  <c:v>1.3695626173385449</c:v>
                </c:pt>
                <c:pt idx="1497">
                  <c:v>0.8064626173385534</c:v>
                </c:pt>
                <c:pt idx="1498">
                  <c:v>2.2362617338529844E-2</c:v>
                </c:pt>
                <c:pt idx="1499">
                  <c:v>0.37596261733852998</c:v>
                </c:pt>
                <c:pt idx="1500">
                  <c:v>0.92436261733854508</c:v>
                </c:pt>
                <c:pt idx="1501">
                  <c:v>1.2476626173385341</c:v>
                </c:pt>
                <c:pt idx="1502">
                  <c:v>1.6132626173385347</c:v>
                </c:pt>
                <c:pt idx="1503">
                  <c:v>1.267562617338541</c:v>
                </c:pt>
                <c:pt idx="1504">
                  <c:v>0.83396261733855681</c:v>
                </c:pt>
                <c:pt idx="1505">
                  <c:v>0.59666261733855208</c:v>
                </c:pt>
                <c:pt idx="1506">
                  <c:v>9.0562617338548534E-2</c:v>
                </c:pt>
                <c:pt idx="1507">
                  <c:v>0.62786261733853621</c:v>
                </c:pt>
                <c:pt idx="1508">
                  <c:v>0.92516261733854321</c:v>
                </c:pt>
                <c:pt idx="1509">
                  <c:v>0.71176261733853607</c:v>
                </c:pt>
                <c:pt idx="1510">
                  <c:v>0.7142626173385338</c:v>
                </c:pt>
                <c:pt idx="1511">
                  <c:v>0.92806261733855422</c:v>
                </c:pt>
                <c:pt idx="1512">
                  <c:v>1.4896626173385528</c:v>
                </c:pt>
                <c:pt idx="1513">
                  <c:v>0.86676261733853721</c:v>
                </c:pt>
                <c:pt idx="1514">
                  <c:v>-1.0272373826614682</c:v>
                </c:pt>
                <c:pt idx="1515">
                  <c:v>-0.83333738266145474</c:v>
                </c:pt>
                <c:pt idx="1516">
                  <c:v>-0.54433738266146747</c:v>
                </c:pt>
                <c:pt idx="1517">
                  <c:v>-0.67123738266144528</c:v>
                </c:pt>
                <c:pt idx="1518">
                  <c:v>-0.78303738266146183</c:v>
                </c:pt>
                <c:pt idx="1519">
                  <c:v>-0.38123738266145324</c:v>
                </c:pt>
                <c:pt idx="1520">
                  <c:v>-0.45043738266144828</c:v>
                </c:pt>
                <c:pt idx="1521">
                  <c:v>-0.39623738266146802</c:v>
                </c:pt>
                <c:pt idx="1522">
                  <c:v>-0.25723738266145801</c:v>
                </c:pt>
                <c:pt idx="1523">
                  <c:v>-0.24643738266146897</c:v>
                </c:pt>
                <c:pt idx="1524">
                  <c:v>0.52036261733854872</c:v>
                </c:pt>
                <c:pt idx="1525">
                  <c:v>0.66346261733855272</c:v>
                </c:pt>
                <c:pt idx="1526">
                  <c:v>0.7778626173385419</c:v>
                </c:pt>
                <c:pt idx="1527">
                  <c:v>1.2431626173385553</c:v>
                </c:pt>
                <c:pt idx="1528">
                  <c:v>1.2483626173385289</c:v>
                </c:pt>
                <c:pt idx="1529">
                  <c:v>0.81766261733855572</c:v>
                </c:pt>
                <c:pt idx="1530">
                  <c:v>0.7101626173385398</c:v>
                </c:pt>
                <c:pt idx="1531">
                  <c:v>0.92666261733853617</c:v>
                </c:pt>
                <c:pt idx="1532">
                  <c:v>1.1444626173385473</c:v>
                </c:pt>
                <c:pt idx="1533">
                  <c:v>0.91006261733855354</c:v>
                </c:pt>
                <c:pt idx="1534">
                  <c:v>0.11386261733855463</c:v>
                </c:pt>
                <c:pt idx="1535">
                  <c:v>0.37386261733854553</c:v>
                </c:pt>
                <c:pt idx="1536">
                  <c:v>0.42766261733854094</c:v>
                </c:pt>
                <c:pt idx="1537">
                  <c:v>-0.58233738266144996</c:v>
                </c:pt>
                <c:pt idx="1538">
                  <c:v>-0.8950373826614566</c:v>
                </c:pt>
                <c:pt idx="1539">
                  <c:v>0.73746261733853657</c:v>
                </c:pt>
                <c:pt idx="1540">
                  <c:v>1.0114626173385375</c:v>
                </c:pt>
                <c:pt idx="1541">
                  <c:v>0.71376261733854562</c:v>
                </c:pt>
                <c:pt idx="1542">
                  <c:v>0.79356261733855149</c:v>
                </c:pt>
                <c:pt idx="1543">
                  <c:v>1.0522626173385561</c:v>
                </c:pt>
                <c:pt idx="1544">
                  <c:v>1.1785626173385424</c:v>
                </c:pt>
                <c:pt idx="1545">
                  <c:v>0.84006261733853194</c:v>
                </c:pt>
                <c:pt idx="1546">
                  <c:v>0.85726261733853448</c:v>
                </c:pt>
                <c:pt idx="1547">
                  <c:v>1.6547626173385481</c:v>
                </c:pt>
                <c:pt idx="1548">
                  <c:v>1.2951626173385478</c:v>
                </c:pt>
                <c:pt idx="1549">
                  <c:v>1.5697626173385402</c:v>
                </c:pt>
                <c:pt idx="1550">
                  <c:v>1.5732626173385427</c:v>
                </c:pt>
                <c:pt idx="1551">
                  <c:v>1.2278626173385305</c:v>
                </c:pt>
                <c:pt idx="1552">
                  <c:v>1.0051626173385557</c:v>
                </c:pt>
                <c:pt idx="1553">
                  <c:v>1.5561626173385434</c:v>
                </c:pt>
                <c:pt idx="1554">
                  <c:v>0.65586261733855622</c:v>
                </c:pt>
                <c:pt idx="1555">
                  <c:v>1.1322626173385402</c:v>
                </c:pt>
                <c:pt idx="1556">
                  <c:v>1.1406626173385348</c:v>
                </c:pt>
                <c:pt idx="1557">
                  <c:v>2.1936626173385321</c:v>
                </c:pt>
                <c:pt idx="1558">
                  <c:v>2.2514626173385466</c:v>
                </c:pt>
                <c:pt idx="1559">
                  <c:v>1.3403626173385419</c:v>
                </c:pt>
                <c:pt idx="1560">
                  <c:v>0.62986261733854576</c:v>
                </c:pt>
                <c:pt idx="1561">
                  <c:v>-0.29853738266146479</c:v>
                </c:pt>
                <c:pt idx="1562">
                  <c:v>-0.89643738266144624</c:v>
                </c:pt>
                <c:pt idx="1563">
                  <c:v>-0.88583738266146383</c:v>
                </c:pt>
                <c:pt idx="1564">
                  <c:v>-0.32633738266144974</c:v>
                </c:pt>
                <c:pt idx="1565">
                  <c:v>-0.6940373826614632</c:v>
                </c:pt>
                <c:pt idx="1566">
                  <c:v>-0.28753738266146911</c:v>
                </c:pt>
                <c:pt idx="1567">
                  <c:v>-0.45273738266146779</c:v>
                </c:pt>
                <c:pt idx="1568">
                  <c:v>-0.87283738266145861</c:v>
                </c:pt>
                <c:pt idx="1569">
                  <c:v>-0.64013738266146447</c:v>
                </c:pt>
                <c:pt idx="1570">
                  <c:v>-0.37153738266144387</c:v>
                </c:pt>
                <c:pt idx="1571">
                  <c:v>-0.88423738266146756</c:v>
                </c:pt>
                <c:pt idx="1572">
                  <c:v>-1.8813373826614566</c:v>
                </c:pt>
                <c:pt idx="1573">
                  <c:v>-1.6711373826614704</c:v>
                </c:pt>
                <c:pt idx="1574">
                  <c:v>-1.5716373826614642</c:v>
                </c:pt>
                <c:pt idx="1575">
                  <c:v>-0.40353738266145456</c:v>
                </c:pt>
                <c:pt idx="1576">
                  <c:v>-0.47193738266145147</c:v>
                </c:pt>
                <c:pt idx="1577">
                  <c:v>-0.76133738266145201</c:v>
                </c:pt>
                <c:pt idx="1578">
                  <c:v>-0.80223738266144551</c:v>
                </c:pt>
                <c:pt idx="1579">
                  <c:v>-1.0204373826614699</c:v>
                </c:pt>
                <c:pt idx="1580">
                  <c:v>-0.45603738266146365</c:v>
                </c:pt>
                <c:pt idx="1581">
                  <c:v>-0.49703738266146047</c:v>
                </c:pt>
                <c:pt idx="1582">
                  <c:v>-0.32683738266146634</c:v>
                </c:pt>
                <c:pt idx="1583">
                  <c:v>0.12366261733853889</c:v>
                </c:pt>
                <c:pt idx="1584">
                  <c:v>0.24416261733853162</c:v>
                </c:pt>
                <c:pt idx="1585">
                  <c:v>0.82856261733854808</c:v>
                </c:pt>
                <c:pt idx="1586">
                  <c:v>1.1096626173385289</c:v>
                </c:pt>
                <c:pt idx="1587">
                  <c:v>1.5725626173385479</c:v>
                </c:pt>
                <c:pt idx="1588">
                  <c:v>1.0160626173385481</c:v>
                </c:pt>
                <c:pt idx="1589">
                  <c:v>1.1709626173385459</c:v>
                </c:pt>
                <c:pt idx="1590">
                  <c:v>0.55016261733854321</c:v>
                </c:pt>
                <c:pt idx="1591">
                  <c:v>-0.16583738266146497</c:v>
                </c:pt>
                <c:pt idx="1592">
                  <c:v>-0.49733738266147043</c:v>
                </c:pt>
                <c:pt idx="1593">
                  <c:v>-0.22143738266146329</c:v>
                </c:pt>
                <c:pt idx="1594">
                  <c:v>-0.28093738266144896</c:v>
                </c:pt>
                <c:pt idx="1595">
                  <c:v>0.14136261733852962</c:v>
                </c:pt>
                <c:pt idx="1596">
                  <c:v>-0.58203738266146843</c:v>
                </c:pt>
                <c:pt idx="1597">
                  <c:v>-0.25693738266144805</c:v>
                </c:pt>
                <c:pt idx="1598">
                  <c:v>-0.89533738266146656</c:v>
                </c:pt>
                <c:pt idx="1599">
                  <c:v>-1.2255373826614573</c:v>
                </c:pt>
                <c:pt idx="1600">
                  <c:v>-0.79443738266147079</c:v>
                </c:pt>
                <c:pt idx="1601">
                  <c:v>-0.19203738266145365</c:v>
                </c:pt>
                <c:pt idx="1602">
                  <c:v>0.10446261733855522</c:v>
                </c:pt>
                <c:pt idx="1603">
                  <c:v>0.27926261733853153</c:v>
                </c:pt>
                <c:pt idx="1604">
                  <c:v>0.99186261733854053</c:v>
                </c:pt>
                <c:pt idx="1605">
                  <c:v>0.11216261733855504</c:v>
                </c:pt>
                <c:pt idx="1606">
                  <c:v>0.68986261733854803</c:v>
                </c:pt>
                <c:pt idx="1607">
                  <c:v>0.50906261733854308</c:v>
                </c:pt>
                <c:pt idx="1608">
                  <c:v>-0.98513738266146333</c:v>
                </c:pt>
                <c:pt idx="1609">
                  <c:v>-1.3312373826614703</c:v>
                </c:pt>
                <c:pt idx="1610">
                  <c:v>-1.6611373826614511</c:v>
                </c:pt>
                <c:pt idx="1611">
                  <c:v>-2.3770373826614559</c:v>
                </c:pt>
                <c:pt idx="1612">
                  <c:v>-2.6135373826614625</c:v>
                </c:pt>
                <c:pt idx="1613">
                  <c:v>-3.0358373826614695</c:v>
                </c:pt>
                <c:pt idx="1614">
                  <c:v>-2.8358373826614525</c:v>
                </c:pt>
                <c:pt idx="1615">
                  <c:v>-2.5819373826614651</c:v>
                </c:pt>
                <c:pt idx="1616">
                  <c:v>-3.6426373826614622</c:v>
                </c:pt>
                <c:pt idx="1617">
                  <c:v>-3.4465373826614609</c:v>
                </c:pt>
                <c:pt idx="1618">
                  <c:v>-3.4058373826614456</c:v>
                </c:pt>
                <c:pt idx="1619">
                  <c:v>-3.3231373826614572</c:v>
                </c:pt>
                <c:pt idx="1620">
                  <c:v>-3.3010373826614625</c:v>
                </c:pt>
                <c:pt idx="1621">
                  <c:v>-3.3927373826614655</c:v>
                </c:pt>
                <c:pt idx="1622">
                  <c:v>-3.7455373826614675</c:v>
                </c:pt>
                <c:pt idx="1623">
                  <c:v>-3.5456373826614538</c:v>
                </c:pt>
                <c:pt idx="1624">
                  <c:v>-3.839337382661455</c:v>
                </c:pt>
                <c:pt idx="1625">
                  <c:v>-3.4274373826614521</c:v>
                </c:pt>
                <c:pt idx="1626">
                  <c:v>-3.1009373826614706</c:v>
                </c:pt>
                <c:pt idx="1627">
                  <c:v>-3.2289373826614565</c:v>
                </c:pt>
                <c:pt idx="1628">
                  <c:v>-1.9910373826614602</c:v>
                </c:pt>
                <c:pt idx="1629">
                  <c:v>-1.9050373826614475</c:v>
                </c:pt>
                <c:pt idx="1630">
                  <c:v>-2.7100373826614543</c:v>
                </c:pt>
                <c:pt idx="1631">
                  <c:v>-2.4898373826614488</c:v>
                </c:pt>
                <c:pt idx="1632">
                  <c:v>-0.7822373826614637</c:v>
                </c:pt>
                <c:pt idx="1633">
                  <c:v>1.436962617338537</c:v>
                </c:pt>
                <c:pt idx="1634">
                  <c:v>1.9520626173385551</c:v>
                </c:pt>
                <c:pt idx="1635">
                  <c:v>2.3380626173385508</c:v>
                </c:pt>
                <c:pt idx="1636">
                  <c:v>2.2953626173385544</c:v>
                </c:pt>
                <c:pt idx="1637">
                  <c:v>0.34186261733853485</c:v>
                </c:pt>
                <c:pt idx="1638">
                  <c:v>-0.66743738266146124</c:v>
                </c:pt>
                <c:pt idx="1639">
                  <c:v>-0.88253738266146797</c:v>
                </c:pt>
                <c:pt idx="1640">
                  <c:v>-2.0060373826614466</c:v>
                </c:pt>
                <c:pt idx="1641">
                  <c:v>-1.7135373826614568</c:v>
                </c:pt>
                <c:pt idx="1642">
                  <c:v>-1.8928373826614688</c:v>
                </c:pt>
                <c:pt idx="1643">
                  <c:v>-2.8848373826614591</c:v>
                </c:pt>
                <c:pt idx="1644">
                  <c:v>-3.2194373826614537</c:v>
                </c:pt>
                <c:pt idx="1645">
                  <c:v>-3.286737382661471</c:v>
                </c:pt>
                <c:pt idx="1646">
                  <c:v>-1.8843373826614709</c:v>
                </c:pt>
                <c:pt idx="1647">
                  <c:v>-2.8389373826614701</c:v>
                </c:pt>
                <c:pt idx="1648">
                  <c:v>-1.9403373826614541</c:v>
                </c:pt>
                <c:pt idx="1649">
                  <c:v>-0.34433738266145042</c:v>
                </c:pt>
                <c:pt idx="1650">
                  <c:v>-0.94593738266146943</c:v>
                </c:pt>
                <c:pt idx="1651">
                  <c:v>-1.464337382661455</c:v>
                </c:pt>
                <c:pt idx="1652">
                  <c:v>-0.72133738266145997</c:v>
                </c:pt>
                <c:pt idx="1653">
                  <c:v>-0.43253738266145092</c:v>
                </c:pt>
                <c:pt idx="1654">
                  <c:v>7.0362617338531663E-2</c:v>
                </c:pt>
                <c:pt idx="1655">
                  <c:v>0.11746261733853203</c:v>
                </c:pt>
                <c:pt idx="1656">
                  <c:v>3.8162617338542759E-2</c:v>
                </c:pt>
                <c:pt idx="1657">
                  <c:v>0.50466261733853912</c:v>
                </c:pt>
                <c:pt idx="1658">
                  <c:v>0.48516261733854549</c:v>
                </c:pt>
                <c:pt idx="1659">
                  <c:v>0.9718626173385303</c:v>
                </c:pt>
                <c:pt idx="1660">
                  <c:v>0.99366261733854344</c:v>
                </c:pt>
                <c:pt idx="1661">
                  <c:v>0.52826261733855517</c:v>
                </c:pt>
                <c:pt idx="1662">
                  <c:v>4.2010626173385504</c:v>
                </c:pt>
                <c:pt idx="1663">
                  <c:v>2.6987626173385308</c:v>
                </c:pt>
                <c:pt idx="1664">
                  <c:v>1.9216626173385407</c:v>
                </c:pt>
                <c:pt idx="1665">
                  <c:v>1.62596261733853</c:v>
                </c:pt>
                <c:pt idx="1666">
                  <c:v>1.7693626173385439</c:v>
                </c:pt>
                <c:pt idx="1667">
                  <c:v>1.5545626173385472</c:v>
                </c:pt>
                <c:pt idx="1668">
                  <c:v>0.77836261733853007</c:v>
                </c:pt>
                <c:pt idx="1669">
                  <c:v>0.88806261733853376</c:v>
                </c:pt>
                <c:pt idx="1670">
                  <c:v>0.37756261733855467</c:v>
                </c:pt>
                <c:pt idx="1671">
                  <c:v>0.35956261733855399</c:v>
                </c:pt>
                <c:pt idx="1672">
                  <c:v>-0.37173738266145051</c:v>
                </c:pt>
                <c:pt idx="1673">
                  <c:v>-1.1937382661443507E-2</c:v>
                </c:pt>
                <c:pt idx="1674">
                  <c:v>-0.55213738266147061</c:v>
                </c:pt>
                <c:pt idx="1675">
                  <c:v>-0.18853738266145115</c:v>
                </c:pt>
                <c:pt idx="1676">
                  <c:v>-2.1938373826614566</c:v>
                </c:pt>
                <c:pt idx="1677">
                  <c:v>-1.7742373826614539</c:v>
                </c:pt>
                <c:pt idx="1678">
                  <c:v>-1.9368373826614516</c:v>
                </c:pt>
                <c:pt idx="1679">
                  <c:v>-2.1078373826614438</c:v>
                </c:pt>
                <c:pt idx="1680">
                  <c:v>-2.5104373826614506</c:v>
                </c:pt>
                <c:pt idx="1681">
                  <c:v>-2.8975373826614543</c:v>
                </c:pt>
                <c:pt idx="1682">
                  <c:v>-2.6445373826614684</c:v>
                </c:pt>
                <c:pt idx="1683">
                  <c:v>-2.4960373826614557</c:v>
                </c:pt>
                <c:pt idx="1684">
                  <c:v>-2.4097373826614614</c:v>
                </c:pt>
                <c:pt idx="1685">
                  <c:v>-2.2341373826614586</c:v>
                </c:pt>
                <c:pt idx="1686">
                  <c:v>-1.8594373826614685</c:v>
                </c:pt>
                <c:pt idx="1687">
                  <c:v>-2.0196373826614433</c:v>
                </c:pt>
                <c:pt idx="1688">
                  <c:v>-2.4444373826614481</c:v>
                </c:pt>
                <c:pt idx="1689">
                  <c:v>-2.5416373826614631</c:v>
                </c:pt>
                <c:pt idx="1690">
                  <c:v>-3.194737382661458</c:v>
                </c:pt>
                <c:pt idx="1691">
                  <c:v>-3.9353373826614586</c:v>
                </c:pt>
                <c:pt idx="1692">
                  <c:v>-4.0232373826614491</c:v>
                </c:pt>
                <c:pt idx="1693">
                  <c:v>-3.42283738266147</c:v>
                </c:pt>
                <c:pt idx="1694">
                  <c:v>-3.951737382661463</c:v>
                </c:pt>
                <c:pt idx="1695">
                  <c:v>-3.8779373826614574</c:v>
                </c:pt>
                <c:pt idx="1696">
                  <c:v>-3.982437382661459</c:v>
                </c:pt>
                <c:pt idx="1697">
                  <c:v>-3.2633373826614616</c:v>
                </c:pt>
                <c:pt idx="1698">
                  <c:v>-3.4911373826614636</c:v>
                </c:pt>
                <c:pt idx="1699">
                  <c:v>-2.8996373826614672</c:v>
                </c:pt>
                <c:pt idx="1700">
                  <c:v>-2.6062373826614476</c:v>
                </c:pt>
                <c:pt idx="1701">
                  <c:v>-3.4164373826614565</c:v>
                </c:pt>
                <c:pt idx="1702">
                  <c:v>-3.8536373826614465</c:v>
                </c:pt>
                <c:pt idx="1703">
                  <c:v>-4.4844373826614685</c:v>
                </c:pt>
                <c:pt idx="1704">
                  <c:v>-4.077937382661446</c:v>
                </c:pt>
                <c:pt idx="1705">
                  <c:v>-3.8772373826614626</c:v>
                </c:pt>
                <c:pt idx="1706">
                  <c:v>-2.9107373826614662</c:v>
                </c:pt>
                <c:pt idx="1707">
                  <c:v>-3.1323373826614613</c:v>
                </c:pt>
                <c:pt idx="1708">
                  <c:v>-2.9544373826614674</c:v>
                </c:pt>
                <c:pt idx="1709">
                  <c:v>-2.1373373826614568</c:v>
                </c:pt>
                <c:pt idx="1710">
                  <c:v>-0.26873738266147029</c:v>
                </c:pt>
                <c:pt idx="1711">
                  <c:v>8.046261733855431E-2</c:v>
                </c:pt>
                <c:pt idx="1712">
                  <c:v>7.2762617338554492E-2</c:v>
                </c:pt>
                <c:pt idx="1713">
                  <c:v>1.0856626173385564</c:v>
                </c:pt>
                <c:pt idx="1714">
                  <c:v>1.7467626173385327</c:v>
                </c:pt>
                <c:pt idx="1715">
                  <c:v>2.1501626173385375</c:v>
                </c:pt>
                <c:pt idx="1716">
                  <c:v>1.7003626173385555</c:v>
                </c:pt>
                <c:pt idx="1717">
                  <c:v>1.5564626173385534</c:v>
                </c:pt>
                <c:pt idx="1718">
                  <c:v>1.2103626173385464</c:v>
                </c:pt>
                <c:pt idx="1719">
                  <c:v>1.7921626173385334</c:v>
                </c:pt>
                <c:pt idx="1720">
                  <c:v>1.4064626173385477</c:v>
                </c:pt>
                <c:pt idx="1721">
                  <c:v>1.4750626173385513</c:v>
                </c:pt>
                <c:pt idx="1722">
                  <c:v>1.2878626173385328</c:v>
                </c:pt>
                <c:pt idx="1723">
                  <c:v>1.2247626173385413</c:v>
                </c:pt>
                <c:pt idx="1724">
                  <c:v>1.4856626173385337</c:v>
                </c:pt>
                <c:pt idx="1725">
                  <c:v>1.073062617338536</c:v>
                </c:pt>
                <c:pt idx="1726">
                  <c:v>0.93086261733853348</c:v>
                </c:pt>
                <c:pt idx="1727">
                  <c:v>1.6690626173385397</c:v>
                </c:pt>
                <c:pt idx="1728">
                  <c:v>0.64596261733854021</c:v>
                </c:pt>
                <c:pt idx="1729">
                  <c:v>-0.3301373826614622</c:v>
                </c:pt>
                <c:pt idx="1730">
                  <c:v>0.99166261733853389</c:v>
                </c:pt>
                <c:pt idx="1731">
                  <c:v>1.1880626173385451</c:v>
                </c:pt>
                <c:pt idx="1732">
                  <c:v>0.9747626173385413</c:v>
                </c:pt>
                <c:pt idx="1733">
                  <c:v>0.23836261733853803</c:v>
                </c:pt>
                <c:pt idx="1734">
                  <c:v>0.3216626173385464</c:v>
                </c:pt>
                <c:pt idx="1735">
                  <c:v>0.9198626173385378</c:v>
                </c:pt>
                <c:pt idx="1736">
                  <c:v>0.96866261733853776</c:v>
                </c:pt>
                <c:pt idx="1737">
                  <c:v>0.60636261733853303</c:v>
                </c:pt>
                <c:pt idx="1738">
                  <c:v>1.3658626173385358</c:v>
                </c:pt>
                <c:pt idx="1739">
                  <c:v>0.90776261733853403</c:v>
                </c:pt>
                <c:pt idx="1740">
                  <c:v>1.7425626173385353</c:v>
                </c:pt>
                <c:pt idx="1741">
                  <c:v>2.0322626173385459</c:v>
                </c:pt>
                <c:pt idx="1742">
                  <c:v>1.8806626173385439</c:v>
                </c:pt>
                <c:pt idx="1743">
                  <c:v>1.1876626173385318</c:v>
                </c:pt>
                <c:pt idx="1744">
                  <c:v>1.2010626173385504</c:v>
                </c:pt>
                <c:pt idx="1745">
                  <c:v>1.4035626173385367</c:v>
                </c:pt>
                <c:pt idx="1746">
                  <c:v>1.2968626173385474</c:v>
                </c:pt>
                <c:pt idx="1747">
                  <c:v>1.3135626173385333</c:v>
                </c:pt>
                <c:pt idx="1748">
                  <c:v>1.5928626173385396</c:v>
                </c:pt>
                <c:pt idx="1749">
                  <c:v>1.1870626173385403</c:v>
                </c:pt>
                <c:pt idx="1750">
                  <c:v>0.95766261733854208</c:v>
                </c:pt>
                <c:pt idx="1751">
                  <c:v>1.6465626173385317</c:v>
                </c:pt>
                <c:pt idx="1752">
                  <c:v>1.1416626173385396</c:v>
                </c:pt>
                <c:pt idx="1753">
                  <c:v>1.1215626173385544</c:v>
                </c:pt>
                <c:pt idx="1754">
                  <c:v>0.68826261733855176</c:v>
                </c:pt>
                <c:pt idx="1755">
                  <c:v>1.1394626173385518</c:v>
                </c:pt>
                <c:pt idx="1756">
                  <c:v>-0.35903738266145524</c:v>
                </c:pt>
                <c:pt idx="1757">
                  <c:v>0.42706261733854944</c:v>
                </c:pt>
                <c:pt idx="1758">
                  <c:v>0.60876261733855586</c:v>
                </c:pt>
                <c:pt idx="1759">
                  <c:v>-7.2637382661469019E-2</c:v>
                </c:pt>
                <c:pt idx="1760">
                  <c:v>0.43646261733854885</c:v>
                </c:pt>
                <c:pt idx="1761">
                  <c:v>6.9262617338551991E-2</c:v>
                </c:pt>
                <c:pt idx="1762">
                  <c:v>0.29696261733855067</c:v>
                </c:pt>
                <c:pt idx="1763">
                  <c:v>1.1058626173385449</c:v>
                </c:pt>
                <c:pt idx="1764">
                  <c:v>1.4195626173385563</c:v>
                </c:pt>
                <c:pt idx="1765">
                  <c:v>0.48106261733855149</c:v>
                </c:pt>
                <c:pt idx="1766">
                  <c:v>7.4862617338538939E-2</c:v>
                </c:pt>
                <c:pt idx="1767">
                  <c:v>0.38726261733853562</c:v>
                </c:pt>
                <c:pt idx="1768">
                  <c:v>0.38436261733855304</c:v>
                </c:pt>
                <c:pt idx="1769">
                  <c:v>1.5448626173385378</c:v>
                </c:pt>
                <c:pt idx="1770">
                  <c:v>1.4225626173385422</c:v>
                </c:pt>
                <c:pt idx="1771">
                  <c:v>0.3584626173385459</c:v>
                </c:pt>
                <c:pt idx="1772">
                  <c:v>0.45236261733853667</c:v>
                </c:pt>
                <c:pt idx="1773">
                  <c:v>-0.27203738266146615</c:v>
                </c:pt>
                <c:pt idx="1774">
                  <c:v>7.7162617338530026E-2</c:v>
                </c:pt>
                <c:pt idx="1775">
                  <c:v>0.9204626173385293</c:v>
                </c:pt>
                <c:pt idx="1776">
                  <c:v>0.32636261733853189</c:v>
                </c:pt>
                <c:pt idx="1777">
                  <c:v>0.54496261733854112</c:v>
                </c:pt>
                <c:pt idx="1778">
                  <c:v>-0.31983738266146133</c:v>
                </c:pt>
                <c:pt idx="1779">
                  <c:v>-0.57183738266147088</c:v>
                </c:pt>
                <c:pt idx="1780">
                  <c:v>-1.4061373826614556</c:v>
                </c:pt>
                <c:pt idx="1781">
                  <c:v>-1.433937382661469</c:v>
                </c:pt>
                <c:pt idx="1782">
                  <c:v>-1.7615373826614587</c:v>
                </c:pt>
                <c:pt idx="1783">
                  <c:v>-2.4642373826614516</c:v>
                </c:pt>
                <c:pt idx="1784">
                  <c:v>-2.3126373826614497</c:v>
                </c:pt>
                <c:pt idx="1785">
                  <c:v>-2.507537382661468</c:v>
                </c:pt>
                <c:pt idx="1786">
                  <c:v>-2.4654373826614631</c:v>
                </c:pt>
                <c:pt idx="1787">
                  <c:v>-2.7679373826614437</c:v>
                </c:pt>
                <c:pt idx="1788">
                  <c:v>-2.993537382661458</c:v>
                </c:pt>
                <c:pt idx="1789">
                  <c:v>-2.3499373826614658</c:v>
                </c:pt>
                <c:pt idx="1790">
                  <c:v>-2.8893373826614663</c:v>
                </c:pt>
                <c:pt idx="1791">
                  <c:v>-3.2988373826614463</c:v>
                </c:pt>
                <c:pt idx="1792">
                  <c:v>-2.9231373826614515</c:v>
                </c:pt>
                <c:pt idx="1793">
                  <c:v>-3.7784373826614512</c:v>
                </c:pt>
                <c:pt idx="1794">
                  <c:v>-3.5956373826614652</c:v>
                </c:pt>
                <c:pt idx="1795">
                  <c:v>-4.0231373826614458</c:v>
                </c:pt>
                <c:pt idx="1796">
                  <c:v>-4.1451373826614599</c:v>
                </c:pt>
                <c:pt idx="1797">
                  <c:v>-3.5805373826614471</c:v>
                </c:pt>
                <c:pt idx="1798">
                  <c:v>-3.875537382661463</c:v>
                </c:pt>
                <c:pt idx="1799">
                  <c:v>-4.0739373826614553</c:v>
                </c:pt>
                <c:pt idx="1800">
                  <c:v>-3.5577373826614576</c:v>
                </c:pt>
                <c:pt idx="1801">
                  <c:v>-2.8786373826614522</c:v>
                </c:pt>
                <c:pt idx="1802">
                  <c:v>-3.310137382661452</c:v>
                </c:pt>
                <c:pt idx="1803">
                  <c:v>-2.2559373826614433</c:v>
                </c:pt>
                <c:pt idx="1804">
                  <c:v>-2.2161373826614579</c:v>
                </c:pt>
                <c:pt idx="1805">
                  <c:v>-2.6497373826614705</c:v>
                </c:pt>
                <c:pt idx="1806">
                  <c:v>-2.4756373826614606</c:v>
                </c:pt>
                <c:pt idx="1807">
                  <c:v>-2.7608373826614638</c:v>
                </c:pt>
                <c:pt idx="1808">
                  <c:v>-3.4246373826614445</c:v>
                </c:pt>
                <c:pt idx="1809">
                  <c:v>-3.5230373826614709</c:v>
                </c:pt>
                <c:pt idx="1810">
                  <c:v>-3.310137382661452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B9-40DC-AF46-B5C841633C8A}"/>
            </c:ext>
          </c:extLst>
        </c:ser>
        <c:ser>
          <c:idx val="2"/>
          <c:order val="2"/>
          <c:tx>
            <c:strRef>
              <c:f>'Trial 2'!$O$2</c:f>
              <c:strCache>
                <c:ptCount val="1"/>
                <c:pt idx="0">
                  <c:v>yaw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'Trial 2'!$I$3:$I$2004</c:f>
              <c:numCache>
                <c:formatCode>General</c:formatCode>
                <c:ptCount val="20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</c:numCache>
            </c:numRef>
          </c:cat>
          <c:val>
            <c:numRef>
              <c:f>'Trial 2'!$O$3:$O$2004</c:f>
              <c:numCache>
                <c:formatCode>0.00000</c:formatCode>
                <c:ptCount val="2002"/>
                <c:pt idx="0">
                  <c:v>-1.9293094975152059</c:v>
                </c:pt>
                <c:pt idx="1">
                  <c:v>-2.3447094975152059</c:v>
                </c:pt>
                <c:pt idx="2">
                  <c:v>-2.2312094975152057</c:v>
                </c:pt>
                <c:pt idx="3">
                  <c:v>-2.1881094975152049</c:v>
                </c:pt>
                <c:pt idx="4">
                  <c:v>-2.1784094975152044</c:v>
                </c:pt>
                <c:pt idx="5">
                  <c:v>-2.1280094975152046</c:v>
                </c:pt>
                <c:pt idx="6">
                  <c:v>-2.5328094975152045</c:v>
                </c:pt>
                <c:pt idx="7">
                  <c:v>-2.8275094975152051</c:v>
                </c:pt>
                <c:pt idx="8">
                  <c:v>-2.8897094975152058</c:v>
                </c:pt>
                <c:pt idx="9">
                  <c:v>-2.2316094975152048</c:v>
                </c:pt>
                <c:pt idx="10">
                  <c:v>-2.2175094975152057</c:v>
                </c:pt>
                <c:pt idx="11">
                  <c:v>-2.5802094975152059</c:v>
                </c:pt>
                <c:pt idx="12">
                  <c:v>-1.9710094975152046</c:v>
                </c:pt>
                <c:pt idx="13">
                  <c:v>-2.2100094975152054</c:v>
                </c:pt>
                <c:pt idx="14">
                  <c:v>-1.5874094975152051</c:v>
                </c:pt>
                <c:pt idx="15">
                  <c:v>-1.6298094975152058</c:v>
                </c:pt>
                <c:pt idx="16">
                  <c:v>-1.0731094975152047</c:v>
                </c:pt>
                <c:pt idx="17">
                  <c:v>-1.6807094975152044</c:v>
                </c:pt>
                <c:pt idx="18">
                  <c:v>-2.9358094975152049</c:v>
                </c:pt>
                <c:pt idx="19">
                  <c:v>-2.8646094975152057</c:v>
                </c:pt>
                <c:pt idx="20">
                  <c:v>-2.0816094975152044</c:v>
                </c:pt>
                <c:pt idx="21">
                  <c:v>-2.1749094975152055</c:v>
                </c:pt>
                <c:pt idx="22">
                  <c:v>-2.1352094975152056</c:v>
                </c:pt>
                <c:pt idx="23">
                  <c:v>-2.2618094975152054</c:v>
                </c:pt>
                <c:pt idx="24">
                  <c:v>-2.4742094975152042</c:v>
                </c:pt>
                <c:pt idx="25">
                  <c:v>-1.747509497515205</c:v>
                </c:pt>
                <c:pt idx="26">
                  <c:v>-2.0153094975152044</c:v>
                </c:pt>
                <c:pt idx="27">
                  <c:v>-1.5001094975152043</c:v>
                </c:pt>
                <c:pt idx="28">
                  <c:v>-1.6300094975152053</c:v>
                </c:pt>
                <c:pt idx="29">
                  <c:v>-1.894609497515205</c:v>
                </c:pt>
                <c:pt idx="30">
                  <c:v>-2.1919094975152049</c:v>
                </c:pt>
                <c:pt idx="31">
                  <c:v>-1.2938094975152055</c:v>
                </c:pt>
                <c:pt idx="32">
                  <c:v>-1.6852094975152045</c:v>
                </c:pt>
                <c:pt idx="33">
                  <c:v>-1.5445094975152056</c:v>
                </c:pt>
                <c:pt idx="34">
                  <c:v>-2.0141094975152054</c:v>
                </c:pt>
                <c:pt idx="35">
                  <c:v>-2.1912094975152048</c:v>
                </c:pt>
                <c:pt idx="36">
                  <c:v>-1.1062094975152057</c:v>
                </c:pt>
                <c:pt idx="37">
                  <c:v>-1.5385094975152054</c:v>
                </c:pt>
                <c:pt idx="38">
                  <c:v>-1.5977094975152042</c:v>
                </c:pt>
                <c:pt idx="39">
                  <c:v>-1.9476094975152058</c:v>
                </c:pt>
                <c:pt idx="40">
                  <c:v>-2.0946094975152043</c:v>
                </c:pt>
                <c:pt idx="41">
                  <c:v>-2.0913094975152049</c:v>
                </c:pt>
                <c:pt idx="42">
                  <c:v>-2.7053094975152057</c:v>
                </c:pt>
                <c:pt idx="43">
                  <c:v>-1.7814094975152042</c:v>
                </c:pt>
                <c:pt idx="44">
                  <c:v>-2.3579094975152053</c:v>
                </c:pt>
                <c:pt idx="45">
                  <c:v>-1.5970094975152058</c:v>
                </c:pt>
                <c:pt idx="46">
                  <c:v>-1.0879094975152057</c:v>
                </c:pt>
                <c:pt idx="47">
                  <c:v>-1.3505094975152048</c:v>
                </c:pt>
                <c:pt idx="48">
                  <c:v>-1.4796094975152059</c:v>
                </c:pt>
                <c:pt idx="49">
                  <c:v>-1.4445094975152042</c:v>
                </c:pt>
                <c:pt idx="50">
                  <c:v>-0.97610949751520515</c:v>
                </c:pt>
                <c:pt idx="51">
                  <c:v>-0.73680949751520508</c:v>
                </c:pt>
                <c:pt idx="52">
                  <c:v>-1.072209497515205</c:v>
                </c:pt>
                <c:pt idx="53">
                  <c:v>-1.5283094975152043</c:v>
                </c:pt>
                <c:pt idx="54">
                  <c:v>-1.9872094975152059</c:v>
                </c:pt>
                <c:pt idx="55">
                  <c:v>-2.1297094975152042</c:v>
                </c:pt>
                <c:pt idx="56">
                  <c:v>-1.6438094975152051</c:v>
                </c:pt>
                <c:pt idx="57">
                  <c:v>-1.3510094975152054</c:v>
                </c:pt>
                <c:pt idx="58">
                  <c:v>-1.6230094975152056</c:v>
                </c:pt>
                <c:pt idx="59">
                  <c:v>-1.5054094975152044</c:v>
                </c:pt>
                <c:pt idx="60">
                  <c:v>-1.9717094975152047</c:v>
                </c:pt>
                <c:pt idx="61">
                  <c:v>-1.1544094975152053</c:v>
                </c:pt>
                <c:pt idx="62">
                  <c:v>-1.419009497515205</c:v>
                </c:pt>
                <c:pt idx="63">
                  <c:v>-1.7782094975152045</c:v>
                </c:pt>
                <c:pt idx="64">
                  <c:v>-1.1057094975152051</c:v>
                </c:pt>
                <c:pt idx="65">
                  <c:v>-1.2369094975152048</c:v>
                </c:pt>
                <c:pt idx="66">
                  <c:v>-1.1844094975152046</c:v>
                </c:pt>
                <c:pt idx="67">
                  <c:v>-1.3144094975152054</c:v>
                </c:pt>
                <c:pt idx="68">
                  <c:v>-1.0305094975152045</c:v>
                </c:pt>
                <c:pt idx="69">
                  <c:v>-0.23890949751520552</c:v>
                </c:pt>
                <c:pt idx="70">
                  <c:v>-0.41450949751520483</c:v>
                </c:pt>
                <c:pt idx="71">
                  <c:v>-0.70740949751520432</c:v>
                </c:pt>
                <c:pt idx="72">
                  <c:v>-0.37590949751520419</c:v>
                </c:pt>
                <c:pt idx="73">
                  <c:v>-0.82520949751520511</c:v>
                </c:pt>
                <c:pt idx="74">
                  <c:v>-1.0156094975152055</c:v>
                </c:pt>
                <c:pt idx="75">
                  <c:v>-1.5306094975152043</c:v>
                </c:pt>
                <c:pt idx="76">
                  <c:v>-1.6593094975152045</c:v>
                </c:pt>
                <c:pt idx="77">
                  <c:v>-2.4802094975152045</c:v>
                </c:pt>
                <c:pt idx="78">
                  <c:v>-2.0678094975152046</c:v>
                </c:pt>
                <c:pt idx="79">
                  <c:v>-2.9626094975152046</c:v>
                </c:pt>
                <c:pt idx="80">
                  <c:v>-2.3734094975152047</c:v>
                </c:pt>
                <c:pt idx="81">
                  <c:v>-2.3285094975152045</c:v>
                </c:pt>
                <c:pt idx="82">
                  <c:v>-2.8494094975152056</c:v>
                </c:pt>
                <c:pt idx="83">
                  <c:v>-3.1422094975152053</c:v>
                </c:pt>
                <c:pt idx="84">
                  <c:v>-3.0777094975152046</c:v>
                </c:pt>
                <c:pt idx="85">
                  <c:v>-3.0798094975152051</c:v>
                </c:pt>
                <c:pt idx="86">
                  <c:v>-2.4043094975152055</c:v>
                </c:pt>
                <c:pt idx="87">
                  <c:v>-2.2058094975152045</c:v>
                </c:pt>
                <c:pt idx="88">
                  <c:v>-1.7105094975152042</c:v>
                </c:pt>
                <c:pt idx="89">
                  <c:v>-1.5344094975152043</c:v>
                </c:pt>
                <c:pt idx="90">
                  <c:v>-1.0812094975152053</c:v>
                </c:pt>
                <c:pt idx="91">
                  <c:v>-0.7600094975152043</c:v>
                </c:pt>
                <c:pt idx="92">
                  <c:v>-0.51940949751520549</c:v>
                </c:pt>
                <c:pt idx="93">
                  <c:v>-1.0057094975152054</c:v>
                </c:pt>
                <c:pt idx="94">
                  <c:v>-0.7677094975152059</c:v>
                </c:pt>
                <c:pt idx="95">
                  <c:v>-0.73890949751520552</c:v>
                </c:pt>
                <c:pt idx="96">
                  <c:v>-1.3520094975152048</c:v>
                </c:pt>
                <c:pt idx="97">
                  <c:v>-1.0508094975152051</c:v>
                </c:pt>
                <c:pt idx="98">
                  <c:v>-1.0597094975152057</c:v>
                </c:pt>
                <c:pt idx="99">
                  <c:v>-0.7600094975152043</c:v>
                </c:pt>
                <c:pt idx="100">
                  <c:v>-1.485309497515205</c:v>
                </c:pt>
                <c:pt idx="101">
                  <c:v>-0.76200949751520497</c:v>
                </c:pt>
                <c:pt idx="102">
                  <c:v>-1.5712094975152056</c:v>
                </c:pt>
                <c:pt idx="103">
                  <c:v>-1.8013094975152057</c:v>
                </c:pt>
                <c:pt idx="104">
                  <c:v>-1.1916094975152056</c:v>
                </c:pt>
                <c:pt idx="105">
                  <c:v>-1.7820094975152045</c:v>
                </c:pt>
                <c:pt idx="106">
                  <c:v>-1.4375094975152045</c:v>
                </c:pt>
                <c:pt idx="107">
                  <c:v>-0.87520949751520583</c:v>
                </c:pt>
                <c:pt idx="108">
                  <c:v>-1.2431094975152046</c:v>
                </c:pt>
                <c:pt idx="109">
                  <c:v>-1.4750094975152059</c:v>
                </c:pt>
                <c:pt idx="110">
                  <c:v>-1.7865094975152047</c:v>
                </c:pt>
                <c:pt idx="111">
                  <c:v>-1.8211094975152058</c:v>
                </c:pt>
                <c:pt idx="112">
                  <c:v>-1.5717094975152044</c:v>
                </c:pt>
                <c:pt idx="113">
                  <c:v>-1.3192094975152049</c:v>
                </c:pt>
                <c:pt idx="114">
                  <c:v>-1.2396094975152057</c:v>
                </c:pt>
                <c:pt idx="115">
                  <c:v>-0.82850949751520453</c:v>
                </c:pt>
                <c:pt idx="116">
                  <c:v>-0.99780949751520431</c:v>
                </c:pt>
                <c:pt idx="117">
                  <c:v>-1.6613094975152052</c:v>
                </c:pt>
                <c:pt idx="118">
                  <c:v>-1.5873094975152053</c:v>
                </c:pt>
                <c:pt idx="119">
                  <c:v>-1.0951094975152049</c:v>
                </c:pt>
                <c:pt idx="120">
                  <c:v>-0.39700949751520476</c:v>
                </c:pt>
                <c:pt idx="121">
                  <c:v>-0.86180949751520508</c:v>
                </c:pt>
                <c:pt idx="122">
                  <c:v>-1.5339094975152054</c:v>
                </c:pt>
                <c:pt idx="123">
                  <c:v>-2.0797094975152053</c:v>
                </c:pt>
                <c:pt idx="124">
                  <c:v>-1.239909497515205</c:v>
                </c:pt>
                <c:pt idx="125">
                  <c:v>-0.93720949751520521</c:v>
                </c:pt>
                <c:pt idx="126">
                  <c:v>0.59569050248479449</c:v>
                </c:pt>
                <c:pt idx="127">
                  <c:v>0.85209050248479379</c:v>
                </c:pt>
                <c:pt idx="128">
                  <c:v>1.2088905024847936</c:v>
                </c:pt>
                <c:pt idx="129">
                  <c:v>1.8562905024847947</c:v>
                </c:pt>
                <c:pt idx="130">
                  <c:v>1.838290502484794</c:v>
                </c:pt>
                <c:pt idx="131">
                  <c:v>1.5948905024847964</c:v>
                </c:pt>
                <c:pt idx="132">
                  <c:v>1.463290502484794</c:v>
                </c:pt>
                <c:pt idx="133">
                  <c:v>0.59629050248479487</c:v>
                </c:pt>
                <c:pt idx="134">
                  <c:v>9.5590502484794726E-2</c:v>
                </c:pt>
                <c:pt idx="135">
                  <c:v>0.14429050248479491</c:v>
                </c:pt>
                <c:pt idx="136">
                  <c:v>-0.36490949751520496</c:v>
                </c:pt>
                <c:pt idx="137">
                  <c:v>-0.74970949751520521</c:v>
                </c:pt>
                <c:pt idx="138">
                  <c:v>-0.84030949751520545</c:v>
                </c:pt>
                <c:pt idx="139">
                  <c:v>-0.44730949751520477</c:v>
                </c:pt>
                <c:pt idx="140">
                  <c:v>-0.12940949751520492</c:v>
                </c:pt>
                <c:pt idx="141">
                  <c:v>0.38469050248479419</c:v>
                </c:pt>
                <c:pt idx="142">
                  <c:v>0.65299050248479418</c:v>
                </c:pt>
                <c:pt idx="143">
                  <c:v>0.61869050248479418</c:v>
                </c:pt>
                <c:pt idx="144">
                  <c:v>1.640090502484794</c:v>
                </c:pt>
                <c:pt idx="145">
                  <c:v>2.0434905024847954</c:v>
                </c:pt>
                <c:pt idx="146">
                  <c:v>1.4233905024847946</c:v>
                </c:pt>
                <c:pt idx="147">
                  <c:v>1.6554905024847937</c:v>
                </c:pt>
                <c:pt idx="148">
                  <c:v>1.1557905024847965</c:v>
                </c:pt>
                <c:pt idx="149">
                  <c:v>2.0875905024847956</c:v>
                </c:pt>
                <c:pt idx="150">
                  <c:v>1.4867905024847961</c:v>
                </c:pt>
                <c:pt idx="151">
                  <c:v>1.239190502484794</c:v>
                </c:pt>
                <c:pt idx="152">
                  <c:v>0.14549050248479567</c:v>
                </c:pt>
                <c:pt idx="153">
                  <c:v>0.51989050248479529</c:v>
                </c:pt>
                <c:pt idx="154">
                  <c:v>1.4738905024847941</c:v>
                </c:pt>
                <c:pt idx="155">
                  <c:v>0.78739050248479536</c:v>
                </c:pt>
                <c:pt idx="156">
                  <c:v>0.92699050248479331</c:v>
                </c:pt>
                <c:pt idx="157">
                  <c:v>1.3752905024847966</c:v>
                </c:pt>
                <c:pt idx="158">
                  <c:v>1.5026905024847945</c:v>
                </c:pt>
                <c:pt idx="159">
                  <c:v>1.1940905024847961</c:v>
                </c:pt>
                <c:pt idx="160">
                  <c:v>1.1194905024847959</c:v>
                </c:pt>
                <c:pt idx="161">
                  <c:v>1.0461905024847962</c:v>
                </c:pt>
                <c:pt idx="162">
                  <c:v>1.1270905024847959</c:v>
                </c:pt>
                <c:pt idx="163">
                  <c:v>0.64589050248479474</c:v>
                </c:pt>
                <c:pt idx="164">
                  <c:v>0.39169050248479564</c:v>
                </c:pt>
                <c:pt idx="165">
                  <c:v>0.92079050248479355</c:v>
                </c:pt>
                <c:pt idx="166">
                  <c:v>1.2227905024847967</c:v>
                </c:pt>
                <c:pt idx="167">
                  <c:v>0.9604905024847934</c:v>
                </c:pt>
                <c:pt idx="168">
                  <c:v>0.45009050248479454</c:v>
                </c:pt>
                <c:pt idx="169">
                  <c:v>0.18789050248479455</c:v>
                </c:pt>
                <c:pt idx="170">
                  <c:v>0.5549905024847952</c:v>
                </c:pt>
                <c:pt idx="171">
                  <c:v>0.76729050248479602</c:v>
                </c:pt>
                <c:pt idx="172">
                  <c:v>1.225490502484794</c:v>
                </c:pt>
                <c:pt idx="173">
                  <c:v>0.39009050248479582</c:v>
                </c:pt>
                <c:pt idx="174">
                  <c:v>0.58169050248479515</c:v>
                </c:pt>
                <c:pt idx="175">
                  <c:v>-0.22890949751520573</c:v>
                </c:pt>
                <c:pt idx="176">
                  <c:v>0.28159050248479467</c:v>
                </c:pt>
                <c:pt idx="177">
                  <c:v>0.72069050248479449</c:v>
                </c:pt>
                <c:pt idx="178">
                  <c:v>0.99229050248479389</c:v>
                </c:pt>
                <c:pt idx="179">
                  <c:v>1.7159905024847948</c:v>
                </c:pt>
                <c:pt idx="180">
                  <c:v>1.0465905024847952</c:v>
                </c:pt>
                <c:pt idx="181">
                  <c:v>0.85149050248479519</c:v>
                </c:pt>
                <c:pt idx="182">
                  <c:v>0.33879050248479459</c:v>
                </c:pt>
                <c:pt idx="183">
                  <c:v>0.5917905024847947</c:v>
                </c:pt>
                <c:pt idx="184">
                  <c:v>2.4463905024847943</c:v>
                </c:pt>
                <c:pt idx="185">
                  <c:v>2.0264905024847959</c:v>
                </c:pt>
                <c:pt idx="186">
                  <c:v>1.1619905024847963</c:v>
                </c:pt>
                <c:pt idx="187">
                  <c:v>1.7449905024847947</c:v>
                </c:pt>
                <c:pt idx="188">
                  <c:v>1.8022905024847962</c:v>
                </c:pt>
                <c:pt idx="189">
                  <c:v>2.028390502484795</c:v>
                </c:pt>
                <c:pt idx="190">
                  <c:v>1.7603905024847943</c:v>
                </c:pt>
                <c:pt idx="191">
                  <c:v>1.3241905024847949</c:v>
                </c:pt>
                <c:pt idx="192">
                  <c:v>1.4899905024847957</c:v>
                </c:pt>
                <c:pt idx="193">
                  <c:v>1.2553905024847953</c:v>
                </c:pt>
                <c:pt idx="194">
                  <c:v>0.65279050248479464</c:v>
                </c:pt>
                <c:pt idx="195">
                  <c:v>1.3727905024847953</c:v>
                </c:pt>
                <c:pt idx="196">
                  <c:v>1.8779905024847938</c:v>
                </c:pt>
                <c:pt idx="197">
                  <c:v>2.5187905024847961</c:v>
                </c:pt>
                <c:pt idx="198">
                  <c:v>2.4281905024847941</c:v>
                </c:pt>
                <c:pt idx="199">
                  <c:v>2.1877905024847966</c:v>
                </c:pt>
                <c:pt idx="200">
                  <c:v>1.1170905024847944</c:v>
                </c:pt>
                <c:pt idx="201">
                  <c:v>0.72719050248479356</c:v>
                </c:pt>
                <c:pt idx="202">
                  <c:v>0.95289050248479334</c:v>
                </c:pt>
                <c:pt idx="203">
                  <c:v>0.3049905024847952</c:v>
                </c:pt>
                <c:pt idx="204">
                  <c:v>-0.11320949751520537</c:v>
                </c:pt>
                <c:pt idx="205">
                  <c:v>-1.1576094975152049</c:v>
                </c:pt>
                <c:pt idx="206">
                  <c:v>-0.14460949751520502</c:v>
                </c:pt>
                <c:pt idx="207">
                  <c:v>1.909050248479538E-2</c:v>
                </c:pt>
                <c:pt idx="208">
                  <c:v>0.54369050248479489</c:v>
                </c:pt>
                <c:pt idx="209">
                  <c:v>0.33509050248479433</c:v>
                </c:pt>
                <c:pt idx="210">
                  <c:v>-0.3377094975152044</c:v>
                </c:pt>
                <c:pt idx="211">
                  <c:v>-0.35610949751520593</c:v>
                </c:pt>
                <c:pt idx="212">
                  <c:v>-0.62580949751520443</c:v>
                </c:pt>
                <c:pt idx="213">
                  <c:v>-0.5786094975152043</c:v>
                </c:pt>
                <c:pt idx="214">
                  <c:v>0.22369050248479461</c:v>
                </c:pt>
                <c:pt idx="215">
                  <c:v>1.0021905024847957</c:v>
                </c:pt>
                <c:pt idx="216">
                  <c:v>1.5555905024847956</c:v>
                </c:pt>
                <c:pt idx="217">
                  <c:v>0.63959050248479521</c:v>
                </c:pt>
                <c:pt idx="218">
                  <c:v>0.90669050248479444</c:v>
                </c:pt>
                <c:pt idx="219">
                  <c:v>0.70329050248479597</c:v>
                </c:pt>
                <c:pt idx="220">
                  <c:v>0.22199050248479502</c:v>
                </c:pt>
                <c:pt idx="221">
                  <c:v>0.45989050248479479</c:v>
                </c:pt>
                <c:pt idx="222">
                  <c:v>0.52399050248479462</c:v>
                </c:pt>
                <c:pt idx="223">
                  <c:v>0.80509050248479319</c:v>
                </c:pt>
                <c:pt idx="224">
                  <c:v>-0.1220094975152044</c:v>
                </c:pt>
                <c:pt idx="225">
                  <c:v>0.66559050248479501</c:v>
                </c:pt>
                <c:pt idx="226">
                  <c:v>0.54719050248479562</c:v>
                </c:pt>
                <c:pt idx="227">
                  <c:v>0.26859050248479477</c:v>
                </c:pt>
                <c:pt idx="228">
                  <c:v>0.10869050248479439</c:v>
                </c:pt>
                <c:pt idx="229">
                  <c:v>-0.74430949751520536</c:v>
                </c:pt>
                <c:pt idx="230">
                  <c:v>-1.3282094975152052</c:v>
                </c:pt>
                <c:pt idx="231">
                  <c:v>-1.8615094975152058</c:v>
                </c:pt>
                <c:pt idx="232">
                  <c:v>-1.0792094975152047</c:v>
                </c:pt>
                <c:pt idx="233">
                  <c:v>-0.99730949751520548</c:v>
                </c:pt>
                <c:pt idx="234">
                  <c:v>-1.1087094975152052</c:v>
                </c:pt>
                <c:pt idx="235">
                  <c:v>-0.52430949751520473</c:v>
                </c:pt>
                <c:pt idx="236">
                  <c:v>0.27789050248479441</c:v>
                </c:pt>
                <c:pt idx="237">
                  <c:v>0.14809050248479494</c:v>
                </c:pt>
                <c:pt idx="238">
                  <c:v>0.26899050248479561</c:v>
                </c:pt>
                <c:pt idx="239">
                  <c:v>-0.91950949751520561</c:v>
                </c:pt>
                <c:pt idx="240">
                  <c:v>-0.23570949751520587</c:v>
                </c:pt>
                <c:pt idx="241">
                  <c:v>-0.97380949751520518</c:v>
                </c:pt>
                <c:pt idx="242">
                  <c:v>-0.53090949751520533</c:v>
                </c:pt>
                <c:pt idx="243">
                  <c:v>-0.49090949751520441</c:v>
                </c:pt>
                <c:pt idx="244">
                  <c:v>-0.25010949751520428</c:v>
                </c:pt>
                <c:pt idx="245">
                  <c:v>7.3290502484795184E-2</c:v>
                </c:pt>
                <c:pt idx="246">
                  <c:v>-9.2109497515204808E-2</c:v>
                </c:pt>
                <c:pt idx="247">
                  <c:v>0.26079050248479518</c:v>
                </c:pt>
                <c:pt idx="248">
                  <c:v>0.421690502484795</c:v>
                </c:pt>
                <c:pt idx="249">
                  <c:v>-0.44510949751520457</c:v>
                </c:pt>
                <c:pt idx="250">
                  <c:v>-2.7509497515204373E-2</c:v>
                </c:pt>
                <c:pt idx="251">
                  <c:v>1.9390502484794681E-2</c:v>
                </c:pt>
                <c:pt idx="252">
                  <c:v>-0.83030949751520566</c:v>
                </c:pt>
                <c:pt idx="253">
                  <c:v>-0.36820949751520438</c:v>
                </c:pt>
                <c:pt idx="254">
                  <c:v>-0.65720949751520585</c:v>
                </c:pt>
                <c:pt idx="255">
                  <c:v>-0.54160949751520526</c:v>
                </c:pt>
                <c:pt idx="256">
                  <c:v>-1.162909497515205</c:v>
                </c:pt>
                <c:pt idx="257">
                  <c:v>-0.53030949751520495</c:v>
                </c:pt>
                <c:pt idx="258">
                  <c:v>3.8290502484795041E-2</c:v>
                </c:pt>
                <c:pt idx="259">
                  <c:v>-0.2362094975152047</c:v>
                </c:pt>
                <c:pt idx="260">
                  <c:v>0.56969050248479469</c:v>
                </c:pt>
                <c:pt idx="261">
                  <c:v>0.57319050248479542</c:v>
                </c:pt>
                <c:pt idx="262">
                  <c:v>0.36669050248479529</c:v>
                </c:pt>
                <c:pt idx="263">
                  <c:v>0.25559050248479487</c:v>
                </c:pt>
                <c:pt idx="264">
                  <c:v>8.8590502484795053E-2</c:v>
                </c:pt>
                <c:pt idx="265">
                  <c:v>0.1130905024847948</c:v>
                </c:pt>
                <c:pt idx="266">
                  <c:v>0.46159050248479438</c:v>
                </c:pt>
                <c:pt idx="267">
                  <c:v>-0.59430949751520501</c:v>
                </c:pt>
                <c:pt idx="268">
                  <c:v>-0.49070949751520487</c:v>
                </c:pt>
                <c:pt idx="269">
                  <c:v>0.24549050248479531</c:v>
                </c:pt>
                <c:pt idx="270">
                  <c:v>-0.3996094975152058</c:v>
                </c:pt>
                <c:pt idx="271">
                  <c:v>-2.8009497515204984E-2</c:v>
                </c:pt>
                <c:pt idx="272">
                  <c:v>7.6290502484795297E-2</c:v>
                </c:pt>
                <c:pt idx="273">
                  <c:v>0.51549050248479489</c:v>
                </c:pt>
                <c:pt idx="274">
                  <c:v>0.49589050248479438</c:v>
                </c:pt>
                <c:pt idx="275">
                  <c:v>0.64229050248479425</c:v>
                </c:pt>
                <c:pt idx="276">
                  <c:v>0.4512905024847953</c:v>
                </c:pt>
                <c:pt idx="277">
                  <c:v>0.58029050248479486</c:v>
                </c:pt>
                <c:pt idx="278">
                  <c:v>0.91919050248479373</c:v>
                </c:pt>
                <c:pt idx="279">
                  <c:v>0.96239050248479607</c:v>
                </c:pt>
                <c:pt idx="280">
                  <c:v>0.7963905024847957</c:v>
                </c:pt>
                <c:pt idx="281">
                  <c:v>-0.2918094975152048</c:v>
                </c:pt>
                <c:pt idx="282">
                  <c:v>-1.6341094975152046</c:v>
                </c:pt>
                <c:pt idx="283">
                  <c:v>-1.3647094975152054</c:v>
                </c:pt>
                <c:pt idx="284">
                  <c:v>-0.21320949751520502</c:v>
                </c:pt>
                <c:pt idx="285">
                  <c:v>1.1515905024847957</c:v>
                </c:pt>
                <c:pt idx="286">
                  <c:v>0.98719050248479512</c:v>
                </c:pt>
                <c:pt idx="287">
                  <c:v>1.4085905024847936</c:v>
                </c:pt>
                <c:pt idx="288">
                  <c:v>1.3387905024847964</c:v>
                </c:pt>
                <c:pt idx="289">
                  <c:v>1.6717905024847948</c:v>
                </c:pt>
                <c:pt idx="290">
                  <c:v>6.4290502484794843E-2</c:v>
                </c:pt>
                <c:pt idx="291">
                  <c:v>1.0356905024847958</c:v>
                </c:pt>
                <c:pt idx="292">
                  <c:v>1.6833905024847962</c:v>
                </c:pt>
                <c:pt idx="293">
                  <c:v>1.1414905024847943</c:v>
                </c:pt>
                <c:pt idx="294">
                  <c:v>1.654490502484796</c:v>
                </c:pt>
                <c:pt idx="295">
                  <c:v>2.0934905024847961</c:v>
                </c:pt>
                <c:pt idx="296">
                  <c:v>2.3601905024847962</c:v>
                </c:pt>
                <c:pt idx="297">
                  <c:v>1.8887905024847935</c:v>
                </c:pt>
                <c:pt idx="298">
                  <c:v>2.557790502484794</c:v>
                </c:pt>
                <c:pt idx="299">
                  <c:v>2.4883905024847959</c:v>
                </c:pt>
                <c:pt idx="300">
                  <c:v>1.8838905024847943</c:v>
                </c:pt>
                <c:pt idx="301">
                  <c:v>1.5118905024847944</c:v>
                </c:pt>
                <c:pt idx="302">
                  <c:v>1.4739905024847939</c:v>
                </c:pt>
                <c:pt idx="303">
                  <c:v>1.0271905024847943</c:v>
                </c:pt>
                <c:pt idx="304">
                  <c:v>1.6198905024847949</c:v>
                </c:pt>
                <c:pt idx="305">
                  <c:v>0.84789050248479647</c:v>
                </c:pt>
                <c:pt idx="306">
                  <c:v>0.6824905024847947</c:v>
                </c:pt>
                <c:pt idx="307">
                  <c:v>0.93209050248479564</c:v>
                </c:pt>
                <c:pt idx="308">
                  <c:v>1.372490502484796</c:v>
                </c:pt>
                <c:pt idx="309">
                  <c:v>1.9759905024847964</c:v>
                </c:pt>
                <c:pt idx="310">
                  <c:v>1.910590502484796</c:v>
                </c:pt>
                <c:pt idx="311">
                  <c:v>2.2105905024847967</c:v>
                </c:pt>
                <c:pt idx="312">
                  <c:v>2.0471905024847938</c:v>
                </c:pt>
                <c:pt idx="313">
                  <c:v>1.696090502484795</c:v>
                </c:pt>
                <c:pt idx="314">
                  <c:v>2.1071905024847961</c:v>
                </c:pt>
                <c:pt idx="315">
                  <c:v>1.6887905024847942</c:v>
                </c:pt>
                <c:pt idx="316">
                  <c:v>1.2839905024847962</c:v>
                </c:pt>
                <c:pt idx="317">
                  <c:v>0.89789050248479363</c:v>
                </c:pt>
                <c:pt idx="318">
                  <c:v>0.41019050248479516</c:v>
                </c:pt>
                <c:pt idx="319">
                  <c:v>0.79109050248479384</c:v>
                </c:pt>
                <c:pt idx="320">
                  <c:v>0.59829050248479554</c:v>
                </c:pt>
                <c:pt idx="321">
                  <c:v>0.29089050248479431</c:v>
                </c:pt>
                <c:pt idx="322">
                  <c:v>1.076090502484794</c:v>
                </c:pt>
                <c:pt idx="323">
                  <c:v>0.60599050248479536</c:v>
                </c:pt>
                <c:pt idx="324">
                  <c:v>1.0068905024847954</c:v>
                </c:pt>
                <c:pt idx="325">
                  <c:v>0.95019050248479608</c:v>
                </c:pt>
                <c:pt idx="326">
                  <c:v>0.73539050248479576</c:v>
                </c:pt>
                <c:pt idx="327">
                  <c:v>1.3864905024847953</c:v>
                </c:pt>
                <c:pt idx="328">
                  <c:v>2.0732905024847934</c:v>
                </c:pt>
                <c:pt idx="329">
                  <c:v>1.9641905024847954</c:v>
                </c:pt>
                <c:pt idx="330">
                  <c:v>2.1272905024847955</c:v>
                </c:pt>
                <c:pt idx="331">
                  <c:v>2.1701905024847949</c:v>
                </c:pt>
                <c:pt idx="332">
                  <c:v>2.2667905024847936</c:v>
                </c:pt>
                <c:pt idx="333">
                  <c:v>1.5557905024847951</c:v>
                </c:pt>
                <c:pt idx="334">
                  <c:v>0.6072905024847941</c:v>
                </c:pt>
                <c:pt idx="335">
                  <c:v>1.1206905024847966</c:v>
                </c:pt>
                <c:pt idx="336">
                  <c:v>1.2896905024847936</c:v>
                </c:pt>
                <c:pt idx="337">
                  <c:v>0.66459050248479556</c:v>
                </c:pt>
                <c:pt idx="338">
                  <c:v>0.36469050248479462</c:v>
                </c:pt>
                <c:pt idx="339">
                  <c:v>0.45949050248479573</c:v>
                </c:pt>
                <c:pt idx="340">
                  <c:v>0.91829050248479582</c:v>
                </c:pt>
                <c:pt idx="341">
                  <c:v>0.4946905024847954</c:v>
                </c:pt>
                <c:pt idx="342">
                  <c:v>0.95949050248479573</c:v>
                </c:pt>
                <c:pt idx="343">
                  <c:v>0.93319050248479662</c:v>
                </c:pt>
                <c:pt idx="344">
                  <c:v>0.80469050248479412</c:v>
                </c:pt>
                <c:pt idx="345">
                  <c:v>1.1188905024847937</c:v>
                </c:pt>
                <c:pt idx="346">
                  <c:v>0.83979050248479403</c:v>
                </c:pt>
                <c:pt idx="347">
                  <c:v>0.88919050248479614</c:v>
                </c:pt>
                <c:pt idx="348">
                  <c:v>0.66179050248479498</c:v>
                </c:pt>
                <c:pt idx="349">
                  <c:v>2.1193905024847961</c:v>
                </c:pt>
                <c:pt idx="350">
                  <c:v>1.3881905024847949</c:v>
                </c:pt>
                <c:pt idx="351">
                  <c:v>1.2051905024847951</c:v>
                </c:pt>
                <c:pt idx="352">
                  <c:v>0.99319050248479535</c:v>
                </c:pt>
                <c:pt idx="353">
                  <c:v>0.20859050248479427</c:v>
                </c:pt>
                <c:pt idx="354">
                  <c:v>-0.90370949751520513</c:v>
                </c:pt>
                <c:pt idx="355">
                  <c:v>-0.29670949751520581</c:v>
                </c:pt>
                <c:pt idx="356">
                  <c:v>9.9490502484794519E-2</c:v>
                </c:pt>
                <c:pt idx="357">
                  <c:v>-4.3209497515205086E-2</c:v>
                </c:pt>
                <c:pt idx="358">
                  <c:v>0.64609050248479427</c:v>
                </c:pt>
                <c:pt idx="359">
                  <c:v>0.78369050248479333</c:v>
                </c:pt>
                <c:pt idx="360">
                  <c:v>0.89829050248479625</c:v>
                </c:pt>
                <c:pt idx="361">
                  <c:v>0.9683905024847963</c:v>
                </c:pt>
                <c:pt idx="362">
                  <c:v>0.26289050248479562</c:v>
                </c:pt>
                <c:pt idx="363">
                  <c:v>1.3557905024847958</c:v>
                </c:pt>
                <c:pt idx="364">
                  <c:v>1.8213905024847943</c:v>
                </c:pt>
                <c:pt idx="365">
                  <c:v>1.8840905024847938</c:v>
                </c:pt>
                <c:pt idx="366">
                  <c:v>2.3096905024847967</c:v>
                </c:pt>
                <c:pt idx="367">
                  <c:v>2.5627905024847966</c:v>
                </c:pt>
                <c:pt idx="368">
                  <c:v>2.2936905024847949</c:v>
                </c:pt>
                <c:pt idx="369">
                  <c:v>3.1832905024847964</c:v>
                </c:pt>
                <c:pt idx="370">
                  <c:v>2.723090502484796</c:v>
                </c:pt>
                <c:pt idx="371">
                  <c:v>2.5602905024847953</c:v>
                </c:pt>
                <c:pt idx="372">
                  <c:v>2.2120905024847932</c:v>
                </c:pt>
                <c:pt idx="373">
                  <c:v>1.9812905024847947</c:v>
                </c:pt>
                <c:pt idx="374">
                  <c:v>0.81909050248479609</c:v>
                </c:pt>
                <c:pt idx="375">
                  <c:v>1.0596905024847967</c:v>
                </c:pt>
                <c:pt idx="376">
                  <c:v>0.92179050248479477</c:v>
                </c:pt>
                <c:pt idx="377">
                  <c:v>1.3058905024847949</c:v>
                </c:pt>
                <c:pt idx="378">
                  <c:v>0.99539050248479377</c:v>
                </c:pt>
                <c:pt idx="379">
                  <c:v>0.76129050248479579</c:v>
                </c:pt>
                <c:pt idx="380">
                  <c:v>-0.29800949751520456</c:v>
                </c:pt>
                <c:pt idx="381">
                  <c:v>0.9067905024847942</c:v>
                </c:pt>
                <c:pt idx="382">
                  <c:v>-8.6309497515205891E-2</c:v>
                </c:pt>
                <c:pt idx="383">
                  <c:v>0.29979050248479489</c:v>
                </c:pt>
                <c:pt idx="384">
                  <c:v>0.14849050248479578</c:v>
                </c:pt>
                <c:pt idx="385">
                  <c:v>0.27879050248479409</c:v>
                </c:pt>
                <c:pt idx="386">
                  <c:v>1.0343905024847952</c:v>
                </c:pt>
                <c:pt idx="387">
                  <c:v>0.81199050248479487</c:v>
                </c:pt>
                <c:pt idx="388">
                  <c:v>-0.4685094975152051</c:v>
                </c:pt>
                <c:pt idx="389">
                  <c:v>-0.12650949751520457</c:v>
                </c:pt>
                <c:pt idx="390">
                  <c:v>-6.6609497515205618E-2</c:v>
                </c:pt>
                <c:pt idx="391">
                  <c:v>0.1713905024847957</c:v>
                </c:pt>
                <c:pt idx="392">
                  <c:v>0.8395905024847945</c:v>
                </c:pt>
                <c:pt idx="393">
                  <c:v>0.63499050248479527</c:v>
                </c:pt>
                <c:pt idx="394">
                  <c:v>0.11459050248479485</c:v>
                </c:pt>
                <c:pt idx="395">
                  <c:v>0.43519050248479552</c:v>
                </c:pt>
                <c:pt idx="396">
                  <c:v>0.83779050248479514</c:v>
                </c:pt>
                <c:pt idx="397">
                  <c:v>1.3564905024847942</c:v>
                </c:pt>
                <c:pt idx="398">
                  <c:v>1.3409905024847948</c:v>
                </c:pt>
                <c:pt idx="399">
                  <c:v>1.1200905024847945</c:v>
                </c:pt>
                <c:pt idx="400">
                  <c:v>0.83489050248479479</c:v>
                </c:pt>
                <c:pt idx="401">
                  <c:v>1.0997905024847956</c:v>
                </c:pt>
                <c:pt idx="402">
                  <c:v>0.87719050248479569</c:v>
                </c:pt>
                <c:pt idx="403">
                  <c:v>0.83409050248479666</c:v>
                </c:pt>
                <c:pt idx="404">
                  <c:v>0.69059050248479359</c:v>
                </c:pt>
                <c:pt idx="405">
                  <c:v>1.2066905024847951</c:v>
                </c:pt>
                <c:pt idx="406">
                  <c:v>1.1905905024847936</c:v>
                </c:pt>
                <c:pt idx="407">
                  <c:v>1.2753905024847949</c:v>
                </c:pt>
                <c:pt idx="408">
                  <c:v>1.7778905024847962</c:v>
                </c:pt>
                <c:pt idx="409">
                  <c:v>0.58009050248479532</c:v>
                </c:pt>
                <c:pt idx="410">
                  <c:v>0.8804905024847951</c:v>
                </c:pt>
                <c:pt idx="411">
                  <c:v>0.66969050248479434</c:v>
                </c:pt>
                <c:pt idx="412">
                  <c:v>1.452190502484795</c:v>
                </c:pt>
                <c:pt idx="413">
                  <c:v>2.0170905024847965</c:v>
                </c:pt>
                <c:pt idx="414">
                  <c:v>1.8656905024847941</c:v>
                </c:pt>
                <c:pt idx="415">
                  <c:v>2.2395905024847966</c:v>
                </c:pt>
                <c:pt idx="416">
                  <c:v>1.465490502484796</c:v>
                </c:pt>
                <c:pt idx="417">
                  <c:v>0.98639050248479343</c:v>
                </c:pt>
                <c:pt idx="418">
                  <c:v>0.75919050248479358</c:v>
                </c:pt>
                <c:pt idx="419">
                  <c:v>1.1511905024847966</c:v>
                </c:pt>
                <c:pt idx="420">
                  <c:v>1.8407905024847953</c:v>
                </c:pt>
                <c:pt idx="421">
                  <c:v>2.0708905024847954</c:v>
                </c:pt>
                <c:pt idx="422">
                  <c:v>2.1781905024847941</c:v>
                </c:pt>
                <c:pt idx="423">
                  <c:v>2.0121905024847937</c:v>
                </c:pt>
                <c:pt idx="424">
                  <c:v>1.0231905024847965</c:v>
                </c:pt>
                <c:pt idx="425">
                  <c:v>0.9648905024847938</c:v>
                </c:pt>
                <c:pt idx="426">
                  <c:v>0.16619050248479539</c:v>
                </c:pt>
                <c:pt idx="427">
                  <c:v>-0.36610949751520572</c:v>
                </c:pt>
                <c:pt idx="428">
                  <c:v>1.0342905024847955</c:v>
                </c:pt>
                <c:pt idx="429">
                  <c:v>1.2603905024847943</c:v>
                </c:pt>
                <c:pt idx="430">
                  <c:v>0.96969050248479327</c:v>
                </c:pt>
                <c:pt idx="431">
                  <c:v>1.1279905024847938</c:v>
                </c:pt>
                <c:pt idx="432">
                  <c:v>1.5323905024847964</c:v>
                </c:pt>
                <c:pt idx="433">
                  <c:v>1.127490502484795</c:v>
                </c:pt>
                <c:pt idx="434">
                  <c:v>0.73139050248479442</c:v>
                </c:pt>
                <c:pt idx="435">
                  <c:v>0.92299050248479553</c:v>
                </c:pt>
                <c:pt idx="436">
                  <c:v>0.83979050248479403</c:v>
                </c:pt>
                <c:pt idx="437">
                  <c:v>9.2905024847951267E-3</c:v>
                </c:pt>
                <c:pt idx="438">
                  <c:v>0.72639050248479542</c:v>
                </c:pt>
                <c:pt idx="439">
                  <c:v>-7.6209497515204561E-2</c:v>
                </c:pt>
                <c:pt idx="440">
                  <c:v>0.6990905024847951</c:v>
                </c:pt>
                <c:pt idx="441">
                  <c:v>0.95979050248479503</c:v>
                </c:pt>
                <c:pt idx="442">
                  <c:v>1.4925905024847932</c:v>
                </c:pt>
                <c:pt idx="443">
                  <c:v>2.0414905024847965</c:v>
                </c:pt>
                <c:pt idx="444">
                  <c:v>1.5876905024847954</c:v>
                </c:pt>
                <c:pt idx="445">
                  <c:v>1.452590502484794</c:v>
                </c:pt>
                <c:pt idx="446">
                  <c:v>1.0903905024847962</c:v>
                </c:pt>
                <c:pt idx="447">
                  <c:v>0.49749050248479421</c:v>
                </c:pt>
                <c:pt idx="448">
                  <c:v>-0.26750949751520459</c:v>
                </c:pt>
                <c:pt idx="449">
                  <c:v>0.14339050248479523</c:v>
                </c:pt>
                <c:pt idx="450">
                  <c:v>0.9172905024847946</c:v>
                </c:pt>
                <c:pt idx="451">
                  <c:v>1.4467905024847934</c:v>
                </c:pt>
                <c:pt idx="452">
                  <c:v>1.9489905024847953</c:v>
                </c:pt>
                <c:pt idx="453">
                  <c:v>1.5825905024847966</c:v>
                </c:pt>
                <c:pt idx="454">
                  <c:v>0.86059050248479529</c:v>
                </c:pt>
                <c:pt idx="455">
                  <c:v>0.33729050248479453</c:v>
                </c:pt>
                <c:pt idx="456">
                  <c:v>0.95029050248479585</c:v>
                </c:pt>
                <c:pt idx="457">
                  <c:v>1.6534905024847948</c:v>
                </c:pt>
                <c:pt idx="458">
                  <c:v>1.3188905024847966</c:v>
                </c:pt>
                <c:pt idx="459">
                  <c:v>1.2205905024847947</c:v>
                </c:pt>
                <c:pt idx="460">
                  <c:v>0.78579050248479554</c:v>
                </c:pt>
                <c:pt idx="461">
                  <c:v>0.74139050248479599</c:v>
                </c:pt>
                <c:pt idx="462">
                  <c:v>0.67009050248479518</c:v>
                </c:pt>
                <c:pt idx="463">
                  <c:v>0.609190502484795</c:v>
                </c:pt>
                <c:pt idx="464">
                  <c:v>0.37439050248479511</c:v>
                </c:pt>
                <c:pt idx="465">
                  <c:v>3.9790502484795098E-2</c:v>
                </c:pt>
                <c:pt idx="466">
                  <c:v>-0.64510949751520563</c:v>
                </c:pt>
                <c:pt idx="467">
                  <c:v>-0.48190949751520584</c:v>
                </c:pt>
                <c:pt idx="468">
                  <c:v>0.10769050248479495</c:v>
                </c:pt>
                <c:pt idx="469">
                  <c:v>0.43359050248479569</c:v>
                </c:pt>
                <c:pt idx="470">
                  <c:v>0.65459050248479578</c:v>
                </c:pt>
                <c:pt idx="471">
                  <c:v>0.34929050248479498</c:v>
                </c:pt>
                <c:pt idx="472">
                  <c:v>0.31409050248479531</c:v>
                </c:pt>
                <c:pt idx="473">
                  <c:v>0.20539050248479462</c:v>
                </c:pt>
                <c:pt idx="474">
                  <c:v>0.41319050248479527</c:v>
                </c:pt>
                <c:pt idx="475">
                  <c:v>-0.30070949751520537</c:v>
                </c:pt>
                <c:pt idx="476">
                  <c:v>-0.26820949751520473</c:v>
                </c:pt>
                <c:pt idx="477">
                  <c:v>-0.12690949751520542</c:v>
                </c:pt>
                <c:pt idx="478">
                  <c:v>-0.16050949751520527</c:v>
                </c:pt>
                <c:pt idx="479">
                  <c:v>-0.15180949751520423</c:v>
                </c:pt>
                <c:pt idx="480">
                  <c:v>0.76399050248479661</c:v>
                </c:pt>
                <c:pt idx="481">
                  <c:v>1.0075905024847938</c:v>
                </c:pt>
                <c:pt idx="482">
                  <c:v>1.2493905024847951</c:v>
                </c:pt>
                <c:pt idx="483">
                  <c:v>1.7136905024847966</c:v>
                </c:pt>
                <c:pt idx="484">
                  <c:v>1.2808905024847963</c:v>
                </c:pt>
                <c:pt idx="485">
                  <c:v>1.6792905024847951</c:v>
                </c:pt>
                <c:pt idx="486">
                  <c:v>0.59709050248479478</c:v>
                </c:pt>
                <c:pt idx="487">
                  <c:v>0.54339050248479559</c:v>
                </c:pt>
                <c:pt idx="488">
                  <c:v>1.3974905024847946</c:v>
                </c:pt>
                <c:pt idx="489">
                  <c:v>0.98219050248479611</c:v>
                </c:pt>
                <c:pt idx="490">
                  <c:v>0.45099050248479422</c:v>
                </c:pt>
                <c:pt idx="491">
                  <c:v>1.1970905024847962</c:v>
                </c:pt>
                <c:pt idx="492">
                  <c:v>1.4337905024847952</c:v>
                </c:pt>
                <c:pt idx="493">
                  <c:v>0.93139050248479371</c:v>
                </c:pt>
                <c:pt idx="494">
                  <c:v>0.96079050248479625</c:v>
                </c:pt>
                <c:pt idx="495">
                  <c:v>0.64629050248479558</c:v>
                </c:pt>
                <c:pt idx="496">
                  <c:v>0.11099050248479436</c:v>
                </c:pt>
                <c:pt idx="497">
                  <c:v>0.330990502484795</c:v>
                </c:pt>
                <c:pt idx="498">
                  <c:v>0.76449050248479544</c:v>
                </c:pt>
                <c:pt idx="499">
                  <c:v>0.6879905024847961</c:v>
                </c:pt>
                <c:pt idx="500">
                  <c:v>0.54589050248479509</c:v>
                </c:pt>
                <c:pt idx="501">
                  <c:v>0.95629050248479608</c:v>
                </c:pt>
                <c:pt idx="502">
                  <c:v>-0.68440949751520463</c:v>
                </c:pt>
                <c:pt idx="503">
                  <c:v>0.11879050248479572</c:v>
                </c:pt>
                <c:pt idx="504">
                  <c:v>0.546690502484795</c:v>
                </c:pt>
                <c:pt idx="505">
                  <c:v>1.0474905024847967</c:v>
                </c:pt>
                <c:pt idx="506">
                  <c:v>1.5818905024847947</c:v>
                </c:pt>
                <c:pt idx="507">
                  <c:v>1.860290502484796</c:v>
                </c:pt>
                <c:pt idx="508">
                  <c:v>1.4752905024847944</c:v>
                </c:pt>
                <c:pt idx="509">
                  <c:v>1.023390502484796</c:v>
                </c:pt>
                <c:pt idx="510">
                  <c:v>0.88529050248479457</c:v>
                </c:pt>
                <c:pt idx="511">
                  <c:v>-0.56810949751520567</c:v>
                </c:pt>
                <c:pt idx="512">
                  <c:v>-0.15580949751520556</c:v>
                </c:pt>
                <c:pt idx="513">
                  <c:v>0.13969050248479498</c:v>
                </c:pt>
                <c:pt idx="514">
                  <c:v>1.0444905024847966</c:v>
                </c:pt>
                <c:pt idx="515">
                  <c:v>0.54539050248479448</c:v>
                </c:pt>
                <c:pt idx="516">
                  <c:v>0.5057905024847944</c:v>
                </c:pt>
                <c:pt idx="517">
                  <c:v>0.63389050248479428</c:v>
                </c:pt>
                <c:pt idx="518">
                  <c:v>0.24289050248479427</c:v>
                </c:pt>
                <c:pt idx="519">
                  <c:v>0.90039050248479491</c:v>
                </c:pt>
                <c:pt idx="520">
                  <c:v>0.66789050248479498</c:v>
                </c:pt>
                <c:pt idx="521">
                  <c:v>1.1442905024847949</c:v>
                </c:pt>
                <c:pt idx="522">
                  <c:v>-0.31840949751520498</c:v>
                </c:pt>
                <c:pt idx="523">
                  <c:v>-0.24350949751520545</c:v>
                </c:pt>
                <c:pt idx="524">
                  <c:v>-0.44930949751520544</c:v>
                </c:pt>
                <c:pt idx="525">
                  <c:v>-0.38710949751520474</c:v>
                </c:pt>
                <c:pt idx="526">
                  <c:v>0.18189050248479433</c:v>
                </c:pt>
                <c:pt idx="527">
                  <c:v>0.19869050248479425</c:v>
                </c:pt>
                <c:pt idx="528">
                  <c:v>0.48429050248479477</c:v>
                </c:pt>
                <c:pt idx="529">
                  <c:v>0.50979050248479574</c:v>
                </c:pt>
                <c:pt idx="530">
                  <c:v>0.44959050248479571</c:v>
                </c:pt>
                <c:pt idx="531">
                  <c:v>1.0962905024847966</c:v>
                </c:pt>
                <c:pt idx="532">
                  <c:v>1.0781905024847962</c:v>
                </c:pt>
                <c:pt idx="533">
                  <c:v>1.1783905024847936</c:v>
                </c:pt>
                <c:pt idx="534">
                  <c:v>0.87159050248479453</c:v>
                </c:pt>
                <c:pt idx="535">
                  <c:v>2.0650905024847948</c:v>
                </c:pt>
                <c:pt idx="536">
                  <c:v>2.6328905024847966</c:v>
                </c:pt>
                <c:pt idx="537">
                  <c:v>2.6634905024847964</c:v>
                </c:pt>
                <c:pt idx="538">
                  <c:v>2.0129905024847954</c:v>
                </c:pt>
                <c:pt idx="539">
                  <c:v>1.2692905024847949</c:v>
                </c:pt>
                <c:pt idx="540">
                  <c:v>1.0513905024847947</c:v>
                </c:pt>
                <c:pt idx="541">
                  <c:v>0.70929050248479619</c:v>
                </c:pt>
                <c:pt idx="542">
                  <c:v>0.92589050248479587</c:v>
                </c:pt>
                <c:pt idx="543">
                  <c:v>-0.11890949751520452</c:v>
                </c:pt>
                <c:pt idx="544">
                  <c:v>-0.15360949751520536</c:v>
                </c:pt>
                <c:pt idx="545">
                  <c:v>0.29129050248479516</c:v>
                </c:pt>
                <c:pt idx="546">
                  <c:v>-0.17240949751520418</c:v>
                </c:pt>
                <c:pt idx="547">
                  <c:v>-0.4469094975152057</c:v>
                </c:pt>
                <c:pt idx="548">
                  <c:v>2.0690502484795203E-2</c:v>
                </c:pt>
                <c:pt idx="549">
                  <c:v>0.48669050248479451</c:v>
                </c:pt>
                <c:pt idx="550">
                  <c:v>0.20069050248479492</c:v>
                </c:pt>
                <c:pt idx="551">
                  <c:v>-1.2709497515205115E-2</c:v>
                </c:pt>
                <c:pt idx="552">
                  <c:v>0.18929050248479484</c:v>
                </c:pt>
                <c:pt idx="553">
                  <c:v>0.12279050248479528</c:v>
                </c:pt>
                <c:pt idx="554">
                  <c:v>4.4490502484794803E-2</c:v>
                </c:pt>
                <c:pt idx="555">
                  <c:v>0.41589050248479431</c:v>
                </c:pt>
                <c:pt idx="556">
                  <c:v>0.49609050248479569</c:v>
                </c:pt>
                <c:pt idx="557">
                  <c:v>0.20079050248479469</c:v>
                </c:pt>
                <c:pt idx="558">
                  <c:v>0.20179050248479413</c:v>
                </c:pt>
                <c:pt idx="559">
                  <c:v>0.59869050248479461</c:v>
                </c:pt>
                <c:pt idx="560">
                  <c:v>1.101590502484795</c:v>
                </c:pt>
                <c:pt idx="561">
                  <c:v>0.58289050248479413</c:v>
                </c:pt>
                <c:pt idx="562">
                  <c:v>0.73019050248479367</c:v>
                </c:pt>
                <c:pt idx="563">
                  <c:v>0.88089050248479417</c:v>
                </c:pt>
                <c:pt idx="564">
                  <c:v>0.37789050248479583</c:v>
                </c:pt>
                <c:pt idx="565">
                  <c:v>-0.19450949751520419</c:v>
                </c:pt>
                <c:pt idx="566">
                  <c:v>-0.4212094975152052</c:v>
                </c:pt>
                <c:pt idx="567">
                  <c:v>-1.6941094975152051</c:v>
                </c:pt>
                <c:pt idx="568">
                  <c:v>-1.2694094975152055</c:v>
                </c:pt>
                <c:pt idx="569">
                  <c:v>-1.7707094975152042</c:v>
                </c:pt>
                <c:pt idx="570">
                  <c:v>-1.8560094975152044</c:v>
                </c:pt>
                <c:pt idx="571">
                  <c:v>-2.1552094975152052</c:v>
                </c:pt>
                <c:pt idx="572">
                  <c:v>-2.0172094975152053</c:v>
                </c:pt>
                <c:pt idx="573">
                  <c:v>-1.0610094975152045</c:v>
                </c:pt>
                <c:pt idx="574">
                  <c:v>-0.76750949751520459</c:v>
                </c:pt>
                <c:pt idx="575">
                  <c:v>-0.38240949751520503</c:v>
                </c:pt>
                <c:pt idx="576">
                  <c:v>2.9590502484795778E-2</c:v>
                </c:pt>
                <c:pt idx="577">
                  <c:v>-0.25050949751520513</c:v>
                </c:pt>
                <c:pt idx="578">
                  <c:v>0.39849050248479578</c:v>
                </c:pt>
                <c:pt idx="579">
                  <c:v>0.36219050248479512</c:v>
                </c:pt>
                <c:pt idx="580">
                  <c:v>-0.62030949751520481</c:v>
                </c:pt>
                <c:pt idx="581">
                  <c:v>-0.27370949751520435</c:v>
                </c:pt>
                <c:pt idx="582">
                  <c:v>-1.2465094975152056</c:v>
                </c:pt>
                <c:pt idx="583">
                  <c:v>-1.512009497515205</c:v>
                </c:pt>
                <c:pt idx="584">
                  <c:v>-0.93800949751520513</c:v>
                </c:pt>
                <c:pt idx="585">
                  <c:v>-0.87270949751520455</c:v>
                </c:pt>
                <c:pt idx="586">
                  <c:v>-1.3656094975152051</c:v>
                </c:pt>
                <c:pt idx="587">
                  <c:v>-1.2332094975152046</c:v>
                </c:pt>
                <c:pt idx="588">
                  <c:v>-1.0246094975152058</c:v>
                </c:pt>
                <c:pt idx="589">
                  <c:v>-0.5252094975152044</c:v>
                </c:pt>
                <c:pt idx="590">
                  <c:v>-0.51790949751520543</c:v>
                </c:pt>
                <c:pt idx="591">
                  <c:v>-0.36030949751520502</c:v>
                </c:pt>
                <c:pt idx="592">
                  <c:v>-0.89470949751520479</c:v>
                </c:pt>
                <c:pt idx="593">
                  <c:v>-0.30500949751520423</c:v>
                </c:pt>
                <c:pt idx="594">
                  <c:v>-0.47430949751520579</c:v>
                </c:pt>
                <c:pt idx="595">
                  <c:v>-1.1745094975152046</c:v>
                </c:pt>
                <c:pt idx="596">
                  <c:v>-0.41550949751520427</c:v>
                </c:pt>
                <c:pt idx="597">
                  <c:v>-0.81710949751520445</c:v>
                </c:pt>
                <c:pt idx="598">
                  <c:v>-1.2522094975152047</c:v>
                </c:pt>
                <c:pt idx="599">
                  <c:v>-1.0094094975152057</c:v>
                </c:pt>
                <c:pt idx="600">
                  <c:v>-1.0738094975152048</c:v>
                </c:pt>
                <c:pt idx="601">
                  <c:v>-1.1772094975152054</c:v>
                </c:pt>
                <c:pt idx="602">
                  <c:v>-0.57090949751520448</c:v>
                </c:pt>
                <c:pt idx="603">
                  <c:v>-0.86380949751520575</c:v>
                </c:pt>
                <c:pt idx="604">
                  <c:v>-1.2015094975152056</c:v>
                </c:pt>
                <c:pt idx="605">
                  <c:v>-1.1041094975152053</c:v>
                </c:pt>
                <c:pt idx="606">
                  <c:v>-0.98630949751520447</c:v>
                </c:pt>
                <c:pt idx="607">
                  <c:v>-1.1837094975152045</c:v>
                </c:pt>
                <c:pt idx="608">
                  <c:v>-0.85570949751520509</c:v>
                </c:pt>
                <c:pt idx="609">
                  <c:v>-0.95890949751520438</c:v>
                </c:pt>
                <c:pt idx="610">
                  <c:v>-1.2054094975152054</c:v>
                </c:pt>
                <c:pt idx="611">
                  <c:v>-1.0376094975152057</c:v>
                </c:pt>
                <c:pt idx="612">
                  <c:v>-1.0789094975152054</c:v>
                </c:pt>
                <c:pt idx="613">
                  <c:v>-1.2294094975152046</c:v>
                </c:pt>
                <c:pt idx="614">
                  <c:v>-1.2618094975152054</c:v>
                </c:pt>
                <c:pt idx="615">
                  <c:v>-1.1012094975152049</c:v>
                </c:pt>
                <c:pt idx="616">
                  <c:v>-0.63210949751520573</c:v>
                </c:pt>
                <c:pt idx="617">
                  <c:v>-1.9663094975152049</c:v>
                </c:pt>
                <c:pt idx="618">
                  <c:v>-1.7082094975152042</c:v>
                </c:pt>
                <c:pt idx="619">
                  <c:v>-1.9160094975152049</c:v>
                </c:pt>
                <c:pt idx="620">
                  <c:v>-0.93550949751520562</c:v>
                </c:pt>
                <c:pt idx="621">
                  <c:v>0.28669050248479522</c:v>
                </c:pt>
                <c:pt idx="622">
                  <c:v>0.7875905024847949</c:v>
                </c:pt>
                <c:pt idx="623">
                  <c:v>0.68349050248479593</c:v>
                </c:pt>
                <c:pt idx="624">
                  <c:v>1.2781905024847955</c:v>
                </c:pt>
                <c:pt idx="625">
                  <c:v>-0.20140949751520587</c:v>
                </c:pt>
                <c:pt idx="626">
                  <c:v>0.36659050248479552</c:v>
                </c:pt>
                <c:pt idx="627">
                  <c:v>0.48759050248479419</c:v>
                </c:pt>
                <c:pt idx="628">
                  <c:v>1.2717905024847962</c:v>
                </c:pt>
                <c:pt idx="629">
                  <c:v>1.0500905024847942</c:v>
                </c:pt>
                <c:pt idx="630">
                  <c:v>1.008590502484795</c:v>
                </c:pt>
                <c:pt idx="631">
                  <c:v>-5.0009497515205226E-2</c:v>
                </c:pt>
                <c:pt idx="632">
                  <c:v>-0.95570949751520473</c:v>
                </c:pt>
                <c:pt idx="633">
                  <c:v>-1.0472094975152046</c:v>
                </c:pt>
                <c:pt idx="634">
                  <c:v>-0.94290949751520436</c:v>
                </c:pt>
                <c:pt idx="635">
                  <c:v>-1.6747094975152059</c:v>
                </c:pt>
                <c:pt idx="636">
                  <c:v>-1.8006094975152056</c:v>
                </c:pt>
                <c:pt idx="637">
                  <c:v>-1.5845094975152048</c:v>
                </c:pt>
                <c:pt idx="638">
                  <c:v>-1.7097094975152043</c:v>
                </c:pt>
                <c:pt idx="639">
                  <c:v>-2.1727094975152053</c:v>
                </c:pt>
                <c:pt idx="640">
                  <c:v>-1.7825094975152052</c:v>
                </c:pt>
                <c:pt idx="641">
                  <c:v>-2.2549094975152055</c:v>
                </c:pt>
                <c:pt idx="642">
                  <c:v>-2.2123094975152053</c:v>
                </c:pt>
                <c:pt idx="643">
                  <c:v>-2.1617094975152042</c:v>
                </c:pt>
                <c:pt idx="644">
                  <c:v>-1.9011094975152059</c:v>
                </c:pt>
                <c:pt idx="645">
                  <c:v>-2.2651094975152049</c:v>
                </c:pt>
                <c:pt idx="646">
                  <c:v>-1.9642094975152045</c:v>
                </c:pt>
                <c:pt idx="647">
                  <c:v>-1.9339094975152058</c:v>
                </c:pt>
                <c:pt idx="648">
                  <c:v>-2.2007094975152057</c:v>
                </c:pt>
                <c:pt idx="649">
                  <c:v>-2.4743094975152058</c:v>
                </c:pt>
                <c:pt idx="650">
                  <c:v>-2.4855094975152046</c:v>
                </c:pt>
                <c:pt idx="651">
                  <c:v>-2.1630094975152048</c:v>
                </c:pt>
                <c:pt idx="652">
                  <c:v>-1.3598094975152044</c:v>
                </c:pt>
                <c:pt idx="653">
                  <c:v>-1.3300094975152046</c:v>
                </c:pt>
                <c:pt idx="654">
                  <c:v>-1.6486094975152046</c:v>
                </c:pt>
                <c:pt idx="655">
                  <c:v>-0.76850949751520581</c:v>
                </c:pt>
                <c:pt idx="656">
                  <c:v>-1.5488094975152045</c:v>
                </c:pt>
                <c:pt idx="657">
                  <c:v>-0.88240949751520503</c:v>
                </c:pt>
                <c:pt idx="658">
                  <c:v>-1.0860094975152048</c:v>
                </c:pt>
                <c:pt idx="659">
                  <c:v>-0.98190949751520584</c:v>
                </c:pt>
                <c:pt idx="660">
                  <c:v>-1.3779094975152049</c:v>
                </c:pt>
                <c:pt idx="661">
                  <c:v>-0.37030949751520481</c:v>
                </c:pt>
                <c:pt idx="662">
                  <c:v>-0.49030949751520581</c:v>
                </c:pt>
                <c:pt idx="663">
                  <c:v>-0.55470949751520493</c:v>
                </c:pt>
                <c:pt idx="664">
                  <c:v>-7.2094975152054985E-3</c:v>
                </c:pt>
                <c:pt idx="665">
                  <c:v>0.17699050248479509</c:v>
                </c:pt>
                <c:pt idx="666">
                  <c:v>-0.48240949751520468</c:v>
                </c:pt>
                <c:pt idx="667">
                  <c:v>-0.54810949751520432</c:v>
                </c:pt>
                <c:pt idx="668">
                  <c:v>-1.1542094975152057</c:v>
                </c:pt>
                <c:pt idx="669">
                  <c:v>-1.2180094975152045</c:v>
                </c:pt>
                <c:pt idx="670">
                  <c:v>-0.91830949751520485</c:v>
                </c:pt>
                <c:pt idx="671">
                  <c:v>-1.1870094975152057</c:v>
                </c:pt>
                <c:pt idx="672">
                  <c:v>-1.1724094975152042</c:v>
                </c:pt>
                <c:pt idx="673">
                  <c:v>-1.7184094975152053</c:v>
                </c:pt>
                <c:pt idx="674">
                  <c:v>-1.9136094975152051</c:v>
                </c:pt>
                <c:pt idx="675">
                  <c:v>-1.4598094975152058</c:v>
                </c:pt>
                <c:pt idx="676">
                  <c:v>-0.76140949751520459</c:v>
                </c:pt>
                <c:pt idx="677">
                  <c:v>-0.64210949751520552</c:v>
                </c:pt>
                <c:pt idx="678">
                  <c:v>-1.3116094975152048</c:v>
                </c:pt>
                <c:pt idx="679">
                  <c:v>-1.7562094975152043</c:v>
                </c:pt>
                <c:pt idx="680">
                  <c:v>-1.5595094975152044</c:v>
                </c:pt>
                <c:pt idx="681">
                  <c:v>-1.1058094975152049</c:v>
                </c:pt>
                <c:pt idx="682">
                  <c:v>-1.0317094975152052</c:v>
                </c:pt>
                <c:pt idx="683">
                  <c:v>-1.0289094975152047</c:v>
                </c:pt>
                <c:pt idx="684">
                  <c:v>-1.3960094975152053</c:v>
                </c:pt>
                <c:pt idx="685">
                  <c:v>-0.63480949751520477</c:v>
                </c:pt>
                <c:pt idx="686">
                  <c:v>-1.497509497515205</c:v>
                </c:pt>
                <c:pt idx="687">
                  <c:v>-2.1338094975152053</c:v>
                </c:pt>
                <c:pt idx="688">
                  <c:v>-1.5112094975152051</c:v>
                </c:pt>
                <c:pt idx="689">
                  <c:v>-1.6138094975152057</c:v>
                </c:pt>
                <c:pt idx="690">
                  <c:v>-2.1767094975152048</c:v>
                </c:pt>
                <c:pt idx="691">
                  <c:v>-3.0646094975152049</c:v>
                </c:pt>
                <c:pt idx="692">
                  <c:v>-2.1881094975152049</c:v>
                </c:pt>
                <c:pt idx="693">
                  <c:v>-1.9847094975152046</c:v>
                </c:pt>
                <c:pt idx="694">
                  <c:v>-1.262009497515205</c:v>
                </c:pt>
                <c:pt idx="695">
                  <c:v>-1.3052094975152055</c:v>
                </c:pt>
                <c:pt idx="696">
                  <c:v>-0.80810949751520589</c:v>
                </c:pt>
                <c:pt idx="697">
                  <c:v>-1.0171094975152055</c:v>
                </c:pt>
                <c:pt idx="698">
                  <c:v>-0.91570949751520558</c:v>
                </c:pt>
                <c:pt idx="699">
                  <c:v>-0.9862094975152047</c:v>
                </c:pt>
                <c:pt idx="700">
                  <c:v>-2.0651094975152056</c:v>
                </c:pt>
                <c:pt idx="701">
                  <c:v>-1.3292094975152047</c:v>
                </c:pt>
                <c:pt idx="702">
                  <c:v>-1.2937094975152057</c:v>
                </c:pt>
                <c:pt idx="703">
                  <c:v>-1.4320094975152049</c:v>
                </c:pt>
                <c:pt idx="704">
                  <c:v>-2.0174094975152048</c:v>
                </c:pt>
                <c:pt idx="705">
                  <c:v>-0.91600949751520488</c:v>
                </c:pt>
                <c:pt idx="706">
                  <c:v>-1.0777094975152046</c:v>
                </c:pt>
                <c:pt idx="707">
                  <c:v>-1.1255094975152051</c:v>
                </c:pt>
                <c:pt idx="708">
                  <c:v>-1.0352094975152042</c:v>
                </c:pt>
                <c:pt idx="709">
                  <c:v>-1.1920094975152047</c:v>
                </c:pt>
                <c:pt idx="710">
                  <c:v>-1.2694094975152055</c:v>
                </c:pt>
                <c:pt idx="711">
                  <c:v>-2.0197094975152048</c:v>
                </c:pt>
                <c:pt idx="712">
                  <c:v>-2.0249094975152051</c:v>
                </c:pt>
                <c:pt idx="713">
                  <c:v>-1.7737094975152043</c:v>
                </c:pt>
                <c:pt idx="714">
                  <c:v>-2.5319094975152048</c:v>
                </c:pt>
                <c:pt idx="715">
                  <c:v>-1.5392094975152055</c:v>
                </c:pt>
                <c:pt idx="716">
                  <c:v>-1.9893094975152046</c:v>
                </c:pt>
                <c:pt idx="717">
                  <c:v>-2.6252094975152058</c:v>
                </c:pt>
                <c:pt idx="718">
                  <c:v>-2.1543094975152055</c:v>
                </c:pt>
                <c:pt idx="719">
                  <c:v>-1.8353094975152047</c:v>
                </c:pt>
                <c:pt idx="720">
                  <c:v>-0.91640949751520573</c:v>
                </c:pt>
                <c:pt idx="721">
                  <c:v>-1.6639094975152044</c:v>
                </c:pt>
                <c:pt idx="722">
                  <c:v>-1.4340094975152056</c:v>
                </c:pt>
                <c:pt idx="723">
                  <c:v>-1.9680094975152045</c:v>
                </c:pt>
                <c:pt idx="724">
                  <c:v>-2.5310094975152051</c:v>
                </c:pt>
                <c:pt idx="725">
                  <c:v>-1.7263094975152047</c:v>
                </c:pt>
                <c:pt idx="726">
                  <c:v>-1.4893094975152046</c:v>
                </c:pt>
                <c:pt idx="727">
                  <c:v>-1.336709497515205</c:v>
                </c:pt>
                <c:pt idx="728">
                  <c:v>-0.52470949751520557</c:v>
                </c:pt>
                <c:pt idx="729">
                  <c:v>0.5339905024847944</c:v>
                </c:pt>
                <c:pt idx="730">
                  <c:v>0.71549050248479595</c:v>
                </c:pt>
                <c:pt idx="731">
                  <c:v>0.82729050248479474</c:v>
                </c:pt>
                <c:pt idx="732">
                  <c:v>0.31399050248479554</c:v>
                </c:pt>
                <c:pt idx="733">
                  <c:v>-0.56370949751520527</c:v>
                </c:pt>
                <c:pt idx="734">
                  <c:v>-0.55870949751520449</c:v>
                </c:pt>
                <c:pt idx="735">
                  <c:v>-0.7749094975152051</c:v>
                </c:pt>
                <c:pt idx="736">
                  <c:v>-1.1083094975152044</c:v>
                </c:pt>
                <c:pt idx="737">
                  <c:v>-0.83750949751520487</c:v>
                </c:pt>
                <c:pt idx="738">
                  <c:v>-0.63810949751520418</c:v>
                </c:pt>
                <c:pt idx="739">
                  <c:v>-1.340509497515205</c:v>
                </c:pt>
                <c:pt idx="740">
                  <c:v>-1.3410094975152056</c:v>
                </c:pt>
                <c:pt idx="741">
                  <c:v>-0.9342094975152051</c:v>
                </c:pt>
                <c:pt idx="742">
                  <c:v>-1.1193094975152054</c:v>
                </c:pt>
                <c:pt idx="743">
                  <c:v>-1.1467094975152055</c:v>
                </c:pt>
                <c:pt idx="744">
                  <c:v>-1.1318094975152047</c:v>
                </c:pt>
                <c:pt idx="745">
                  <c:v>-0.12930949751520515</c:v>
                </c:pt>
                <c:pt idx="746">
                  <c:v>-0.45300949751520569</c:v>
                </c:pt>
                <c:pt idx="747">
                  <c:v>-0.55490949751520446</c:v>
                </c:pt>
                <c:pt idx="748">
                  <c:v>-0.87650949751520457</c:v>
                </c:pt>
                <c:pt idx="749">
                  <c:v>-1.0068094975152047</c:v>
                </c:pt>
                <c:pt idx="750">
                  <c:v>-0.33650949751520542</c:v>
                </c:pt>
                <c:pt idx="751">
                  <c:v>-1.1693094975152043</c:v>
                </c:pt>
                <c:pt idx="752">
                  <c:v>-0.85950949751520511</c:v>
                </c:pt>
                <c:pt idx="753">
                  <c:v>-0.38050949751520591</c:v>
                </c:pt>
                <c:pt idx="754">
                  <c:v>-0.13840949751520526</c:v>
                </c:pt>
                <c:pt idx="755">
                  <c:v>0.37529050248479479</c:v>
                </c:pt>
                <c:pt idx="756">
                  <c:v>-0.13960949751520424</c:v>
                </c:pt>
                <c:pt idx="757">
                  <c:v>-0.22620949751520492</c:v>
                </c:pt>
                <c:pt idx="758">
                  <c:v>-1.0904094975152052</c:v>
                </c:pt>
                <c:pt idx="759">
                  <c:v>-1.4848094975152044</c:v>
                </c:pt>
                <c:pt idx="760">
                  <c:v>-0.70500949751520459</c:v>
                </c:pt>
                <c:pt idx="761">
                  <c:v>-0.29270949751520448</c:v>
                </c:pt>
                <c:pt idx="762">
                  <c:v>-0.91820949751520509</c:v>
                </c:pt>
                <c:pt idx="763">
                  <c:v>-3.4309497515204512E-2</c:v>
                </c:pt>
                <c:pt idx="764">
                  <c:v>-0.32800949751520569</c:v>
                </c:pt>
                <c:pt idx="765">
                  <c:v>-0.77820949751520452</c:v>
                </c:pt>
                <c:pt idx="766">
                  <c:v>-0.6994094975152052</c:v>
                </c:pt>
                <c:pt idx="767">
                  <c:v>-0.38790949751520465</c:v>
                </c:pt>
                <c:pt idx="768">
                  <c:v>-0.84840949751520434</c:v>
                </c:pt>
                <c:pt idx="769">
                  <c:v>-0.35630949751520546</c:v>
                </c:pt>
                <c:pt idx="770">
                  <c:v>-0.39120949751520584</c:v>
                </c:pt>
                <c:pt idx="771">
                  <c:v>-0.66090949751520434</c:v>
                </c:pt>
                <c:pt idx="772">
                  <c:v>-8.4094975152044782E-3</c:v>
                </c:pt>
                <c:pt idx="773">
                  <c:v>-0.4536094975152043</c:v>
                </c:pt>
                <c:pt idx="774">
                  <c:v>0.10819050248479556</c:v>
                </c:pt>
                <c:pt idx="775">
                  <c:v>0.33769050248479537</c:v>
                </c:pt>
                <c:pt idx="776">
                  <c:v>-0.14050949751520569</c:v>
                </c:pt>
                <c:pt idx="777">
                  <c:v>-0.63650949751520436</c:v>
                </c:pt>
                <c:pt idx="778">
                  <c:v>-0.65990949751520489</c:v>
                </c:pt>
                <c:pt idx="779">
                  <c:v>-2.2546094975152045</c:v>
                </c:pt>
                <c:pt idx="780">
                  <c:v>-2.2191094975152055</c:v>
                </c:pt>
                <c:pt idx="781">
                  <c:v>-1.7489094975152053</c:v>
                </c:pt>
                <c:pt idx="782">
                  <c:v>-1.4490094975152044</c:v>
                </c:pt>
                <c:pt idx="783">
                  <c:v>-0.92630949751520575</c:v>
                </c:pt>
                <c:pt idx="784">
                  <c:v>-0.15710949751520431</c:v>
                </c:pt>
                <c:pt idx="785">
                  <c:v>0.51769050248479509</c:v>
                </c:pt>
                <c:pt idx="786">
                  <c:v>0.59899050248479568</c:v>
                </c:pt>
                <c:pt idx="787">
                  <c:v>1.1039905024847965</c:v>
                </c:pt>
                <c:pt idx="788">
                  <c:v>1.0304905024847937</c:v>
                </c:pt>
                <c:pt idx="789">
                  <c:v>1.0391905024847947</c:v>
                </c:pt>
                <c:pt idx="790">
                  <c:v>0.64279050248479486</c:v>
                </c:pt>
                <c:pt idx="791">
                  <c:v>0.86269050248479395</c:v>
                </c:pt>
                <c:pt idx="792">
                  <c:v>1.1012905024847957</c:v>
                </c:pt>
                <c:pt idx="793">
                  <c:v>0.85339050248479431</c:v>
                </c:pt>
                <c:pt idx="794">
                  <c:v>1.1403905024847933</c:v>
                </c:pt>
                <c:pt idx="795">
                  <c:v>0.38829050248479469</c:v>
                </c:pt>
                <c:pt idx="796">
                  <c:v>0.51249050248479477</c:v>
                </c:pt>
                <c:pt idx="797">
                  <c:v>0.9128905024847942</c:v>
                </c:pt>
                <c:pt idx="798">
                  <c:v>0.81819050248479464</c:v>
                </c:pt>
                <c:pt idx="799">
                  <c:v>0.76109050248479626</c:v>
                </c:pt>
                <c:pt idx="800">
                  <c:v>3.1890502484795746E-2</c:v>
                </c:pt>
                <c:pt idx="801">
                  <c:v>0.57899050248479433</c:v>
                </c:pt>
                <c:pt idx="802">
                  <c:v>0.13869050248479553</c:v>
                </c:pt>
                <c:pt idx="803">
                  <c:v>0.57009050248479554</c:v>
                </c:pt>
                <c:pt idx="804">
                  <c:v>5.1190502484795175E-2</c:v>
                </c:pt>
                <c:pt idx="805">
                  <c:v>-0.38900949751520564</c:v>
                </c:pt>
                <c:pt idx="806">
                  <c:v>0.12139050248479499</c:v>
                </c:pt>
                <c:pt idx="807">
                  <c:v>1.3790502484795297E-2</c:v>
                </c:pt>
                <c:pt idx="808">
                  <c:v>-4.6609497515204268E-2</c:v>
                </c:pt>
                <c:pt idx="809">
                  <c:v>4.1590502484794456E-2</c:v>
                </c:pt>
                <c:pt idx="810">
                  <c:v>-0.52360949751520458</c:v>
                </c:pt>
                <c:pt idx="811">
                  <c:v>7.8090502484794655E-2</c:v>
                </c:pt>
                <c:pt idx="812">
                  <c:v>0.21819050248479499</c:v>
                </c:pt>
                <c:pt idx="813">
                  <c:v>0.31409050248479531</c:v>
                </c:pt>
                <c:pt idx="814">
                  <c:v>0.9014905024847959</c:v>
                </c:pt>
                <c:pt idx="815">
                  <c:v>1.6286905024847957</c:v>
                </c:pt>
                <c:pt idx="816">
                  <c:v>1.7693905024847947</c:v>
                </c:pt>
                <c:pt idx="817">
                  <c:v>1.6835905024847957</c:v>
                </c:pt>
                <c:pt idx="818">
                  <c:v>2.0613905024847963</c:v>
                </c:pt>
                <c:pt idx="819">
                  <c:v>2.5742905024847946</c:v>
                </c:pt>
                <c:pt idx="820">
                  <c:v>1.7919905024847953</c:v>
                </c:pt>
                <c:pt idx="821">
                  <c:v>1.7484905024847937</c:v>
                </c:pt>
                <c:pt idx="822">
                  <c:v>1.5961905024847933</c:v>
                </c:pt>
                <c:pt idx="823">
                  <c:v>0.9636905024847966</c:v>
                </c:pt>
                <c:pt idx="824">
                  <c:v>0.96549050248479595</c:v>
                </c:pt>
                <c:pt idx="825">
                  <c:v>1.2487905024847965</c:v>
                </c:pt>
                <c:pt idx="826">
                  <c:v>1.1133905024847959</c:v>
                </c:pt>
                <c:pt idx="827">
                  <c:v>1.0200905024847966</c:v>
                </c:pt>
                <c:pt idx="828">
                  <c:v>0.89249050248479556</c:v>
                </c:pt>
                <c:pt idx="829">
                  <c:v>0.82119050248479475</c:v>
                </c:pt>
                <c:pt idx="830">
                  <c:v>1.0189905024847956</c:v>
                </c:pt>
                <c:pt idx="831">
                  <c:v>0.91509050248479618</c:v>
                </c:pt>
                <c:pt idx="832">
                  <c:v>0.61789050248479427</c:v>
                </c:pt>
                <c:pt idx="833">
                  <c:v>0.85909050248479524</c:v>
                </c:pt>
                <c:pt idx="834">
                  <c:v>0.88779050248479585</c:v>
                </c:pt>
                <c:pt idx="835">
                  <c:v>1.2960905024847964</c:v>
                </c:pt>
                <c:pt idx="836">
                  <c:v>0.86429050248479378</c:v>
                </c:pt>
                <c:pt idx="837">
                  <c:v>3.8290502484795041E-2</c:v>
                </c:pt>
                <c:pt idx="838">
                  <c:v>-0.30150949751520528</c:v>
                </c:pt>
                <c:pt idx="839">
                  <c:v>-0.30340949751520441</c:v>
                </c:pt>
                <c:pt idx="840">
                  <c:v>-7.8109497515205462E-2</c:v>
                </c:pt>
                <c:pt idx="841">
                  <c:v>-0.21690949751520527</c:v>
                </c:pt>
                <c:pt idx="842">
                  <c:v>0.33039050248479462</c:v>
                </c:pt>
                <c:pt idx="843">
                  <c:v>0.57179050248479513</c:v>
                </c:pt>
                <c:pt idx="844">
                  <c:v>0.18379050248479523</c:v>
                </c:pt>
                <c:pt idx="845">
                  <c:v>0.10239050248479487</c:v>
                </c:pt>
                <c:pt idx="846">
                  <c:v>0.28269050248479566</c:v>
                </c:pt>
                <c:pt idx="847">
                  <c:v>0.30439050248479482</c:v>
                </c:pt>
                <c:pt idx="848">
                  <c:v>0.97529050248479443</c:v>
                </c:pt>
                <c:pt idx="849">
                  <c:v>1.7468905024847938</c:v>
                </c:pt>
                <c:pt idx="850">
                  <c:v>2.0724905024847953</c:v>
                </c:pt>
                <c:pt idx="851">
                  <c:v>1.6881905024847956</c:v>
                </c:pt>
                <c:pt idx="852">
                  <c:v>0.99519050248479424</c:v>
                </c:pt>
                <c:pt idx="853">
                  <c:v>0.74869050248479319</c:v>
                </c:pt>
                <c:pt idx="854">
                  <c:v>0.50289050248479583</c:v>
                </c:pt>
                <c:pt idx="855">
                  <c:v>0.33229050248479552</c:v>
                </c:pt>
                <c:pt idx="856">
                  <c:v>0.56259050248479525</c:v>
                </c:pt>
                <c:pt idx="857">
                  <c:v>-5.5909497515205686E-2</c:v>
                </c:pt>
                <c:pt idx="858">
                  <c:v>5.6390502484795491E-2</c:v>
                </c:pt>
                <c:pt idx="859">
                  <c:v>0.68539050248479505</c:v>
                </c:pt>
                <c:pt idx="860">
                  <c:v>0.3779905024847956</c:v>
                </c:pt>
                <c:pt idx="861">
                  <c:v>0.12249050248479421</c:v>
                </c:pt>
                <c:pt idx="862">
                  <c:v>-2.5609497515205248E-2</c:v>
                </c:pt>
                <c:pt idx="863">
                  <c:v>0.24559050248479508</c:v>
                </c:pt>
                <c:pt idx="864">
                  <c:v>-0.10880949751520497</c:v>
                </c:pt>
                <c:pt idx="865">
                  <c:v>-0.16960949751520538</c:v>
                </c:pt>
                <c:pt idx="866">
                  <c:v>0.14209050248479471</c:v>
                </c:pt>
                <c:pt idx="867">
                  <c:v>-0.10200949751520483</c:v>
                </c:pt>
                <c:pt idx="868">
                  <c:v>-0.24390949751520452</c:v>
                </c:pt>
                <c:pt idx="869">
                  <c:v>0.16849050248479536</c:v>
                </c:pt>
                <c:pt idx="870">
                  <c:v>0.41309050248479551</c:v>
                </c:pt>
                <c:pt idx="871">
                  <c:v>9.2690502484794379E-2</c:v>
                </c:pt>
                <c:pt idx="872">
                  <c:v>0.38389050248479428</c:v>
                </c:pt>
                <c:pt idx="873">
                  <c:v>-0.11570949751520487</c:v>
                </c:pt>
                <c:pt idx="874">
                  <c:v>-0.18790949751520536</c:v>
                </c:pt>
                <c:pt idx="875">
                  <c:v>-0.28500949751520466</c:v>
                </c:pt>
                <c:pt idx="876">
                  <c:v>-0.31920949751520489</c:v>
                </c:pt>
                <c:pt idx="877">
                  <c:v>-5.5309497515205308E-2</c:v>
                </c:pt>
                <c:pt idx="878">
                  <c:v>0.81099050248479365</c:v>
                </c:pt>
                <c:pt idx="879">
                  <c:v>-0.15290949751520522</c:v>
                </c:pt>
                <c:pt idx="880">
                  <c:v>0.32759050248479582</c:v>
                </c:pt>
                <c:pt idx="881">
                  <c:v>0.22309050248479423</c:v>
                </c:pt>
                <c:pt idx="882">
                  <c:v>0.8550905024847939</c:v>
                </c:pt>
                <c:pt idx="883">
                  <c:v>0.56119050248479496</c:v>
                </c:pt>
                <c:pt idx="884">
                  <c:v>0.62529050248479479</c:v>
                </c:pt>
                <c:pt idx="885">
                  <c:v>0.53159050248479467</c:v>
                </c:pt>
                <c:pt idx="886">
                  <c:v>0.66959050248479457</c:v>
                </c:pt>
                <c:pt idx="887">
                  <c:v>0.33049050248479439</c:v>
                </c:pt>
                <c:pt idx="888">
                  <c:v>0.36989050248479494</c:v>
                </c:pt>
                <c:pt idx="889">
                  <c:v>6.8490502484795712E-2</c:v>
                </c:pt>
                <c:pt idx="890">
                  <c:v>0.18109050248479441</c:v>
                </c:pt>
                <c:pt idx="891">
                  <c:v>0.66679050248479577</c:v>
                </c:pt>
                <c:pt idx="892">
                  <c:v>1.1926905024847958</c:v>
                </c:pt>
                <c:pt idx="893">
                  <c:v>0.89309050248479416</c:v>
                </c:pt>
                <c:pt idx="894">
                  <c:v>1.7374905024847944</c:v>
                </c:pt>
                <c:pt idx="895">
                  <c:v>1.8414905024847936</c:v>
                </c:pt>
                <c:pt idx="896">
                  <c:v>1.1450905024847966</c:v>
                </c:pt>
                <c:pt idx="897">
                  <c:v>0.8328905024847959</c:v>
                </c:pt>
                <c:pt idx="898">
                  <c:v>0.25829050248479568</c:v>
                </c:pt>
                <c:pt idx="899">
                  <c:v>-0.44870949751520506</c:v>
                </c:pt>
                <c:pt idx="900">
                  <c:v>-0.12700949751520518</c:v>
                </c:pt>
                <c:pt idx="901">
                  <c:v>-0.40450949751520504</c:v>
                </c:pt>
                <c:pt idx="902">
                  <c:v>-0.93030949751520531</c:v>
                </c:pt>
                <c:pt idx="903">
                  <c:v>-0.53590949751520434</c:v>
                </c:pt>
                <c:pt idx="904">
                  <c:v>-0.67170949751520581</c:v>
                </c:pt>
                <c:pt idx="905">
                  <c:v>-0.2727094975152049</c:v>
                </c:pt>
                <c:pt idx="906">
                  <c:v>-0.47740949751520567</c:v>
                </c:pt>
                <c:pt idx="907">
                  <c:v>-0.57640949751520587</c:v>
                </c:pt>
                <c:pt idx="908">
                  <c:v>-0.9187094975152057</c:v>
                </c:pt>
                <c:pt idx="909">
                  <c:v>-1.0707094975152049</c:v>
                </c:pt>
                <c:pt idx="910">
                  <c:v>-0.87160949751520533</c:v>
                </c:pt>
                <c:pt idx="911">
                  <c:v>-0.23700949751520461</c:v>
                </c:pt>
                <c:pt idx="912">
                  <c:v>-0.2705094975152047</c:v>
                </c:pt>
                <c:pt idx="913">
                  <c:v>6.9290502484795624E-2</c:v>
                </c:pt>
                <c:pt idx="914">
                  <c:v>0.3461905024847951</c:v>
                </c:pt>
                <c:pt idx="915">
                  <c:v>-0.47670949751520553</c:v>
                </c:pt>
                <c:pt idx="916">
                  <c:v>-0.9475094975152043</c:v>
                </c:pt>
                <c:pt idx="917">
                  <c:v>0.27589050248479552</c:v>
                </c:pt>
                <c:pt idx="918">
                  <c:v>0.78659050248479367</c:v>
                </c:pt>
                <c:pt idx="919">
                  <c:v>1.4070905024847935</c:v>
                </c:pt>
                <c:pt idx="920">
                  <c:v>1.8487905024847944</c:v>
                </c:pt>
                <c:pt idx="921">
                  <c:v>2.5263905024847961</c:v>
                </c:pt>
                <c:pt idx="922">
                  <c:v>2.3642905024847938</c:v>
                </c:pt>
                <c:pt idx="923">
                  <c:v>2.1410905024847953</c:v>
                </c:pt>
                <c:pt idx="924">
                  <c:v>1.7537905024847955</c:v>
                </c:pt>
                <c:pt idx="925">
                  <c:v>1.2181905024847932</c:v>
                </c:pt>
                <c:pt idx="926">
                  <c:v>2.6009905024847964</c:v>
                </c:pt>
                <c:pt idx="927">
                  <c:v>2.454790502484796</c:v>
                </c:pt>
                <c:pt idx="928">
                  <c:v>3.028390502484795</c:v>
                </c:pt>
                <c:pt idx="929">
                  <c:v>2.5026905024847945</c:v>
                </c:pt>
                <c:pt idx="930">
                  <c:v>2.1394905024847954</c:v>
                </c:pt>
                <c:pt idx="931">
                  <c:v>2.9085905024847936</c:v>
                </c:pt>
                <c:pt idx="932">
                  <c:v>2.8573905024847956</c:v>
                </c:pt>
                <c:pt idx="933">
                  <c:v>2.676690502484794</c:v>
                </c:pt>
                <c:pt idx="934">
                  <c:v>2.2899905024847964</c:v>
                </c:pt>
                <c:pt idx="935">
                  <c:v>2.4734905024847951</c:v>
                </c:pt>
                <c:pt idx="936">
                  <c:v>2.3329905024847957</c:v>
                </c:pt>
                <c:pt idx="937">
                  <c:v>2.503990502484795</c:v>
                </c:pt>
                <c:pt idx="938">
                  <c:v>2.7901905024847959</c:v>
                </c:pt>
                <c:pt idx="939">
                  <c:v>2.3012905024847949</c:v>
                </c:pt>
                <c:pt idx="940">
                  <c:v>2.531890502484794</c:v>
                </c:pt>
                <c:pt idx="941">
                  <c:v>2.6490905024847944</c:v>
                </c:pt>
                <c:pt idx="942">
                  <c:v>3.3659905024847934</c:v>
                </c:pt>
                <c:pt idx="943">
                  <c:v>3.6418905024847934</c:v>
                </c:pt>
                <c:pt idx="944">
                  <c:v>3.1928905024847953</c:v>
                </c:pt>
                <c:pt idx="945">
                  <c:v>3.4284905024847934</c:v>
                </c:pt>
                <c:pt idx="946">
                  <c:v>3.2203905024847952</c:v>
                </c:pt>
                <c:pt idx="947">
                  <c:v>2.8901905024847938</c:v>
                </c:pt>
                <c:pt idx="948">
                  <c:v>2.7176905024847944</c:v>
                </c:pt>
                <c:pt idx="949">
                  <c:v>1.8630905024847966</c:v>
                </c:pt>
                <c:pt idx="950">
                  <c:v>1.7571905024847947</c:v>
                </c:pt>
                <c:pt idx="951">
                  <c:v>2.4355905024847946</c:v>
                </c:pt>
                <c:pt idx="952">
                  <c:v>1.2079905024847957</c:v>
                </c:pt>
                <c:pt idx="953">
                  <c:v>1.7310905024847951</c:v>
                </c:pt>
                <c:pt idx="954">
                  <c:v>1.6100905024847965</c:v>
                </c:pt>
                <c:pt idx="955">
                  <c:v>2.2927905024847934</c:v>
                </c:pt>
                <c:pt idx="956">
                  <c:v>1.7190905024847947</c:v>
                </c:pt>
                <c:pt idx="957">
                  <c:v>2.6759905024847956</c:v>
                </c:pt>
                <c:pt idx="958">
                  <c:v>1.6395905024847952</c:v>
                </c:pt>
                <c:pt idx="959">
                  <c:v>1.6911905024847957</c:v>
                </c:pt>
                <c:pt idx="960">
                  <c:v>1.3869905024847942</c:v>
                </c:pt>
                <c:pt idx="961">
                  <c:v>1.1829905024847935</c:v>
                </c:pt>
                <c:pt idx="962">
                  <c:v>1.1180905024847956</c:v>
                </c:pt>
                <c:pt idx="963">
                  <c:v>1.101590502484795</c:v>
                </c:pt>
                <c:pt idx="964">
                  <c:v>2.0993905024847965</c:v>
                </c:pt>
                <c:pt idx="965">
                  <c:v>1.6571905024847933</c:v>
                </c:pt>
                <c:pt idx="966">
                  <c:v>1.926690502484794</c:v>
                </c:pt>
                <c:pt idx="967">
                  <c:v>1.3934905024847932</c:v>
                </c:pt>
                <c:pt idx="968">
                  <c:v>0.97819050248479478</c:v>
                </c:pt>
                <c:pt idx="969">
                  <c:v>0.6926905024847958</c:v>
                </c:pt>
                <c:pt idx="970">
                  <c:v>-0.3673094975152047</c:v>
                </c:pt>
                <c:pt idx="971">
                  <c:v>0.16269050248479466</c:v>
                </c:pt>
                <c:pt idx="972">
                  <c:v>0.73679050248479605</c:v>
                </c:pt>
                <c:pt idx="973">
                  <c:v>0.28049050248479546</c:v>
                </c:pt>
                <c:pt idx="974">
                  <c:v>0.97389050248479414</c:v>
                </c:pt>
                <c:pt idx="975">
                  <c:v>0.8544905024847953</c:v>
                </c:pt>
                <c:pt idx="976">
                  <c:v>0.83599050248479578</c:v>
                </c:pt>
                <c:pt idx="977">
                  <c:v>0.45099050248479422</c:v>
                </c:pt>
                <c:pt idx="978">
                  <c:v>0.56989050248479423</c:v>
                </c:pt>
                <c:pt idx="979">
                  <c:v>0.56009050248479575</c:v>
                </c:pt>
                <c:pt idx="980">
                  <c:v>0.44239050248479472</c:v>
                </c:pt>
                <c:pt idx="981">
                  <c:v>1.4089905024847962</c:v>
                </c:pt>
                <c:pt idx="982">
                  <c:v>1.3665905024847955</c:v>
                </c:pt>
                <c:pt idx="983">
                  <c:v>0.5051905024847958</c:v>
                </c:pt>
                <c:pt idx="984">
                  <c:v>-0.16770949751520448</c:v>
                </c:pt>
                <c:pt idx="985">
                  <c:v>0.5372905024847956</c:v>
                </c:pt>
                <c:pt idx="986">
                  <c:v>-1.1409094975152048</c:v>
                </c:pt>
                <c:pt idx="987">
                  <c:v>-0.96920949751520524</c:v>
                </c:pt>
                <c:pt idx="988">
                  <c:v>-0.67580949751520514</c:v>
                </c:pt>
                <c:pt idx="989">
                  <c:v>-0.81990949751520503</c:v>
                </c:pt>
                <c:pt idx="990">
                  <c:v>-1.2230094975152053</c:v>
                </c:pt>
                <c:pt idx="991">
                  <c:v>-1.0183094975152045</c:v>
                </c:pt>
                <c:pt idx="992">
                  <c:v>-0.78560949751520504</c:v>
                </c:pt>
                <c:pt idx="993">
                  <c:v>2.0190502484794592E-2</c:v>
                </c:pt>
                <c:pt idx="994">
                  <c:v>0.34769050248479516</c:v>
                </c:pt>
                <c:pt idx="995">
                  <c:v>0.31989050248479423</c:v>
                </c:pt>
                <c:pt idx="996">
                  <c:v>0.79759050248479646</c:v>
                </c:pt>
                <c:pt idx="997">
                  <c:v>0.42869050248479468</c:v>
                </c:pt>
                <c:pt idx="998">
                  <c:v>0.26179050248479463</c:v>
                </c:pt>
                <c:pt idx="999">
                  <c:v>0.45939050248479418</c:v>
                </c:pt>
                <c:pt idx="1000">
                  <c:v>0.82769050248479381</c:v>
                </c:pt>
                <c:pt idx="1001">
                  <c:v>0.63699050248479416</c:v>
                </c:pt>
                <c:pt idx="1002">
                  <c:v>9.5190502484795658E-2</c:v>
                </c:pt>
                <c:pt idx="1003">
                  <c:v>-0.58510949751520513</c:v>
                </c:pt>
                <c:pt idx="1004">
                  <c:v>-0.12930949751520515</c:v>
                </c:pt>
                <c:pt idx="1005">
                  <c:v>5.6690502484794791E-2</c:v>
                </c:pt>
                <c:pt idx="1006">
                  <c:v>0.20339050248479573</c:v>
                </c:pt>
                <c:pt idx="1007">
                  <c:v>-0.38020949751520483</c:v>
                </c:pt>
                <c:pt idx="1008">
                  <c:v>-0.3349094975152056</c:v>
                </c:pt>
                <c:pt idx="1009">
                  <c:v>-0.69490949751520503</c:v>
                </c:pt>
                <c:pt idx="1010">
                  <c:v>-0.62280949751520431</c:v>
                </c:pt>
                <c:pt idx="1011">
                  <c:v>-0.93750949751520452</c:v>
                </c:pt>
                <c:pt idx="1012">
                  <c:v>-1.4328094975152048</c:v>
                </c:pt>
                <c:pt idx="1013">
                  <c:v>-1.235309497515205</c:v>
                </c:pt>
                <c:pt idx="1014">
                  <c:v>-2.0630094975152051</c:v>
                </c:pt>
                <c:pt idx="1015">
                  <c:v>-1.4287094975152055</c:v>
                </c:pt>
                <c:pt idx="1016">
                  <c:v>-1.5442094975152045</c:v>
                </c:pt>
                <c:pt idx="1017">
                  <c:v>-1.0681094975152057</c:v>
                </c:pt>
                <c:pt idx="1018">
                  <c:v>-0.63740949751520581</c:v>
                </c:pt>
                <c:pt idx="1019">
                  <c:v>0.2576905024847953</c:v>
                </c:pt>
                <c:pt idx="1020">
                  <c:v>0.50589050248479417</c:v>
                </c:pt>
                <c:pt idx="1021">
                  <c:v>1.2763905024847961</c:v>
                </c:pt>
                <c:pt idx="1022">
                  <c:v>0.95129050248479352</c:v>
                </c:pt>
                <c:pt idx="1023">
                  <c:v>0.67759050248479546</c:v>
                </c:pt>
                <c:pt idx="1024">
                  <c:v>0.54129050248479516</c:v>
                </c:pt>
                <c:pt idx="1025">
                  <c:v>0.71199050248479345</c:v>
                </c:pt>
                <c:pt idx="1026">
                  <c:v>0.22049050248479496</c:v>
                </c:pt>
                <c:pt idx="1027">
                  <c:v>2.3190502484794706E-2</c:v>
                </c:pt>
                <c:pt idx="1028">
                  <c:v>-5.8809497515204257E-2</c:v>
                </c:pt>
                <c:pt idx="1029">
                  <c:v>7.1905024847946919E-3</c:v>
                </c:pt>
                <c:pt idx="1030">
                  <c:v>-0.22430949751520579</c:v>
                </c:pt>
                <c:pt idx="1031">
                  <c:v>0.52839050248479502</c:v>
                </c:pt>
                <c:pt idx="1032">
                  <c:v>0.51909050248479538</c:v>
                </c:pt>
                <c:pt idx="1033">
                  <c:v>0.34499050248479435</c:v>
                </c:pt>
                <c:pt idx="1034">
                  <c:v>0.84939050248479653</c:v>
                </c:pt>
                <c:pt idx="1035">
                  <c:v>0.16119050248479461</c:v>
                </c:pt>
                <c:pt idx="1036">
                  <c:v>0.16149050248479568</c:v>
                </c:pt>
                <c:pt idx="1037">
                  <c:v>0.740290502484795</c:v>
                </c:pt>
                <c:pt idx="1038">
                  <c:v>0.73479050248479361</c:v>
                </c:pt>
                <c:pt idx="1039">
                  <c:v>-0.419009497515205</c:v>
                </c:pt>
                <c:pt idx="1040">
                  <c:v>-0.6366094975152059</c:v>
                </c:pt>
                <c:pt idx="1041">
                  <c:v>0.19619050248479475</c:v>
                </c:pt>
                <c:pt idx="1042">
                  <c:v>2.4512905024847935</c:v>
                </c:pt>
                <c:pt idx="1043">
                  <c:v>3.0791905024847939</c:v>
                </c:pt>
                <c:pt idx="1044">
                  <c:v>3.0273905024847938</c:v>
                </c:pt>
                <c:pt idx="1045">
                  <c:v>2.3706905024847966</c:v>
                </c:pt>
                <c:pt idx="1046">
                  <c:v>2.2667905024847936</c:v>
                </c:pt>
                <c:pt idx="1047">
                  <c:v>1.4870905024847954</c:v>
                </c:pt>
                <c:pt idx="1048">
                  <c:v>1.7377905024847937</c:v>
                </c:pt>
                <c:pt idx="1049">
                  <c:v>2.2199905024847961</c:v>
                </c:pt>
                <c:pt idx="1050">
                  <c:v>2.8625905024847942</c:v>
                </c:pt>
                <c:pt idx="1051">
                  <c:v>2.677790502484795</c:v>
                </c:pt>
                <c:pt idx="1052">
                  <c:v>3.2431905024847953</c:v>
                </c:pt>
                <c:pt idx="1053">
                  <c:v>3.1238905024847963</c:v>
                </c:pt>
                <c:pt idx="1054">
                  <c:v>2.6170905024847944</c:v>
                </c:pt>
                <c:pt idx="1055">
                  <c:v>1.0879905024847947</c:v>
                </c:pt>
                <c:pt idx="1056">
                  <c:v>0.2579905024847946</c:v>
                </c:pt>
                <c:pt idx="1057">
                  <c:v>-0.11490949751520496</c:v>
                </c:pt>
                <c:pt idx="1058">
                  <c:v>-0.90970949751520536</c:v>
                </c:pt>
                <c:pt idx="1059">
                  <c:v>0.53409050248479417</c:v>
                </c:pt>
                <c:pt idx="1060">
                  <c:v>0.24599050248479415</c:v>
                </c:pt>
                <c:pt idx="1061">
                  <c:v>-5.0809497515205138E-2</c:v>
                </c:pt>
                <c:pt idx="1062">
                  <c:v>8.0490502484794391E-2</c:v>
                </c:pt>
                <c:pt idx="1063">
                  <c:v>0.13789050248479562</c:v>
                </c:pt>
                <c:pt idx="1064">
                  <c:v>0.2941905024847955</c:v>
                </c:pt>
                <c:pt idx="1065">
                  <c:v>-0.8742094975152046</c:v>
                </c:pt>
                <c:pt idx="1066">
                  <c:v>-1.5939094975152042</c:v>
                </c:pt>
                <c:pt idx="1067">
                  <c:v>-1.1670094975152043</c:v>
                </c:pt>
                <c:pt idx="1068">
                  <c:v>-0.98060949751520532</c:v>
                </c:pt>
                <c:pt idx="1069">
                  <c:v>-0.62570949751520466</c:v>
                </c:pt>
                <c:pt idx="1070">
                  <c:v>-1.239909497515205</c:v>
                </c:pt>
                <c:pt idx="1071">
                  <c:v>-1.6228094975152043</c:v>
                </c:pt>
                <c:pt idx="1072">
                  <c:v>-2.8805094975152059</c:v>
                </c:pt>
                <c:pt idx="1073">
                  <c:v>-2.5130094975152044</c:v>
                </c:pt>
                <c:pt idx="1074">
                  <c:v>-1.7121094975152058</c:v>
                </c:pt>
                <c:pt idx="1075">
                  <c:v>-2.6222094975152057</c:v>
                </c:pt>
                <c:pt idx="1076">
                  <c:v>-3.0371094975152051</c:v>
                </c:pt>
                <c:pt idx="1077">
                  <c:v>-1.8082094975152057</c:v>
                </c:pt>
                <c:pt idx="1078">
                  <c:v>-1.8047094975152049</c:v>
                </c:pt>
                <c:pt idx="1079">
                  <c:v>-1.1962094975152056</c:v>
                </c:pt>
                <c:pt idx="1080">
                  <c:v>-0.48680949751520508</c:v>
                </c:pt>
                <c:pt idx="1081">
                  <c:v>0.36389050248479471</c:v>
                </c:pt>
                <c:pt idx="1082">
                  <c:v>0.67599050248479564</c:v>
                </c:pt>
                <c:pt idx="1083">
                  <c:v>0.27309050248479494</c:v>
                </c:pt>
                <c:pt idx="1084">
                  <c:v>0.46579050248479525</c:v>
                </c:pt>
                <c:pt idx="1085">
                  <c:v>0.82599050248479422</c:v>
                </c:pt>
                <c:pt idx="1086">
                  <c:v>0.63499050248479527</c:v>
                </c:pt>
                <c:pt idx="1087">
                  <c:v>0.59639050248479464</c:v>
                </c:pt>
                <c:pt idx="1088">
                  <c:v>-0.46760949751520542</c:v>
                </c:pt>
                <c:pt idx="1089">
                  <c:v>-0.29250949751520494</c:v>
                </c:pt>
                <c:pt idx="1090">
                  <c:v>0.13039050248479533</c:v>
                </c:pt>
                <c:pt idx="1091">
                  <c:v>1.1614905024847939</c:v>
                </c:pt>
                <c:pt idx="1092">
                  <c:v>0.30769050248479424</c:v>
                </c:pt>
                <c:pt idx="1093">
                  <c:v>0.54949050248479558</c:v>
                </c:pt>
                <c:pt idx="1094">
                  <c:v>-0.23170949751520453</c:v>
                </c:pt>
                <c:pt idx="1095">
                  <c:v>1.7590502484795323E-2</c:v>
                </c:pt>
                <c:pt idx="1096">
                  <c:v>2.4590502484794996E-2</c:v>
                </c:pt>
                <c:pt idx="1097">
                  <c:v>-0.16690949751520456</c:v>
                </c:pt>
                <c:pt idx="1098">
                  <c:v>-0.60720949751520514</c:v>
                </c:pt>
                <c:pt idx="1099">
                  <c:v>-1.1041094975152053</c:v>
                </c:pt>
                <c:pt idx="1100">
                  <c:v>-1.6960094975152042</c:v>
                </c:pt>
                <c:pt idx="1101">
                  <c:v>-1.6600094975152047</c:v>
                </c:pt>
                <c:pt idx="1102">
                  <c:v>-1.5795094975152058</c:v>
                </c:pt>
                <c:pt idx="1103">
                  <c:v>-0.60600949751520439</c:v>
                </c:pt>
                <c:pt idx="1104">
                  <c:v>-1.3500094975152059</c:v>
                </c:pt>
                <c:pt idx="1105">
                  <c:v>-0.4041094975152042</c:v>
                </c:pt>
                <c:pt idx="1106">
                  <c:v>-1.3010094975152047</c:v>
                </c:pt>
                <c:pt idx="1107">
                  <c:v>-0.20820949751520423</c:v>
                </c:pt>
                <c:pt idx="1108">
                  <c:v>0.61649050248479575</c:v>
                </c:pt>
                <c:pt idx="1109">
                  <c:v>-0.35050949751520477</c:v>
                </c:pt>
                <c:pt idx="1110">
                  <c:v>0.64409050248479538</c:v>
                </c:pt>
                <c:pt idx="1111">
                  <c:v>0.7297905024847946</c:v>
                </c:pt>
                <c:pt idx="1112">
                  <c:v>0.85729050248479588</c:v>
                </c:pt>
                <c:pt idx="1113">
                  <c:v>-0.24000949751520473</c:v>
                </c:pt>
                <c:pt idx="1114">
                  <c:v>1.2182905024847965</c:v>
                </c:pt>
                <c:pt idx="1115">
                  <c:v>1.7110905024847956</c:v>
                </c:pt>
                <c:pt idx="1116">
                  <c:v>2.2573905024847942</c:v>
                </c:pt>
                <c:pt idx="1117">
                  <c:v>2.1917905024847943</c:v>
                </c:pt>
                <c:pt idx="1118">
                  <c:v>1.6243905024847951</c:v>
                </c:pt>
                <c:pt idx="1119">
                  <c:v>1.8007905024847961</c:v>
                </c:pt>
                <c:pt idx="1120">
                  <c:v>2.1037905024847934</c:v>
                </c:pt>
                <c:pt idx="1121">
                  <c:v>0.46189050248479546</c:v>
                </c:pt>
                <c:pt idx="1122">
                  <c:v>5.6990502484794092E-2</c:v>
                </c:pt>
                <c:pt idx="1123">
                  <c:v>-0.29310949751520532</c:v>
                </c:pt>
                <c:pt idx="1124">
                  <c:v>-0.47490949751520439</c:v>
                </c:pt>
                <c:pt idx="1125">
                  <c:v>-0.50080949751520443</c:v>
                </c:pt>
                <c:pt idx="1126">
                  <c:v>-0.42290949751520479</c:v>
                </c:pt>
                <c:pt idx="1127">
                  <c:v>-0.67070949751520459</c:v>
                </c:pt>
                <c:pt idx="1128">
                  <c:v>-1.1349094975152045</c:v>
                </c:pt>
                <c:pt idx="1129">
                  <c:v>-1.3383094975152048</c:v>
                </c:pt>
                <c:pt idx="1130">
                  <c:v>-1.0967094975152047</c:v>
                </c:pt>
                <c:pt idx="1131">
                  <c:v>-0.88230949751520527</c:v>
                </c:pt>
                <c:pt idx="1132">
                  <c:v>-0.91120949751520541</c:v>
                </c:pt>
                <c:pt idx="1133">
                  <c:v>-2.3489094975152049</c:v>
                </c:pt>
                <c:pt idx="1134">
                  <c:v>-1.5213094975152046</c:v>
                </c:pt>
                <c:pt idx="1135">
                  <c:v>-1.9826094975152042</c:v>
                </c:pt>
                <c:pt idx="1136">
                  <c:v>-0.7293094975152048</c:v>
                </c:pt>
                <c:pt idx="1137">
                  <c:v>-0.58990949751520461</c:v>
                </c:pt>
                <c:pt idx="1138">
                  <c:v>-0.75740949751520503</c:v>
                </c:pt>
                <c:pt idx="1139">
                  <c:v>-1.0203094975152052</c:v>
                </c:pt>
                <c:pt idx="1140">
                  <c:v>-0.59040949751520522</c:v>
                </c:pt>
                <c:pt idx="1141">
                  <c:v>-0.28140949751520417</c:v>
                </c:pt>
                <c:pt idx="1142">
                  <c:v>-0.62690949751520542</c:v>
                </c:pt>
                <c:pt idx="1143">
                  <c:v>-1.9408094975152057</c:v>
                </c:pt>
                <c:pt idx="1144">
                  <c:v>-2.3752094975152058</c:v>
                </c:pt>
                <c:pt idx="1145">
                  <c:v>-2.9772094975152044</c:v>
                </c:pt>
                <c:pt idx="1146">
                  <c:v>-1.8688094975152048</c:v>
                </c:pt>
                <c:pt idx="1147">
                  <c:v>-1.2637094975152046</c:v>
                </c:pt>
                <c:pt idx="1148">
                  <c:v>-1.6686094975152059</c:v>
                </c:pt>
                <c:pt idx="1149">
                  <c:v>-2.3879094975152046</c:v>
                </c:pt>
                <c:pt idx="1150">
                  <c:v>-1.5419094975152046</c:v>
                </c:pt>
                <c:pt idx="1151">
                  <c:v>-1.4012094975152056</c:v>
                </c:pt>
                <c:pt idx="1152">
                  <c:v>-2.0403094975152047</c:v>
                </c:pt>
                <c:pt idx="1153">
                  <c:v>-2.3175094975152053</c:v>
                </c:pt>
                <c:pt idx="1154">
                  <c:v>-3.3721094975152042</c:v>
                </c:pt>
                <c:pt idx="1155">
                  <c:v>-2.5435094975152044</c:v>
                </c:pt>
                <c:pt idx="1156">
                  <c:v>-1.9014094975152052</c:v>
                </c:pt>
                <c:pt idx="1157">
                  <c:v>-1.6905094975152046</c:v>
                </c:pt>
                <c:pt idx="1158">
                  <c:v>-2.2908094975152054</c:v>
                </c:pt>
                <c:pt idx="1159">
                  <c:v>-2.1920094975152047</c:v>
                </c:pt>
                <c:pt idx="1160">
                  <c:v>-2.0171094975152055</c:v>
                </c:pt>
                <c:pt idx="1161">
                  <c:v>-3.5251094975152046</c:v>
                </c:pt>
                <c:pt idx="1162">
                  <c:v>-2.9365094975152051</c:v>
                </c:pt>
                <c:pt idx="1163">
                  <c:v>-2.7160094975152056</c:v>
                </c:pt>
                <c:pt idx="1164">
                  <c:v>-2.4374094975152047</c:v>
                </c:pt>
                <c:pt idx="1165">
                  <c:v>-2.3785094975152052</c:v>
                </c:pt>
                <c:pt idx="1166">
                  <c:v>-2.1396094975152042</c:v>
                </c:pt>
                <c:pt idx="1167">
                  <c:v>-2.378609497515205</c:v>
                </c:pt>
                <c:pt idx="1168">
                  <c:v>-2.1914094975152043</c:v>
                </c:pt>
                <c:pt idx="1169">
                  <c:v>-1.771909497515205</c:v>
                </c:pt>
                <c:pt idx="1170">
                  <c:v>-2.1057094975152051</c:v>
                </c:pt>
                <c:pt idx="1171">
                  <c:v>-1.6852094975152045</c:v>
                </c:pt>
                <c:pt idx="1172">
                  <c:v>-1.717009497515205</c:v>
                </c:pt>
                <c:pt idx="1173">
                  <c:v>-1.6168094975152059</c:v>
                </c:pt>
                <c:pt idx="1174">
                  <c:v>-2.8568094975152043</c:v>
                </c:pt>
                <c:pt idx="1175">
                  <c:v>-3.5484094975152054</c:v>
                </c:pt>
                <c:pt idx="1176">
                  <c:v>-2.9416094975152056</c:v>
                </c:pt>
                <c:pt idx="1177">
                  <c:v>-3.6842094975152051</c:v>
                </c:pt>
                <c:pt idx="1178">
                  <c:v>-2.6879094975152054</c:v>
                </c:pt>
                <c:pt idx="1179">
                  <c:v>-2.7434094975152057</c:v>
                </c:pt>
                <c:pt idx="1180">
                  <c:v>-2.9524094975152053</c:v>
                </c:pt>
                <c:pt idx="1181">
                  <c:v>-3.2937094975152057</c:v>
                </c:pt>
                <c:pt idx="1182">
                  <c:v>-2.3826094975152046</c:v>
                </c:pt>
                <c:pt idx="1183">
                  <c:v>-2.0855094975152042</c:v>
                </c:pt>
                <c:pt idx="1184">
                  <c:v>-1.5091094975152046</c:v>
                </c:pt>
                <c:pt idx="1185">
                  <c:v>-0.69120949751520477</c:v>
                </c:pt>
                <c:pt idx="1186">
                  <c:v>-0.65290949751520522</c:v>
                </c:pt>
                <c:pt idx="1187">
                  <c:v>-0.4621094975152058</c:v>
                </c:pt>
                <c:pt idx="1188">
                  <c:v>-0.81490949751520425</c:v>
                </c:pt>
                <c:pt idx="1189">
                  <c:v>-0.88810949751520418</c:v>
                </c:pt>
                <c:pt idx="1190">
                  <c:v>-1.4184094975152046</c:v>
                </c:pt>
                <c:pt idx="1191">
                  <c:v>-0.45640949751520488</c:v>
                </c:pt>
                <c:pt idx="1192">
                  <c:v>-0.72160949751520498</c:v>
                </c:pt>
                <c:pt idx="1193">
                  <c:v>-1.0452094975152058</c:v>
                </c:pt>
                <c:pt idx="1194">
                  <c:v>-1.7895094975152048</c:v>
                </c:pt>
                <c:pt idx="1195">
                  <c:v>-2.3998094975152053</c:v>
                </c:pt>
                <c:pt idx="1196">
                  <c:v>-1.8805094975152059</c:v>
                </c:pt>
                <c:pt idx="1197">
                  <c:v>-2.4467094975152044</c:v>
                </c:pt>
                <c:pt idx="1198">
                  <c:v>-2.8310094975152058</c:v>
                </c:pt>
                <c:pt idx="1199">
                  <c:v>-1.8897094975152058</c:v>
                </c:pt>
                <c:pt idx="1200">
                  <c:v>-1.4806094975152053</c:v>
                </c:pt>
                <c:pt idx="1201">
                  <c:v>-2.0890094975152049</c:v>
                </c:pt>
                <c:pt idx="1202">
                  <c:v>-2.0751094975152053</c:v>
                </c:pt>
                <c:pt idx="1203">
                  <c:v>-2.3014094975152055</c:v>
                </c:pt>
                <c:pt idx="1204">
                  <c:v>-2.6692094975152045</c:v>
                </c:pt>
                <c:pt idx="1205">
                  <c:v>-2.6564094975152042</c:v>
                </c:pt>
                <c:pt idx="1206">
                  <c:v>-2.4432094975152054</c:v>
                </c:pt>
                <c:pt idx="1207">
                  <c:v>-2.5666094975152056</c:v>
                </c:pt>
                <c:pt idx="1208">
                  <c:v>-2.4346094975152042</c:v>
                </c:pt>
                <c:pt idx="1209">
                  <c:v>-2.4770094975152048</c:v>
                </c:pt>
                <c:pt idx="1210">
                  <c:v>-1.4113094975152052</c:v>
                </c:pt>
                <c:pt idx="1211">
                  <c:v>-1.4577094975152054</c:v>
                </c:pt>
                <c:pt idx="1212">
                  <c:v>-2.0655094975152046</c:v>
                </c:pt>
                <c:pt idx="1213">
                  <c:v>-1.5622094975152052</c:v>
                </c:pt>
                <c:pt idx="1214">
                  <c:v>-0.7166094975152042</c:v>
                </c:pt>
                <c:pt idx="1215">
                  <c:v>-0.14450949751520525</c:v>
                </c:pt>
                <c:pt idx="1216">
                  <c:v>1.3910905024847953</c:v>
                </c:pt>
                <c:pt idx="1217">
                  <c:v>0.48959050248479485</c:v>
                </c:pt>
                <c:pt idx="1218">
                  <c:v>0.67689050248479354</c:v>
                </c:pt>
                <c:pt idx="1219">
                  <c:v>1.5586905024847955</c:v>
                </c:pt>
                <c:pt idx="1220">
                  <c:v>1.402990502484796</c:v>
                </c:pt>
                <c:pt idx="1221">
                  <c:v>1.7283905024847943</c:v>
                </c:pt>
                <c:pt idx="1222">
                  <c:v>1.6463905024847936</c:v>
                </c:pt>
                <c:pt idx="1223">
                  <c:v>2.3875905024847963</c:v>
                </c:pt>
                <c:pt idx="1224">
                  <c:v>3.0435905024847951</c:v>
                </c:pt>
                <c:pt idx="1225">
                  <c:v>3.3487905024847944</c:v>
                </c:pt>
                <c:pt idx="1226">
                  <c:v>3.6328905024847966</c:v>
                </c:pt>
                <c:pt idx="1227">
                  <c:v>3.5792905024847936</c:v>
                </c:pt>
                <c:pt idx="1228">
                  <c:v>3.5706905024847959</c:v>
                </c:pt>
                <c:pt idx="1229">
                  <c:v>3.6243905024847951</c:v>
                </c:pt>
                <c:pt idx="1230">
                  <c:v>3.4827905024847947</c:v>
                </c:pt>
                <c:pt idx="1231">
                  <c:v>2.4000905024847956</c:v>
                </c:pt>
                <c:pt idx="1232">
                  <c:v>1.4502905024847959</c:v>
                </c:pt>
                <c:pt idx="1233">
                  <c:v>1.6728905024847958</c:v>
                </c:pt>
                <c:pt idx="1234">
                  <c:v>2.3259905024847942</c:v>
                </c:pt>
                <c:pt idx="1235">
                  <c:v>3.2910905024847938</c:v>
                </c:pt>
                <c:pt idx="1236">
                  <c:v>3.960890502484796</c:v>
                </c:pt>
                <c:pt idx="1237">
                  <c:v>3.9640905024847957</c:v>
                </c:pt>
                <c:pt idx="1238">
                  <c:v>3.0187905024847961</c:v>
                </c:pt>
                <c:pt idx="1239">
                  <c:v>1.9840905024847952</c:v>
                </c:pt>
                <c:pt idx="1240">
                  <c:v>1.523390502484796</c:v>
                </c:pt>
                <c:pt idx="1241">
                  <c:v>1.1466905024847964</c:v>
                </c:pt>
                <c:pt idx="1242">
                  <c:v>0.75229050248479545</c:v>
                </c:pt>
                <c:pt idx="1243">
                  <c:v>0.54109050248479562</c:v>
                </c:pt>
                <c:pt idx="1244">
                  <c:v>-9.5909497515204833E-2</c:v>
                </c:pt>
                <c:pt idx="1245">
                  <c:v>0.57919050248479564</c:v>
                </c:pt>
                <c:pt idx="1246">
                  <c:v>6.5890502484794666E-2</c:v>
                </c:pt>
                <c:pt idx="1247">
                  <c:v>0.34969050248479583</c:v>
                </c:pt>
                <c:pt idx="1248">
                  <c:v>0.97139050248479641</c:v>
                </c:pt>
                <c:pt idx="1249">
                  <c:v>1.2462905024847952</c:v>
                </c:pt>
                <c:pt idx="1250">
                  <c:v>1.2690905024847954</c:v>
                </c:pt>
                <c:pt idx="1251">
                  <c:v>1.2825905024847959</c:v>
                </c:pt>
                <c:pt idx="1252">
                  <c:v>-0.85960949751520488</c:v>
                </c:pt>
                <c:pt idx="1253">
                  <c:v>-0.68160949751520583</c:v>
                </c:pt>
                <c:pt idx="1254">
                  <c:v>-0.53720949751520486</c:v>
                </c:pt>
                <c:pt idx="1255">
                  <c:v>2.9090502484795167E-2</c:v>
                </c:pt>
                <c:pt idx="1256">
                  <c:v>6.8490502484795712E-2</c:v>
                </c:pt>
                <c:pt idx="1257">
                  <c:v>-0.75390949751520431</c:v>
                </c:pt>
                <c:pt idx="1258">
                  <c:v>-0.73570949751520587</c:v>
                </c:pt>
                <c:pt idx="1259">
                  <c:v>-0.76130949751520482</c:v>
                </c:pt>
                <c:pt idx="1260">
                  <c:v>-0.82790949751520593</c:v>
                </c:pt>
                <c:pt idx="1261">
                  <c:v>-0.55310949751520511</c:v>
                </c:pt>
                <c:pt idx="1262">
                  <c:v>-0.47740949751520567</c:v>
                </c:pt>
                <c:pt idx="1263">
                  <c:v>-0.84830949751520457</c:v>
                </c:pt>
                <c:pt idx="1264">
                  <c:v>-0.97090949751520483</c:v>
                </c:pt>
                <c:pt idx="1265">
                  <c:v>-1.8958094975152058</c:v>
                </c:pt>
                <c:pt idx="1266">
                  <c:v>-0.99680949751520487</c:v>
                </c:pt>
                <c:pt idx="1267">
                  <c:v>-0.89420949751520418</c:v>
                </c:pt>
                <c:pt idx="1268">
                  <c:v>-0.5487094975152047</c:v>
                </c:pt>
                <c:pt idx="1269">
                  <c:v>-1.2110094975152048</c:v>
                </c:pt>
                <c:pt idx="1270">
                  <c:v>-0.82320949751520445</c:v>
                </c:pt>
                <c:pt idx="1271">
                  <c:v>-1.3269094975152047</c:v>
                </c:pt>
                <c:pt idx="1272">
                  <c:v>-1.4445094975152042</c:v>
                </c:pt>
                <c:pt idx="1273">
                  <c:v>-1.5706094975152052</c:v>
                </c:pt>
                <c:pt idx="1274">
                  <c:v>-1.084409497515205</c:v>
                </c:pt>
                <c:pt idx="1275">
                  <c:v>-3.5709497515204802E-2</c:v>
                </c:pt>
                <c:pt idx="1276">
                  <c:v>-0.39260949751520435</c:v>
                </c:pt>
                <c:pt idx="1277">
                  <c:v>-1.0171094975152055</c:v>
                </c:pt>
                <c:pt idx="1278">
                  <c:v>-0.5050094975152053</c:v>
                </c:pt>
                <c:pt idx="1279">
                  <c:v>-0.22140949751520544</c:v>
                </c:pt>
                <c:pt idx="1280">
                  <c:v>-0.91090949751520434</c:v>
                </c:pt>
                <c:pt idx="1281">
                  <c:v>-0.5332094975152053</c:v>
                </c:pt>
                <c:pt idx="1282">
                  <c:v>0.28839050248479481</c:v>
                </c:pt>
                <c:pt idx="1283">
                  <c:v>0.37569050248479563</c:v>
                </c:pt>
                <c:pt idx="1284">
                  <c:v>0.75569050248479464</c:v>
                </c:pt>
                <c:pt idx="1285">
                  <c:v>0.27299050248479517</c:v>
                </c:pt>
                <c:pt idx="1286">
                  <c:v>-0.23460949751520488</c:v>
                </c:pt>
                <c:pt idx="1287">
                  <c:v>0.20209050248479521</c:v>
                </c:pt>
                <c:pt idx="1288">
                  <c:v>-0.45390949751520537</c:v>
                </c:pt>
                <c:pt idx="1289">
                  <c:v>-0.85750949751520444</c:v>
                </c:pt>
                <c:pt idx="1290">
                  <c:v>-0.59590949751520483</c:v>
                </c:pt>
                <c:pt idx="1291">
                  <c:v>-0.98900949751520528</c:v>
                </c:pt>
                <c:pt idx="1292">
                  <c:v>-1.302409497515205</c:v>
                </c:pt>
                <c:pt idx="1293">
                  <c:v>-1.5615094975152051</c:v>
                </c:pt>
                <c:pt idx="1294">
                  <c:v>-1.0171094975152055</c:v>
                </c:pt>
                <c:pt idx="1295">
                  <c:v>-1.0487094975152047</c:v>
                </c:pt>
                <c:pt idx="1296">
                  <c:v>-1.0589094975152058</c:v>
                </c:pt>
                <c:pt idx="1297">
                  <c:v>-1.3540094975152055</c:v>
                </c:pt>
                <c:pt idx="1298">
                  <c:v>-1.5963094975152057</c:v>
                </c:pt>
                <c:pt idx="1299">
                  <c:v>-1.512009497515205</c:v>
                </c:pt>
                <c:pt idx="1300">
                  <c:v>-1.2062094975152053</c:v>
                </c:pt>
                <c:pt idx="1301">
                  <c:v>-0.73050949751520555</c:v>
                </c:pt>
                <c:pt idx="1302">
                  <c:v>-1.3593094975152056</c:v>
                </c:pt>
                <c:pt idx="1303">
                  <c:v>-1.0913094975152049</c:v>
                </c:pt>
                <c:pt idx="1304">
                  <c:v>-0.5205094975152047</c:v>
                </c:pt>
                <c:pt idx="1305">
                  <c:v>0.66539050248479548</c:v>
                </c:pt>
                <c:pt idx="1306">
                  <c:v>0.67639050248479471</c:v>
                </c:pt>
                <c:pt idx="1307">
                  <c:v>0.16439050248479425</c:v>
                </c:pt>
                <c:pt idx="1308">
                  <c:v>0.52549050248479467</c:v>
                </c:pt>
                <c:pt idx="1309">
                  <c:v>9.0890502484795022E-2</c:v>
                </c:pt>
                <c:pt idx="1310">
                  <c:v>-0.18140949751520452</c:v>
                </c:pt>
                <c:pt idx="1311">
                  <c:v>0.81449050248479615</c:v>
                </c:pt>
                <c:pt idx="1312">
                  <c:v>-1.0983094975152046</c:v>
                </c:pt>
                <c:pt idx="1313">
                  <c:v>-0.31910949751520512</c:v>
                </c:pt>
                <c:pt idx="1314">
                  <c:v>-6.4409497515205416E-2</c:v>
                </c:pt>
                <c:pt idx="1315">
                  <c:v>-0.2251094975152057</c:v>
                </c:pt>
                <c:pt idx="1316">
                  <c:v>-0.58310949751520447</c:v>
                </c:pt>
                <c:pt idx="1317">
                  <c:v>-1.0300094975152057</c:v>
                </c:pt>
                <c:pt idx="1318">
                  <c:v>-0.61630949751520525</c:v>
                </c:pt>
                <c:pt idx="1319">
                  <c:v>-0.54660949751520427</c:v>
                </c:pt>
                <c:pt idx="1320">
                  <c:v>-0.95450949751520575</c:v>
                </c:pt>
                <c:pt idx="1321">
                  <c:v>-0.98290949751520529</c:v>
                </c:pt>
                <c:pt idx="1322">
                  <c:v>-0.27180949751520522</c:v>
                </c:pt>
                <c:pt idx="1323">
                  <c:v>-0.40360949751520536</c:v>
                </c:pt>
                <c:pt idx="1324">
                  <c:v>0.3677905024847945</c:v>
                </c:pt>
                <c:pt idx="1325">
                  <c:v>0.33979050248479581</c:v>
                </c:pt>
                <c:pt idx="1326">
                  <c:v>-0.44400949751520535</c:v>
                </c:pt>
                <c:pt idx="1327">
                  <c:v>-0.42410949751520555</c:v>
                </c:pt>
                <c:pt idx="1328">
                  <c:v>-0.65760949751520492</c:v>
                </c:pt>
                <c:pt idx="1329">
                  <c:v>-2.0309497515205166E-2</c:v>
                </c:pt>
                <c:pt idx="1330">
                  <c:v>-0.48910949751520505</c:v>
                </c:pt>
                <c:pt idx="1331">
                  <c:v>-1.0569094975152051</c:v>
                </c:pt>
                <c:pt idx="1332">
                  <c:v>-0.87970949751520422</c:v>
                </c:pt>
                <c:pt idx="1333">
                  <c:v>8.1190502484794536E-2</c:v>
                </c:pt>
                <c:pt idx="1334">
                  <c:v>-9.880949751520518E-2</c:v>
                </c:pt>
                <c:pt idx="1335">
                  <c:v>-0.3241094975152059</c:v>
                </c:pt>
                <c:pt idx="1336">
                  <c:v>-0.64040949751520593</c:v>
                </c:pt>
                <c:pt idx="1337">
                  <c:v>-0.29850949751520517</c:v>
                </c:pt>
                <c:pt idx="1338">
                  <c:v>-0.89090949751520476</c:v>
                </c:pt>
                <c:pt idx="1339">
                  <c:v>-0.51990949751520432</c:v>
                </c:pt>
                <c:pt idx="1340">
                  <c:v>-0.39490949751520432</c:v>
                </c:pt>
                <c:pt idx="1341">
                  <c:v>-0.60800949751520506</c:v>
                </c:pt>
                <c:pt idx="1342">
                  <c:v>-0.6040094975152055</c:v>
                </c:pt>
                <c:pt idx="1343">
                  <c:v>-0.19820949751520445</c:v>
                </c:pt>
                <c:pt idx="1344">
                  <c:v>-0.43120949751520499</c:v>
                </c:pt>
                <c:pt idx="1345">
                  <c:v>-1.0381094975152045</c:v>
                </c:pt>
                <c:pt idx="1346">
                  <c:v>-0.92410949751520555</c:v>
                </c:pt>
                <c:pt idx="1347">
                  <c:v>-0.6023094975152059</c:v>
                </c:pt>
                <c:pt idx="1348">
                  <c:v>-0.67530949751520453</c:v>
                </c:pt>
                <c:pt idx="1349">
                  <c:v>-0.62930949751520515</c:v>
                </c:pt>
                <c:pt idx="1350">
                  <c:v>-1.6809497515204441E-2</c:v>
                </c:pt>
                <c:pt idx="1351">
                  <c:v>-0.68840949751520419</c:v>
                </c:pt>
                <c:pt idx="1352">
                  <c:v>-1.0173094975152051</c:v>
                </c:pt>
                <c:pt idx="1353">
                  <c:v>-1.1752094975152048</c:v>
                </c:pt>
                <c:pt idx="1354">
                  <c:v>-0.98240949751520468</c:v>
                </c:pt>
                <c:pt idx="1355">
                  <c:v>-1.0343094975152045</c:v>
                </c:pt>
                <c:pt idx="1356">
                  <c:v>-0.26930949751520572</c:v>
                </c:pt>
                <c:pt idx="1357">
                  <c:v>-0.634709497515205</c:v>
                </c:pt>
                <c:pt idx="1358">
                  <c:v>-1.0268094975152042</c:v>
                </c:pt>
                <c:pt idx="1359">
                  <c:v>-1.227709497515205</c:v>
                </c:pt>
                <c:pt idx="1360">
                  <c:v>-0.49120949751520548</c:v>
                </c:pt>
                <c:pt idx="1361">
                  <c:v>-0.85490949751520517</c:v>
                </c:pt>
                <c:pt idx="1362">
                  <c:v>-0.56910949751520512</c:v>
                </c:pt>
                <c:pt idx="1363">
                  <c:v>-0.6756094975152056</c:v>
                </c:pt>
                <c:pt idx="1364">
                  <c:v>-0.82390949751520459</c:v>
                </c:pt>
                <c:pt idx="1365">
                  <c:v>-0.12760949751520556</c:v>
                </c:pt>
                <c:pt idx="1366">
                  <c:v>0.1003905024847942</c:v>
                </c:pt>
                <c:pt idx="1367">
                  <c:v>4.3790502484794658E-2</c:v>
                </c:pt>
                <c:pt idx="1368">
                  <c:v>4.2990502484794746E-2</c:v>
                </c:pt>
                <c:pt idx="1369">
                  <c:v>-0.60250949751520544</c:v>
                </c:pt>
                <c:pt idx="1370">
                  <c:v>-1.1391094975152054</c:v>
                </c:pt>
                <c:pt idx="1371">
                  <c:v>-0.55530949751520531</c:v>
                </c:pt>
                <c:pt idx="1372">
                  <c:v>-0.85300949751520427</c:v>
                </c:pt>
                <c:pt idx="1373">
                  <c:v>-0.54900949751520578</c:v>
                </c:pt>
                <c:pt idx="1374">
                  <c:v>-8.4209497515205456E-2</c:v>
                </c:pt>
                <c:pt idx="1375">
                  <c:v>-0.25340949751520547</c:v>
                </c:pt>
                <c:pt idx="1376">
                  <c:v>-0.91160949751520448</c:v>
                </c:pt>
                <c:pt idx="1377">
                  <c:v>-6.7509497515205297E-2</c:v>
                </c:pt>
                <c:pt idx="1378">
                  <c:v>-6.3909497515204805E-2</c:v>
                </c:pt>
                <c:pt idx="1379">
                  <c:v>0.854190502484796</c:v>
                </c:pt>
                <c:pt idx="1380">
                  <c:v>0.58819050248479421</c:v>
                </c:pt>
                <c:pt idx="1381">
                  <c:v>-0.20880949751520461</c:v>
                </c:pt>
                <c:pt idx="1382">
                  <c:v>0.27799050248479418</c:v>
                </c:pt>
                <c:pt idx="1383">
                  <c:v>0.41759050248479568</c:v>
                </c:pt>
                <c:pt idx="1384">
                  <c:v>0.4258905024847941</c:v>
                </c:pt>
                <c:pt idx="1385">
                  <c:v>0.84439050248479397</c:v>
                </c:pt>
                <c:pt idx="1386">
                  <c:v>0.42199050248479431</c:v>
                </c:pt>
                <c:pt idx="1387">
                  <c:v>0.83159050248479538</c:v>
                </c:pt>
                <c:pt idx="1388">
                  <c:v>0.22719050248479533</c:v>
                </c:pt>
                <c:pt idx="1389">
                  <c:v>2.2090502484795493E-2</c:v>
                </c:pt>
                <c:pt idx="1390">
                  <c:v>0.8915905024847941</c:v>
                </c:pt>
                <c:pt idx="1391">
                  <c:v>0.46539050248479441</c:v>
                </c:pt>
                <c:pt idx="1392">
                  <c:v>4.5690502484795559E-2</c:v>
                </c:pt>
                <c:pt idx="1393">
                  <c:v>-0.70140949751520587</c:v>
                </c:pt>
                <c:pt idx="1394">
                  <c:v>-0.9602094975152049</c:v>
                </c:pt>
                <c:pt idx="1395">
                  <c:v>-0.92000949751520444</c:v>
                </c:pt>
                <c:pt idx="1396">
                  <c:v>-0.73100949751520439</c:v>
                </c:pt>
                <c:pt idx="1397">
                  <c:v>-1.0625094975152045</c:v>
                </c:pt>
                <c:pt idx="1398">
                  <c:v>-1.0587094975152045</c:v>
                </c:pt>
                <c:pt idx="1399">
                  <c:v>-1.8191094975152051</c:v>
                </c:pt>
                <c:pt idx="1400">
                  <c:v>-1.4041094975152042</c:v>
                </c:pt>
                <c:pt idx="1401">
                  <c:v>-1.1706094975152048</c:v>
                </c:pt>
                <c:pt idx="1402">
                  <c:v>-1.4057094975152058</c:v>
                </c:pt>
                <c:pt idx="1403">
                  <c:v>-0.80200949751520589</c:v>
                </c:pt>
                <c:pt idx="1404">
                  <c:v>-0.88140949751520559</c:v>
                </c:pt>
                <c:pt idx="1405">
                  <c:v>-1.2985094975152052</c:v>
                </c:pt>
                <c:pt idx="1406">
                  <c:v>8.5590502484794939E-2</c:v>
                </c:pt>
                <c:pt idx="1407">
                  <c:v>-0.3371094975152058</c:v>
                </c:pt>
                <c:pt idx="1408">
                  <c:v>-0.61580949751520464</c:v>
                </c:pt>
                <c:pt idx="1409">
                  <c:v>-8.5209497515204902E-2</c:v>
                </c:pt>
                <c:pt idx="1410">
                  <c:v>-0.39190949751520421</c:v>
                </c:pt>
                <c:pt idx="1411">
                  <c:v>-0.62890949751520431</c:v>
                </c:pt>
                <c:pt idx="1412">
                  <c:v>-1.0333094975152051</c:v>
                </c:pt>
                <c:pt idx="1413">
                  <c:v>-1.4443094975152047</c:v>
                </c:pt>
                <c:pt idx="1414">
                  <c:v>-1.1265094975152046</c:v>
                </c:pt>
                <c:pt idx="1415">
                  <c:v>-0.82840949751520476</c:v>
                </c:pt>
                <c:pt idx="1416">
                  <c:v>-1.5307094975152058</c:v>
                </c:pt>
                <c:pt idx="1417">
                  <c:v>-2.1339094975152051</c:v>
                </c:pt>
                <c:pt idx="1418">
                  <c:v>-2.1310094975152047</c:v>
                </c:pt>
                <c:pt idx="1419">
                  <c:v>-2.1184094975152057</c:v>
                </c:pt>
                <c:pt idx="1420">
                  <c:v>-1.8883094975152055</c:v>
                </c:pt>
                <c:pt idx="1421">
                  <c:v>-1.7752094975152044</c:v>
                </c:pt>
                <c:pt idx="1422">
                  <c:v>-2.3109094975152047</c:v>
                </c:pt>
                <c:pt idx="1423">
                  <c:v>-1.9672094975152046</c:v>
                </c:pt>
                <c:pt idx="1424">
                  <c:v>-2.0799094975152048</c:v>
                </c:pt>
                <c:pt idx="1425">
                  <c:v>-2.2114094975152057</c:v>
                </c:pt>
                <c:pt idx="1426">
                  <c:v>-2.3413094975152049</c:v>
                </c:pt>
                <c:pt idx="1427">
                  <c:v>-2.4740094975152047</c:v>
                </c:pt>
                <c:pt idx="1428">
                  <c:v>-2.2462094975152045</c:v>
                </c:pt>
                <c:pt idx="1429">
                  <c:v>-2.7472094975152057</c:v>
                </c:pt>
                <c:pt idx="1430">
                  <c:v>-3.1119094975152048</c:v>
                </c:pt>
                <c:pt idx="1431">
                  <c:v>-3.1306094975152057</c:v>
                </c:pt>
                <c:pt idx="1432">
                  <c:v>-3.1756094975152056</c:v>
                </c:pt>
                <c:pt idx="1433">
                  <c:v>-3.2325094975152044</c:v>
                </c:pt>
                <c:pt idx="1434">
                  <c:v>0.61889050248479549</c:v>
                </c:pt>
                <c:pt idx="1435">
                  <c:v>-0.37110949751520472</c:v>
                </c:pt>
                <c:pt idx="1436">
                  <c:v>-0.67840949751520441</c:v>
                </c:pt>
                <c:pt idx="1437">
                  <c:v>-0.9298094975152047</c:v>
                </c:pt>
                <c:pt idx="1438">
                  <c:v>-0.60700949751520561</c:v>
                </c:pt>
                <c:pt idx="1439">
                  <c:v>-0.42990949751520446</c:v>
                </c:pt>
                <c:pt idx="1440">
                  <c:v>6.6190502484795743E-2</c:v>
                </c:pt>
                <c:pt idx="1441">
                  <c:v>0.10239050248479487</c:v>
                </c:pt>
                <c:pt idx="1442">
                  <c:v>0.24879050248479473</c:v>
                </c:pt>
                <c:pt idx="1443">
                  <c:v>0.49049050248479453</c:v>
                </c:pt>
                <c:pt idx="1444">
                  <c:v>-0.1084094975152059</c:v>
                </c:pt>
                <c:pt idx="1445">
                  <c:v>-0.19380949751520582</c:v>
                </c:pt>
                <c:pt idx="1446">
                  <c:v>-0.481509497515205</c:v>
                </c:pt>
                <c:pt idx="1447">
                  <c:v>-1.9951094975152053</c:v>
                </c:pt>
                <c:pt idx="1448">
                  <c:v>-0.72550949751520477</c:v>
                </c:pt>
                <c:pt idx="1449">
                  <c:v>0.34889050248479414</c:v>
                </c:pt>
                <c:pt idx="1450">
                  <c:v>0.68469050248479668</c:v>
                </c:pt>
                <c:pt idx="1451">
                  <c:v>0.93079050248479511</c:v>
                </c:pt>
                <c:pt idx="1452">
                  <c:v>1.100490502484794</c:v>
                </c:pt>
                <c:pt idx="1453">
                  <c:v>0.60929050248479477</c:v>
                </c:pt>
                <c:pt idx="1454">
                  <c:v>0.27609050248479505</c:v>
                </c:pt>
                <c:pt idx="1455">
                  <c:v>1.8290502484795468E-2</c:v>
                </c:pt>
                <c:pt idx="1456">
                  <c:v>-0.42850949751520417</c:v>
                </c:pt>
                <c:pt idx="1457">
                  <c:v>-0.3698094975152042</c:v>
                </c:pt>
                <c:pt idx="1458">
                  <c:v>4.0490502484795243E-2</c:v>
                </c:pt>
                <c:pt idx="1459">
                  <c:v>0.21699050248479423</c:v>
                </c:pt>
                <c:pt idx="1460">
                  <c:v>-0.15430949751520551</c:v>
                </c:pt>
                <c:pt idx="1461">
                  <c:v>-0.16210949751520509</c:v>
                </c:pt>
                <c:pt idx="1462">
                  <c:v>-0.1886094975152055</c:v>
                </c:pt>
                <c:pt idx="1463">
                  <c:v>-0.81390949751520481</c:v>
                </c:pt>
                <c:pt idx="1464">
                  <c:v>-1.007409497515205</c:v>
                </c:pt>
                <c:pt idx="1465">
                  <c:v>-1.4234094975152054</c:v>
                </c:pt>
                <c:pt idx="1466">
                  <c:v>-0.9447094975152055</c:v>
                </c:pt>
                <c:pt idx="1467">
                  <c:v>-0.71290949751520571</c:v>
                </c:pt>
                <c:pt idx="1468">
                  <c:v>-0.90670949751520524</c:v>
                </c:pt>
                <c:pt idx="1469">
                  <c:v>-1.3767094975152059</c:v>
                </c:pt>
                <c:pt idx="1470">
                  <c:v>-1.3771094975152049</c:v>
                </c:pt>
                <c:pt idx="1471">
                  <c:v>-1.3445094975152045</c:v>
                </c:pt>
                <c:pt idx="1472">
                  <c:v>-1.5698094975152053</c:v>
                </c:pt>
                <c:pt idx="1473">
                  <c:v>-1.6327094975152043</c:v>
                </c:pt>
                <c:pt idx="1474">
                  <c:v>-1.6254094975152054</c:v>
                </c:pt>
                <c:pt idx="1475">
                  <c:v>-1.9821094975152054</c:v>
                </c:pt>
                <c:pt idx="1476">
                  <c:v>-0.890809497515205</c:v>
                </c:pt>
                <c:pt idx="1477">
                  <c:v>-0.83200949751520525</c:v>
                </c:pt>
                <c:pt idx="1478">
                  <c:v>-0.3952094975152054</c:v>
                </c:pt>
                <c:pt idx="1479">
                  <c:v>0.10219050248479533</c:v>
                </c:pt>
                <c:pt idx="1480">
                  <c:v>-0.14940949751520449</c:v>
                </c:pt>
                <c:pt idx="1481">
                  <c:v>-0.17280949751520502</c:v>
                </c:pt>
                <c:pt idx="1482">
                  <c:v>-0.38310949751520518</c:v>
                </c:pt>
                <c:pt idx="1483">
                  <c:v>0.59229050248479531</c:v>
                </c:pt>
                <c:pt idx="1484">
                  <c:v>2.3890502484794851E-2</c:v>
                </c:pt>
                <c:pt idx="1485">
                  <c:v>0.41659050248479446</c:v>
                </c:pt>
                <c:pt idx="1486">
                  <c:v>0.22429050248479498</c:v>
                </c:pt>
                <c:pt idx="1487">
                  <c:v>-0.50220949751520472</c:v>
                </c:pt>
                <c:pt idx="1488">
                  <c:v>-0.89280949751520566</c:v>
                </c:pt>
                <c:pt idx="1489">
                  <c:v>-1.1986094975152053</c:v>
                </c:pt>
                <c:pt idx="1490">
                  <c:v>-0.34030949751520545</c:v>
                </c:pt>
                <c:pt idx="1491">
                  <c:v>-1.5506094975152056</c:v>
                </c:pt>
                <c:pt idx="1492">
                  <c:v>-1.1824094975152057</c:v>
                </c:pt>
                <c:pt idx="1493">
                  <c:v>-1.3963094975152046</c:v>
                </c:pt>
                <c:pt idx="1494">
                  <c:v>-1.6676094975152047</c:v>
                </c:pt>
                <c:pt idx="1495">
                  <c:v>-1.1771094975152057</c:v>
                </c:pt>
                <c:pt idx="1496">
                  <c:v>-1.3670094975152054</c:v>
                </c:pt>
                <c:pt idx="1497">
                  <c:v>-0.80770949751520504</c:v>
                </c:pt>
                <c:pt idx="1498">
                  <c:v>-2.8209497515204518E-2</c:v>
                </c:pt>
                <c:pt idx="1499">
                  <c:v>-0.3850094975152043</c:v>
                </c:pt>
                <c:pt idx="1500">
                  <c:v>-0.919009497515205</c:v>
                </c:pt>
                <c:pt idx="1501">
                  <c:v>-1.2508094975152044</c:v>
                </c:pt>
                <c:pt idx="1502">
                  <c:v>-1.6175094975152042</c:v>
                </c:pt>
                <c:pt idx="1503">
                  <c:v>-1.2637094975152046</c:v>
                </c:pt>
                <c:pt idx="1504">
                  <c:v>-0.83150949751520464</c:v>
                </c:pt>
                <c:pt idx="1505">
                  <c:v>-0.59890949751520495</c:v>
                </c:pt>
                <c:pt idx="1506">
                  <c:v>-9.5109497515204922E-2</c:v>
                </c:pt>
                <c:pt idx="1507">
                  <c:v>-0.63600949751520552</c:v>
                </c:pt>
                <c:pt idx="1508">
                  <c:v>-0.93220949751520443</c:v>
                </c:pt>
                <c:pt idx="1509">
                  <c:v>-0.71390949751520516</c:v>
                </c:pt>
                <c:pt idx="1510">
                  <c:v>-0.72120949751520591</c:v>
                </c:pt>
                <c:pt idx="1511">
                  <c:v>-0.92940949751520563</c:v>
                </c:pt>
                <c:pt idx="1512">
                  <c:v>-1.4881094975152056</c:v>
                </c:pt>
                <c:pt idx="1513">
                  <c:v>-0.86630949751520525</c:v>
                </c:pt>
                <c:pt idx="1514">
                  <c:v>1.0099905024847953</c:v>
                </c:pt>
                <c:pt idx="1515">
                  <c:v>0.81659050248479481</c:v>
                </c:pt>
                <c:pt idx="1516">
                  <c:v>0.52419050248479415</c:v>
                </c:pt>
                <c:pt idx="1517">
                  <c:v>0.6492905024847957</c:v>
                </c:pt>
                <c:pt idx="1518">
                  <c:v>0.76259050248479632</c:v>
                </c:pt>
                <c:pt idx="1519">
                  <c:v>0.359190502484795</c:v>
                </c:pt>
                <c:pt idx="1520">
                  <c:v>0.42829050248479561</c:v>
                </c:pt>
                <c:pt idx="1521">
                  <c:v>0.37169050248479429</c:v>
                </c:pt>
                <c:pt idx="1522">
                  <c:v>0.2319905024847948</c:v>
                </c:pt>
                <c:pt idx="1523">
                  <c:v>0.22329050248479554</c:v>
                </c:pt>
                <c:pt idx="1524">
                  <c:v>-0.5747094975152045</c:v>
                </c:pt>
                <c:pt idx="1525">
                  <c:v>-0.68940949751520542</c:v>
                </c:pt>
                <c:pt idx="1526">
                  <c:v>-0.78390949751520544</c:v>
                </c:pt>
                <c:pt idx="1527">
                  <c:v>-1.2509094975152042</c:v>
                </c:pt>
                <c:pt idx="1528">
                  <c:v>-1.2550094975152053</c:v>
                </c:pt>
                <c:pt idx="1529">
                  <c:v>-0.81880949751520582</c:v>
                </c:pt>
                <c:pt idx="1530">
                  <c:v>-0.70880949751520461</c:v>
                </c:pt>
                <c:pt idx="1531">
                  <c:v>-0.92640949751520552</c:v>
                </c:pt>
                <c:pt idx="1532">
                  <c:v>-1.1405094975152057</c:v>
                </c:pt>
                <c:pt idx="1533">
                  <c:v>-0.90060949751520525</c:v>
                </c:pt>
                <c:pt idx="1534">
                  <c:v>-0.10380949751520419</c:v>
                </c:pt>
                <c:pt idx="1535">
                  <c:v>-0.36800949751520484</c:v>
                </c:pt>
                <c:pt idx="1536">
                  <c:v>-0.42620949751520421</c:v>
                </c:pt>
                <c:pt idx="1537">
                  <c:v>0.57889050248479457</c:v>
                </c:pt>
                <c:pt idx="1538">
                  <c:v>0.89309050248479416</c:v>
                </c:pt>
                <c:pt idx="1539">
                  <c:v>-0.74730949751520548</c:v>
                </c:pt>
                <c:pt idx="1540">
                  <c:v>-1.0232094975152055</c:v>
                </c:pt>
                <c:pt idx="1541">
                  <c:v>-0.72870949751520442</c:v>
                </c:pt>
                <c:pt idx="1542">
                  <c:v>-0.8114094975152053</c:v>
                </c:pt>
                <c:pt idx="1543">
                  <c:v>-1.0624094975152047</c:v>
                </c:pt>
                <c:pt idx="1544">
                  <c:v>-1.1937094975152043</c:v>
                </c:pt>
                <c:pt idx="1545">
                  <c:v>-0.84720949751520536</c:v>
                </c:pt>
                <c:pt idx="1546">
                  <c:v>-0.86610949751520572</c:v>
                </c:pt>
                <c:pt idx="1547">
                  <c:v>-1.6610094975152059</c:v>
                </c:pt>
                <c:pt idx="1548">
                  <c:v>-1.3052094975152055</c:v>
                </c:pt>
                <c:pt idx="1549">
                  <c:v>-1.5757094975152057</c:v>
                </c:pt>
                <c:pt idx="1550">
                  <c:v>-1.572209497515205</c:v>
                </c:pt>
                <c:pt idx="1551">
                  <c:v>-1.2275094975152054</c:v>
                </c:pt>
                <c:pt idx="1552">
                  <c:v>-1.0077094975152043</c:v>
                </c:pt>
                <c:pt idx="1553">
                  <c:v>-1.5540094975152048</c:v>
                </c:pt>
                <c:pt idx="1554">
                  <c:v>-0.65580949751520556</c:v>
                </c:pt>
                <c:pt idx="1555">
                  <c:v>-1.1328094975152059</c:v>
                </c:pt>
                <c:pt idx="1556">
                  <c:v>-1.1397094975152058</c:v>
                </c:pt>
                <c:pt idx="1557">
                  <c:v>-2.2053094975152057</c:v>
                </c:pt>
                <c:pt idx="1558">
                  <c:v>-2.2577094975152043</c:v>
                </c:pt>
                <c:pt idx="1559">
                  <c:v>-1.3402094975152057</c:v>
                </c:pt>
                <c:pt idx="1560">
                  <c:v>-0.62940949751520492</c:v>
                </c:pt>
                <c:pt idx="1561">
                  <c:v>0.30049050248479503</c:v>
                </c:pt>
                <c:pt idx="1562">
                  <c:v>0.89779050248479386</c:v>
                </c:pt>
                <c:pt idx="1563">
                  <c:v>0.89209050248479649</c:v>
                </c:pt>
                <c:pt idx="1564">
                  <c:v>0.33839050248479552</c:v>
                </c:pt>
                <c:pt idx="1565">
                  <c:v>0.70569050248479392</c:v>
                </c:pt>
                <c:pt idx="1566">
                  <c:v>0.30409050248479552</c:v>
                </c:pt>
                <c:pt idx="1567">
                  <c:v>0.4642905024847952</c:v>
                </c:pt>
                <c:pt idx="1568">
                  <c:v>0.8801905024847958</c:v>
                </c:pt>
                <c:pt idx="1569">
                  <c:v>0.64789050248479541</c:v>
                </c:pt>
                <c:pt idx="1570">
                  <c:v>0.37499050248479548</c:v>
                </c:pt>
                <c:pt idx="1571">
                  <c:v>0.88799050248479539</c:v>
                </c:pt>
                <c:pt idx="1572">
                  <c:v>1.8868905024847944</c:v>
                </c:pt>
                <c:pt idx="1573">
                  <c:v>1.676690502484794</c:v>
                </c:pt>
                <c:pt idx="1574">
                  <c:v>1.5729905024847941</c:v>
                </c:pt>
                <c:pt idx="1575">
                  <c:v>0.41109050248479484</c:v>
                </c:pt>
                <c:pt idx="1576">
                  <c:v>0.48319050248479556</c:v>
                </c:pt>
                <c:pt idx="1577">
                  <c:v>0.77189050248479596</c:v>
                </c:pt>
                <c:pt idx="1578">
                  <c:v>0.80269050248479523</c:v>
                </c:pt>
                <c:pt idx="1579">
                  <c:v>1.0209905024847945</c:v>
                </c:pt>
                <c:pt idx="1580">
                  <c:v>0.46159050248479438</c:v>
                </c:pt>
                <c:pt idx="1581">
                  <c:v>0.49609050248479569</c:v>
                </c:pt>
                <c:pt idx="1582">
                  <c:v>0.32589050248479445</c:v>
                </c:pt>
                <c:pt idx="1583">
                  <c:v>-0.12660949751520434</c:v>
                </c:pt>
                <c:pt idx="1584">
                  <c:v>-0.25070949751520466</c:v>
                </c:pt>
                <c:pt idx="1585">
                  <c:v>-0.83980949751520484</c:v>
                </c:pt>
                <c:pt idx="1586">
                  <c:v>-1.1124094975152055</c:v>
                </c:pt>
                <c:pt idx="1587">
                  <c:v>-1.5775094975152051</c:v>
                </c:pt>
                <c:pt idx="1588">
                  <c:v>-1.0191094975152044</c:v>
                </c:pt>
                <c:pt idx="1589">
                  <c:v>-1.1634094975152056</c:v>
                </c:pt>
                <c:pt idx="1590">
                  <c:v>-0.54450949751520561</c:v>
                </c:pt>
                <c:pt idx="1591">
                  <c:v>0.17699050248479509</c:v>
                </c:pt>
                <c:pt idx="1592">
                  <c:v>0.50629050248479501</c:v>
                </c:pt>
                <c:pt idx="1593">
                  <c:v>0.23219050248479434</c:v>
                </c:pt>
                <c:pt idx="1594">
                  <c:v>0.28699050248479452</c:v>
                </c:pt>
                <c:pt idx="1595">
                  <c:v>-0.13870949751520456</c:v>
                </c:pt>
                <c:pt idx="1596">
                  <c:v>0.58539050248479541</c:v>
                </c:pt>
                <c:pt idx="1597">
                  <c:v>0.2554905024847951</c:v>
                </c:pt>
                <c:pt idx="1598">
                  <c:v>0.89709050248479549</c:v>
                </c:pt>
                <c:pt idx="1599">
                  <c:v>1.2226905024847934</c:v>
                </c:pt>
                <c:pt idx="1600">
                  <c:v>0.78379050248479665</c:v>
                </c:pt>
                <c:pt idx="1601">
                  <c:v>0.18319050248479485</c:v>
                </c:pt>
                <c:pt idx="1602">
                  <c:v>-0.11600949751520417</c:v>
                </c:pt>
                <c:pt idx="1603">
                  <c:v>-0.28170949751520524</c:v>
                </c:pt>
                <c:pt idx="1604">
                  <c:v>-0.99220949751520493</c:v>
                </c:pt>
                <c:pt idx="1605">
                  <c:v>-0.11470949751520543</c:v>
                </c:pt>
                <c:pt idx="1606">
                  <c:v>-0.69310949751520567</c:v>
                </c:pt>
                <c:pt idx="1607">
                  <c:v>-0.52060949751520447</c:v>
                </c:pt>
                <c:pt idx="1608">
                  <c:v>0.97859050248479384</c:v>
                </c:pt>
                <c:pt idx="1609">
                  <c:v>1.3249905024847966</c:v>
                </c:pt>
                <c:pt idx="1610">
                  <c:v>1.6510905024847933</c:v>
                </c:pt>
                <c:pt idx="1611">
                  <c:v>2.3662905024847962</c:v>
                </c:pt>
                <c:pt idx="1612">
                  <c:v>2.5997905024847956</c:v>
                </c:pt>
                <c:pt idx="1613">
                  <c:v>3.021890502484796</c:v>
                </c:pt>
                <c:pt idx="1614">
                  <c:v>2.8245905024847939</c:v>
                </c:pt>
                <c:pt idx="1615">
                  <c:v>2.5752905024847959</c:v>
                </c:pt>
                <c:pt idx="1616">
                  <c:v>3.6348905024847955</c:v>
                </c:pt>
                <c:pt idx="1617">
                  <c:v>3.4407905024847967</c:v>
                </c:pt>
                <c:pt idx="1618">
                  <c:v>3.4080905024847947</c:v>
                </c:pt>
                <c:pt idx="1619">
                  <c:v>3.3249905024847966</c:v>
                </c:pt>
                <c:pt idx="1620">
                  <c:v>3.3070905024847956</c:v>
                </c:pt>
                <c:pt idx="1621">
                  <c:v>3.3915905024847941</c:v>
                </c:pt>
                <c:pt idx="1622">
                  <c:v>3.7439905024847935</c:v>
                </c:pt>
                <c:pt idx="1623">
                  <c:v>3.5415905024847962</c:v>
                </c:pt>
                <c:pt idx="1624">
                  <c:v>3.8309905024847932</c:v>
                </c:pt>
                <c:pt idx="1625">
                  <c:v>3.4168905024847955</c:v>
                </c:pt>
                <c:pt idx="1626">
                  <c:v>3.0910905024847946</c:v>
                </c:pt>
                <c:pt idx="1627">
                  <c:v>3.2201905024847957</c:v>
                </c:pt>
                <c:pt idx="1628">
                  <c:v>1.9770905024847938</c:v>
                </c:pt>
                <c:pt idx="1629">
                  <c:v>1.8952905024847961</c:v>
                </c:pt>
                <c:pt idx="1630">
                  <c:v>2.6897905024847955</c:v>
                </c:pt>
                <c:pt idx="1631">
                  <c:v>2.4702905024847954</c:v>
                </c:pt>
                <c:pt idx="1632">
                  <c:v>0.76849050248479323</c:v>
                </c:pt>
                <c:pt idx="1633">
                  <c:v>-1.4522094975152058</c:v>
                </c:pt>
                <c:pt idx="1634">
                  <c:v>-1.9633094975152048</c:v>
                </c:pt>
                <c:pt idx="1635">
                  <c:v>-2.3380094975152055</c:v>
                </c:pt>
                <c:pt idx="1636">
                  <c:v>-2.2849094975152049</c:v>
                </c:pt>
                <c:pt idx="1637">
                  <c:v>-0.33750949751520487</c:v>
                </c:pt>
                <c:pt idx="1638">
                  <c:v>0.6713905024847957</c:v>
                </c:pt>
                <c:pt idx="1639">
                  <c:v>0.88209050248479492</c:v>
                </c:pt>
                <c:pt idx="1640">
                  <c:v>2.0042905024847943</c:v>
                </c:pt>
                <c:pt idx="1641">
                  <c:v>1.7102905024847939</c:v>
                </c:pt>
                <c:pt idx="1642">
                  <c:v>1.8921905024847963</c:v>
                </c:pt>
                <c:pt idx="1643">
                  <c:v>2.8759905024847949</c:v>
                </c:pt>
                <c:pt idx="1644">
                  <c:v>3.2184905024847961</c:v>
                </c:pt>
                <c:pt idx="1645">
                  <c:v>3.2831905024847945</c:v>
                </c:pt>
                <c:pt idx="1646">
                  <c:v>1.8793905024847941</c:v>
                </c:pt>
                <c:pt idx="1647">
                  <c:v>2.8313905024847958</c:v>
                </c:pt>
                <c:pt idx="1648">
                  <c:v>1.9305905024847956</c:v>
                </c:pt>
                <c:pt idx="1649">
                  <c:v>0.33589050248479424</c:v>
                </c:pt>
                <c:pt idx="1650">
                  <c:v>0.93899050248479377</c:v>
                </c:pt>
                <c:pt idx="1651">
                  <c:v>1.460890502484796</c:v>
                </c:pt>
                <c:pt idx="1652">
                  <c:v>0.71649050248479362</c:v>
                </c:pt>
                <c:pt idx="1653">
                  <c:v>0.43359050248479569</c:v>
                </c:pt>
                <c:pt idx="1654">
                  <c:v>-6.7009497515204686E-2</c:v>
                </c:pt>
                <c:pt idx="1655">
                  <c:v>-0.1134094975152049</c:v>
                </c:pt>
                <c:pt idx="1656">
                  <c:v>-3.5309497515205734E-2</c:v>
                </c:pt>
                <c:pt idx="1657">
                  <c:v>-0.50000949751520452</c:v>
                </c:pt>
                <c:pt idx="1658">
                  <c:v>-0.47800949751520427</c:v>
                </c:pt>
                <c:pt idx="1659">
                  <c:v>-0.96380949751520539</c:v>
                </c:pt>
                <c:pt idx="1660">
                  <c:v>-0.98460949751520488</c:v>
                </c:pt>
                <c:pt idx="1661">
                  <c:v>-0.51730949751520505</c:v>
                </c:pt>
                <c:pt idx="1662">
                  <c:v>-4.1448094975152046</c:v>
                </c:pt>
                <c:pt idx="1663">
                  <c:v>-2.6814094975152045</c:v>
                </c:pt>
                <c:pt idx="1664">
                  <c:v>-1.9092094975152047</c:v>
                </c:pt>
                <c:pt idx="1665">
                  <c:v>-1.614109497515205</c:v>
                </c:pt>
                <c:pt idx="1666">
                  <c:v>-1.7544094975152049</c:v>
                </c:pt>
                <c:pt idx="1667">
                  <c:v>-1.5435094975152044</c:v>
                </c:pt>
                <c:pt idx="1668">
                  <c:v>-0.77550949751520548</c:v>
                </c:pt>
                <c:pt idx="1669">
                  <c:v>-0.88630949751520482</c:v>
                </c:pt>
                <c:pt idx="1670">
                  <c:v>-0.38650949751520436</c:v>
                </c:pt>
                <c:pt idx="1671">
                  <c:v>-0.36270949751520476</c:v>
                </c:pt>
                <c:pt idx="1672">
                  <c:v>0.37219050248479491</c:v>
                </c:pt>
                <c:pt idx="1673">
                  <c:v>1.0490502484794106E-2</c:v>
                </c:pt>
                <c:pt idx="1674">
                  <c:v>0.55289050248479477</c:v>
                </c:pt>
                <c:pt idx="1675">
                  <c:v>0.20039050248479562</c:v>
                </c:pt>
                <c:pt idx="1676">
                  <c:v>2.1962905024847945</c:v>
                </c:pt>
                <c:pt idx="1677">
                  <c:v>1.7777905024847964</c:v>
                </c:pt>
                <c:pt idx="1678">
                  <c:v>1.9363905024847963</c:v>
                </c:pt>
                <c:pt idx="1679">
                  <c:v>2.1083905024847933</c:v>
                </c:pt>
                <c:pt idx="1680">
                  <c:v>2.5151905024847938</c:v>
                </c:pt>
                <c:pt idx="1681">
                  <c:v>2.9042905024847965</c:v>
                </c:pt>
                <c:pt idx="1682">
                  <c:v>2.6435905024847965</c:v>
                </c:pt>
                <c:pt idx="1683">
                  <c:v>2.496390502484795</c:v>
                </c:pt>
                <c:pt idx="1684">
                  <c:v>2.4046905024847955</c:v>
                </c:pt>
                <c:pt idx="1685">
                  <c:v>2.2267905024847945</c:v>
                </c:pt>
                <c:pt idx="1686">
                  <c:v>1.8518905024847943</c:v>
                </c:pt>
                <c:pt idx="1687">
                  <c:v>2.0139905024847966</c:v>
                </c:pt>
                <c:pt idx="1688">
                  <c:v>2.4351905024847955</c:v>
                </c:pt>
                <c:pt idx="1689">
                  <c:v>2.534490502484795</c:v>
                </c:pt>
                <c:pt idx="1690">
                  <c:v>3.1886905024847945</c:v>
                </c:pt>
                <c:pt idx="1691">
                  <c:v>3.9275905024847955</c:v>
                </c:pt>
                <c:pt idx="1692">
                  <c:v>4.008590502484795</c:v>
                </c:pt>
                <c:pt idx="1693">
                  <c:v>3.404490502484796</c:v>
                </c:pt>
                <c:pt idx="1694">
                  <c:v>3.9342905024847941</c:v>
                </c:pt>
                <c:pt idx="1695">
                  <c:v>3.8589905024847955</c:v>
                </c:pt>
                <c:pt idx="1696">
                  <c:v>3.9670905024847958</c:v>
                </c:pt>
                <c:pt idx="1697">
                  <c:v>3.2491905024847956</c:v>
                </c:pt>
                <c:pt idx="1698">
                  <c:v>3.4792905024847958</c:v>
                </c:pt>
                <c:pt idx="1699">
                  <c:v>2.8869905024847942</c:v>
                </c:pt>
                <c:pt idx="1700">
                  <c:v>2.5976905024847934</c:v>
                </c:pt>
                <c:pt idx="1701">
                  <c:v>3.4101905024847934</c:v>
                </c:pt>
                <c:pt idx="1702">
                  <c:v>3.846990502484795</c:v>
                </c:pt>
                <c:pt idx="1703">
                  <c:v>4.4775905024847962</c:v>
                </c:pt>
                <c:pt idx="1704">
                  <c:v>4.073690502484796</c:v>
                </c:pt>
                <c:pt idx="1705">
                  <c:v>3.8699905024847947</c:v>
                </c:pt>
                <c:pt idx="1706">
                  <c:v>2.9076905024847957</c:v>
                </c:pt>
                <c:pt idx="1707">
                  <c:v>3.1333905024847954</c:v>
                </c:pt>
                <c:pt idx="1708">
                  <c:v>2.9490905024847951</c:v>
                </c:pt>
                <c:pt idx="1709">
                  <c:v>2.1375905024847963</c:v>
                </c:pt>
                <c:pt idx="1710">
                  <c:v>0.26249050248479477</c:v>
                </c:pt>
                <c:pt idx="1711">
                  <c:v>-8.7609497515204637E-2</c:v>
                </c:pt>
                <c:pt idx="1712">
                  <c:v>-7.5809497515205493E-2</c:v>
                </c:pt>
                <c:pt idx="1713">
                  <c:v>-1.0925094975152057</c:v>
                </c:pt>
                <c:pt idx="1714">
                  <c:v>-1.7515094975152046</c:v>
                </c:pt>
                <c:pt idx="1715">
                  <c:v>-2.1520094975152055</c:v>
                </c:pt>
                <c:pt idx="1716">
                  <c:v>-1.6999094975152058</c:v>
                </c:pt>
                <c:pt idx="1717">
                  <c:v>-1.560009497515205</c:v>
                </c:pt>
                <c:pt idx="1718">
                  <c:v>-1.211709497515205</c:v>
                </c:pt>
                <c:pt idx="1719">
                  <c:v>-1.7912094975152044</c:v>
                </c:pt>
                <c:pt idx="1720">
                  <c:v>-1.4076094975152049</c:v>
                </c:pt>
                <c:pt idx="1721">
                  <c:v>-1.4718094975152045</c:v>
                </c:pt>
                <c:pt idx="1722">
                  <c:v>-1.2804094975152047</c:v>
                </c:pt>
                <c:pt idx="1723">
                  <c:v>-1.2307094975152051</c:v>
                </c:pt>
                <c:pt idx="1724">
                  <c:v>-1.4831094975152048</c:v>
                </c:pt>
                <c:pt idx="1725">
                  <c:v>-1.0664094975152043</c:v>
                </c:pt>
                <c:pt idx="1726">
                  <c:v>-0.92700949751520589</c:v>
                </c:pt>
                <c:pt idx="1727">
                  <c:v>-1.6636094975152051</c:v>
                </c:pt>
                <c:pt idx="1728">
                  <c:v>-0.64580949751520578</c:v>
                </c:pt>
                <c:pt idx="1729">
                  <c:v>0.33609050248479555</c:v>
                </c:pt>
                <c:pt idx="1730">
                  <c:v>-0.98580949751520563</c:v>
                </c:pt>
                <c:pt idx="1731">
                  <c:v>-1.1750094975152052</c:v>
                </c:pt>
                <c:pt idx="1732">
                  <c:v>-0.95430949751520444</c:v>
                </c:pt>
                <c:pt idx="1733">
                  <c:v>-0.22520949751520547</c:v>
                </c:pt>
                <c:pt idx="1734">
                  <c:v>-0.30930949751520487</c:v>
                </c:pt>
                <c:pt idx="1735">
                  <c:v>-0.90880949751520568</c:v>
                </c:pt>
                <c:pt idx="1736">
                  <c:v>-0.96980949751520562</c:v>
                </c:pt>
                <c:pt idx="1737">
                  <c:v>-0.60270949751520497</c:v>
                </c:pt>
                <c:pt idx="1738">
                  <c:v>-1.3561094975152059</c:v>
                </c:pt>
                <c:pt idx="1739">
                  <c:v>-0.89720949751520429</c:v>
                </c:pt>
                <c:pt idx="1740">
                  <c:v>-1.7388094975152057</c:v>
                </c:pt>
                <c:pt idx="1741">
                  <c:v>-2.025709497515205</c:v>
                </c:pt>
                <c:pt idx="1742">
                  <c:v>-1.8767094975152059</c:v>
                </c:pt>
                <c:pt idx="1743">
                  <c:v>-1.1828094975152048</c:v>
                </c:pt>
                <c:pt idx="1744">
                  <c:v>-1.1932094975152054</c:v>
                </c:pt>
                <c:pt idx="1745">
                  <c:v>-1.3962094975152048</c:v>
                </c:pt>
                <c:pt idx="1746">
                  <c:v>-1.2850094975152047</c:v>
                </c:pt>
                <c:pt idx="1747">
                  <c:v>-1.3003094975152045</c:v>
                </c:pt>
                <c:pt idx="1748">
                  <c:v>-1.5774094975152053</c:v>
                </c:pt>
                <c:pt idx="1749">
                  <c:v>-1.1744094975152048</c:v>
                </c:pt>
                <c:pt idx="1750">
                  <c:v>-0.94930949751520544</c:v>
                </c:pt>
                <c:pt idx="1751">
                  <c:v>-1.6367094975152057</c:v>
                </c:pt>
                <c:pt idx="1752">
                  <c:v>-1.1261094975152055</c:v>
                </c:pt>
                <c:pt idx="1753">
                  <c:v>-1.1129094975152043</c:v>
                </c:pt>
                <c:pt idx="1754">
                  <c:v>-0.6823094975152042</c:v>
                </c:pt>
                <c:pt idx="1755">
                  <c:v>-1.1411094975152043</c:v>
                </c:pt>
                <c:pt idx="1756">
                  <c:v>0.35309050248479501</c:v>
                </c:pt>
                <c:pt idx="1757">
                  <c:v>-0.42230949751520441</c:v>
                </c:pt>
                <c:pt idx="1758">
                  <c:v>-0.60410949751520526</c:v>
                </c:pt>
                <c:pt idx="1759">
                  <c:v>7.6490502484794831E-2</c:v>
                </c:pt>
                <c:pt idx="1760">
                  <c:v>-0.42330949751520563</c:v>
                </c:pt>
                <c:pt idx="1761">
                  <c:v>-5.8109497515205888E-2</c:v>
                </c:pt>
                <c:pt idx="1762">
                  <c:v>-0.29450949751520561</c:v>
                </c:pt>
                <c:pt idx="1763">
                  <c:v>-1.1014094975152044</c:v>
                </c:pt>
                <c:pt idx="1764">
                  <c:v>-1.4186094975152059</c:v>
                </c:pt>
                <c:pt idx="1765">
                  <c:v>-0.48010949751520471</c:v>
                </c:pt>
                <c:pt idx="1766">
                  <c:v>-6.7709497515204831E-2</c:v>
                </c:pt>
                <c:pt idx="1767">
                  <c:v>-0.37780949751520509</c:v>
                </c:pt>
                <c:pt idx="1768">
                  <c:v>-0.38350949751520425</c:v>
                </c:pt>
                <c:pt idx="1769">
                  <c:v>-1.5401094975152052</c:v>
                </c:pt>
                <c:pt idx="1770">
                  <c:v>-1.4287094975152055</c:v>
                </c:pt>
                <c:pt idx="1771">
                  <c:v>-0.36710949751520516</c:v>
                </c:pt>
                <c:pt idx="1772">
                  <c:v>-0.45810949751520447</c:v>
                </c:pt>
                <c:pt idx="1773">
                  <c:v>0.2662905024847948</c:v>
                </c:pt>
                <c:pt idx="1774">
                  <c:v>-8.6009497515204814E-2</c:v>
                </c:pt>
                <c:pt idx="1775">
                  <c:v>-0.92230949751520441</c:v>
                </c:pt>
                <c:pt idx="1776">
                  <c:v>-0.33090949751520427</c:v>
                </c:pt>
                <c:pt idx="1777">
                  <c:v>-0.55040949751520429</c:v>
                </c:pt>
                <c:pt idx="1778">
                  <c:v>0.31109050248479519</c:v>
                </c:pt>
                <c:pt idx="1779">
                  <c:v>0.56369050248479446</c:v>
                </c:pt>
                <c:pt idx="1780">
                  <c:v>1.3933905024847935</c:v>
                </c:pt>
                <c:pt idx="1781">
                  <c:v>1.4241905024847963</c:v>
                </c:pt>
                <c:pt idx="1782">
                  <c:v>1.760090502484795</c:v>
                </c:pt>
                <c:pt idx="1783">
                  <c:v>2.458290502484795</c:v>
                </c:pt>
                <c:pt idx="1784">
                  <c:v>2.3043905024847948</c:v>
                </c:pt>
                <c:pt idx="1785">
                  <c:v>2.4948905024847949</c:v>
                </c:pt>
                <c:pt idx="1786">
                  <c:v>2.4524905024847943</c:v>
                </c:pt>
                <c:pt idx="1787">
                  <c:v>2.7621905024847937</c:v>
                </c:pt>
                <c:pt idx="1788">
                  <c:v>2.9836905024847962</c:v>
                </c:pt>
                <c:pt idx="1789">
                  <c:v>2.3437905024847954</c:v>
                </c:pt>
                <c:pt idx="1790">
                  <c:v>2.8916905024847939</c:v>
                </c:pt>
                <c:pt idx="1791">
                  <c:v>3.2972905024847936</c:v>
                </c:pt>
                <c:pt idx="1792">
                  <c:v>2.9152905024847957</c:v>
                </c:pt>
                <c:pt idx="1793">
                  <c:v>3.7679905024847944</c:v>
                </c:pt>
                <c:pt idx="1794">
                  <c:v>3.5816905024847951</c:v>
                </c:pt>
                <c:pt idx="1795">
                  <c:v>4.0175905024847953</c:v>
                </c:pt>
                <c:pt idx="1796">
                  <c:v>4.1312905024847932</c:v>
                </c:pt>
                <c:pt idx="1797">
                  <c:v>3.569990502484794</c:v>
                </c:pt>
                <c:pt idx="1798">
                  <c:v>3.8635905024847954</c:v>
                </c:pt>
                <c:pt idx="1799">
                  <c:v>4.0634905024847949</c:v>
                </c:pt>
                <c:pt idx="1800">
                  <c:v>3.5507905024847961</c:v>
                </c:pt>
                <c:pt idx="1801">
                  <c:v>2.8671905024847941</c:v>
                </c:pt>
                <c:pt idx="1802">
                  <c:v>3.3048905024847937</c:v>
                </c:pt>
                <c:pt idx="1803">
                  <c:v>2.2478905024847951</c:v>
                </c:pt>
                <c:pt idx="1804">
                  <c:v>2.2152905024847964</c:v>
                </c:pt>
                <c:pt idx="1805">
                  <c:v>2.6389905024847966</c:v>
                </c:pt>
                <c:pt idx="1806">
                  <c:v>2.470890502484794</c:v>
                </c:pt>
                <c:pt idx="1807">
                  <c:v>2.7593905024847967</c:v>
                </c:pt>
                <c:pt idx="1808">
                  <c:v>3.4231905024847951</c:v>
                </c:pt>
                <c:pt idx="1809">
                  <c:v>3.5266905024847954</c:v>
                </c:pt>
                <c:pt idx="1810">
                  <c:v>3.3134905024847949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B9-40DC-AF46-B5C841633C8A}"/>
            </c:ext>
          </c:extLst>
        </c:ser>
        <c:ser>
          <c:idx val="3"/>
          <c:order val="3"/>
          <c:tx>
            <c:strRef>
              <c:f>'Trial 2'!$P$2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'Trial 2'!$I$3:$I$2004</c:f>
              <c:numCache>
                <c:formatCode>General</c:formatCode>
                <c:ptCount val="20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</c:numCache>
            </c:numRef>
          </c:cat>
          <c:val>
            <c:numRef>
              <c:f>'Trial 2'!$P$3:$P$2004</c:f>
              <c:numCache>
                <c:formatCode>0.00000</c:formatCode>
                <c:ptCount val="2002"/>
                <c:pt idx="0">
                  <c:v>-2.4468801766630577E-3</c:v>
                </c:pt>
                <c:pt idx="1">
                  <c:v>5.1531198233387698E-3</c:v>
                </c:pt>
                <c:pt idx="2">
                  <c:v>6.3531198233341968E-3</c:v>
                </c:pt>
                <c:pt idx="3">
                  <c:v>-6.4688017665126551E-4</c:v>
                </c:pt>
                <c:pt idx="4">
                  <c:v>6.6531198233263922E-3</c:v>
                </c:pt>
                <c:pt idx="5">
                  <c:v>5.5531198233502721E-3</c:v>
                </c:pt>
                <c:pt idx="6">
                  <c:v>-7.3468801766569669E-3</c:v>
                </c:pt>
                <c:pt idx="7">
                  <c:v>-3.5468801766675995E-3</c:v>
                </c:pt>
                <c:pt idx="8">
                  <c:v>4.6531198233381588E-3</c:v>
                </c:pt>
                <c:pt idx="9">
                  <c:v>2.053119823347771E-3</c:v>
                </c:pt>
                <c:pt idx="10">
                  <c:v>8.7531198233286034E-3</c:v>
                </c:pt>
                <c:pt idx="11">
                  <c:v>5.6531198233287228E-3</c:v>
                </c:pt>
                <c:pt idx="12">
                  <c:v>2.3531198233470718E-3</c:v>
                </c:pt>
                <c:pt idx="13">
                  <c:v>6.4531198233446219E-3</c:v>
                </c:pt>
                <c:pt idx="14">
                  <c:v>6.7531198233492518E-3</c:v>
                </c:pt>
                <c:pt idx="15">
                  <c:v>3.1531198233292201E-3</c:v>
                </c:pt>
                <c:pt idx="16">
                  <c:v>5.4531198233433997E-3</c:v>
                </c:pt>
                <c:pt idx="17">
                  <c:v>1.2053119823326242E-2</c:v>
                </c:pt>
                <c:pt idx="18">
                  <c:v>2.8531198233316957E-3</c:v>
                </c:pt>
                <c:pt idx="19">
                  <c:v>1.0053119823338008E-2</c:v>
                </c:pt>
                <c:pt idx="20">
                  <c:v>4.1531198233268896E-3</c:v>
                </c:pt>
                <c:pt idx="21">
                  <c:v>-3.4468801766713852E-3</c:v>
                </c:pt>
                <c:pt idx="22">
                  <c:v>5.53119823337056E-4</c:v>
                </c:pt>
                <c:pt idx="23">
                  <c:v>-1.0468801766627678E-3</c:v>
                </c:pt>
                <c:pt idx="24">
                  <c:v>-5.3468801766598517E-3</c:v>
                </c:pt>
                <c:pt idx="25">
                  <c:v>3.5531198233282879E-3</c:v>
                </c:pt>
                <c:pt idx="26">
                  <c:v>-4.7468801766683555E-3</c:v>
                </c:pt>
                <c:pt idx="27">
                  <c:v>-4.8468801766645697E-3</c:v>
                </c:pt>
                <c:pt idx="28">
                  <c:v>-2.3468801766757252E-3</c:v>
                </c:pt>
                <c:pt idx="29">
                  <c:v>-8.7468801766590332E-3</c:v>
                </c:pt>
                <c:pt idx="30">
                  <c:v>-1.4468801766653883E-3</c:v>
                </c:pt>
                <c:pt idx="31">
                  <c:v>-2.4468801766701631E-3</c:v>
                </c:pt>
                <c:pt idx="32">
                  <c:v>-1.2468801766534199E-3</c:v>
                </c:pt>
                <c:pt idx="33">
                  <c:v>-2.5468801766503901E-3</c:v>
                </c:pt>
                <c:pt idx="34">
                  <c:v>-2.8468801766745599E-3</c:v>
                </c:pt>
                <c:pt idx="35">
                  <c:v>-4.2468801766677444E-3</c:v>
                </c:pt>
                <c:pt idx="36">
                  <c:v>-3.046880176665212E-3</c:v>
                </c:pt>
                <c:pt idx="37">
                  <c:v>2.5311982332887339E-4</c:v>
                </c:pt>
                <c:pt idx="38">
                  <c:v>-2.6468801766483807E-3</c:v>
                </c:pt>
                <c:pt idx="39">
                  <c:v>-2.3468801766490799E-3</c:v>
                </c:pt>
                <c:pt idx="40">
                  <c:v>-2.4688017667173767E-4</c:v>
                </c:pt>
                <c:pt idx="41">
                  <c:v>-2.4468801766559523E-3</c:v>
                </c:pt>
                <c:pt idx="42">
                  <c:v>-5.1468801766567651E-3</c:v>
                </c:pt>
                <c:pt idx="43">
                  <c:v>-7.4468801766496284E-3</c:v>
                </c:pt>
                <c:pt idx="44">
                  <c:v>-5.4468801766596187E-3</c:v>
                </c:pt>
                <c:pt idx="45">
                  <c:v>-4.2468801766695208E-3</c:v>
                </c:pt>
                <c:pt idx="46">
                  <c:v>-2.0468801766710953E-3</c:v>
                </c:pt>
                <c:pt idx="47">
                  <c:v>-7.7468801766684692E-3</c:v>
                </c:pt>
                <c:pt idx="48">
                  <c:v>-5.7468801766660249E-3</c:v>
                </c:pt>
                <c:pt idx="49">
                  <c:v>3.5531198233318406E-3</c:v>
                </c:pt>
                <c:pt idx="50">
                  <c:v>5.4531198233345179E-3</c:v>
                </c:pt>
                <c:pt idx="51">
                  <c:v>6.353119823350184E-3</c:v>
                </c:pt>
                <c:pt idx="52">
                  <c:v>-3.4688017665196469E-4</c:v>
                </c:pt>
                <c:pt idx="53">
                  <c:v>-8.4688017664724669E-4</c:v>
                </c:pt>
                <c:pt idx="54">
                  <c:v>-2.9468801766618924E-3</c:v>
                </c:pt>
                <c:pt idx="55">
                  <c:v>-8.468801766632339E-4</c:v>
                </c:pt>
                <c:pt idx="56">
                  <c:v>2.0531198233317838E-3</c:v>
                </c:pt>
                <c:pt idx="57">
                  <c:v>3.3531198233465176E-3</c:v>
                </c:pt>
                <c:pt idx="58">
                  <c:v>2.0531198233513237E-3</c:v>
                </c:pt>
                <c:pt idx="59">
                  <c:v>-2.746880176674793E-3</c:v>
                </c:pt>
                <c:pt idx="60">
                  <c:v>-5.2468801766547557E-3</c:v>
                </c:pt>
                <c:pt idx="61">
                  <c:v>7.531198233277081E-4</c:v>
                </c:pt>
                <c:pt idx="62">
                  <c:v>-7.6468801766651495E-3</c:v>
                </c:pt>
                <c:pt idx="63">
                  <c:v>-3.4688017666262283E-4</c:v>
                </c:pt>
                <c:pt idx="64">
                  <c:v>-6.8468801766652376E-3</c:v>
                </c:pt>
                <c:pt idx="65">
                  <c:v>-6.4688017665126551E-4</c:v>
                </c:pt>
                <c:pt idx="66">
                  <c:v>-1.4688017667197073E-4</c:v>
                </c:pt>
                <c:pt idx="67">
                  <c:v>4.4531198233332958E-3</c:v>
                </c:pt>
                <c:pt idx="68">
                  <c:v>4.3531198233424107E-3</c:v>
                </c:pt>
                <c:pt idx="69">
                  <c:v>3.4531198233516136E-3</c:v>
                </c:pt>
                <c:pt idx="70">
                  <c:v>3.7531198233367036E-3</c:v>
                </c:pt>
                <c:pt idx="71">
                  <c:v>7.753119823330934E-3</c:v>
                </c:pt>
                <c:pt idx="72">
                  <c:v>7.7531198233256049E-3</c:v>
                </c:pt>
                <c:pt idx="73">
                  <c:v>1.1153119823346103E-2</c:v>
                </c:pt>
                <c:pt idx="74">
                  <c:v>1.0153119823323564E-2</c:v>
                </c:pt>
                <c:pt idx="75">
                  <c:v>-3.2468801766505351E-3</c:v>
                </c:pt>
                <c:pt idx="76">
                  <c:v>-8.0468801766588882E-3</c:v>
                </c:pt>
                <c:pt idx="77">
                  <c:v>3.9531198233362375E-3</c:v>
                </c:pt>
                <c:pt idx="78">
                  <c:v>-2.4468801766683868E-3</c:v>
                </c:pt>
                <c:pt idx="79">
                  <c:v>-1.1046880176666107E-2</c:v>
                </c:pt>
                <c:pt idx="80">
                  <c:v>-5.2468801766494266E-3</c:v>
                </c:pt>
                <c:pt idx="81">
                  <c:v>-5.3468801766651808E-3</c:v>
                </c:pt>
                <c:pt idx="82">
                  <c:v>-1.0546880176656614E-2</c:v>
                </c:pt>
                <c:pt idx="83">
                  <c:v>-7.446880176667392E-3</c:v>
                </c:pt>
                <c:pt idx="84">
                  <c:v>-2.2468801766741819E-3</c:v>
                </c:pt>
                <c:pt idx="85">
                  <c:v>-5.7468801766642486E-3</c:v>
                </c:pt>
                <c:pt idx="86">
                  <c:v>-5.0468801766694327E-3</c:v>
                </c:pt>
                <c:pt idx="87">
                  <c:v>5.653119823350039E-3</c:v>
                </c:pt>
                <c:pt idx="88">
                  <c:v>5.6531198233358282E-3</c:v>
                </c:pt>
                <c:pt idx="89">
                  <c:v>4.2531198233266565E-3</c:v>
                </c:pt>
                <c:pt idx="90">
                  <c:v>2.5531198233448293E-3</c:v>
                </c:pt>
                <c:pt idx="91">
                  <c:v>6.7531198233385936E-3</c:v>
                </c:pt>
                <c:pt idx="92">
                  <c:v>-2.5468801766592719E-3</c:v>
                </c:pt>
                <c:pt idx="93">
                  <c:v>3.3531198233376358E-3</c:v>
                </c:pt>
                <c:pt idx="94">
                  <c:v>-2.146880176674415E-3</c:v>
                </c:pt>
                <c:pt idx="95">
                  <c:v>-2.0468801766604372E-3</c:v>
                </c:pt>
                <c:pt idx="96">
                  <c:v>3.3531198233518467E-3</c:v>
                </c:pt>
                <c:pt idx="97">
                  <c:v>6.4531198233463982E-3</c:v>
                </c:pt>
                <c:pt idx="98">
                  <c:v>1.3531198233298625E-3</c:v>
                </c:pt>
                <c:pt idx="99">
                  <c:v>3.5531198233460515E-3</c:v>
                </c:pt>
                <c:pt idx="100">
                  <c:v>3.7531198233278218E-3</c:v>
                </c:pt>
                <c:pt idx="101">
                  <c:v>2.4531198233468388E-3</c:v>
                </c:pt>
                <c:pt idx="102">
                  <c:v>1.053119823332338E-3</c:v>
                </c:pt>
                <c:pt idx="103">
                  <c:v>3.1531198233381019E-3</c:v>
                </c:pt>
                <c:pt idx="104">
                  <c:v>2.5311982332354432E-4</c:v>
                </c:pt>
                <c:pt idx="105">
                  <c:v>3.753119823343809E-3</c:v>
                </c:pt>
                <c:pt idx="106">
                  <c:v>-1.0468801766556624E-3</c:v>
                </c:pt>
                <c:pt idx="107">
                  <c:v>-1.0746880176659701E-2</c:v>
                </c:pt>
                <c:pt idx="108">
                  <c:v>-8.2468801766690802E-3</c:v>
                </c:pt>
                <c:pt idx="109">
                  <c:v>-8.9468801766692252E-3</c:v>
                </c:pt>
                <c:pt idx="110">
                  <c:v>-7.5468801766547244E-3</c:v>
                </c:pt>
                <c:pt idx="111">
                  <c:v>-1.5468801766722606E-3</c:v>
                </c:pt>
                <c:pt idx="112">
                  <c:v>1.5531198233382781E-3</c:v>
                </c:pt>
                <c:pt idx="113">
                  <c:v>-5.646880176671587E-3</c:v>
                </c:pt>
                <c:pt idx="114">
                  <c:v>-1.064688017666704E-2</c:v>
                </c:pt>
                <c:pt idx="115">
                  <c:v>-1.0046880176650674E-2</c:v>
                </c:pt>
                <c:pt idx="116">
                  <c:v>-3.5468801766693758E-3</c:v>
                </c:pt>
                <c:pt idx="117">
                  <c:v>-7.8468801766717888E-3</c:v>
                </c:pt>
                <c:pt idx="118">
                  <c:v>-1.0546880176660167E-2</c:v>
                </c:pt>
                <c:pt idx="119">
                  <c:v>-1.6468801766738039E-3</c:v>
                </c:pt>
                <c:pt idx="120">
                  <c:v>2.453119823337957E-3</c:v>
                </c:pt>
                <c:pt idx="121">
                  <c:v>1.1531198233480922E-3</c:v>
                </c:pt>
                <c:pt idx="122">
                  <c:v>7.5311982333481353E-4</c:v>
                </c:pt>
                <c:pt idx="123">
                  <c:v>8.5311982332392233E-4</c:v>
                </c:pt>
                <c:pt idx="124">
                  <c:v>6.5311982334925744E-4</c:v>
                </c:pt>
                <c:pt idx="125">
                  <c:v>-4.4688017667482427E-4</c:v>
                </c:pt>
                <c:pt idx="126">
                  <c:v>3.5311982333929848E-4</c:v>
                </c:pt>
                <c:pt idx="127">
                  <c:v>7.5311982333836625E-4</c:v>
                </c:pt>
                <c:pt idx="128">
                  <c:v>-2.3468801766721725E-3</c:v>
                </c:pt>
                <c:pt idx="129">
                  <c:v>7.5311982334191896E-4</c:v>
                </c:pt>
                <c:pt idx="130">
                  <c:v>-2.4468801766506232E-3</c:v>
                </c:pt>
                <c:pt idx="131">
                  <c:v>-6.4468801766590644E-3</c:v>
                </c:pt>
                <c:pt idx="132">
                  <c:v>-7.0468801766612188E-3</c:v>
                </c:pt>
                <c:pt idx="133">
                  <c:v>-7.4468801766549575E-3</c:v>
                </c:pt>
                <c:pt idx="134">
                  <c:v>-6.94688017667211E-3</c:v>
                </c:pt>
                <c:pt idx="135">
                  <c:v>-9.3468801766629639E-3</c:v>
                </c:pt>
                <c:pt idx="136">
                  <c:v>-1.2446880176659292E-2</c:v>
                </c:pt>
                <c:pt idx="137">
                  <c:v>-1.2346880176671959E-2</c:v>
                </c:pt>
                <c:pt idx="138">
                  <c:v>-1.184688017666069E-2</c:v>
                </c:pt>
                <c:pt idx="139">
                  <c:v>-1.5846880176651368E-2</c:v>
                </c:pt>
                <c:pt idx="140">
                  <c:v>-8.6468801766486081E-3</c:v>
                </c:pt>
                <c:pt idx="141">
                  <c:v>-1.7546880176674051E-2</c:v>
                </c:pt>
                <c:pt idx="142">
                  <c:v>-1.1246880176674523E-2</c:v>
                </c:pt>
                <c:pt idx="143">
                  <c:v>-2.6468801766714734E-3</c:v>
                </c:pt>
                <c:pt idx="144">
                  <c:v>1.2531198233443064E-3</c:v>
                </c:pt>
                <c:pt idx="145">
                  <c:v>6.6531198233494848E-3</c:v>
                </c:pt>
                <c:pt idx="146">
                  <c:v>5.5531198233484957E-3</c:v>
                </c:pt>
                <c:pt idx="147">
                  <c:v>3.1531198233505364E-3</c:v>
                </c:pt>
                <c:pt idx="148">
                  <c:v>4.2531198233515255E-3</c:v>
                </c:pt>
                <c:pt idx="149">
                  <c:v>2.6531198233445963E-3</c:v>
                </c:pt>
                <c:pt idx="150">
                  <c:v>-7.6468801766633732E-3</c:v>
                </c:pt>
                <c:pt idx="151">
                  <c:v>-5.9468801766602297E-3</c:v>
                </c:pt>
                <c:pt idx="152">
                  <c:v>-2.2468801766653002E-3</c:v>
                </c:pt>
                <c:pt idx="153">
                  <c:v>1.1531198233249995E-3</c:v>
                </c:pt>
                <c:pt idx="154">
                  <c:v>4.5311982334972356E-4</c:v>
                </c:pt>
                <c:pt idx="155">
                  <c:v>-6.3468801766521921E-3</c:v>
                </c:pt>
                <c:pt idx="156">
                  <c:v>-1.6468801766702512E-3</c:v>
                </c:pt>
                <c:pt idx="157">
                  <c:v>-7.9468801766662267E-3</c:v>
                </c:pt>
                <c:pt idx="158">
                  <c:v>-6.9468801766578991E-3</c:v>
                </c:pt>
                <c:pt idx="159">
                  <c:v>-2.746880176674793E-3</c:v>
                </c:pt>
                <c:pt idx="160">
                  <c:v>-2.7468801766712403E-3</c:v>
                </c:pt>
                <c:pt idx="161">
                  <c:v>-6.2468801766559778E-3</c:v>
                </c:pt>
                <c:pt idx="162">
                  <c:v>-5.2468801766654138E-3</c:v>
                </c:pt>
                <c:pt idx="163">
                  <c:v>-4.546880176670598E-3</c:v>
                </c:pt>
                <c:pt idx="164">
                  <c:v>-4.1468801766590957E-3</c:v>
                </c:pt>
                <c:pt idx="165">
                  <c:v>-3.6468801766726955E-3</c:v>
                </c:pt>
                <c:pt idx="166">
                  <c:v>-2.0468801766657663E-3</c:v>
                </c:pt>
                <c:pt idx="167">
                  <c:v>-7.4688017667234874E-4</c:v>
                </c:pt>
                <c:pt idx="168">
                  <c:v>2.5311982333775518E-4</c:v>
                </c:pt>
                <c:pt idx="169">
                  <c:v>6.3531198233484076E-3</c:v>
                </c:pt>
                <c:pt idx="170">
                  <c:v>9.8531198233295925E-3</c:v>
                </c:pt>
                <c:pt idx="171">
                  <c:v>1.0753119823332824E-2</c:v>
                </c:pt>
                <c:pt idx="172">
                  <c:v>8.6531198233412709E-3</c:v>
                </c:pt>
                <c:pt idx="173">
                  <c:v>3.9531198233504483E-3</c:v>
                </c:pt>
                <c:pt idx="174">
                  <c:v>8.6531198233412709E-3</c:v>
                </c:pt>
                <c:pt idx="175">
                  <c:v>1.6531198233291633E-3</c:v>
                </c:pt>
                <c:pt idx="176">
                  <c:v>2.7531198233301524E-3</c:v>
                </c:pt>
                <c:pt idx="177">
                  <c:v>4.3531198233299762E-3</c:v>
                </c:pt>
                <c:pt idx="178">
                  <c:v>3.2531198233431979E-3</c:v>
                </c:pt>
                <c:pt idx="179">
                  <c:v>1.1531198233516449E-3</c:v>
                </c:pt>
                <c:pt idx="180">
                  <c:v>-1.7468801766629127E-3</c:v>
                </c:pt>
                <c:pt idx="181">
                  <c:v>1.953119823342675E-3</c:v>
                </c:pt>
                <c:pt idx="182">
                  <c:v>1.25311982334253E-3</c:v>
                </c:pt>
                <c:pt idx="183">
                  <c:v>3.0531198233312296E-3</c:v>
                </c:pt>
                <c:pt idx="184">
                  <c:v>-6.4688017665481823E-4</c:v>
                </c:pt>
                <c:pt idx="185">
                  <c:v>5.3119823325786797E-5</c:v>
                </c:pt>
                <c:pt idx="186">
                  <c:v>-3.6468801766620373E-3</c:v>
                </c:pt>
                <c:pt idx="187">
                  <c:v>-3.9468801766719963E-3</c:v>
                </c:pt>
                <c:pt idx="188">
                  <c:v>-1.7468801766522546E-3</c:v>
                </c:pt>
                <c:pt idx="189">
                  <c:v>-8.4688017665435211E-4</c:v>
                </c:pt>
                <c:pt idx="190">
                  <c:v>-6.9468801766578991E-3</c:v>
                </c:pt>
                <c:pt idx="191">
                  <c:v>3.1531198233505364E-3</c:v>
                </c:pt>
                <c:pt idx="192">
                  <c:v>-7.4688017665458517E-4</c:v>
                </c:pt>
                <c:pt idx="193">
                  <c:v>7.5311982333836625E-4</c:v>
                </c:pt>
                <c:pt idx="194">
                  <c:v>-5.8468801766586864E-3</c:v>
                </c:pt>
                <c:pt idx="195">
                  <c:v>-5.9468801766602297E-3</c:v>
                </c:pt>
                <c:pt idx="196">
                  <c:v>3.531198233464039E-4</c:v>
                </c:pt>
                <c:pt idx="197">
                  <c:v>1.3531198233405206E-3</c:v>
                </c:pt>
                <c:pt idx="198">
                  <c:v>6.553119823335507E-3</c:v>
                </c:pt>
                <c:pt idx="199">
                  <c:v>-4.688017665976929E-5</c:v>
                </c:pt>
                <c:pt idx="200">
                  <c:v>-8.9468801766567907E-3</c:v>
                </c:pt>
                <c:pt idx="201">
                  <c:v>-7.6468801766598204E-3</c:v>
                </c:pt>
                <c:pt idx="202">
                  <c:v>3.5311982333219305E-4</c:v>
                </c:pt>
                <c:pt idx="203">
                  <c:v>-2.1468801766708623E-3</c:v>
                </c:pt>
                <c:pt idx="204">
                  <c:v>-1.6468801766702512E-3</c:v>
                </c:pt>
                <c:pt idx="205">
                  <c:v>4.1531198233482058E-3</c:v>
                </c:pt>
                <c:pt idx="206">
                  <c:v>8.5311982334701497E-4</c:v>
                </c:pt>
                <c:pt idx="207">
                  <c:v>-6.7468801766548125E-3</c:v>
                </c:pt>
                <c:pt idx="208">
                  <c:v>-3.0468801766669884E-3</c:v>
                </c:pt>
                <c:pt idx="209">
                  <c:v>-5.0468801766587745E-3</c:v>
                </c:pt>
                <c:pt idx="210">
                  <c:v>-5.5468801766505038E-3</c:v>
                </c:pt>
                <c:pt idx="211">
                  <c:v>-5.84688017667645E-3</c:v>
                </c:pt>
                <c:pt idx="212">
                  <c:v>-1.546880176674037E-3</c:v>
                </c:pt>
                <c:pt idx="213">
                  <c:v>-7.4468801766744974E-3</c:v>
                </c:pt>
                <c:pt idx="214">
                  <c:v>-3.946880176675549E-3</c:v>
                </c:pt>
                <c:pt idx="215">
                  <c:v>-6.746880176661918E-3</c:v>
                </c:pt>
                <c:pt idx="216">
                  <c:v>-6.2468801766559778E-3</c:v>
                </c:pt>
                <c:pt idx="217">
                  <c:v>-5.0468801766481164E-3</c:v>
                </c:pt>
                <c:pt idx="218">
                  <c:v>-6.2468801766595305E-3</c:v>
                </c:pt>
                <c:pt idx="219">
                  <c:v>-8.0468801766730991E-3</c:v>
                </c:pt>
                <c:pt idx="220">
                  <c:v>-2.9468801766707742E-3</c:v>
                </c:pt>
                <c:pt idx="221">
                  <c:v>-2.7468801766605822E-3</c:v>
                </c:pt>
                <c:pt idx="222">
                  <c:v>-6.468801766725818E-4</c:v>
                </c:pt>
                <c:pt idx="223">
                  <c:v>4.6531198233221716E-3</c:v>
                </c:pt>
                <c:pt idx="224">
                  <c:v>-4.4688017664995527E-4</c:v>
                </c:pt>
                <c:pt idx="225">
                  <c:v>-6.3468801766735083E-3</c:v>
                </c:pt>
                <c:pt idx="226">
                  <c:v>-2.7468801766588058E-3</c:v>
                </c:pt>
                <c:pt idx="227">
                  <c:v>-1.9468801766500121E-3</c:v>
                </c:pt>
                <c:pt idx="228">
                  <c:v>1.8531198233269208E-3</c:v>
                </c:pt>
                <c:pt idx="229">
                  <c:v>3.4531198233320737E-3</c:v>
                </c:pt>
                <c:pt idx="230">
                  <c:v>-1.5468801766633788E-3</c:v>
                </c:pt>
                <c:pt idx="231">
                  <c:v>1.7531198233289302E-3</c:v>
                </c:pt>
                <c:pt idx="232">
                  <c:v>-3.4688017667505733E-4</c:v>
                </c:pt>
                <c:pt idx="233">
                  <c:v>-8.6468801766574899E-3</c:v>
                </c:pt>
                <c:pt idx="234">
                  <c:v>-1.0468801766574387E-3</c:v>
                </c:pt>
                <c:pt idx="235">
                  <c:v>1.55311982332762E-3</c:v>
                </c:pt>
                <c:pt idx="236">
                  <c:v>4.2531198233319856E-3</c:v>
                </c:pt>
                <c:pt idx="237">
                  <c:v>7.7531198233238285E-3</c:v>
                </c:pt>
                <c:pt idx="238">
                  <c:v>1.7553119823331187E-2</c:v>
                </c:pt>
                <c:pt idx="239">
                  <c:v>1.1353119823327873E-2</c:v>
                </c:pt>
                <c:pt idx="240">
                  <c:v>1.215311982333489E-2</c:v>
                </c:pt>
                <c:pt idx="241">
                  <c:v>4.2531198233319856E-3</c:v>
                </c:pt>
                <c:pt idx="242">
                  <c:v>9.0531198233403387E-3</c:v>
                </c:pt>
                <c:pt idx="243">
                  <c:v>3.0531198233489931E-3</c:v>
                </c:pt>
                <c:pt idx="244">
                  <c:v>-1.246880176658749E-3</c:v>
                </c:pt>
                <c:pt idx="245">
                  <c:v>4.9531198233268015E-3</c:v>
                </c:pt>
                <c:pt idx="246">
                  <c:v>3.1531198233292201E-3</c:v>
                </c:pt>
                <c:pt idx="247">
                  <c:v>3.45311982333385E-3</c:v>
                </c:pt>
                <c:pt idx="248">
                  <c:v>-1.1468801766749692E-3</c:v>
                </c:pt>
                <c:pt idx="249">
                  <c:v>2.7531198233248233E-3</c:v>
                </c:pt>
                <c:pt idx="250">
                  <c:v>1.353119823342297E-3</c:v>
                </c:pt>
                <c:pt idx="251">
                  <c:v>8.7531198233374852E-3</c:v>
                </c:pt>
                <c:pt idx="252">
                  <c:v>7.5531198233385055E-3</c:v>
                </c:pt>
                <c:pt idx="253">
                  <c:v>4.3531198233264234E-3</c:v>
                </c:pt>
                <c:pt idx="254">
                  <c:v>9.5531198233427261E-3</c:v>
                </c:pt>
                <c:pt idx="255">
                  <c:v>1.0853119823329038E-2</c:v>
                </c:pt>
                <c:pt idx="256">
                  <c:v>8.9531198233423481E-3</c:v>
                </c:pt>
                <c:pt idx="257">
                  <c:v>6.2531198233415353E-3</c:v>
                </c:pt>
                <c:pt idx="258">
                  <c:v>7.6531198233276143E-3</c:v>
                </c:pt>
                <c:pt idx="259">
                  <c:v>6.5311982334037566E-4</c:v>
                </c:pt>
                <c:pt idx="260">
                  <c:v>7.5311982333481353E-4</c:v>
                </c:pt>
                <c:pt idx="261">
                  <c:v>-9.4688017666655355E-4</c:v>
                </c:pt>
                <c:pt idx="262">
                  <c:v>-3.1468801766489918E-3</c:v>
                </c:pt>
                <c:pt idx="263">
                  <c:v>-1.174688017665737E-2</c:v>
                </c:pt>
                <c:pt idx="264">
                  <c:v>-2.7468801766694639E-3</c:v>
                </c:pt>
                <c:pt idx="265">
                  <c:v>2.9531198233314626E-3</c:v>
                </c:pt>
                <c:pt idx="266">
                  <c:v>2.5311982332532068E-4</c:v>
                </c:pt>
                <c:pt idx="267">
                  <c:v>2.5311982333420247E-4</c:v>
                </c:pt>
                <c:pt idx="268">
                  <c:v>8.3531198233472992E-3</c:v>
                </c:pt>
                <c:pt idx="269">
                  <c:v>8.1531198233442126E-3</c:v>
                </c:pt>
                <c:pt idx="270">
                  <c:v>3.8531198233275887E-3</c:v>
                </c:pt>
                <c:pt idx="271">
                  <c:v>4.8531198233323636E-3</c:v>
                </c:pt>
                <c:pt idx="272">
                  <c:v>-1.4688017665775988E-4</c:v>
                </c:pt>
                <c:pt idx="273">
                  <c:v>9.253119823341649E-3</c:v>
                </c:pt>
                <c:pt idx="274">
                  <c:v>6.3531198233270914E-3</c:v>
                </c:pt>
                <c:pt idx="275">
                  <c:v>6.0531198233455541E-3</c:v>
                </c:pt>
                <c:pt idx="276">
                  <c:v>1.2053119823349334E-2</c:v>
                </c:pt>
                <c:pt idx="277">
                  <c:v>1.1953119823326475E-2</c:v>
                </c:pt>
                <c:pt idx="278">
                  <c:v>3.2531198233254344E-3</c:v>
                </c:pt>
                <c:pt idx="279">
                  <c:v>2.3531198233417427E-3</c:v>
                </c:pt>
                <c:pt idx="280">
                  <c:v>-1.4688017665953623E-4</c:v>
                </c:pt>
                <c:pt idx="281">
                  <c:v>6.7531198233421463E-3</c:v>
                </c:pt>
                <c:pt idx="282">
                  <c:v>5.9531198233386817E-3</c:v>
                </c:pt>
                <c:pt idx="283">
                  <c:v>7.0531198233272363E-3</c:v>
                </c:pt>
                <c:pt idx="284">
                  <c:v>6.5531198233408361E-3</c:v>
                </c:pt>
                <c:pt idx="285">
                  <c:v>-1.0468801766574387E-3</c:v>
                </c:pt>
                <c:pt idx="286">
                  <c:v>4.3531198233512924E-3</c:v>
                </c:pt>
                <c:pt idx="287">
                  <c:v>-5.2468801766618611E-3</c:v>
                </c:pt>
                <c:pt idx="288">
                  <c:v>2.7531198233372578E-3</c:v>
                </c:pt>
                <c:pt idx="289">
                  <c:v>-7.4688017666524331E-4</c:v>
                </c:pt>
                <c:pt idx="290">
                  <c:v>-7.9468801766608976E-3</c:v>
                </c:pt>
                <c:pt idx="291">
                  <c:v>-6.3468801766521921E-3</c:v>
                </c:pt>
                <c:pt idx="292">
                  <c:v>-2.2468801766724056E-3</c:v>
                </c:pt>
                <c:pt idx="293">
                  <c:v>3.5311982332508762E-4</c:v>
                </c:pt>
                <c:pt idx="294">
                  <c:v>3.4531198233391791E-3</c:v>
                </c:pt>
                <c:pt idx="295">
                  <c:v>6.0531198233473305E-3</c:v>
                </c:pt>
                <c:pt idx="296">
                  <c:v>4.8531198233501271E-3</c:v>
                </c:pt>
                <c:pt idx="297">
                  <c:v>5.7531198233373715E-3</c:v>
                </c:pt>
                <c:pt idx="298">
                  <c:v>8.1531198233495417E-3</c:v>
                </c:pt>
                <c:pt idx="299">
                  <c:v>5.5531198233520485E-3</c:v>
                </c:pt>
                <c:pt idx="300">
                  <c:v>1.6531198233362687E-3</c:v>
                </c:pt>
                <c:pt idx="301">
                  <c:v>-5.8468801766711209E-3</c:v>
                </c:pt>
                <c:pt idx="302">
                  <c:v>-4.1468801766644248E-3</c:v>
                </c:pt>
                <c:pt idx="303">
                  <c:v>-7.6468801766704786E-3</c:v>
                </c:pt>
                <c:pt idx="304">
                  <c:v>-3.7468801766618043E-3</c:v>
                </c:pt>
                <c:pt idx="305">
                  <c:v>-2.4468801766541759E-3</c:v>
                </c:pt>
                <c:pt idx="306">
                  <c:v>-4.5468801766634925E-3</c:v>
                </c:pt>
                <c:pt idx="307">
                  <c:v>-3.4468801766696089E-3</c:v>
                </c:pt>
                <c:pt idx="308">
                  <c:v>6.0531198233508832E-3</c:v>
                </c:pt>
                <c:pt idx="309">
                  <c:v>6.0531198233260142E-3</c:v>
                </c:pt>
                <c:pt idx="310">
                  <c:v>3.531198233464039E-4</c:v>
                </c:pt>
                <c:pt idx="311">
                  <c:v>-6.4688017666902908E-4</c:v>
                </c:pt>
                <c:pt idx="312">
                  <c:v>-1.7468801766558073E-3</c:v>
                </c:pt>
                <c:pt idx="313">
                  <c:v>1.8531198233251445E-3</c:v>
                </c:pt>
                <c:pt idx="314">
                  <c:v>4.4531198233510594E-3</c:v>
                </c:pt>
                <c:pt idx="315">
                  <c:v>6.5531198233248489E-3</c:v>
                </c:pt>
                <c:pt idx="316">
                  <c:v>4.5311982334617085E-4</c:v>
                </c:pt>
                <c:pt idx="317">
                  <c:v>1.453119823347393E-3</c:v>
                </c:pt>
                <c:pt idx="318">
                  <c:v>1.2531198233318719E-3</c:v>
                </c:pt>
                <c:pt idx="319">
                  <c:v>1.4531198233402876E-3</c:v>
                </c:pt>
                <c:pt idx="320">
                  <c:v>4.0531198233484389E-3</c:v>
                </c:pt>
                <c:pt idx="321">
                  <c:v>4.5311982334261813E-4</c:v>
                </c:pt>
                <c:pt idx="322">
                  <c:v>-3.1468801766667553E-3</c:v>
                </c:pt>
                <c:pt idx="323">
                  <c:v>-3.1468801766632026E-3</c:v>
                </c:pt>
                <c:pt idx="324">
                  <c:v>2.3531198233417427E-3</c:v>
                </c:pt>
                <c:pt idx="325">
                  <c:v>7.0531198233343417E-3</c:v>
                </c:pt>
                <c:pt idx="326">
                  <c:v>1.6531198233504796E-3</c:v>
                </c:pt>
                <c:pt idx="327">
                  <c:v>-2.2468801766510893E-3</c:v>
                </c:pt>
                <c:pt idx="328">
                  <c:v>4.5311982334617085E-4</c:v>
                </c:pt>
                <c:pt idx="329">
                  <c:v>-1.9468801766624466E-3</c:v>
                </c:pt>
                <c:pt idx="330">
                  <c:v>3.5531198233353933E-3</c:v>
                </c:pt>
                <c:pt idx="331">
                  <c:v>8.5531198233272931E-3</c:v>
                </c:pt>
                <c:pt idx="332">
                  <c:v>5.3531198233383037E-3</c:v>
                </c:pt>
                <c:pt idx="333">
                  <c:v>7.7531198233469212E-3</c:v>
                </c:pt>
                <c:pt idx="334">
                  <c:v>3.2531198233343162E-3</c:v>
                </c:pt>
                <c:pt idx="335">
                  <c:v>-1.2468801766605253E-3</c:v>
                </c:pt>
                <c:pt idx="336">
                  <c:v>-1.3468801766496341E-3</c:v>
                </c:pt>
                <c:pt idx="337">
                  <c:v>-6.5468801766748186E-3</c:v>
                </c:pt>
                <c:pt idx="338">
                  <c:v>1.531198233273301E-4</c:v>
                </c:pt>
                <c:pt idx="339">
                  <c:v>-1.4468801766600592E-3</c:v>
                </c:pt>
                <c:pt idx="340">
                  <c:v>-1.3468801766531868E-3</c:v>
                </c:pt>
                <c:pt idx="341">
                  <c:v>5.353119823334751E-3</c:v>
                </c:pt>
                <c:pt idx="342">
                  <c:v>7.531198233277081E-4</c:v>
                </c:pt>
                <c:pt idx="343">
                  <c:v>1.7531198233537992E-3</c:v>
                </c:pt>
                <c:pt idx="344">
                  <c:v>5.053119823349661E-3</c:v>
                </c:pt>
                <c:pt idx="345">
                  <c:v>2.2531198233419758E-3</c:v>
                </c:pt>
                <c:pt idx="346">
                  <c:v>1.1531198233338813E-3</c:v>
                </c:pt>
                <c:pt idx="347">
                  <c:v>4.5531198233437209E-3</c:v>
                </c:pt>
                <c:pt idx="348">
                  <c:v>1.1531198233321049E-3</c:v>
                </c:pt>
                <c:pt idx="349">
                  <c:v>-5.6468801766502708E-3</c:v>
                </c:pt>
                <c:pt idx="350">
                  <c:v>-2.8468801766710072E-3</c:v>
                </c:pt>
                <c:pt idx="351">
                  <c:v>-3.7468801766511461E-3</c:v>
                </c:pt>
                <c:pt idx="352">
                  <c:v>-7.1468801766609857E-3</c:v>
                </c:pt>
                <c:pt idx="353">
                  <c:v>-7.8468801766735652E-3</c:v>
                </c:pt>
                <c:pt idx="354">
                  <c:v>-2.9468801766761032E-3</c:v>
                </c:pt>
                <c:pt idx="355">
                  <c:v>-1.3046880176670328E-2</c:v>
                </c:pt>
                <c:pt idx="356">
                  <c:v>-8.5468801766559466E-3</c:v>
                </c:pt>
                <c:pt idx="357">
                  <c:v>-7.2468801766500945E-3</c:v>
                </c:pt>
                <c:pt idx="358">
                  <c:v>-4.3468801766710641E-3</c:v>
                </c:pt>
                <c:pt idx="359">
                  <c:v>1.5531198233329491E-3</c:v>
                </c:pt>
                <c:pt idx="360">
                  <c:v>-5.4688017667281486E-4</c:v>
                </c:pt>
                <c:pt idx="361">
                  <c:v>-8.468801766507994E-4</c:v>
                </c:pt>
                <c:pt idx="362">
                  <c:v>-4.6880176652663863E-5</c:v>
                </c:pt>
                <c:pt idx="363">
                  <c:v>2.0531198233459946E-3</c:v>
                </c:pt>
                <c:pt idx="364">
                  <c:v>2.3531198233310846E-3</c:v>
                </c:pt>
                <c:pt idx="365">
                  <c:v>-2.4688017667706674E-4</c:v>
                </c:pt>
                <c:pt idx="366">
                  <c:v>-4.0468801766611051E-3</c:v>
                </c:pt>
                <c:pt idx="367">
                  <c:v>1.3531198233298625E-3</c:v>
                </c:pt>
                <c:pt idx="368">
                  <c:v>-3.4688017666262283E-4</c:v>
                </c:pt>
                <c:pt idx="369">
                  <c:v>2.0531198233317838E-3</c:v>
                </c:pt>
                <c:pt idx="370">
                  <c:v>2.8531198233441302E-3</c:v>
                </c:pt>
                <c:pt idx="371">
                  <c:v>2.9531198233510025E-3</c:v>
                </c:pt>
                <c:pt idx="372">
                  <c:v>1.9531198233355695E-3</c:v>
                </c:pt>
                <c:pt idx="373">
                  <c:v>-5.8468801766498046E-3</c:v>
                </c:pt>
                <c:pt idx="374">
                  <c:v>-6.5468801766588314E-3</c:v>
                </c:pt>
                <c:pt idx="375">
                  <c:v>-8.0468801766517828E-3</c:v>
                </c:pt>
                <c:pt idx="376">
                  <c:v>-6.3468801766521921E-3</c:v>
                </c:pt>
                <c:pt idx="377">
                  <c:v>-1.1446880176668728E-2</c:v>
                </c:pt>
                <c:pt idx="378">
                  <c:v>-7.8468801766735652E-3</c:v>
                </c:pt>
                <c:pt idx="379">
                  <c:v>-8.3468801766475309E-3</c:v>
                </c:pt>
                <c:pt idx="380">
                  <c:v>-7.146880176657433E-3</c:v>
                </c:pt>
                <c:pt idx="381">
                  <c:v>-1.1746880176675134E-2</c:v>
                </c:pt>
                <c:pt idx="382">
                  <c:v>-6.5468801766748186E-3</c:v>
                </c:pt>
                <c:pt idx="383">
                  <c:v>1.8531198233500135E-3</c:v>
                </c:pt>
                <c:pt idx="384">
                  <c:v>-2.4468801766577286E-3</c:v>
                </c:pt>
                <c:pt idx="385">
                  <c:v>-2.2468801766581947E-3</c:v>
                </c:pt>
                <c:pt idx="386">
                  <c:v>-9.7468801766655844E-3</c:v>
                </c:pt>
                <c:pt idx="387">
                  <c:v>-8.6468801766645953E-3</c:v>
                </c:pt>
                <c:pt idx="388">
                  <c:v>-9.3468801766700693E-3</c:v>
                </c:pt>
                <c:pt idx="389">
                  <c:v>-7.0468801766629952E-3</c:v>
                </c:pt>
                <c:pt idx="390">
                  <c:v>-1.0446880176662177E-2</c:v>
                </c:pt>
                <c:pt idx="391">
                  <c:v>-1.7946880176653579E-2</c:v>
                </c:pt>
                <c:pt idx="392">
                  <c:v>-1.2846880176669018E-2</c:v>
                </c:pt>
                <c:pt idx="393">
                  <c:v>-1.614688017666488E-2</c:v>
                </c:pt>
                <c:pt idx="394">
                  <c:v>-1.1546880176659613E-2</c:v>
                </c:pt>
                <c:pt idx="395">
                  <c:v>-1.3946880176666454E-2</c:v>
                </c:pt>
                <c:pt idx="396">
                  <c:v>-1.0746880176652596E-2</c:v>
                </c:pt>
                <c:pt idx="397">
                  <c:v>1.5311982334331731E-4</c:v>
                </c:pt>
                <c:pt idx="398">
                  <c:v>5.3119823343550365E-5</c:v>
                </c:pt>
                <c:pt idx="399">
                  <c:v>-3.4688017666972826E-4</c:v>
                </c:pt>
                <c:pt idx="400">
                  <c:v>4.9531198233392359E-3</c:v>
                </c:pt>
                <c:pt idx="401">
                  <c:v>6.8531198233348078E-3</c:v>
                </c:pt>
                <c:pt idx="402">
                  <c:v>7.5311982333126082E-4</c:v>
                </c:pt>
                <c:pt idx="403">
                  <c:v>-6.2468801766630833E-3</c:v>
                </c:pt>
                <c:pt idx="404">
                  <c:v>-5.46880176658604E-4</c:v>
                </c:pt>
                <c:pt idx="405">
                  <c:v>-5.6468801766502708E-3</c:v>
                </c:pt>
                <c:pt idx="406">
                  <c:v>-7.1468801766503276E-3</c:v>
                </c:pt>
                <c:pt idx="407">
                  <c:v>-1.1046880176666107E-2</c:v>
                </c:pt>
                <c:pt idx="408">
                  <c:v>-5.7468801766571431E-3</c:v>
                </c:pt>
                <c:pt idx="409">
                  <c:v>-4.9468801766590076E-3</c:v>
                </c:pt>
                <c:pt idx="410">
                  <c:v>-4.4468801766672783E-3</c:v>
                </c:pt>
                <c:pt idx="411">
                  <c:v>6.453119823330411E-3</c:v>
                </c:pt>
                <c:pt idx="412">
                  <c:v>-2.8468801766639018E-3</c:v>
                </c:pt>
                <c:pt idx="413">
                  <c:v>-1.9468801766553412E-3</c:v>
                </c:pt>
                <c:pt idx="414">
                  <c:v>-3.5468801766587177E-3</c:v>
                </c:pt>
                <c:pt idx="415">
                  <c:v>-3.8468801766580185E-3</c:v>
                </c:pt>
                <c:pt idx="416">
                  <c:v>-4.4468801766743837E-3</c:v>
                </c:pt>
                <c:pt idx="417">
                  <c:v>-4.6468801766668122E-3</c:v>
                </c:pt>
                <c:pt idx="418">
                  <c:v>-5.7468801766642486E-3</c:v>
                </c:pt>
                <c:pt idx="419">
                  <c:v>-9.3468801766629639E-3</c:v>
                </c:pt>
                <c:pt idx="420">
                  <c:v>-9.2468801766738551E-3</c:v>
                </c:pt>
                <c:pt idx="421">
                  <c:v>-1.0246880176671525E-2</c:v>
                </c:pt>
                <c:pt idx="422">
                  <c:v>-3.3468801766520784E-3</c:v>
                </c:pt>
                <c:pt idx="423">
                  <c:v>-1.1468801766678638E-3</c:v>
                </c:pt>
                <c:pt idx="424">
                  <c:v>-1.9468801766588939E-3</c:v>
                </c:pt>
                <c:pt idx="425">
                  <c:v>6.5311982334215202E-4</c:v>
                </c:pt>
                <c:pt idx="426">
                  <c:v>6.5531198233372834E-3</c:v>
                </c:pt>
                <c:pt idx="427">
                  <c:v>9.4531198233394065E-3</c:v>
                </c:pt>
                <c:pt idx="428">
                  <c:v>6.0531198233508832E-3</c:v>
                </c:pt>
                <c:pt idx="429">
                  <c:v>3.9531198233344611E-3</c:v>
                </c:pt>
                <c:pt idx="430">
                  <c:v>6.9531198233345748E-3</c:v>
                </c:pt>
                <c:pt idx="431">
                  <c:v>1.5531198233293964E-3</c:v>
                </c:pt>
                <c:pt idx="432">
                  <c:v>-6.6468801766657037E-3</c:v>
                </c:pt>
                <c:pt idx="433">
                  <c:v>-5.0468801766729854E-3</c:v>
                </c:pt>
                <c:pt idx="434">
                  <c:v>-8.5468801766577229E-3</c:v>
                </c:pt>
                <c:pt idx="435">
                  <c:v>-9.8468801766653513E-3</c:v>
                </c:pt>
                <c:pt idx="436">
                  <c:v>-3.7468801766582516E-3</c:v>
                </c:pt>
                <c:pt idx="437">
                  <c:v>-8.4468801766703905E-3</c:v>
                </c:pt>
                <c:pt idx="438">
                  <c:v>-1.0246880176660866E-2</c:v>
                </c:pt>
                <c:pt idx="439">
                  <c:v>-6.0468801766511149E-3</c:v>
                </c:pt>
                <c:pt idx="440">
                  <c:v>-2.246880176654642E-3</c:v>
                </c:pt>
                <c:pt idx="441">
                  <c:v>-6.7468801766477071E-3</c:v>
                </c:pt>
                <c:pt idx="442">
                  <c:v>-3.0468801766776465E-3</c:v>
                </c:pt>
                <c:pt idx="443">
                  <c:v>9.5311982334145284E-4</c:v>
                </c:pt>
                <c:pt idx="444">
                  <c:v>2.5531198233377239E-3</c:v>
                </c:pt>
                <c:pt idx="445">
                  <c:v>5.9531198233297999E-3</c:v>
                </c:pt>
                <c:pt idx="446">
                  <c:v>2.4531198233308515E-3</c:v>
                </c:pt>
                <c:pt idx="447">
                  <c:v>5.1531198233476516E-3</c:v>
                </c:pt>
                <c:pt idx="448">
                  <c:v>2.0531198233459946E-3</c:v>
                </c:pt>
                <c:pt idx="449">
                  <c:v>-2.146880176649546E-3</c:v>
                </c:pt>
                <c:pt idx="450">
                  <c:v>-5.4468801766720532E-3</c:v>
                </c:pt>
                <c:pt idx="451">
                  <c:v>-4.2468801766748498E-3</c:v>
                </c:pt>
                <c:pt idx="452">
                  <c:v>-2.5468801766610483E-3</c:v>
                </c:pt>
                <c:pt idx="453">
                  <c:v>-9.468801766647772E-4</c:v>
                </c:pt>
                <c:pt idx="454">
                  <c:v>3.8531198233311414E-3</c:v>
                </c:pt>
                <c:pt idx="455">
                  <c:v>-2.7468801766552531E-3</c:v>
                </c:pt>
                <c:pt idx="456">
                  <c:v>-4.9468801766696657E-3</c:v>
                </c:pt>
                <c:pt idx="457">
                  <c:v>-1.3846880176663134E-2</c:v>
                </c:pt>
                <c:pt idx="458">
                  <c:v>-8.8468801766712346E-3</c:v>
                </c:pt>
                <c:pt idx="459">
                  <c:v>-1.1946880176667563E-2</c:v>
                </c:pt>
                <c:pt idx="460">
                  <c:v>-6.6468801766657037E-3</c:v>
                </c:pt>
                <c:pt idx="461">
                  <c:v>-3.3468801766733947E-3</c:v>
                </c:pt>
                <c:pt idx="462">
                  <c:v>-2.3468801766615144E-3</c:v>
                </c:pt>
                <c:pt idx="463">
                  <c:v>6.5311982332794116E-4</c:v>
                </c:pt>
                <c:pt idx="464">
                  <c:v>3.5311982332508762E-4</c:v>
                </c:pt>
                <c:pt idx="465">
                  <c:v>3.5311982334818026E-4</c:v>
                </c:pt>
                <c:pt idx="466">
                  <c:v>3.531198233464039E-4</c:v>
                </c:pt>
                <c:pt idx="467">
                  <c:v>-5.646880176671587E-3</c:v>
                </c:pt>
                <c:pt idx="468">
                  <c:v>-1.3468801766602922E-3</c:v>
                </c:pt>
                <c:pt idx="469">
                  <c:v>5.1531198233387698E-3</c:v>
                </c:pt>
                <c:pt idx="470">
                  <c:v>1.3531198233511788E-3</c:v>
                </c:pt>
                <c:pt idx="471">
                  <c:v>3.6531198233298312E-3</c:v>
                </c:pt>
                <c:pt idx="472">
                  <c:v>-2.0468801766568845E-3</c:v>
                </c:pt>
                <c:pt idx="473">
                  <c:v>-2.0468801766586608E-3</c:v>
                </c:pt>
                <c:pt idx="474">
                  <c:v>-8.3468801766599654E-3</c:v>
                </c:pt>
                <c:pt idx="475">
                  <c:v>-1.7246880176648105E-2</c:v>
                </c:pt>
                <c:pt idx="476">
                  <c:v>-1.2146880176647556E-2</c:v>
                </c:pt>
                <c:pt idx="477">
                  <c:v>-1.1746880176664476E-2</c:v>
                </c:pt>
                <c:pt idx="478">
                  <c:v>-1.0946880176659235E-2</c:v>
                </c:pt>
                <c:pt idx="479">
                  <c:v>-2.746880176674793E-3</c:v>
                </c:pt>
                <c:pt idx="480">
                  <c:v>-1.0046880176650674E-2</c:v>
                </c:pt>
                <c:pt idx="481">
                  <c:v>-1.2846880176676123E-2</c:v>
                </c:pt>
                <c:pt idx="482">
                  <c:v>-1.0346880176660633E-2</c:v>
                </c:pt>
                <c:pt idx="483">
                  <c:v>-1.1446880176647412E-2</c:v>
                </c:pt>
                <c:pt idx="484">
                  <c:v>-7.5468801766742644E-3</c:v>
                </c:pt>
                <c:pt idx="485">
                  <c:v>-6.6468801766550456E-3</c:v>
                </c:pt>
                <c:pt idx="486">
                  <c:v>-1.8468801766662324E-3</c:v>
                </c:pt>
                <c:pt idx="487">
                  <c:v>-5.3468801766474172E-3</c:v>
                </c:pt>
                <c:pt idx="488">
                  <c:v>-2.5468801766574956E-3</c:v>
                </c:pt>
                <c:pt idx="489">
                  <c:v>2.5531198233448293E-3</c:v>
                </c:pt>
                <c:pt idx="490">
                  <c:v>-2.5468801766717064E-3</c:v>
                </c:pt>
                <c:pt idx="491">
                  <c:v>-5.7468801766749067E-3</c:v>
                </c:pt>
                <c:pt idx="492">
                  <c:v>-1.8468801766733378E-3</c:v>
                </c:pt>
                <c:pt idx="493">
                  <c:v>-3.8468801766615712E-3</c:v>
                </c:pt>
                <c:pt idx="494">
                  <c:v>1.3531198233334152E-3</c:v>
                </c:pt>
                <c:pt idx="495">
                  <c:v>4.4531198233315195E-3</c:v>
                </c:pt>
                <c:pt idx="496">
                  <c:v>1.753119823332483E-3</c:v>
                </c:pt>
                <c:pt idx="497">
                  <c:v>4.4531198233386249E-3</c:v>
                </c:pt>
                <c:pt idx="498">
                  <c:v>-4.4688017666238977E-4</c:v>
                </c:pt>
                <c:pt idx="499">
                  <c:v>7.5531198233296237E-3</c:v>
                </c:pt>
                <c:pt idx="500">
                  <c:v>1.0553119823342172E-2</c:v>
                </c:pt>
                <c:pt idx="501">
                  <c:v>6.8531198233525714E-3</c:v>
                </c:pt>
                <c:pt idx="502">
                  <c:v>7.7531198233344867E-3</c:v>
                </c:pt>
                <c:pt idx="503">
                  <c:v>4.8531198233483508E-3</c:v>
                </c:pt>
                <c:pt idx="504">
                  <c:v>5.2531198233385368E-3</c:v>
                </c:pt>
                <c:pt idx="505">
                  <c:v>5.1531198233387698E-3</c:v>
                </c:pt>
                <c:pt idx="506">
                  <c:v>8.2531198233493086E-3</c:v>
                </c:pt>
                <c:pt idx="507">
                  <c:v>1.0153119823351986E-2</c:v>
                </c:pt>
                <c:pt idx="508">
                  <c:v>9.7531198233280492E-3</c:v>
                </c:pt>
                <c:pt idx="509">
                  <c:v>7.2531198233267702E-3</c:v>
                </c:pt>
                <c:pt idx="510">
                  <c:v>3.8531198233346942E-3</c:v>
                </c:pt>
                <c:pt idx="511">
                  <c:v>2.9531198233492262E-3</c:v>
                </c:pt>
                <c:pt idx="512">
                  <c:v>5.7531198233409242E-3</c:v>
                </c:pt>
                <c:pt idx="513">
                  <c:v>6.7531198233421463E-3</c:v>
                </c:pt>
                <c:pt idx="514">
                  <c:v>2.7531198233301524E-3</c:v>
                </c:pt>
                <c:pt idx="515">
                  <c:v>-5.146880176651436E-3</c:v>
                </c:pt>
                <c:pt idx="516">
                  <c:v>-4.6880176673980145E-5</c:v>
                </c:pt>
                <c:pt idx="517">
                  <c:v>-8.4688017666145754E-4</c:v>
                </c:pt>
                <c:pt idx="518">
                  <c:v>-1.7468801766717945E-3</c:v>
                </c:pt>
                <c:pt idx="519">
                  <c:v>-2.5468801766681537E-3</c:v>
                </c:pt>
                <c:pt idx="520">
                  <c:v>-5.546880176666491E-3</c:v>
                </c:pt>
                <c:pt idx="521">
                  <c:v>-4.2468801766641917E-3</c:v>
                </c:pt>
                <c:pt idx="522">
                  <c:v>-4.6468801766650358E-3</c:v>
                </c:pt>
                <c:pt idx="523">
                  <c:v>-6.2468801766755178E-3</c:v>
                </c:pt>
                <c:pt idx="524">
                  <c:v>-7.6468801766544914E-3</c:v>
                </c:pt>
                <c:pt idx="525">
                  <c:v>-6.0468801766475622E-3</c:v>
                </c:pt>
                <c:pt idx="526">
                  <c:v>-7.2468801766767399E-3</c:v>
                </c:pt>
                <c:pt idx="527">
                  <c:v>-1.6468801766507113E-3</c:v>
                </c:pt>
                <c:pt idx="528">
                  <c:v>-2.4688017664864503E-4</c:v>
                </c:pt>
                <c:pt idx="529">
                  <c:v>4.153119823333995E-3</c:v>
                </c:pt>
                <c:pt idx="530">
                  <c:v>-5.1468801766532124E-3</c:v>
                </c:pt>
                <c:pt idx="531">
                  <c:v>-4.6880176663322004E-5</c:v>
                </c:pt>
                <c:pt idx="532">
                  <c:v>-2.3468801766508562E-3</c:v>
                </c:pt>
                <c:pt idx="533">
                  <c:v>-5.4688017665149857E-4</c:v>
                </c:pt>
                <c:pt idx="534">
                  <c:v>-1.9468801766588939E-3</c:v>
                </c:pt>
                <c:pt idx="535">
                  <c:v>-6.9468801766543464E-3</c:v>
                </c:pt>
                <c:pt idx="536">
                  <c:v>-7.946880176662674E-3</c:v>
                </c:pt>
                <c:pt idx="537">
                  <c:v>-8.4468801766721668E-3</c:v>
                </c:pt>
                <c:pt idx="538">
                  <c:v>-1.1846880176650032E-2</c:v>
                </c:pt>
                <c:pt idx="539">
                  <c:v>-8.0468801766482301E-3</c:v>
                </c:pt>
                <c:pt idx="540">
                  <c:v>-1.2746880176676356E-2</c:v>
                </c:pt>
                <c:pt idx="541">
                  <c:v>-1.5146880176652999E-2</c:v>
                </c:pt>
                <c:pt idx="542">
                  <c:v>-1.0546880176670825E-2</c:v>
                </c:pt>
                <c:pt idx="543">
                  <c:v>-1.4146880176667764E-2</c:v>
                </c:pt>
                <c:pt idx="544">
                  <c:v>-1.5146880176658328E-2</c:v>
                </c:pt>
                <c:pt idx="545">
                  <c:v>-9.2468801766507625E-3</c:v>
                </c:pt>
                <c:pt idx="546">
                  <c:v>-1.5446880176668287E-2</c:v>
                </c:pt>
                <c:pt idx="547">
                  <c:v>-7.9468801766591213E-3</c:v>
                </c:pt>
                <c:pt idx="548">
                  <c:v>-4.9468801766483494E-3</c:v>
                </c:pt>
                <c:pt idx="549">
                  <c:v>-2.5468801766628246E-3</c:v>
                </c:pt>
                <c:pt idx="550">
                  <c:v>-2.346880176654409E-3</c:v>
                </c:pt>
                <c:pt idx="551">
                  <c:v>1.1531198233267759E-3</c:v>
                </c:pt>
                <c:pt idx="552">
                  <c:v>7.9531198233269151E-3</c:v>
                </c:pt>
                <c:pt idx="553">
                  <c:v>1.9531198233462277E-3</c:v>
                </c:pt>
                <c:pt idx="554">
                  <c:v>-4.4688017666416613E-4</c:v>
                </c:pt>
                <c:pt idx="555">
                  <c:v>-4.4688017665883706E-4</c:v>
                </c:pt>
                <c:pt idx="556">
                  <c:v>6.9531198233416802E-3</c:v>
                </c:pt>
                <c:pt idx="557">
                  <c:v>-1.6468801766631458E-3</c:v>
                </c:pt>
                <c:pt idx="558">
                  <c:v>1.3531198233458497E-3</c:v>
                </c:pt>
                <c:pt idx="559">
                  <c:v>-1.0468801766645441E-3</c:v>
                </c:pt>
                <c:pt idx="560">
                  <c:v>-3.4468801766696089E-3</c:v>
                </c:pt>
                <c:pt idx="561">
                  <c:v>-4.9468801766678894E-3</c:v>
                </c:pt>
                <c:pt idx="562">
                  <c:v>-3.4468801766767143E-3</c:v>
                </c:pt>
                <c:pt idx="563">
                  <c:v>-6.7468801766725761E-3</c:v>
                </c:pt>
                <c:pt idx="564">
                  <c:v>-1.7468801766611364E-3</c:v>
                </c:pt>
                <c:pt idx="565">
                  <c:v>-3.046880176659883E-3</c:v>
                </c:pt>
                <c:pt idx="566">
                  <c:v>2.1531198233351034E-3</c:v>
                </c:pt>
                <c:pt idx="567">
                  <c:v>1.0531198233483252E-3</c:v>
                </c:pt>
                <c:pt idx="568">
                  <c:v>2.8531198233494592E-3</c:v>
                </c:pt>
                <c:pt idx="569">
                  <c:v>-3.8468801766580185E-3</c:v>
                </c:pt>
                <c:pt idx="570">
                  <c:v>-7.2468801766678581E-3</c:v>
                </c:pt>
                <c:pt idx="571">
                  <c:v>-2.6468801766732497E-3</c:v>
                </c:pt>
                <c:pt idx="572">
                  <c:v>-8.4688017667566839E-4</c:v>
                </c:pt>
                <c:pt idx="573">
                  <c:v>3.5311982334107483E-4</c:v>
                </c:pt>
                <c:pt idx="574">
                  <c:v>-2.9468801766494579E-3</c:v>
                </c:pt>
                <c:pt idx="575">
                  <c:v>1.5311982334509366E-4</c:v>
                </c:pt>
                <c:pt idx="576">
                  <c:v>-1.2468801766498672E-3</c:v>
                </c:pt>
                <c:pt idx="577">
                  <c:v>3.5311982334995662E-4</c:v>
                </c:pt>
                <c:pt idx="578">
                  <c:v>-6.4468801766484063E-3</c:v>
                </c:pt>
                <c:pt idx="579">
                  <c:v>-8.6468801766539372E-3</c:v>
                </c:pt>
                <c:pt idx="580">
                  <c:v>-3.8468801766491367E-3</c:v>
                </c:pt>
                <c:pt idx="581">
                  <c:v>3.4531198233427318E-3</c:v>
                </c:pt>
                <c:pt idx="582">
                  <c:v>2.1531198233333271E-3</c:v>
                </c:pt>
                <c:pt idx="583">
                  <c:v>-5.8468801766728973E-3</c:v>
                </c:pt>
                <c:pt idx="584">
                  <c:v>-9.8468801766760095E-3</c:v>
                </c:pt>
                <c:pt idx="585">
                  <c:v>-4.6468801766526013E-3</c:v>
                </c:pt>
                <c:pt idx="586">
                  <c:v>-4.4468801766548438E-3</c:v>
                </c:pt>
                <c:pt idx="587">
                  <c:v>-2.4468801766630577E-3</c:v>
                </c:pt>
                <c:pt idx="588">
                  <c:v>1.5531198233365018E-3</c:v>
                </c:pt>
                <c:pt idx="589">
                  <c:v>4.8531198233252582E-3</c:v>
                </c:pt>
                <c:pt idx="590">
                  <c:v>6.653119823340603E-3</c:v>
                </c:pt>
                <c:pt idx="591">
                  <c:v>1.1153119823346103E-2</c:v>
                </c:pt>
                <c:pt idx="592">
                  <c:v>3.053119823338335E-3</c:v>
                </c:pt>
                <c:pt idx="593">
                  <c:v>-2.4688017665042139E-4</c:v>
                </c:pt>
                <c:pt idx="594">
                  <c:v>-2.1468801766655332E-3</c:v>
                </c:pt>
                <c:pt idx="595">
                  <c:v>4.8531198233359163E-3</c:v>
                </c:pt>
                <c:pt idx="596">
                  <c:v>4.2531198233302092E-3</c:v>
                </c:pt>
                <c:pt idx="597">
                  <c:v>1.5311982333798824E-4</c:v>
                </c:pt>
                <c:pt idx="598">
                  <c:v>3.9531198233273557E-3</c:v>
                </c:pt>
                <c:pt idx="599">
                  <c:v>-1.4688017665598352E-4</c:v>
                </c:pt>
                <c:pt idx="600">
                  <c:v>-2.6468801766750261E-3</c:v>
                </c:pt>
                <c:pt idx="601">
                  <c:v>3.8531198233346942E-3</c:v>
                </c:pt>
                <c:pt idx="602">
                  <c:v>3.9531198233344611E-3</c:v>
                </c:pt>
                <c:pt idx="603">
                  <c:v>-1.7468801766540309E-3</c:v>
                </c:pt>
                <c:pt idx="604">
                  <c:v>-3.9468801766577855E-3</c:v>
                </c:pt>
                <c:pt idx="605">
                  <c:v>-1.8468801766662324E-3</c:v>
                </c:pt>
                <c:pt idx="606">
                  <c:v>-1.064688017666171E-2</c:v>
                </c:pt>
                <c:pt idx="607">
                  <c:v>-6.4468801766484063E-3</c:v>
                </c:pt>
                <c:pt idx="608">
                  <c:v>3.1531198233256674E-3</c:v>
                </c:pt>
                <c:pt idx="609">
                  <c:v>4.3531198233246471E-3</c:v>
                </c:pt>
                <c:pt idx="610">
                  <c:v>5.2531198233509713E-3</c:v>
                </c:pt>
                <c:pt idx="611">
                  <c:v>5.6531198233358282E-3</c:v>
                </c:pt>
                <c:pt idx="612">
                  <c:v>-1.4688017665065445E-4</c:v>
                </c:pt>
                <c:pt idx="613">
                  <c:v>3.2531198233431979E-3</c:v>
                </c:pt>
                <c:pt idx="614">
                  <c:v>-9.4688017665944813E-4</c:v>
                </c:pt>
                <c:pt idx="615">
                  <c:v>-5.6468801766609289E-3</c:v>
                </c:pt>
                <c:pt idx="616">
                  <c:v>-3.4468801766713852E-3</c:v>
                </c:pt>
                <c:pt idx="617">
                  <c:v>-1.846880176664456E-3</c:v>
                </c:pt>
                <c:pt idx="618">
                  <c:v>-3.2468801766665223E-3</c:v>
                </c:pt>
                <c:pt idx="619">
                  <c:v>-3.5468801766569413E-3</c:v>
                </c:pt>
                <c:pt idx="620">
                  <c:v>-1.6468801766578167E-3</c:v>
                </c:pt>
                <c:pt idx="621">
                  <c:v>-1.4046880176657339E-2</c:v>
                </c:pt>
                <c:pt idx="622">
                  <c:v>-9.1468801766669827E-3</c:v>
                </c:pt>
                <c:pt idx="623">
                  <c:v>-1.264688017665172E-2</c:v>
                </c:pt>
                <c:pt idx="624">
                  <c:v>-1.0446880176653295E-2</c:v>
                </c:pt>
                <c:pt idx="625">
                  <c:v>-6.1468801766491055E-3</c:v>
                </c:pt>
                <c:pt idx="626">
                  <c:v>-1.1246880176658536E-2</c:v>
                </c:pt>
                <c:pt idx="627">
                  <c:v>-1.5146880176656552E-2</c:v>
                </c:pt>
                <c:pt idx="628">
                  <c:v>-1.5246880176656319E-2</c:v>
                </c:pt>
                <c:pt idx="629">
                  <c:v>-1.2646880176658826E-2</c:v>
                </c:pt>
                <c:pt idx="630">
                  <c:v>-1.364688017664939E-2</c:v>
                </c:pt>
                <c:pt idx="631">
                  <c:v>-6.0468801766688784E-3</c:v>
                </c:pt>
                <c:pt idx="632">
                  <c:v>-4.468801766570607E-4</c:v>
                </c:pt>
                <c:pt idx="633">
                  <c:v>3.8531198233400232E-3</c:v>
                </c:pt>
                <c:pt idx="634">
                  <c:v>5.2531198233349841E-3</c:v>
                </c:pt>
                <c:pt idx="635">
                  <c:v>5.5531198233360612E-3</c:v>
                </c:pt>
                <c:pt idx="636">
                  <c:v>3.9531198233415665E-3</c:v>
                </c:pt>
                <c:pt idx="637">
                  <c:v>1.4531198233331821E-3</c:v>
                </c:pt>
                <c:pt idx="638">
                  <c:v>-3.6468801766584846E-3</c:v>
                </c:pt>
                <c:pt idx="639">
                  <c:v>2.5531198233412766E-3</c:v>
                </c:pt>
                <c:pt idx="640">
                  <c:v>8.8531198233301467E-3</c:v>
                </c:pt>
                <c:pt idx="641">
                  <c:v>6.8531198233419133E-3</c:v>
                </c:pt>
                <c:pt idx="642">
                  <c:v>1.0753119823336377E-2</c:v>
                </c:pt>
                <c:pt idx="643">
                  <c:v>3.6531198233262785E-3</c:v>
                </c:pt>
                <c:pt idx="644">
                  <c:v>8.9531198233476772E-3</c:v>
                </c:pt>
                <c:pt idx="645">
                  <c:v>1.0553119823349277E-2</c:v>
                </c:pt>
                <c:pt idx="646">
                  <c:v>1.0531198233341144E-3</c:v>
                </c:pt>
                <c:pt idx="647">
                  <c:v>-1.946880176664223E-3</c:v>
                </c:pt>
                <c:pt idx="648">
                  <c:v>-7.5468801766618299E-3</c:v>
                </c:pt>
                <c:pt idx="649">
                  <c:v>-2.4688017665930317E-4</c:v>
                </c:pt>
                <c:pt idx="650">
                  <c:v>4.5311982333906542E-4</c:v>
                </c:pt>
                <c:pt idx="651">
                  <c:v>-1.5468801766616025E-3</c:v>
                </c:pt>
                <c:pt idx="652">
                  <c:v>4.3531198233317525E-3</c:v>
                </c:pt>
                <c:pt idx="653">
                  <c:v>4.6531198233470406E-3</c:v>
                </c:pt>
                <c:pt idx="654">
                  <c:v>1.1053119823335678E-2</c:v>
                </c:pt>
                <c:pt idx="655">
                  <c:v>1.0153119823334222E-2</c:v>
                </c:pt>
                <c:pt idx="656">
                  <c:v>5.4531198233327416E-3</c:v>
                </c:pt>
                <c:pt idx="657">
                  <c:v>1.2531198233247665E-3</c:v>
                </c:pt>
                <c:pt idx="658">
                  <c:v>2.3531198233275319E-3</c:v>
                </c:pt>
                <c:pt idx="659">
                  <c:v>2.8531198233263666E-3</c:v>
                </c:pt>
                <c:pt idx="660">
                  <c:v>1.1531198233427631E-3</c:v>
                </c:pt>
                <c:pt idx="661">
                  <c:v>-4.2468801766624154E-3</c:v>
                </c:pt>
                <c:pt idx="662">
                  <c:v>-1.468801766648653E-4</c:v>
                </c:pt>
                <c:pt idx="663">
                  <c:v>-4.4688017666771884E-4</c:v>
                </c:pt>
                <c:pt idx="664">
                  <c:v>-2.7468801766730166E-3</c:v>
                </c:pt>
                <c:pt idx="665">
                  <c:v>5.3119823331115867E-5</c:v>
                </c:pt>
                <c:pt idx="666">
                  <c:v>1.0753119823350588E-2</c:v>
                </c:pt>
                <c:pt idx="667">
                  <c:v>1.4953119823340799E-2</c:v>
                </c:pt>
                <c:pt idx="668">
                  <c:v>1.2353119823336201E-2</c:v>
                </c:pt>
                <c:pt idx="669">
                  <c:v>1.0053119823332679E-2</c:v>
                </c:pt>
                <c:pt idx="670">
                  <c:v>9.1531198233294475E-3</c:v>
                </c:pt>
                <c:pt idx="671">
                  <c:v>1.1453119823343627E-2</c:v>
                </c:pt>
                <c:pt idx="672">
                  <c:v>1.7053119823330576E-2</c:v>
                </c:pt>
                <c:pt idx="673">
                  <c:v>1.3053119823331016E-2</c:v>
                </c:pt>
                <c:pt idx="674">
                  <c:v>5.153119823324559E-3</c:v>
                </c:pt>
                <c:pt idx="675">
                  <c:v>2.5311982333064975E-4</c:v>
                </c:pt>
                <c:pt idx="676">
                  <c:v>-3.8468801766544658E-3</c:v>
                </c:pt>
                <c:pt idx="677">
                  <c:v>2.6531198233517017E-3</c:v>
                </c:pt>
                <c:pt idx="678">
                  <c:v>1.5311982332555374E-4</c:v>
                </c:pt>
                <c:pt idx="679">
                  <c:v>-2.2468801766599711E-3</c:v>
                </c:pt>
                <c:pt idx="680">
                  <c:v>4.053119823328899E-3</c:v>
                </c:pt>
                <c:pt idx="681">
                  <c:v>-2.2468801766510893E-3</c:v>
                </c:pt>
                <c:pt idx="682">
                  <c:v>-1.7468801766504782E-3</c:v>
                </c:pt>
                <c:pt idx="683">
                  <c:v>1.9531198233515568E-3</c:v>
                </c:pt>
                <c:pt idx="684">
                  <c:v>6.9531198233399039E-3</c:v>
                </c:pt>
                <c:pt idx="685">
                  <c:v>5.2531198233385368E-3</c:v>
                </c:pt>
                <c:pt idx="686">
                  <c:v>2.9531198233367917E-3</c:v>
                </c:pt>
                <c:pt idx="687">
                  <c:v>-3.1468801766614263E-3</c:v>
                </c:pt>
                <c:pt idx="688">
                  <c:v>-7.146880176657433E-3</c:v>
                </c:pt>
                <c:pt idx="689">
                  <c:v>-4.2468801766517572E-3</c:v>
                </c:pt>
                <c:pt idx="690">
                  <c:v>-7.5468801766618299E-3</c:v>
                </c:pt>
                <c:pt idx="691">
                  <c:v>-1.6446880176671286E-2</c:v>
                </c:pt>
                <c:pt idx="692">
                  <c:v>-1.3046880176664999E-2</c:v>
                </c:pt>
                <c:pt idx="693">
                  <c:v>-1.2446880176661068E-2</c:v>
                </c:pt>
                <c:pt idx="694">
                  <c:v>-3.1468801766685317E-3</c:v>
                </c:pt>
                <c:pt idx="695">
                  <c:v>-3.1468801766560972E-3</c:v>
                </c:pt>
                <c:pt idx="696">
                  <c:v>-9.4688017665767177E-4</c:v>
                </c:pt>
                <c:pt idx="697">
                  <c:v>-9.646880176658712E-3</c:v>
                </c:pt>
                <c:pt idx="698">
                  <c:v>-8.3468801766564127E-3</c:v>
                </c:pt>
                <c:pt idx="699">
                  <c:v>-6.1468801766579872E-3</c:v>
                </c:pt>
                <c:pt idx="700">
                  <c:v>-1.1146880176649887E-2</c:v>
                </c:pt>
                <c:pt idx="701">
                  <c:v>-2.7468801766694639E-3</c:v>
                </c:pt>
                <c:pt idx="702">
                  <c:v>-7.246880176662529E-3</c:v>
                </c:pt>
                <c:pt idx="703">
                  <c:v>-4.3468801766639587E-3</c:v>
                </c:pt>
                <c:pt idx="704">
                  <c:v>-6.2468801766488724E-3</c:v>
                </c:pt>
                <c:pt idx="705">
                  <c:v>-6.4468801766679462E-3</c:v>
                </c:pt>
                <c:pt idx="706">
                  <c:v>-9.1468801766474428E-3</c:v>
                </c:pt>
                <c:pt idx="707">
                  <c:v>-1.1146880176662322E-2</c:v>
                </c:pt>
                <c:pt idx="708">
                  <c:v>-3.8468801766597949E-3</c:v>
                </c:pt>
                <c:pt idx="709">
                  <c:v>-8.2468801766601985E-3</c:v>
                </c:pt>
                <c:pt idx="710">
                  <c:v>-4.7468801766754609E-3</c:v>
                </c:pt>
                <c:pt idx="711">
                  <c:v>-9.0468801766654394E-3</c:v>
                </c:pt>
                <c:pt idx="712">
                  <c:v>-1.0446880176653295E-2</c:v>
                </c:pt>
                <c:pt idx="713">
                  <c:v>-4.2468801766570863E-3</c:v>
                </c:pt>
                <c:pt idx="714">
                  <c:v>-3.9468801766595618E-3</c:v>
                </c:pt>
                <c:pt idx="715">
                  <c:v>-6.8468801766563558E-3</c:v>
                </c:pt>
                <c:pt idx="716">
                  <c:v>-7.5468801766582772E-3</c:v>
                </c:pt>
                <c:pt idx="717">
                  <c:v>-8.846880176653471E-3</c:v>
                </c:pt>
                <c:pt idx="718">
                  <c:v>-1.3468801766602922E-3</c:v>
                </c:pt>
                <c:pt idx="719">
                  <c:v>9.531198233432292E-4</c:v>
                </c:pt>
                <c:pt idx="720">
                  <c:v>4.1531198233268896E-3</c:v>
                </c:pt>
                <c:pt idx="721">
                  <c:v>-3.7468801766475934E-3</c:v>
                </c:pt>
                <c:pt idx="722">
                  <c:v>8.5311982334701497E-4</c:v>
                </c:pt>
                <c:pt idx="723">
                  <c:v>1.953119823348004E-3</c:v>
                </c:pt>
                <c:pt idx="724">
                  <c:v>-5.3468801766509699E-3</c:v>
                </c:pt>
                <c:pt idx="725">
                  <c:v>-2.4688017664864503E-4</c:v>
                </c:pt>
                <c:pt idx="726">
                  <c:v>2.3531198233293082E-3</c:v>
                </c:pt>
                <c:pt idx="727">
                  <c:v>7.753119823330934E-3</c:v>
                </c:pt>
                <c:pt idx="728">
                  <c:v>7.1531198233270032E-3</c:v>
                </c:pt>
                <c:pt idx="729">
                  <c:v>5.5531198233431667E-3</c:v>
                </c:pt>
                <c:pt idx="730">
                  <c:v>-3.9468801766577855E-3</c:v>
                </c:pt>
                <c:pt idx="731">
                  <c:v>-8.3468801766510836E-3</c:v>
                </c:pt>
                <c:pt idx="732">
                  <c:v>-6.8468801766705667E-3</c:v>
                </c:pt>
                <c:pt idx="733">
                  <c:v>-4.7468801766541446E-3</c:v>
                </c:pt>
                <c:pt idx="734">
                  <c:v>1.5531198233329491E-3</c:v>
                </c:pt>
                <c:pt idx="735">
                  <c:v>-3.5468801766516123E-3</c:v>
                </c:pt>
                <c:pt idx="736">
                  <c:v>-2.2468801766528657E-3</c:v>
                </c:pt>
                <c:pt idx="737">
                  <c:v>-8.9468801766567907E-3</c:v>
                </c:pt>
                <c:pt idx="738">
                  <c:v>-1.1646880176657604E-2</c:v>
                </c:pt>
                <c:pt idx="739">
                  <c:v>-1.8946880176661907E-2</c:v>
                </c:pt>
                <c:pt idx="740">
                  <c:v>-1.2746880176667474E-2</c:v>
                </c:pt>
                <c:pt idx="741">
                  <c:v>-8.1468801766604315E-3</c:v>
                </c:pt>
                <c:pt idx="742">
                  <c:v>-3.7468801766511461E-3</c:v>
                </c:pt>
                <c:pt idx="743">
                  <c:v>4.6531198233434878E-3</c:v>
                </c:pt>
                <c:pt idx="744">
                  <c:v>3.6531198233280548E-3</c:v>
                </c:pt>
                <c:pt idx="745">
                  <c:v>3.4531198233516136E-3</c:v>
                </c:pt>
                <c:pt idx="746">
                  <c:v>5.7531198233444769E-3</c:v>
                </c:pt>
                <c:pt idx="747">
                  <c:v>3.6531198233333839E-3</c:v>
                </c:pt>
                <c:pt idx="748">
                  <c:v>3.7531198233260454E-3</c:v>
                </c:pt>
                <c:pt idx="749">
                  <c:v>5.7531198233409242E-3</c:v>
                </c:pt>
                <c:pt idx="750">
                  <c:v>1.4531198233420639E-3</c:v>
                </c:pt>
                <c:pt idx="751">
                  <c:v>3.0531198233312296E-3</c:v>
                </c:pt>
                <c:pt idx="752">
                  <c:v>7.4531198233387386E-3</c:v>
                </c:pt>
                <c:pt idx="753">
                  <c:v>1.8453119823348629E-2</c:v>
                </c:pt>
                <c:pt idx="754">
                  <c:v>1.4653119823343275E-2</c:v>
                </c:pt>
                <c:pt idx="755">
                  <c:v>9.9531198233293594E-3</c:v>
                </c:pt>
                <c:pt idx="756">
                  <c:v>1.2053119823326242E-2</c:v>
                </c:pt>
                <c:pt idx="757">
                  <c:v>6.2531198233362062E-3</c:v>
                </c:pt>
                <c:pt idx="758">
                  <c:v>4.453119823343954E-3</c:v>
                </c:pt>
                <c:pt idx="759">
                  <c:v>5.3531198233365274E-3</c:v>
                </c:pt>
                <c:pt idx="760">
                  <c:v>4.9531198233285778E-3</c:v>
                </c:pt>
                <c:pt idx="761">
                  <c:v>4.5531198233277337E-3</c:v>
                </c:pt>
                <c:pt idx="762">
                  <c:v>6.153119823339992E-3</c:v>
                </c:pt>
                <c:pt idx="763">
                  <c:v>6.2531198233326535E-3</c:v>
                </c:pt>
                <c:pt idx="764">
                  <c:v>2.5531198233235131E-3</c:v>
                </c:pt>
                <c:pt idx="765">
                  <c:v>6.0531198233508832E-3</c:v>
                </c:pt>
                <c:pt idx="766">
                  <c:v>1.4053119823330462E-2</c:v>
                </c:pt>
                <c:pt idx="767">
                  <c:v>1.4153119823339111E-2</c:v>
                </c:pt>
                <c:pt idx="768">
                  <c:v>6.0531198233508832E-3</c:v>
                </c:pt>
                <c:pt idx="769">
                  <c:v>7.9531198233340206E-3</c:v>
                </c:pt>
                <c:pt idx="770">
                  <c:v>4.2531198233461964E-3</c:v>
                </c:pt>
                <c:pt idx="771">
                  <c:v>2.953119823333239E-3</c:v>
                </c:pt>
                <c:pt idx="772">
                  <c:v>4.8531198233359163E-3</c:v>
                </c:pt>
                <c:pt idx="773">
                  <c:v>9.7531198233280492E-3</c:v>
                </c:pt>
                <c:pt idx="774">
                  <c:v>1.1253119823344093E-2</c:v>
                </c:pt>
                <c:pt idx="775">
                  <c:v>1.4753119823344818E-2</c:v>
                </c:pt>
                <c:pt idx="776">
                  <c:v>3.5531198233282879E-3</c:v>
                </c:pt>
                <c:pt idx="777">
                  <c:v>2.7531198233408105E-3</c:v>
                </c:pt>
                <c:pt idx="778">
                  <c:v>1.8531198233482371E-3</c:v>
                </c:pt>
                <c:pt idx="779">
                  <c:v>-2.9468801766512343E-3</c:v>
                </c:pt>
                <c:pt idx="780">
                  <c:v>-4.7468801766683555E-3</c:v>
                </c:pt>
                <c:pt idx="781">
                  <c:v>-3.5468801766622704E-3</c:v>
                </c:pt>
                <c:pt idx="782">
                  <c:v>-2.4468801766612813E-3</c:v>
                </c:pt>
                <c:pt idx="783">
                  <c:v>-2.1468801766673096E-3</c:v>
                </c:pt>
                <c:pt idx="784">
                  <c:v>2.2531198233259886E-3</c:v>
                </c:pt>
                <c:pt idx="785">
                  <c:v>5.0531198233283448E-3</c:v>
                </c:pt>
                <c:pt idx="786">
                  <c:v>7.2531198233463101E-3</c:v>
                </c:pt>
                <c:pt idx="787">
                  <c:v>8.5311982333813319E-4</c:v>
                </c:pt>
                <c:pt idx="788">
                  <c:v>2.1531198233457616E-3</c:v>
                </c:pt>
                <c:pt idx="789">
                  <c:v>3.1531198233469837E-3</c:v>
                </c:pt>
                <c:pt idx="790">
                  <c:v>1.5311982333265917E-4</c:v>
                </c:pt>
                <c:pt idx="791">
                  <c:v>1.6531198233291633E-3</c:v>
                </c:pt>
                <c:pt idx="792">
                  <c:v>-7.5468801766529481E-3</c:v>
                </c:pt>
                <c:pt idx="793">
                  <c:v>-4.0468801766646578E-3</c:v>
                </c:pt>
                <c:pt idx="794">
                  <c:v>-6.9468801766543464E-3</c:v>
                </c:pt>
                <c:pt idx="795">
                  <c:v>5.1531198233352171E-3</c:v>
                </c:pt>
                <c:pt idx="796">
                  <c:v>8.7531198233392615E-3</c:v>
                </c:pt>
                <c:pt idx="797">
                  <c:v>5.9531198233404581E-3</c:v>
                </c:pt>
                <c:pt idx="798">
                  <c:v>1.5311982333621188E-4</c:v>
                </c:pt>
                <c:pt idx="799">
                  <c:v>-8.8468801766570238E-3</c:v>
                </c:pt>
                <c:pt idx="800">
                  <c:v>-1.0246880176655537E-2</c:v>
                </c:pt>
                <c:pt idx="801">
                  <c:v>-1.2946880176661679E-2</c:v>
                </c:pt>
                <c:pt idx="802">
                  <c:v>-9.9468801766668946E-3</c:v>
                </c:pt>
                <c:pt idx="803">
                  <c:v>-6.4468801766608408E-3</c:v>
                </c:pt>
                <c:pt idx="804">
                  <c:v>5.5531198233413903E-3</c:v>
                </c:pt>
                <c:pt idx="805">
                  <c:v>-5.46880176658604E-4</c:v>
                </c:pt>
                <c:pt idx="806">
                  <c:v>-2.4688017665219775E-4</c:v>
                </c:pt>
                <c:pt idx="807">
                  <c:v>6.5311982334037566E-4</c:v>
                </c:pt>
                <c:pt idx="808">
                  <c:v>1.953119823342675E-3</c:v>
                </c:pt>
                <c:pt idx="809">
                  <c:v>-9.2468801766614206E-3</c:v>
                </c:pt>
                <c:pt idx="810">
                  <c:v>-9.5468801766660505E-3</c:v>
                </c:pt>
                <c:pt idx="811">
                  <c:v>-1.946880176664223E-3</c:v>
                </c:pt>
                <c:pt idx="812">
                  <c:v>-3.7468801766564752E-3</c:v>
                </c:pt>
                <c:pt idx="813">
                  <c:v>-5.4468801766560659E-3</c:v>
                </c:pt>
                <c:pt idx="814">
                  <c:v>-9.2468801766703024E-3</c:v>
                </c:pt>
                <c:pt idx="815">
                  <c:v>-9.7468801766691371E-3</c:v>
                </c:pt>
                <c:pt idx="816">
                  <c:v>-9.1468801766598773E-3</c:v>
                </c:pt>
                <c:pt idx="817">
                  <c:v>-1.0946880176655682E-2</c:v>
                </c:pt>
                <c:pt idx="818">
                  <c:v>-8.4468801766650614E-3</c:v>
                </c:pt>
                <c:pt idx="819">
                  <c:v>-7.1468801766538803E-3</c:v>
                </c:pt>
                <c:pt idx="820">
                  <c:v>-8.3468801766723999E-3</c:v>
                </c:pt>
                <c:pt idx="821">
                  <c:v>-1.0468801766645441E-3</c:v>
                </c:pt>
                <c:pt idx="822">
                  <c:v>2.3531198233310846E-3</c:v>
                </c:pt>
                <c:pt idx="823">
                  <c:v>1.3531198233511788E-3</c:v>
                </c:pt>
                <c:pt idx="824">
                  <c:v>6.2531198233397589E-3</c:v>
                </c:pt>
                <c:pt idx="825">
                  <c:v>-2.4688017667351403E-4</c:v>
                </c:pt>
                <c:pt idx="826">
                  <c:v>-3.0468801766492248E-3</c:v>
                </c:pt>
                <c:pt idx="827">
                  <c:v>-6.0468801766635494E-3</c:v>
                </c:pt>
                <c:pt idx="828">
                  <c:v>5.5311982332817422E-4</c:v>
                </c:pt>
                <c:pt idx="829">
                  <c:v>-5.4688017667281486E-4</c:v>
                </c:pt>
                <c:pt idx="830">
                  <c:v>3.0531198233330059E-3</c:v>
                </c:pt>
                <c:pt idx="831">
                  <c:v>4.5311982334261813E-4</c:v>
                </c:pt>
                <c:pt idx="832">
                  <c:v>8.4531198233257498E-3</c:v>
                </c:pt>
                <c:pt idx="833">
                  <c:v>7.3531198233265371E-3</c:v>
                </c:pt>
                <c:pt idx="834">
                  <c:v>5.6531198233411573E-3</c:v>
                </c:pt>
                <c:pt idx="835">
                  <c:v>1.153119823337434E-3</c:v>
                </c:pt>
                <c:pt idx="836">
                  <c:v>1.2531198233478591E-3</c:v>
                </c:pt>
                <c:pt idx="837">
                  <c:v>3.6531198233369366E-3</c:v>
                </c:pt>
                <c:pt idx="838">
                  <c:v>4.3531198233281998E-3</c:v>
                </c:pt>
                <c:pt idx="839">
                  <c:v>3.5311982334462755E-4</c:v>
                </c:pt>
                <c:pt idx="840">
                  <c:v>8.0531198233391166E-3</c:v>
                </c:pt>
                <c:pt idx="841">
                  <c:v>4.5531198233401682E-3</c:v>
                </c:pt>
                <c:pt idx="842">
                  <c:v>6.5311982334570473E-4</c:v>
                </c:pt>
                <c:pt idx="843">
                  <c:v>-1.1468801766554293E-3</c:v>
                </c:pt>
                <c:pt idx="844">
                  <c:v>7.0531198233378944E-3</c:v>
                </c:pt>
                <c:pt idx="845">
                  <c:v>4.7531198233485839E-3</c:v>
                </c:pt>
                <c:pt idx="846">
                  <c:v>4.8531198233359163E-3</c:v>
                </c:pt>
                <c:pt idx="847">
                  <c:v>7.0531198233414472E-3</c:v>
                </c:pt>
                <c:pt idx="848">
                  <c:v>4.3531198233477397E-3</c:v>
                </c:pt>
                <c:pt idx="849">
                  <c:v>-3.5468801766658231E-3</c:v>
                </c:pt>
                <c:pt idx="850">
                  <c:v>1.6531198233291633E-3</c:v>
                </c:pt>
                <c:pt idx="851">
                  <c:v>6.0531198233295669E-3</c:v>
                </c:pt>
                <c:pt idx="852">
                  <c:v>3.853119823324036E-3</c:v>
                </c:pt>
                <c:pt idx="853">
                  <c:v>7.8531198233395827E-3</c:v>
                </c:pt>
                <c:pt idx="854">
                  <c:v>1.5853119823326267E-2</c:v>
                </c:pt>
                <c:pt idx="855">
                  <c:v>1.9653119823345833E-2</c:v>
                </c:pt>
                <c:pt idx="856">
                  <c:v>1.6653119823331508E-2</c:v>
                </c:pt>
                <c:pt idx="857">
                  <c:v>1.0853119823348578E-2</c:v>
                </c:pt>
                <c:pt idx="858">
                  <c:v>1.1153119823326563E-2</c:v>
                </c:pt>
                <c:pt idx="859">
                  <c:v>1.0853119823325486E-2</c:v>
                </c:pt>
                <c:pt idx="860">
                  <c:v>6.0531198233384487E-3</c:v>
                </c:pt>
                <c:pt idx="861">
                  <c:v>4.8531198233376927E-3</c:v>
                </c:pt>
                <c:pt idx="862">
                  <c:v>2.2531198233366467E-3</c:v>
                </c:pt>
                <c:pt idx="863">
                  <c:v>1.6531198233522559E-3</c:v>
                </c:pt>
                <c:pt idx="864">
                  <c:v>6.1531198233293338E-3</c:v>
                </c:pt>
                <c:pt idx="865">
                  <c:v>2.3531198233452955E-3</c:v>
                </c:pt>
                <c:pt idx="866">
                  <c:v>1.531198233273301E-4</c:v>
                </c:pt>
                <c:pt idx="867">
                  <c:v>4.5311982334084178E-4</c:v>
                </c:pt>
                <c:pt idx="868">
                  <c:v>3.3531198233447412E-3</c:v>
                </c:pt>
                <c:pt idx="869">
                  <c:v>-2.3468801766650671E-3</c:v>
                </c:pt>
                <c:pt idx="870">
                  <c:v>-4.6880176665098361E-5</c:v>
                </c:pt>
                <c:pt idx="871">
                  <c:v>-1.9468801766659993E-3</c:v>
                </c:pt>
                <c:pt idx="872">
                  <c:v>-9.4468801766627308E-3</c:v>
                </c:pt>
                <c:pt idx="873">
                  <c:v>-1.204688017664779E-2</c:v>
                </c:pt>
                <c:pt idx="874">
                  <c:v>-1.2546880176655506E-2</c:v>
                </c:pt>
                <c:pt idx="875">
                  <c:v>-1.6246880176652212E-2</c:v>
                </c:pt>
                <c:pt idx="876">
                  <c:v>-1.3046880176661446E-2</c:v>
                </c:pt>
                <c:pt idx="877">
                  <c:v>-8.446880176657956E-3</c:v>
                </c:pt>
                <c:pt idx="878">
                  <c:v>-6.0468801766599967E-3</c:v>
                </c:pt>
                <c:pt idx="879">
                  <c:v>-4.8468801766521352E-3</c:v>
                </c:pt>
                <c:pt idx="880">
                  <c:v>-3.8468801766526894E-3</c:v>
                </c:pt>
                <c:pt idx="881">
                  <c:v>2.2531198233508576E-3</c:v>
                </c:pt>
                <c:pt idx="882">
                  <c:v>3.3531198233252013E-3</c:v>
                </c:pt>
                <c:pt idx="883">
                  <c:v>-1.3468801766514105E-3</c:v>
                </c:pt>
                <c:pt idx="884">
                  <c:v>-4.3468801766621823E-3</c:v>
                </c:pt>
                <c:pt idx="885">
                  <c:v>-7.3468801766640723E-3</c:v>
                </c:pt>
                <c:pt idx="886">
                  <c:v>-7.4468801766727211E-3</c:v>
                </c:pt>
                <c:pt idx="887">
                  <c:v>-3.4468801766518453E-3</c:v>
                </c:pt>
                <c:pt idx="888">
                  <c:v>-2.3468801766721725E-3</c:v>
                </c:pt>
                <c:pt idx="889">
                  <c:v>-6.2468801766577542E-3</c:v>
                </c:pt>
                <c:pt idx="890">
                  <c:v>-2.546880176664601E-3</c:v>
                </c:pt>
                <c:pt idx="891">
                  <c:v>-1.0468801766503333E-3</c:v>
                </c:pt>
                <c:pt idx="892">
                  <c:v>2.4531198233450624E-3</c:v>
                </c:pt>
                <c:pt idx="893">
                  <c:v>-1.0468801766609914E-3</c:v>
                </c:pt>
                <c:pt idx="894">
                  <c:v>-3.2468801766558641E-3</c:v>
                </c:pt>
                <c:pt idx="895">
                  <c:v>-4.6468801766597068E-3</c:v>
                </c:pt>
                <c:pt idx="896">
                  <c:v>-6.4688017665481823E-4</c:v>
                </c:pt>
                <c:pt idx="897">
                  <c:v>1.0853119823346802E-2</c:v>
                </c:pt>
                <c:pt idx="898">
                  <c:v>1.4253119823349536E-2</c:v>
                </c:pt>
                <c:pt idx="899">
                  <c:v>-8.4688017667566839E-4</c:v>
                </c:pt>
                <c:pt idx="900">
                  <c:v>8.5311982333102776E-4</c:v>
                </c:pt>
                <c:pt idx="901">
                  <c:v>6.5311982332794116E-4</c:v>
                </c:pt>
                <c:pt idx="902">
                  <c:v>2.8531198233476829E-3</c:v>
                </c:pt>
                <c:pt idx="903">
                  <c:v>2.2531198233384231E-3</c:v>
                </c:pt>
                <c:pt idx="904">
                  <c:v>4.4531198233421776E-3</c:v>
                </c:pt>
                <c:pt idx="905">
                  <c:v>-1.7468801766646891E-3</c:v>
                </c:pt>
                <c:pt idx="906">
                  <c:v>-1.2468801766747362E-3</c:v>
                </c:pt>
                <c:pt idx="907">
                  <c:v>-8.4688017667211568E-4</c:v>
                </c:pt>
                <c:pt idx="908">
                  <c:v>-8.4688017664902304E-4</c:v>
                </c:pt>
                <c:pt idx="909">
                  <c:v>-4.9468801766554549E-3</c:v>
                </c:pt>
                <c:pt idx="910">
                  <c:v>-5.7468801766695776E-3</c:v>
                </c:pt>
                <c:pt idx="911">
                  <c:v>-3.6468801766620373E-3</c:v>
                </c:pt>
                <c:pt idx="912">
                  <c:v>-8.7468801766572568E-3</c:v>
                </c:pt>
                <c:pt idx="913">
                  <c:v>-2.3468801766686198E-3</c:v>
                </c:pt>
                <c:pt idx="914">
                  <c:v>6.5311982333327023E-4</c:v>
                </c:pt>
                <c:pt idx="915">
                  <c:v>1.2531198233283192E-3</c:v>
                </c:pt>
                <c:pt idx="916">
                  <c:v>-3.8468801766722294E-3</c:v>
                </c:pt>
                <c:pt idx="917">
                  <c:v>-3.468801766679519E-4</c:v>
                </c:pt>
                <c:pt idx="918">
                  <c:v>-1.8468801766768905E-3</c:v>
                </c:pt>
                <c:pt idx="919">
                  <c:v>1.8531198233393553E-3</c:v>
                </c:pt>
                <c:pt idx="920">
                  <c:v>-3.8468801766757821E-3</c:v>
                </c:pt>
                <c:pt idx="921">
                  <c:v>-3.468801766555174E-4</c:v>
                </c:pt>
                <c:pt idx="922">
                  <c:v>1.653119823332716E-3</c:v>
                </c:pt>
                <c:pt idx="923">
                  <c:v>-8.4688017667211568E-4</c:v>
                </c:pt>
                <c:pt idx="924">
                  <c:v>-6.4688017665481823E-4</c:v>
                </c:pt>
                <c:pt idx="925">
                  <c:v>-1.1468801766572057E-3</c:v>
                </c:pt>
                <c:pt idx="926">
                  <c:v>-5.4468801766578423E-3</c:v>
                </c:pt>
                <c:pt idx="927">
                  <c:v>-2.3468801766473035E-3</c:v>
                </c:pt>
                <c:pt idx="928">
                  <c:v>-6.1468801766597636E-3</c:v>
                </c:pt>
                <c:pt idx="929">
                  <c:v>-3.446880176655398E-3</c:v>
                </c:pt>
                <c:pt idx="930">
                  <c:v>-2.3468801766686198E-3</c:v>
                </c:pt>
                <c:pt idx="931">
                  <c:v>-7.4468801766496284E-3</c:v>
                </c:pt>
                <c:pt idx="932">
                  <c:v>-6.8468801766616849E-3</c:v>
                </c:pt>
                <c:pt idx="933">
                  <c:v>-3.5468801766658231E-3</c:v>
                </c:pt>
                <c:pt idx="934">
                  <c:v>-8.3468801766617418E-3</c:v>
                </c:pt>
                <c:pt idx="935">
                  <c:v>-1.2146880176656438E-2</c:v>
                </c:pt>
                <c:pt idx="936">
                  <c:v>-1.4346880176669075E-2</c:v>
                </c:pt>
                <c:pt idx="937">
                  <c:v>-1.1346880176676066E-2</c:v>
                </c:pt>
                <c:pt idx="938">
                  <c:v>-7.2468801766607527E-3</c:v>
                </c:pt>
                <c:pt idx="939">
                  <c:v>-8.3468801766688472E-3</c:v>
                </c:pt>
                <c:pt idx="940">
                  <c:v>-3.3468801766556311E-3</c:v>
                </c:pt>
                <c:pt idx="941">
                  <c:v>-2.7468801766605822E-3</c:v>
                </c:pt>
                <c:pt idx="942">
                  <c:v>-2.0468801766764244E-3</c:v>
                </c:pt>
                <c:pt idx="943">
                  <c:v>-1.468801766772998E-4</c:v>
                </c:pt>
                <c:pt idx="944">
                  <c:v>3.5311982332508762E-4</c:v>
                </c:pt>
                <c:pt idx="945">
                  <c:v>-9.4688017666832991E-4</c:v>
                </c:pt>
                <c:pt idx="946">
                  <c:v>-7.7468801766631401E-3</c:v>
                </c:pt>
                <c:pt idx="947">
                  <c:v>-1.0546880176653062E-2</c:v>
                </c:pt>
                <c:pt idx="948">
                  <c:v>-8.2468801766761857E-3</c:v>
                </c:pt>
                <c:pt idx="949">
                  <c:v>-1.0546880176660167E-2</c:v>
                </c:pt>
                <c:pt idx="950">
                  <c:v>-1.0246880176660866E-2</c:v>
                </c:pt>
                <c:pt idx="951">
                  <c:v>-8.846880176653471E-3</c:v>
                </c:pt>
                <c:pt idx="952">
                  <c:v>-8.9468801766603434E-3</c:v>
                </c:pt>
                <c:pt idx="953">
                  <c:v>-5.1468801766478833E-3</c:v>
                </c:pt>
                <c:pt idx="954">
                  <c:v>-1.394688017667356E-2</c:v>
                </c:pt>
                <c:pt idx="955">
                  <c:v>-7.646880176677584E-3</c:v>
                </c:pt>
                <c:pt idx="956">
                  <c:v>-5.3468801766545226E-3</c:v>
                </c:pt>
                <c:pt idx="957">
                  <c:v>5.853119823330033E-3</c:v>
                </c:pt>
                <c:pt idx="958">
                  <c:v>-5.746880176671354E-3</c:v>
                </c:pt>
                <c:pt idx="959">
                  <c:v>-3.5468801766622704E-3</c:v>
                </c:pt>
                <c:pt idx="960">
                  <c:v>8.5311982334879133E-4</c:v>
                </c:pt>
                <c:pt idx="961">
                  <c:v>-2.6468801766750261E-3</c:v>
                </c:pt>
                <c:pt idx="962">
                  <c:v>3.7531198233349272E-3</c:v>
                </c:pt>
                <c:pt idx="963">
                  <c:v>-3.4468801766696089E-3</c:v>
                </c:pt>
                <c:pt idx="964">
                  <c:v>-3.9468801766684436E-3</c:v>
                </c:pt>
                <c:pt idx="965">
                  <c:v>-2.2468801766581947E-3</c:v>
                </c:pt>
                <c:pt idx="966">
                  <c:v>-5.0468801766587745E-3</c:v>
                </c:pt>
                <c:pt idx="967">
                  <c:v>2.9531198233438971E-3</c:v>
                </c:pt>
                <c:pt idx="968">
                  <c:v>3.553119823338946E-3</c:v>
                </c:pt>
                <c:pt idx="969">
                  <c:v>1.2531198233336482E-3</c:v>
                </c:pt>
                <c:pt idx="970">
                  <c:v>-8.1468801766639842E-3</c:v>
                </c:pt>
                <c:pt idx="971">
                  <c:v>-9.2468801766738551E-3</c:v>
                </c:pt>
                <c:pt idx="972">
                  <c:v>-5.1468801766656469E-3</c:v>
                </c:pt>
                <c:pt idx="973">
                  <c:v>-6.846880176667014E-3</c:v>
                </c:pt>
                <c:pt idx="974">
                  <c:v>-5.4688017665505129E-4</c:v>
                </c:pt>
                <c:pt idx="975">
                  <c:v>3.2531198233431979E-3</c:v>
                </c:pt>
                <c:pt idx="976">
                  <c:v>1.0531198233447725E-3</c:v>
                </c:pt>
                <c:pt idx="977">
                  <c:v>-1.1468801766536529E-3</c:v>
                </c:pt>
                <c:pt idx="978">
                  <c:v>-7.7468801766702455E-3</c:v>
                </c:pt>
                <c:pt idx="979">
                  <c:v>-3.2468801766487587E-3</c:v>
                </c:pt>
                <c:pt idx="980">
                  <c:v>-2.1468801766566514E-3</c:v>
                </c:pt>
                <c:pt idx="981">
                  <c:v>2.4531198233272988E-3</c:v>
                </c:pt>
                <c:pt idx="982">
                  <c:v>6.2531198233255481E-3</c:v>
                </c:pt>
                <c:pt idx="983">
                  <c:v>4.1531198233446531E-3</c:v>
                </c:pt>
                <c:pt idx="984">
                  <c:v>-7.468801766492561E-4</c:v>
                </c:pt>
                <c:pt idx="985">
                  <c:v>-3.1468801766560972E-3</c:v>
                </c:pt>
                <c:pt idx="986">
                  <c:v>1.2531198233514118E-3</c:v>
                </c:pt>
                <c:pt idx="987">
                  <c:v>-6.6468801766710328E-3</c:v>
                </c:pt>
                <c:pt idx="988">
                  <c:v>5.6531198233482627E-3</c:v>
                </c:pt>
                <c:pt idx="989">
                  <c:v>2.5531198233395003E-3</c:v>
                </c:pt>
                <c:pt idx="990">
                  <c:v>-5.3468801766722862E-3</c:v>
                </c:pt>
                <c:pt idx="991">
                  <c:v>-3.4468801766678325E-3</c:v>
                </c:pt>
                <c:pt idx="992">
                  <c:v>-1.0046880176654227E-2</c:v>
                </c:pt>
                <c:pt idx="993">
                  <c:v>-2.346880176659738E-3</c:v>
                </c:pt>
                <c:pt idx="994">
                  <c:v>-7.846880176657578E-3</c:v>
                </c:pt>
                <c:pt idx="995">
                  <c:v>-5.1468801766691996E-3</c:v>
                </c:pt>
                <c:pt idx="996">
                  <c:v>-9.4688017666832991E-4</c:v>
                </c:pt>
                <c:pt idx="997">
                  <c:v>6.7531198233261591E-3</c:v>
                </c:pt>
                <c:pt idx="998">
                  <c:v>1.3531198233440733E-3</c:v>
                </c:pt>
                <c:pt idx="999">
                  <c:v>1.9531198233408986E-3</c:v>
                </c:pt>
                <c:pt idx="1000">
                  <c:v>-2.8468801766532437E-3</c:v>
                </c:pt>
                <c:pt idx="1001">
                  <c:v>4.7531198233361494E-3</c:v>
                </c:pt>
                <c:pt idx="1002">
                  <c:v>2.0531198233282311E-3</c:v>
                </c:pt>
                <c:pt idx="1003">
                  <c:v>-3.0468801766545539E-3</c:v>
                </c:pt>
                <c:pt idx="1004">
                  <c:v>-4.6468801766614831E-3</c:v>
                </c:pt>
                <c:pt idx="1005">
                  <c:v>-4.9468801766501258E-3</c:v>
                </c:pt>
                <c:pt idx="1006">
                  <c:v>-5.2468801766689666E-3</c:v>
                </c:pt>
                <c:pt idx="1007">
                  <c:v>-8.7468801766537041E-3</c:v>
                </c:pt>
                <c:pt idx="1008">
                  <c:v>-1.2546880176664388E-2</c:v>
                </c:pt>
                <c:pt idx="1009">
                  <c:v>-9.946880176649131E-3</c:v>
                </c:pt>
                <c:pt idx="1010">
                  <c:v>-1.0646880176649276E-2</c:v>
                </c:pt>
                <c:pt idx="1011">
                  <c:v>-1.3846880176654253E-2</c:v>
                </c:pt>
                <c:pt idx="1012">
                  <c:v>-1.6046880176656231E-2</c:v>
                </c:pt>
                <c:pt idx="1013">
                  <c:v>-1.2146880176659991E-2</c:v>
                </c:pt>
                <c:pt idx="1014">
                  <c:v>-1.7746880176654045E-2</c:v>
                </c:pt>
                <c:pt idx="1015">
                  <c:v>-1.3946880176666454E-2</c:v>
                </c:pt>
                <c:pt idx="1016">
                  <c:v>-1.4946880176673005E-2</c:v>
                </c:pt>
                <c:pt idx="1017">
                  <c:v>-1.7946880176662461E-2</c:v>
                </c:pt>
                <c:pt idx="1018">
                  <c:v>-6.6468801766585983E-3</c:v>
                </c:pt>
                <c:pt idx="1019">
                  <c:v>-5.4688017666748578E-4</c:v>
                </c:pt>
                <c:pt idx="1020">
                  <c:v>3.6531198233316076E-3</c:v>
                </c:pt>
                <c:pt idx="1021">
                  <c:v>1.9531198233355695E-3</c:v>
                </c:pt>
                <c:pt idx="1022">
                  <c:v>2.9531198233296863E-3</c:v>
                </c:pt>
                <c:pt idx="1023">
                  <c:v>8.6531198233412709E-3</c:v>
                </c:pt>
                <c:pt idx="1024">
                  <c:v>1.8531198233482371E-3</c:v>
                </c:pt>
                <c:pt idx="1025">
                  <c:v>-7.1468801766503276E-3</c:v>
                </c:pt>
                <c:pt idx="1026">
                  <c:v>-1.3646880176663601E-2</c:v>
                </c:pt>
                <c:pt idx="1027">
                  <c:v>-9.5468801766571687E-3</c:v>
                </c:pt>
                <c:pt idx="1028">
                  <c:v>-4.8468801766485825E-3</c:v>
                </c:pt>
                <c:pt idx="1029">
                  <c:v>5.3531198233454091E-3</c:v>
                </c:pt>
                <c:pt idx="1030">
                  <c:v>-2.6468801766537098E-3</c:v>
                </c:pt>
                <c:pt idx="1031">
                  <c:v>-5.4688017667281486E-4</c:v>
                </c:pt>
                <c:pt idx="1032">
                  <c:v>6.7531198233385936E-3</c:v>
                </c:pt>
                <c:pt idx="1033">
                  <c:v>7.0531198233290127E-3</c:v>
                </c:pt>
                <c:pt idx="1034">
                  <c:v>9.1531198233401057E-3</c:v>
                </c:pt>
                <c:pt idx="1035">
                  <c:v>1.1753119823334046E-2</c:v>
                </c:pt>
                <c:pt idx="1036">
                  <c:v>4.3531198233353052E-3</c:v>
                </c:pt>
                <c:pt idx="1037">
                  <c:v>3.653119823338713E-3</c:v>
                </c:pt>
                <c:pt idx="1038">
                  <c:v>-2.8468801766674545E-3</c:v>
                </c:pt>
                <c:pt idx="1039">
                  <c:v>-4.0468801766593288E-3</c:v>
                </c:pt>
                <c:pt idx="1040">
                  <c:v>6.5311982332971752E-4</c:v>
                </c:pt>
                <c:pt idx="1041">
                  <c:v>2.0531198233282311E-3</c:v>
                </c:pt>
                <c:pt idx="1042">
                  <c:v>5.5311982333527965E-4</c:v>
                </c:pt>
                <c:pt idx="1043">
                  <c:v>-7.7468801766666928E-3</c:v>
                </c:pt>
                <c:pt idx="1044">
                  <c:v>-1.0468801766574387E-3</c:v>
                </c:pt>
                <c:pt idx="1045">
                  <c:v>-4.6880176649111149E-5</c:v>
                </c:pt>
                <c:pt idx="1046">
                  <c:v>2.0531198233424419E-3</c:v>
                </c:pt>
                <c:pt idx="1047">
                  <c:v>1.9531198233320168E-3</c:v>
                </c:pt>
                <c:pt idx="1048">
                  <c:v>5.3119823329339511E-5</c:v>
                </c:pt>
                <c:pt idx="1049">
                  <c:v>2.9531198233367917E-3</c:v>
                </c:pt>
                <c:pt idx="1050">
                  <c:v>-1.9468801766731048E-3</c:v>
                </c:pt>
                <c:pt idx="1051">
                  <c:v>-6.7468801766654707E-3</c:v>
                </c:pt>
                <c:pt idx="1052">
                  <c:v>-3.7468801766618043E-3</c:v>
                </c:pt>
                <c:pt idx="1053">
                  <c:v>-5.6468801766573762E-3</c:v>
                </c:pt>
                <c:pt idx="1054">
                  <c:v>-2.8468801766532437E-3</c:v>
                </c:pt>
                <c:pt idx="1055">
                  <c:v>1.5311982333265917E-4</c:v>
                </c:pt>
                <c:pt idx="1056">
                  <c:v>-5.8468801766551337E-3</c:v>
                </c:pt>
                <c:pt idx="1057">
                  <c:v>-2.746880176649924E-3</c:v>
                </c:pt>
                <c:pt idx="1058">
                  <c:v>-2.0468801766746481E-3</c:v>
                </c:pt>
                <c:pt idx="1059">
                  <c:v>9.1531198233454347E-3</c:v>
                </c:pt>
                <c:pt idx="1060">
                  <c:v>5.0531198233372265E-3</c:v>
                </c:pt>
                <c:pt idx="1061">
                  <c:v>1.1953119823330027E-2</c:v>
                </c:pt>
                <c:pt idx="1062">
                  <c:v>1.3753119823350701E-2</c:v>
                </c:pt>
                <c:pt idx="1063">
                  <c:v>1.035311982335152E-2</c:v>
                </c:pt>
                <c:pt idx="1064">
                  <c:v>5.1531198233334408E-3</c:v>
                </c:pt>
                <c:pt idx="1065">
                  <c:v>-1.346880176663845E-3</c:v>
                </c:pt>
                <c:pt idx="1066">
                  <c:v>-7.3468801766747305E-3</c:v>
                </c:pt>
                <c:pt idx="1067">
                  <c:v>-8.3468801766688472E-3</c:v>
                </c:pt>
                <c:pt idx="1068">
                  <c:v>-1.0246880176667972E-2</c:v>
                </c:pt>
                <c:pt idx="1069">
                  <c:v>-8.5468801766541702E-3</c:v>
                </c:pt>
                <c:pt idx="1070">
                  <c:v>-9.14688017666343E-3</c:v>
                </c:pt>
                <c:pt idx="1071">
                  <c:v>-6.2468801766737414E-3</c:v>
                </c:pt>
                <c:pt idx="1072">
                  <c:v>-7.9468801766751085E-3</c:v>
                </c:pt>
                <c:pt idx="1073">
                  <c:v>-1.3546880176667386E-2</c:v>
                </c:pt>
                <c:pt idx="1074">
                  <c:v>6.5311982333504659E-4</c:v>
                </c:pt>
                <c:pt idx="1075">
                  <c:v>5.0531198233390029E-3</c:v>
                </c:pt>
                <c:pt idx="1076">
                  <c:v>-1.9468801766482358E-3</c:v>
                </c:pt>
                <c:pt idx="1077">
                  <c:v>-7.4468801766709447E-3</c:v>
                </c:pt>
                <c:pt idx="1078">
                  <c:v>-3.4468801766536217E-3</c:v>
                </c:pt>
                <c:pt idx="1079">
                  <c:v>-8.4468801766703905E-3</c:v>
                </c:pt>
                <c:pt idx="1080">
                  <c:v>1.6531198233362687E-3</c:v>
                </c:pt>
                <c:pt idx="1081">
                  <c:v>9.5311982332368927E-4</c:v>
                </c:pt>
                <c:pt idx="1082">
                  <c:v>-6.2468801766737414E-3</c:v>
                </c:pt>
                <c:pt idx="1083">
                  <c:v>-7.9468801766573449E-3</c:v>
                </c:pt>
                <c:pt idx="1084">
                  <c:v>-5.9468801766495716E-3</c:v>
                </c:pt>
                <c:pt idx="1085">
                  <c:v>-8.0468801766553355E-3</c:v>
                </c:pt>
                <c:pt idx="1086">
                  <c:v>-1.1146880176669427E-2</c:v>
                </c:pt>
                <c:pt idx="1087">
                  <c:v>-5.0468801766641036E-3</c:v>
                </c:pt>
                <c:pt idx="1088">
                  <c:v>-9.246880176668526E-3</c:v>
                </c:pt>
                <c:pt idx="1089">
                  <c:v>-6.5468801766499496E-3</c:v>
                </c:pt>
                <c:pt idx="1090">
                  <c:v>9.5311982334500556E-4</c:v>
                </c:pt>
                <c:pt idx="1091">
                  <c:v>2.9531198233438971E-3</c:v>
                </c:pt>
                <c:pt idx="1092">
                  <c:v>2.4531198233344043E-3</c:v>
                </c:pt>
                <c:pt idx="1093">
                  <c:v>2.5311982333597882E-4</c:v>
                </c:pt>
                <c:pt idx="1094">
                  <c:v>-2.7468801766659112E-3</c:v>
                </c:pt>
                <c:pt idx="1095">
                  <c:v>3.553119823338946E-3</c:v>
                </c:pt>
                <c:pt idx="1096">
                  <c:v>5.5311982334771415E-4</c:v>
                </c:pt>
                <c:pt idx="1097">
                  <c:v>5.9531198233475635E-3</c:v>
                </c:pt>
                <c:pt idx="1098">
                  <c:v>4.5311982334261813E-4</c:v>
                </c:pt>
                <c:pt idx="1099">
                  <c:v>-3.6468801766691428E-3</c:v>
                </c:pt>
                <c:pt idx="1100">
                  <c:v>-6.9468801766543464E-3</c:v>
                </c:pt>
                <c:pt idx="1101">
                  <c:v>-2.6468801766554861E-3</c:v>
                </c:pt>
                <c:pt idx="1102">
                  <c:v>-6.5468801766730422E-3</c:v>
                </c:pt>
                <c:pt idx="1103">
                  <c:v>-7.1468801766645385E-3</c:v>
                </c:pt>
                <c:pt idx="1104">
                  <c:v>-3.3468801766538547E-3</c:v>
                </c:pt>
                <c:pt idx="1105">
                  <c:v>-7.546880176672488E-3</c:v>
                </c:pt>
                <c:pt idx="1106">
                  <c:v>-8.3468801766546363E-3</c:v>
                </c:pt>
                <c:pt idx="1107">
                  <c:v>-6.4468801766590644E-3</c:v>
                </c:pt>
                <c:pt idx="1108">
                  <c:v>-5.2468801766547557E-3</c:v>
                </c:pt>
                <c:pt idx="1109">
                  <c:v>-5.3468801766740626E-3</c:v>
                </c:pt>
                <c:pt idx="1110">
                  <c:v>6.5311982333504659E-4</c:v>
                </c:pt>
                <c:pt idx="1111">
                  <c:v>2.5311982334663696E-4</c:v>
                </c:pt>
                <c:pt idx="1112">
                  <c:v>-4.8468801766485825E-3</c:v>
                </c:pt>
                <c:pt idx="1113">
                  <c:v>-5.6468801766573762E-3</c:v>
                </c:pt>
                <c:pt idx="1114">
                  <c:v>-6.6468801766692565E-3</c:v>
                </c:pt>
                <c:pt idx="1115">
                  <c:v>-3.6468801766726955E-3</c:v>
                </c:pt>
                <c:pt idx="1116">
                  <c:v>-7.7468801766702455E-3</c:v>
                </c:pt>
                <c:pt idx="1117">
                  <c:v>-8.0468801766624409E-3</c:v>
                </c:pt>
                <c:pt idx="1118">
                  <c:v>-4.1468801766537666E-3</c:v>
                </c:pt>
                <c:pt idx="1119">
                  <c:v>2.5531198233412766E-3</c:v>
                </c:pt>
                <c:pt idx="1120">
                  <c:v>4.053119823334228E-3</c:v>
                </c:pt>
                <c:pt idx="1121">
                  <c:v>6.8531198233365842E-3</c:v>
                </c:pt>
                <c:pt idx="1122">
                  <c:v>7.953119823341126E-3</c:v>
                </c:pt>
                <c:pt idx="1123">
                  <c:v>6.3531198233430786E-3</c:v>
                </c:pt>
                <c:pt idx="1124">
                  <c:v>6.0531198233437777E-3</c:v>
                </c:pt>
                <c:pt idx="1125">
                  <c:v>6.2531198233291008E-3</c:v>
                </c:pt>
                <c:pt idx="1126">
                  <c:v>7.5531198233438346E-3</c:v>
                </c:pt>
                <c:pt idx="1127">
                  <c:v>1.1153119823333668E-2</c:v>
                </c:pt>
                <c:pt idx="1128">
                  <c:v>1.0153119823334222E-2</c:v>
                </c:pt>
                <c:pt idx="1129">
                  <c:v>1.1553119823339841E-2</c:v>
                </c:pt>
                <c:pt idx="1130">
                  <c:v>1.7753119823341379E-2</c:v>
                </c:pt>
                <c:pt idx="1131">
                  <c:v>1.4853119823346361E-2</c:v>
                </c:pt>
                <c:pt idx="1132">
                  <c:v>1.035311982333198E-2</c:v>
                </c:pt>
                <c:pt idx="1133">
                  <c:v>8.3531198233295356E-3</c:v>
                </c:pt>
                <c:pt idx="1134">
                  <c:v>3.6531198233262785E-3</c:v>
                </c:pt>
                <c:pt idx="1135">
                  <c:v>1.31531198233521E-2</c:v>
                </c:pt>
                <c:pt idx="1136">
                  <c:v>1.4753119823351923E-2</c:v>
                </c:pt>
                <c:pt idx="1137">
                  <c:v>1.5453119823352068E-2</c:v>
                </c:pt>
                <c:pt idx="1138">
                  <c:v>2.0653119823343502E-2</c:v>
                </c:pt>
                <c:pt idx="1139">
                  <c:v>1.9753119823343823E-2</c:v>
                </c:pt>
                <c:pt idx="1140">
                  <c:v>2.3453119823349411E-2</c:v>
                </c:pt>
                <c:pt idx="1141">
                  <c:v>1.9453119823333864E-2</c:v>
                </c:pt>
                <c:pt idx="1142">
                  <c:v>1.0353119823330204E-2</c:v>
                </c:pt>
                <c:pt idx="1143">
                  <c:v>6.6531198233388267E-3</c:v>
                </c:pt>
                <c:pt idx="1144">
                  <c:v>1.1053119823325019E-2</c:v>
                </c:pt>
                <c:pt idx="1145">
                  <c:v>9.9531198233506757E-3</c:v>
                </c:pt>
                <c:pt idx="1146">
                  <c:v>1.4053119823326909E-2</c:v>
                </c:pt>
                <c:pt idx="1147">
                  <c:v>1.5853119823336925E-2</c:v>
                </c:pt>
                <c:pt idx="1148">
                  <c:v>1.5453119823348516E-2</c:v>
                </c:pt>
                <c:pt idx="1149">
                  <c:v>7.7531198233256049E-3</c:v>
                </c:pt>
                <c:pt idx="1150">
                  <c:v>5.153119823349428E-3</c:v>
                </c:pt>
                <c:pt idx="1151">
                  <c:v>1.0453119823344181E-2</c:v>
                </c:pt>
                <c:pt idx="1152">
                  <c:v>1.0253119823351753E-2</c:v>
                </c:pt>
                <c:pt idx="1153">
                  <c:v>7.6531198233436015E-3</c:v>
                </c:pt>
                <c:pt idx="1154">
                  <c:v>1.5531198233347254E-3</c:v>
                </c:pt>
                <c:pt idx="1155">
                  <c:v>-2.2468801766724056E-3</c:v>
                </c:pt>
                <c:pt idx="1156">
                  <c:v>9.3531198233431923E-3</c:v>
                </c:pt>
                <c:pt idx="1157">
                  <c:v>8.5531198233361749E-3</c:v>
                </c:pt>
                <c:pt idx="1158">
                  <c:v>1.155311982332563E-2</c:v>
                </c:pt>
                <c:pt idx="1159">
                  <c:v>1.1553119823343394E-2</c:v>
                </c:pt>
                <c:pt idx="1160">
                  <c:v>1.1353119823327873E-2</c:v>
                </c:pt>
                <c:pt idx="1161">
                  <c:v>1.6853119823350582E-2</c:v>
                </c:pt>
                <c:pt idx="1162">
                  <c:v>6.6531198233388267E-3</c:v>
                </c:pt>
                <c:pt idx="1163">
                  <c:v>1.0531198233358907E-3</c:v>
                </c:pt>
                <c:pt idx="1164">
                  <c:v>1.0553119823327961E-2</c:v>
                </c:pt>
                <c:pt idx="1165">
                  <c:v>8.8531198233336994E-3</c:v>
                </c:pt>
                <c:pt idx="1166">
                  <c:v>1.7853119823348251E-2</c:v>
                </c:pt>
                <c:pt idx="1167">
                  <c:v>1.1753119823348257E-2</c:v>
                </c:pt>
                <c:pt idx="1168">
                  <c:v>8.5531198233379513E-3</c:v>
                </c:pt>
                <c:pt idx="1169">
                  <c:v>1.0353119823340862E-2</c:v>
                </c:pt>
                <c:pt idx="1170">
                  <c:v>6.8531198233348078E-3</c:v>
                </c:pt>
                <c:pt idx="1171">
                  <c:v>1.0531198233376671E-3</c:v>
                </c:pt>
                <c:pt idx="1172">
                  <c:v>6.5311982332794116E-4</c:v>
                </c:pt>
                <c:pt idx="1173">
                  <c:v>3.45311982333385E-3</c:v>
                </c:pt>
                <c:pt idx="1174">
                  <c:v>5.8531198233389148E-3</c:v>
                </c:pt>
                <c:pt idx="1175">
                  <c:v>9.0531198233243515E-3</c:v>
                </c:pt>
                <c:pt idx="1176">
                  <c:v>4.453119823349283E-3</c:v>
                </c:pt>
                <c:pt idx="1177">
                  <c:v>-1.6468801766720276E-3</c:v>
                </c:pt>
                <c:pt idx="1178">
                  <c:v>2.7531198233408105E-3</c:v>
                </c:pt>
                <c:pt idx="1179">
                  <c:v>-1.4468801766618355E-3</c:v>
                </c:pt>
                <c:pt idx="1180">
                  <c:v>2.4531198233290752E-3</c:v>
                </c:pt>
                <c:pt idx="1181">
                  <c:v>1.0531198233287853E-3</c:v>
                </c:pt>
                <c:pt idx="1182">
                  <c:v>7.4531198233387386E-3</c:v>
                </c:pt>
                <c:pt idx="1183">
                  <c:v>1.2553119823337511E-2</c:v>
                </c:pt>
                <c:pt idx="1184">
                  <c:v>1.4153119823326676E-2</c:v>
                </c:pt>
                <c:pt idx="1185">
                  <c:v>1.0153119823327117E-2</c:v>
                </c:pt>
                <c:pt idx="1186">
                  <c:v>1.2353119823350411E-2</c:v>
                </c:pt>
                <c:pt idx="1187">
                  <c:v>1.3153119823323678E-2</c:v>
                </c:pt>
                <c:pt idx="1188">
                  <c:v>1.2753119823342374E-2</c:v>
                </c:pt>
                <c:pt idx="1189">
                  <c:v>1.5853119823345807E-2</c:v>
                </c:pt>
                <c:pt idx="1190">
                  <c:v>1.6953119823336138E-2</c:v>
                </c:pt>
                <c:pt idx="1191">
                  <c:v>1.5153119823343886E-2</c:v>
                </c:pt>
                <c:pt idx="1192">
                  <c:v>1.0553119823326185E-2</c:v>
                </c:pt>
                <c:pt idx="1193">
                  <c:v>1.3353119823332094E-2</c:v>
                </c:pt>
                <c:pt idx="1194">
                  <c:v>1.1253119823329882E-2</c:v>
                </c:pt>
                <c:pt idx="1195">
                  <c:v>1.4753119823327054E-2</c:v>
                </c:pt>
                <c:pt idx="1196">
                  <c:v>5.9531198233315763E-3</c:v>
                </c:pt>
                <c:pt idx="1197">
                  <c:v>8.353119823336641E-3</c:v>
                </c:pt>
                <c:pt idx="1198">
                  <c:v>8.5311982333813319E-4</c:v>
                </c:pt>
                <c:pt idx="1199">
                  <c:v>7.453119823345844E-3</c:v>
                </c:pt>
                <c:pt idx="1200">
                  <c:v>4.8531198233501271E-3</c:v>
                </c:pt>
                <c:pt idx="1201">
                  <c:v>1.9531198233284641E-3</c:v>
                </c:pt>
                <c:pt idx="1202">
                  <c:v>5.7531198233338188E-3</c:v>
                </c:pt>
                <c:pt idx="1203">
                  <c:v>8.3531198233437465E-3</c:v>
                </c:pt>
                <c:pt idx="1204">
                  <c:v>3.4531198233409555E-3</c:v>
                </c:pt>
                <c:pt idx="1205">
                  <c:v>-2.468801766664086E-4</c:v>
                </c:pt>
                <c:pt idx="1206">
                  <c:v>-4.5468801766688216E-3</c:v>
                </c:pt>
                <c:pt idx="1207">
                  <c:v>8.5311982334346226E-4</c:v>
                </c:pt>
                <c:pt idx="1208">
                  <c:v>4.1531198233357713E-3</c:v>
                </c:pt>
                <c:pt idx="1209">
                  <c:v>-3.7468801766564752E-3</c:v>
                </c:pt>
                <c:pt idx="1210">
                  <c:v>7.0531198233396708E-3</c:v>
                </c:pt>
                <c:pt idx="1211">
                  <c:v>-1.5468801766562734E-3</c:v>
                </c:pt>
                <c:pt idx="1212">
                  <c:v>2.7531198233425869E-3</c:v>
                </c:pt>
                <c:pt idx="1213">
                  <c:v>7.4531198233316331E-3</c:v>
                </c:pt>
                <c:pt idx="1214">
                  <c:v>3.9531198233397902E-3</c:v>
                </c:pt>
                <c:pt idx="1215">
                  <c:v>8.0531198233266821E-3</c:v>
                </c:pt>
                <c:pt idx="1216">
                  <c:v>6.2531198233362062E-3</c:v>
                </c:pt>
                <c:pt idx="1217">
                  <c:v>1.1253119823329882E-2</c:v>
                </c:pt>
                <c:pt idx="1218">
                  <c:v>1.2853119823331483E-2</c:v>
                </c:pt>
                <c:pt idx="1219">
                  <c:v>4.9531198233285778E-3</c:v>
                </c:pt>
                <c:pt idx="1220">
                  <c:v>4.2531198233302092E-3</c:v>
                </c:pt>
                <c:pt idx="1221">
                  <c:v>5.1531198233281117E-3</c:v>
                </c:pt>
                <c:pt idx="1222">
                  <c:v>1.1531198233303286E-3</c:v>
                </c:pt>
                <c:pt idx="1223">
                  <c:v>6.4531198233463982E-3</c:v>
                </c:pt>
                <c:pt idx="1224">
                  <c:v>8.3531198233455228E-3</c:v>
                </c:pt>
                <c:pt idx="1225">
                  <c:v>-7.4688017665813788E-4</c:v>
                </c:pt>
                <c:pt idx="1226">
                  <c:v>4.653119823329277E-3</c:v>
                </c:pt>
                <c:pt idx="1227">
                  <c:v>1.4253119823349536E-2</c:v>
                </c:pt>
                <c:pt idx="1228">
                  <c:v>5.853119823330033E-3</c:v>
                </c:pt>
                <c:pt idx="1229">
                  <c:v>8.531198233416859E-4</c:v>
                </c:pt>
                <c:pt idx="1230">
                  <c:v>6.0531198233260142E-3</c:v>
                </c:pt>
                <c:pt idx="1231">
                  <c:v>-4.1468801766537666E-3</c:v>
                </c:pt>
                <c:pt idx="1232">
                  <c:v>-5.8468801766711209E-3</c:v>
                </c:pt>
                <c:pt idx="1233">
                  <c:v>1.1531198233338813E-3</c:v>
                </c:pt>
                <c:pt idx="1234">
                  <c:v>3.5531198233318406E-3</c:v>
                </c:pt>
                <c:pt idx="1235">
                  <c:v>2.5531198233483821E-3</c:v>
                </c:pt>
                <c:pt idx="1236">
                  <c:v>-4.1468801766537666E-3</c:v>
                </c:pt>
                <c:pt idx="1237">
                  <c:v>-1.364688017664939E-2</c:v>
                </c:pt>
                <c:pt idx="1238">
                  <c:v>-1.6646880176660162E-2</c:v>
                </c:pt>
                <c:pt idx="1239">
                  <c:v>-1.9246880176675418E-2</c:v>
                </c:pt>
                <c:pt idx="1240">
                  <c:v>-1.8146880176663771E-2</c:v>
                </c:pt>
                <c:pt idx="1241">
                  <c:v>-1.4846880176667909E-2</c:v>
                </c:pt>
                <c:pt idx="1242">
                  <c:v>-7.6468801766669259E-3</c:v>
                </c:pt>
                <c:pt idx="1243">
                  <c:v>-4.6468801766614831E-3</c:v>
                </c:pt>
                <c:pt idx="1244">
                  <c:v>-2.7468801766552531E-3</c:v>
                </c:pt>
                <c:pt idx="1245">
                  <c:v>2.053119823347771E-3</c:v>
                </c:pt>
                <c:pt idx="1246">
                  <c:v>6.3531198233341968E-3</c:v>
                </c:pt>
                <c:pt idx="1247">
                  <c:v>5.5531198233520485E-3</c:v>
                </c:pt>
                <c:pt idx="1248">
                  <c:v>6.8531198233348078E-3</c:v>
                </c:pt>
                <c:pt idx="1249">
                  <c:v>7.3531198233478534E-3</c:v>
                </c:pt>
                <c:pt idx="1250">
                  <c:v>4.8531198233323636E-3</c:v>
                </c:pt>
                <c:pt idx="1251">
                  <c:v>3.4531198233498372E-3</c:v>
                </c:pt>
                <c:pt idx="1252">
                  <c:v>1.531198233273301E-4</c:v>
                </c:pt>
                <c:pt idx="1253">
                  <c:v>2.0531198233353365E-3</c:v>
                </c:pt>
                <c:pt idx="1254">
                  <c:v>-5.5468801766505038E-3</c:v>
                </c:pt>
                <c:pt idx="1255">
                  <c:v>5.5311982334060872E-4</c:v>
                </c:pt>
                <c:pt idx="1256">
                  <c:v>-6.9468801766525701E-3</c:v>
                </c:pt>
                <c:pt idx="1257">
                  <c:v>-9.4468801766627308E-3</c:v>
                </c:pt>
                <c:pt idx="1258">
                  <c:v>-1.2646880176664155E-2</c:v>
                </c:pt>
                <c:pt idx="1259">
                  <c:v>-7.9468801766520158E-3</c:v>
                </c:pt>
                <c:pt idx="1260">
                  <c:v>5.0531198233461083E-3</c:v>
                </c:pt>
                <c:pt idx="1261">
                  <c:v>6.4531198233375164E-3</c:v>
                </c:pt>
                <c:pt idx="1262">
                  <c:v>4.6531198233505933E-3</c:v>
                </c:pt>
                <c:pt idx="1263">
                  <c:v>-1.0468801766609914E-3</c:v>
                </c:pt>
                <c:pt idx="1264">
                  <c:v>-8.4688017664902304E-4</c:v>
                </c:pt>
                <c:pt idx="1265">
                  <c:v>-1.2446880176657515E-2</c:v>
                </c:pt>
                <c:pt idx="1266">
                  <c:v>-4.4468801766477384E-3</c:v>
                </c:pt>
                <c:pt idx="1267">
                  <c:v>-5.8468801766604628E-3</c:v>
                </c:pt>
                <c:pt idx="1268">
                  <c:v>-4.0468801766735396E-3</c:v>
                </c:pt>
                <c:pt idx="1269">
                  <c:v>-2.7468801766712403E-3</c:v>
                </c:pt>
                <c:pt idx="1270">
                  <c:v>-4.1468801766590957E-3</c:v>
                </c:pt>
                <c:pt idx="1271">
                  <c:v>-9.9468801766722237E-3</c:v>
                </c:pt>
                <c:pt idx="1272">
                  <c:v>-5.2468801766476503E-3</c:v>
                </c:pt>
                <c:pt idx="1273">
                  <c:v>-1.0468801766716496E-3</c:v>
                </c:pt>
                <c:pt idx="1274">
                  <c:v>-3.5468801766658231E-3</c:v>
                </c:pt>
                <c:pt idx="1275">
                  <c:v>6.7531198233385936E-3</c:v>
                </c:pt>
                <c:pt idx="1276">
                  <c:v>5.7531198233302661E-3</c:v>
                </c:pt>
                <c:pt idx="1277">
                  <c:v>8.5311982334879133E-4</c:v>
                </c:pt>
                <c:pt idx="1278">
                  <c:v>-6.5468801766730422E-3</c:v>
                </c:pt>
                <c:pt idx="1279">
                  <c:v>-3.1468801766525445E-3</c:v>
                </c:pt>
                <c:pt idx="1280">
                  <c:v>-1.8468801766555742E-3</c:v>
                </c:pt>
                <c:pt idx="1281">
                  <c:v>3.4531198233445082E-3</c:v>
                </c:pt>
                <c:pt idx="1282">
                  <c:v>7.2531198233392047E-3</c:v>
                </c:pt>
                <c:pt idx="1283">
                  <c:v>8.1531198233424362E-3</c:v>
                </c:pt>
                <c:pt idx="1284">
                  <c:v>2.0531198233424419E-3</c:v>
                </c:pt>
                <c:pt idx="1285">
                  <c:v>7.5311982335080074E-4</c:v>
                </c:pt>
                <c:pt idx="1286">
                  <c:v>9.7531198233333782E-3</c:v>
                </c:pt>
                <c:pt idx="1287">
                  <c:v>5.153119823349428E-3</c:v>
                </c:pt>
                <c:pt idx="1288">
                  <c:v>8.3531198233472992E-3</c:v>
                </c:pt>
                <c:pt idx="1289">
                  <c:v>1.853119823342908E-3</c:v>
                </c:pt>
                <c:pt idx="1290">
                  <c:v>9.453119823351841E-3</c:v>
                </c:pt>
                <c:pt idx="1291">
                  <c:v>7.9531198233340206E-3</c:v>
                </c:pt>
                <c:pt idx="1292">
                  <c:v>3.0531198233436641E-3</c:v>
                </c:pt>
                <c:pt idx="1293">
                  <c:v>1.2453119823332415E-2</c:v>
                </c:pt>
                <c:pt idx="1294">
                  <c:v>1.6153119823345108E-2</c:v>
                </c:pt>
                <c:pt idx="1295">
                  <c:v>1.3753119823348925E-2</c:v>
                </c:pt>
                <c:pt idx="1296">
                  <c:v>1.2153119823349101E-2</c:v>
                </c:pt>
                <c:pt idx="1297">
                  <c:v>3.7531198233455854E-3</c:v>
                </c:pt>
                <c:pt idx="1298">
                  <c:v>8.2531198233244396E-3</c:v>
                </c:pt>
                <c:pt idx="1299">
                  <c:v>1.1953119823349567E-2</c:v>
                </c:pt>
                <c:pt idx="1300">
                  <c:v>9.1531198233365529E-3</c:v>
                </c:pt>
                <c:pt idx="1301">
                  <c:v>1.5353119823325656E-2</c:v>
                </c:pt>
                <c:pt idx="1302">
                  <c:v>2.0353119823333543E-2</c:v>
                </c:pt>
                <c:pt idx="1303">
                  <c:v>1.8253119823349095E-2</c:v>
                </c:pt>
                <c:pt idx="1304">
                  <c:v>1.4853119823330374E-2</c:v>
                </c:pt>
                <c:pt idx="1305">
                  <c:v>1.0953119823339463E-2</c:v>
                </c:pt>
                <c:pt idx="1306">
                  <c:v>1.6053119823341788E-2</c:v>
                </c:pt>
                <c:pt idx="1307">
                  <c:v>1.2153119823326008E-2</c:v>
                </c:pt>
                <c:pt idx="1308">
                  <c:v>1.3953119823336024E-2</c:v>
                </c:pt>
                <c:pt idx="1309">
                  <c:v>1.715311982334633E-2</c:v>
                </c:pt>
                <c:pt idx="1310">
                  <c:v>1.2453119823334191E-2</c:v>
                </c:pt>
                <c:pt idx="1311">
                  <c:v>7.3531198233300898E-3</c:v>
                </c:pt>
                <c:pt idx="1312">
                  <c:v>6.531198233385993E-4</c:v>
                </c:pt>
                <c:pt idx="1313">
                  <c:v>2.5311982335018968E-4</c:v>
                </c:pt>
                <c:pt idx="1314">
                  <c:v>2.2531198233455285E-3</c:v>
                </c:pt>
                <c:pt idx="1315">
                  <c:v>-2.5468801766521665E-3</c:v>
                </c:pt>
                <c:pt idx="1316">
                  <c:v>1.253119823337201E-3</c:v>
                </c:pt>
                <c:pt idx="1317">
                  <c:v>6.3531198233341968E-3</c:v>
                </c:pt>
                <c:pt idx="1318">
                  <c:v>1.0753119823332824E-2</c:v>
                </c:pt>
                <c:pt idx="1319">
                  <c:v>1.4253119823324667E-2</c:v>
                </c:pt>
                <c:pt idx="1320">
                  <c:v>1.725311982334965E-2</c:v>
                </c:pt>
                <c:pt idx="1321">
                  <c:v>9.8531198233366979E-3</c:v>
                </c:pt>
                <c:pt idx="1322">
                  <c:v>9.2531198233292145E-3</c:v>
                </c:pt>
                <c:pt idx="1323">
                  <c:v>4.4531198233386249E-3</c:v>
                </c:pt>
                <c:pt idx="1324">
                  <c:v>1.1531198233427631E-3</c:v>
                </c:pt>
                <c:pt idx="1325">
                  <c:v>3.3531198233518467E-3</c:v>
                </c:pt>
                <c:pt idx="1326">
                  <c:v>4.453119823343954E-3</c:v>
                </c:pt>
                <c:pt idx="1327">
                  <c:v>-1.6468801766666985E-3</c:v>
                </c:pt>
                <c:pt idx="1328">
                  <c:v>3.2531198233467506E-3</c:v>
                </c:pt>
                <c:pt idx="1329">
                  <c:v>6.0531198233437777E-3</c:v>
                </c:pt>
                <c:pt idx="1330">
                  <c:v>5.2531198233332077E-3</c:v>
                </c:pt>
                <c:pt idx="1331">
                  <c:v>1.0653119823347268E-2</c:v>
                </c:pt>
                <c:pt idx="1332">
                  <c:v>1.4453119823333083E-2</c:v>
                </c:pt>
                <c:pt idx="1333">
                  <c:v>8.4531198233506188E-3</c:v>
                </c:pt>
                <c:pt idx="1334">
                  <c:v>1.7753119823325392E-2</c:v>
                </c:pt>
                <c:pt idx="1335">
                  <c:v>2.0253119823326671E-2</c:v>
                </c:pt>
                <c:pt idx="1336">
                  <c:v>9.053119823336786E-3</c:v>
                </c:pt>
                <c:pt idx="1337">
                  <c:v>4.7531198233272676E-3</c:v>
                </c:pt>
                <c:pt idx="1338">
                  <c:v>-4.6880176663322004E-5</c:v>
                </c:pt>
                <c:pt idx="1339">
                  <c:v>-2.1468801766566514E-3</c:v>
                </c:pt>
                <c:pt idx="1340">
                  <c:v>3.1531198233487601E-3</c:v>
                </c:pt>
                <c:pt idx="1341">
                  <c:v>1.6531198233238342E-3</c:v>
                </c:pt>
                <c:pt idx="1342">
                  <c:v>-4.9468801766590076E-3</c:v>
                </c:pt>
                <c:pt idx="1343">
                  <c:v>-1.1046880176660778E-2</c:v>
                </c:pt>
                <c:pt idx="1344">
                  <c:v>-1.214688017666532E-2</c:v>
                </c:pt>
                <c:pt idx="1345">
                  <c:v>-1.1546880176648955E-2</c:v>
                </c:pt>
                <c:pt idx="1346">
                  <c:v>-6.646880176662151E-3</c:v>
                </c:pt>
                <c:pt idx="1347">
                  <c:v>-1.3468801766531868E-3</c:v>
                </c:pt>
                <c:pt idx="1348">
                  <c:v>-4.4468801766619492E-3</c:v>
                </c:pt>
                <c:pt idx="1349">
                  <c:v>-1.064688017666171E-2</c:v>
                </c:pt>
                <c:pt idx="1350">
                  <c:v>-3.8468801766740057E-3</c:v>
                </c:pt>
                <c:pt idx="1351">
                  <c:v>-5.4468801766578423E-3</c:v>
                </c:pt>
                <c:pt idx="1352">
                  <c:v>-3.046880176659883E-3</c:v>
                </c:pt>
                <c:pt idx="1353">
                  <c:v>-1.3468801766478578E-3</c:v>
                </c:pt>
                <c:pt idx="1354">
                  <c:v>-2.7468801766712403E-3</c:v>
                </c:pt>
                <c:pt idx="1355">
                  <c:v>-1.4688017665243081E-4</c:v>
                </c:pt>
                <c:pt idx="1356">
                  <c:v>7.5311982333303717E-4</c:v>
                </c:pt>
                <c:pt idx="1357">
                  <c:v>1.1531198233409867E-3</c:v>
                </c:pt>
                <c:pt idx="1358">
                  <c:v>7.4531198233511731E-3</c:v>
                </c:pt>
                <c:pt idx="1359">
                  <c:v>9.4531198233500646E-3</c:v>
                </c:pt>
                <c:pt idx="1360">
                  <c:v>9.1531198233330002E-3</c:v>
                </c:pt>
                <c:pt idx="1361">
                  <c:v>1.2153119823341996E-2</c:v>
                </c:pt>
                <c:pt idx="1362">
                  <c:v>1.4753119823348371E-2</c:v>
                </c:pt>
                <c:pt idx="1363">
                  <c:v>8.4531198233488425E-3</c:v>
                </c:pt>
                <c:pt idx="1364">
                  <c:v>2.8531198233405775E-3</c:v>
                </c:pt>
                <c:pt idx="1365">
                  <c:v>7.5311982334724803E-4</c:v>
                </c:pt>
                <c:pt idx="1366">
                  <c:v>4.353119823344187E-3</c:v>
                </c:pt>
                <c:pt idx="1367">
                  <c:v>7.7531198233469212E-3</c:v>
                </c:pt>
                <c:pt idx="1368">
                  <c:v>8.9531198233281373E-3</c:v>
                </c:pt>
                <c:pt idx="1369">
                  <c:v>4.5531198233508263E-3</c:v>
                </c:pt>
                <c:pt idx="1370">
                  <c:v>5.5531198233484957E-3</c:v>
                </c:pt>
                <c:pt idx="1371">
                  <c:v>7.5311982333481353E-4</c:v>
                </c:pt>
                <c:pt idx="1372">
                  <c:v>-2.746880176674793E-3</c:v>
                </c:pt>
                <c:pt idx="1373">
                  <c:v>8.8531198233372521E-3</c:v>
                </c:pt>
                <c:pt idx="1374">
                  <c:v>3.953119823348672E-3</c:v>
                </c:pt>
                <c:pt idx="1375">
                  <c:v>8.9531198233334663E-3</c:v>
                </c:pt>
                <c:pt idx="1376">
                  <c:v>6.0531198233455541E-3</c:v>
                </c:pt>
                <c:pt idx="1377">
                  <c:v>9.3531198233431923E-3</c:v>
                </c:pt>
                <c:pt idx="1378">
                  <c:v>8.153119823326449E-3</c:v>
                </c:pt>
                <c:pt idx="1379">
                  <c:v>1.895311982333503E-2</c:v>
                </c:pt>
                <c:pt idx="1380">
                  <c:v>1.565311982332851E-2</c:v>
                </c:pt>
                <c:pt idx="1381">
                  <c:v>2.3153119823348334E-2</c:v>
                </c:pt>
                <c:pt idx="1382">
                  <c:v>1.5353119823327432E-2</c:v>
                </c:pt>
                <c:pt idx="1383">
                  <c:v>7.753119823330934E-3</c:v>
                </c:pt>
                <c:pt idx="1384">
                  <c:v>1.2953119823340131E-2</c:v>
                </c:pt>
                <c:pt idx="1385">
                  <c:v>1.0353119823344414E-2</c:v>
                </c:pt>
                <c:pt idx="1386">
                  <c:v>6.3531198233359731E-3</c:v>
                </c:pt>
                <c:pt idx="1387">
                  <c:v>8.7531198233481433E-3</c:v>
                </c:pt>
                <c:pt idx="1388">
                  <c:v>7.4531198233316331E-3</c:v>
                </c:pt>
                <c:pt idx="1389">
                  <c:v>1.1953119823326475E-2</c:v>
                </c:pt>
                <c:pt idx="1390">
                  <c:v>1.2653119823331949E-2</c:v>
                </c:pt>
                <c:pt idx="1391">
                  <c:v>5.3531198233400801E-3</c:v>
                </c:pt>
                <c:pt idx="1392">
                  <c:v>7.9531198233482314E-3</c:v>
                </c:pt>
                <c:pt idx="1393">
                  <c:v>5.053119823324792E-3</c:v>
                </c:pt>
                <c:pt idx="1394">
                  <c:v>4.9531198233303542E-3</c:v>
                </c:pt>
                <c:pt idx="1395">
                  <c:v>1.3753119823340043E-2</c:v>
                </c:pt>
                <c:pt idx="1396">
                  <c:v>1.0153119823341328E-2</c:v>
                </c:pt>
                <c:pt idx="1397">
                  <c:v>4.8531198233412454E-3</c:v>
                </c:pt>
                <c:pt idx="1398">
                  <c:v>3.0531198233259005E-3</c:v>
                </c:pt>
                <c:pt idx="1399">
                  <c:v>1.8531198233464607E-3</c:v>
                </c:pt>
                <c:pt idx="1400">
                  <c:v>-1.146880176658982E-3</c:v>
                </c:pt>
                <c:pt idx="1401">
                  <c:v>5.153119823329888E-3</c:v>
                </c:pt>
                <c:pt idx="1402">
                  <c:v>1.4653119823348604E-2</c:v>
                </c:pt>
                <c:pt idx="1403">
                  <c:v>1.1353119823349189E-2</c:v>
                </c:pt>
                <c:pt idx="1404">
                  <c:v>1.4853119823344585E-2</c:v>
                </c:pt>
                <c:pt idx="1405">
                  <c:v>1.6153119823336226E-2</c:v>
                </c:pt>
                <c:pt idx="1406">
                  <c:v>1.1653119823339608E-2</c:v>
                </c:pt>
                <c:pt idx="1407">
                  <c:v>8.6531198233448237E-3</c:v>
                </c:pt>
                <c:pt idx="1408">
                  <c:v>1.1753119823350033E-2</c:v>
                </c:pt>
                <c:pt idx="1409">
                  <c:v>4.9531198233303542E-3</c:v>
                </c:pt>
                <c:pt idx="1410">
                  <c:v>3.4531198233445082E-3</c:v>
                </c:pt>
                <c:pt idx="1411">
                  <c:v>5.6531198233269464E-3</c:v>
                </c:pt>
                <c:pt idx="1412">
                  <c:v>-4.0468801766735396E-3</c:v>
                </c:pt>
                <c:pt idx="1413">
                  <c:v>-1.3046880176657893E-2</c:v>
                </c:pt>
                <c:pt idx="1414">
                  <c:v>-5.1468801766567651E-3</c:v>
                </c:pt>
                <c:pt idx="1415">
                  <c:v>-7.6468801766598204E-3</c:v>
                </c:pt>
                <c:pt idx="1416">
                  <c:v>-4.8468801766734515E-3</c:v>
                </c:pt>
                <c:pt idx="1417">
                  <c:v>3.3531198233305304E-3</c:v>
                </c:pt>
                <c:pt idx="1418">
                  <c:v>9.0531198233385624E-3</c:v>
                </c:pt>
                <c:pt idx="1419">
                  <c:v>8.3531198233508519E-3</c:v>
                </c:pt>
                <c:pt idx="1420">
                  <c:v>1.0153119823332446E-2</c:v>
                </c:pt>
                <c:pt idx="1421">
                  <c:v>1.395311982334313E-2</c:v>
                </c:pt>
                <c:pt idx="1422">
                  <c:v>6.3531198233377495E-3</c:v>
                </c:pt>
                <c:pt idx="1423">
                  <c:v>1.2453119823328862E-2</c:v>
                </c:pt>
                <c:pt idx="1424">
                  <c:v>1.2353119823343306E-2</c:v>
                </c:pt>
                <c:pt idx="1425">
                  <c:v>1.1953119823346015E-2</c:v>
                </c:pt>
                <c:pt idx="1426">
                  <c:v>1.2053119823342229E-2</c:v>
                </c:pt>
                <c:pt idx="1427">
                  <c:v>9.5531198233445025E-3</c:v>
                </c:pt>
                <c:pt idx="1428">
                  <c:v>6.1531198233435447E-3</c:v>
                </c:pt>
                <c:pt idx="1429">
                  <c:v>4.9531198233356832E-3</c:v>
                </c:pt>
                <c:pt idx="1430">
                  <c:v>3.2531198233360925E-3</c:v>
                </c:pt>
                <c:pt idx="1431">
                  <c:v>3.3531198233340831E-3</c:v>
                </c:pt>
                <c:pt idx="1432">
                  <c:v>1.3531198233405206E-3</c:v>
                </c:pt>
                <c:pt idx="1433">
                  <c:v>-2.5468801766610483E-3</c:v>
                </c:pt>
                <c:pt idx="1434">
                  <c:v>6.68531198233282E-2</c:v>
                </c:pt>
                <c:pt idx="1435">
                  <c:v>1.7353119823342311E-2</c:v>
                </c:pt>
                <c:pt idx="1436">
                  <c:v>9.6531198233407167E-3</c:v>
                </c:pt>
                <c:pt idx="1437">
                  <c:v>3.5311982333396941E-4</c:v>
                </c:pt>
                <c:pt idx="1438">
                  <c:v>5.7531198233409242E-3</c:v>
                </c:pt>
                <c:pt idx="1439">
                  <c:v>1.6531198233522559E-3</c:v>
                </c:pt>
                <c:pt idx="1440">
                  <c:v>7.5311982333836625E-4</c:v>
                </c:pt>
                <c:pt idx="1441">
                  <c:v>-1.5468801766616025E-3</c:v>
                </c:pt>
                <c:pt idx="1442">
                  <c:v>-1.3468801766549632E-3</c:v>
                </c:pt>
                <c:pt idx="1443">
                  <c:v>7.1531198233341087E-3</c:v>
                </c:pt>
                <c:pt idx="1444">
                  <c:v>-5.4688017665149857E-4</c:v>
                </c:pt>
                <c:pt idx="1445">
                  <c:v>-3.6468801766762482E-3</c:v>
                </c:pt>
                <c:pt idx="1446">
                  <c:v>-2.0468801766497791E-3</c:v>
                </c:pt>
                <c:pt idx="1447">
                  <c:v>-6.4688017666370001E-4</c:v>
                </c:pt>
                <c:pt idx="1448">
                  <c:v>-8.4688017666678661E-4</c:v>
                </c:pt>
                <c:pt idx="1449">
                  <c:v>2.6531198233374909E-3</c:v>
                </c:pt>
                <c:pt idx="1450">
                  <c:v>-4.0468801766611051E-3</c:v>
                </c:pt>
                <c:pt idx="1451">
                  <c:v>-2.4688017666285589E-4</c:v>
                </c:pt>
                <c:pt idx="1452">
                  <c:v>2.2531198233277649E-3</c:v>
                </c:pt>
                <c:pt idx="1453">
                  <c:v>2.7531198233372578E-3</c:v>
                </c:pt>
                <c:pt idx="1454">
                  <c:v>2.5531198233359476E-3</c:v>
                </c:pt>
                <c:pt idx="1455">
                  <c:v>2.2531198233295413E-3</c:v>
                </c:pt>
                <c:pt idx="1456">
                  <c:v>3.0531198233525458E-3</c:v>
                </c:pt>
                <c:pt idx="1457">
                  <c:v>-1.0246880176650208E-2</c:v>
                </c:pt>
                <c:pt idx="1458">
                  <c:v>-5.4688017664794586E-4</c:v>
                </c:pt>
                <c:pt idx="1459">
                  <c:v>-1.2468801766765125E-3</c:v>
                </c:pt>
                <c:pt idx="1460">
                  <c:v>-8.2468801766619748E-3</c:v>
                </c:pt>
                <c:pt idx="1461">
                  <c:v>-2.2468801766581947E-3</c:v>
                </c:pt>
                <c:pt idx="1462">
                  <c:v>-4.3468801766728404E-3</c:v>
                </c:pt>
                <c:pt idx="1463">
                  <c:v>2.5311982334841332E-4</c:v>
                </c:pt>
                <c:pt idx="1464">
                  <c:v>4.6531198233239479E-3</c:v>
                </c:pt>
                <c:pt idx="1465">
                  <c:v>7.1531198233465432E-3</c:v>
                </c:pt>
                <c:pt idx="1466">
                  <c:v>9.5311982333612377E-4</c:v>
                </c:pt>
                <c:pt idx="1467">
                  <c:v>4.8531198233305872E-3</c:v>
                </c:pt>
                <c:pt idx="1468">
                  <c:v>-1.6468801766755803E-3</c:v>
                </c:pt>
                <c:pt idx="1469">
                  <c:v>5.5311982333883236E-4</c:v>
                </c:pt>
                <c:pt idx="1470">
                  <c:v>5.1531198233352171E-3</c:v>
                </c:pt>
                <c:pt idx="1471">
                  <c:v>-2.4688017667529039E-4</c:v>
                </c:pt>
                <c:pt idx="1472">
                  <c:v>-1.1468801766731929E-3</c:v>
                </c:pt>
                <c:pt idx="1473">
                  <c:v>-1.446880176668941E-3</c:v>
                </c:pt>
                <c:pt idx="1474">
                  <c:v>7.5311982333126082E-4</c:v>
                </c:pt>
                <c:pt idx="1475">
                  <c:v>9.5311982332724199E-4</c:v>
                </c:pt>
                <c:pt idx="1476">
                  <c:v>3.7531198233455854E-3</c:v>
                </c:pt>
                <c:pt idx="1477">
                  <c:v>6.75311982334037E-3</c:v>
                </c:pt>
                <c:pt idx="1478">
                  <c:v>1.0053119823330903E-2</c:v>
                </c:pt>
                <c:pt idx="1479">
                  <c:v>7.2531198233249938E-3</c:v>
                </c:pt>
                <c:pt idx="1480">
                  <c:v>1.1253119823340541E-2</c:v>
                </c:pt>
                <c:pt idx="1481">
                  <c:v>1.345311982333719E-2</c:v>
                </c:pt>
                <c:pt idx="1482">
                  <c:v>1.1753119823326941E-2</c:v>
                </c:pt>
                <c:pt idx="1483">
                  <c:v>1.7253119823331886E-2</c:v>
                </c:pt>
                <c:pt idx="1484">
                  <c:v>1.255311982334284E-2</c:v>
                </c:pt>
                <c:pt idx="1485">
                  <c:v>6.1531198233382156E-3</c:v>
                </c:pt>
                <c:pt idx="1486">
                  <c:v>-3.1468801766685317E-3</c:v>
                </c:pt>
                <c:pt idx="1487">
                  <c:v>1.5531198233329491E-3</c:v>
                </c:pt>
                <c:pt idx="1488">
                  <c:v>9.2531198233380962E-3</c:v>
                </c:pt>
                <c:pt idx="1489">
                  <c:v>9.353119823346745E-3</c:v>
                </c:pt>
                <c:pt idx="1490">
                  <c:v>1.7953119823333807E-2</c:v>
                </c:pt>
                <c:pt idx="1491">
                  <c:v>1.1153119823324786E-2</c:v>
                </c:pt>
                <c:pt idx="1492">
                  <c:v>8.853119823331923E-3</c:v>
                </c:pt>
                <c:pt idx="1493">
                  <c:v>1.0531198233252326E-3</c:v>
                </c:pt>
                <c:pt idx="1494">
                  <c:v>4.8531198233341399E-3</c:v>
                </c:pt>
                <c:pt idx="1495">
                  <c:v>4.7531198233325966E-3</c:v>
                </c:pt>
                <c:pt idx="1496">
                  <c:v>2.5531198233395003E-3</c:v>
                </c:pt>
                <c:pt idx="1497">
                  <c:v>-1.2468801766516435E-3</c:v>
                </c:pt>
                <c:pt idx="1498">
                  <c:v>-5.8468801766746736E-3</c:v>
                </c:pt>
                <c:pt idx="1499">
                  <c:v>-9.0468801766743212E-3</c:v>
                </c:pt>
                <c:pt idx="1500">
                  <c:v>5.3531198233400801E-3</c:v>
                </c:pt>
                <c:pt idx="1501">
                  <c:v>-3.1468801766703081E-3</c:v>
                </c:pt>
                <c:pt idx="1502">
                  <c:v>-4.2468801766695208E-3</c:v>
                </c:pt>
                <c:pt idx="1503">
                  <c:v>3.8531198233364705E-3</c:v>
                </c:pt>
                <c:pt idx="1504">
                  <c:v>2.4531198233521678E-3</c:v>
                </c:pt>
                <c:pt idx="1505">
                  <c:v>-2.2468801766528657E-3</c:v>
                </c:pt>
                <c:pt idx="1506">
                  <c:v>-4.5468801766563871E-3</c:v>
                </c:pt>
                <c:pt idx="1507">
                  <c:v>-8.1468801766693133E-3</c:v>
                </c:pt>
                <c:pt idx="1508">
                  <c:v>-7.0468801766612188E-3</c:v>
                </c:pt>
                <c:pt idx="1509">
                  <c:v>-2.1468801766690859E-3</c:v>
                </c:pt>
                <c:pt idx="1510">
                  <c:v>-6.94688017667211E-3</c:v>
                </c:pt>
                <c:pt idx="1511">
                  <c:v>-1.3468801766514105E-3</c:v>
                </c:pt>
                <c:pt idx="1512">
                  <c:v>1.5531198233471599E-3</c:v>
                </c:pt>
                <c:pt idx="1513">
                  <c:v>4.5311982333195999E-4</c:v>
                </c:pt>
                <c:pt idx="1514">
                  <c:v>-1.7246880176672974E-2</c:v>
                </c:pt>
                <c:pt idx="1515">
                  <c:v>-1.6746880176659928E-2</c:v>
                </c:pt>
                <c:pt idx="1516">
                  <c:v>-2.0146880176673321E-2</c:v>
                </c:pt>
                <c:pt idx="1517">
                  <c:v>-2.1946880176649586E-2</c:v>
                </c:pt>
                <c:pt idx="1518">
                  <c:v>-2.0446880176665516E-2</c:v>
                </c:pt>
                <c:pt idx="1519">
                  <c:v>-2.2046880176658235E-2</c:v>
                </c:pt>
                <c:pt idx="1520">
                  <c:v>-2.2146880176652672E-2</c:v>
                </c:pt>
                <c:pt idx="1521">
                  <c:v>-2.4546880176673724E-2</c:v>
                </c:pt>
                <c:pt idx="1522">
                  <c:v>-2.5246880176663211E-2</c:v>
                </c:pt>
                <c:pt idx="1523">
                  <c:v>-2.3146880176673434E-2</c:v>
                </c:pt>
                <c:pt idx="1524">
                  <c:v>-5.4346880176655787E-2</c:v>
                </c:pt>
                <c:pt idx="1525">
                  <c:v>-2.5946880176652698E-2</c:v>
                </c:pt>
                <c:pt idx="1526">
                  <c:v>-6.0468801766635494E-3</c:v>
                </c:pt>
                <c:pt idx="1527">
                  <c:v>-7.7468801766489293E-3</c:v>
                </c:pt>
                <c:pt idx="1528">
                  <c:v>-6.6468801766763619E-3</c:v>
                </c:pt>
                <c:pt idx="1529">
                  <c:v>-1.1468801766501002E-3</c:v>
                </c:pt>
                <c:pt idx="1530">
                  <c:v>1.3531198233351915E-3</c:v>
                </c:pt>
                <c:pt idx="1531">
                  <c:v>2.5311982333064975E-4</c:v>
                </c:pt>
                <c:pt idx="1532">
                  <c:v>3.9531198233415665E-3</c:v>
                </c:pt>
                <c:pt idx="1533">
                  <c:v>9.4531198233482883E-3</c:v>
                </c:pt>
                <c:pt idx="1534">
                  <c:v>1.0053119823350443E-2</c:v>
                </c:pt>
                <c:pt idx="1535">
                  <c:v>5.8531198233406911E-3</c:v>
                </c:pt>
                <c:pt idx="1536">
                  <c:v>1.4531198233367348E-3</c:v>
                </c:pt>
                <c:pt idx="1537">
                  <c:v>-3.446880176655398E-3</c:v>
                </c:pt>
                <c:pt idx="1538">
                  <c:v>-1.9468801766624466E-3</c:v>
                </c:pt>
                <c:pt idx="1539">
                  <c:v>-9.846880176668904E-3</c:v>
                </c:pt>
                <c:pt idx="1540">
                  <c:v>-1.1746880176668029E-2</c:v>
                </c:pt>
                <c:pt idx="1541">
                  <c:v>-1.4946880176658794E-2</c:v>
                </c:pt>
                <c:pt idx="1542">
                  <c:v>-1.7846880176653812E-2</c:v>
                </c:pt>
                <c:pt idx="1543">
                  <c:v>-1.0146880176648665E-2</c:v>
                </c:pt>
                <c:pt idx="1544">
                  <c:v>-1.5146880176661881E-2</c:v>
                </c:pt>
                <c:pt idx="1545">
                  <c:v>-7.1468801766734202E-3</c:v>
                </c:pt>
                <c:pt idx="1546">
                  <c:v>-8.8468801766712346E-3</c:v>
                </c:pt>
                <c:pt idx="1547">
                  <c:v>-6.2468801766577542E-3</c:v>
                </c:pt>
                <c:pt idx="1548">
                  <c:v>-1.004688017665778E-2</c:v>
                </c:pt>
                <c:pt idx="1549">
                  <c:v>-5.9468801766655588E-3</c:v>
                </c:pt>
                <c:pt idx="1550">
                  <c:v>1.0531198233376671E-3</c:v>
                </c:pt>
                <c:pt idx="1551">
                  <c:v>3.5311982332508762E-4</c:v>
                </c:pt>
                <c:pt idx="1552">
                  <c:v>-2.5468801766486138E-3</c:v>
                </c:pt>
                <c:pt idx="1553">
                  <c:v>2.1531198233386561E-3</c:v>
                </c:pt>
                <c:pt idx="1554">
                  <c:v>5.3119823350655793E-5</c:v>
                </c:pt>
                <c:pt idx="1555">
                  <c:v>-5.4688017666570943E-4</c:v>
                </c:pt>
                <c:pt idx="1556">
                  <c:v>9.5311982332901835E-4</c:v>
                </c:pt>
                <c:pt idx="1557">
                  <c:v>-1.1646880176673591E-2</c:v>
                </c:pt>
                <c:pt idx="1558">
                  <c:v>-6.2468801766577542E-3</c:v>
                </c:pt>
                <c:pt idx="1559">
                  <c:v>1.5311982333621188E-4</c:v>
                </c:pt>
                <c:pt idx="1560">
                  <c:v>4.5311982334084178E-4</c:v>
                </c:pt>
                <c:pt idx="1561">
                  <c:v>1.9531198233302405E-3</c:v>
                </c:pt>
                <c:pt idx="1562">
                  <c:v>1.353119823347626E-3</c:v>
                </c:pt>
                <c:pt idx="1563">
                  <c:v>6.2531198233326535E-3</c:v>
                </c:pt>
                <c:pt idx="1564">
                  <c:v>1.2053119823345781E-2</c:v>
                </c:pt>
                <c:pt idx="1565">
                  <c:v>1.1653119823330726E-2</c:v>
                </c:pt>
                <c:pt idx="1566">
                  <c:v>1.6553119823326412E-2</c:v>
                </c:pt>
                <c:pt idx="1567">
                  <c:v>1.1553119823327407E-2</c:v>
                </c:pt>
                <c:pt idx="1568">
                  <c:v>7.3531198233371953E-3</c:v>
                </c:pt>
                <c:pt idx="1569">
                  <c:v>7.753119823330934E-3</c:v>
                </c:pt>
                <c:pt idx="1570">
                  <c:v>3.4531198233516136E-3</c:v>
                </c:pt>
                <c:pt idx="1571">
                  <c:v>3.7531198233278218E-3</c:v>
                </c:pt>
                <c:pt idx="1572">
                  <c:v>5.5531198233378376E-3</c:v>
                </c:pt>
                <c:pt idx="1573">
                  <c:v>5.5531198233236267E-3</c:v>
                </c:pt>
                <c:pt idx="1574">
                  <c:v>1.3531198233298625E-3</c:v>
                </c:pt>
                <c:pt idx="1575">
                  <c:v>7.5531198233402819E-3</c:v>
                </c:pt>
                <c:pt idx="1576">
                  <c:v>1.1253119823344093E-2</c:v>
                </c:pt>
                <c:pt idx="1577">
                  <c:v>1.0553119823343948E-2</c:v>
                </c:pt>
                <c:pt idx="1578">
                  <c:v>4.5311982334972356E-4</c:v>
                </c:pt>
                <c:pt idx="1579">
                  <c:v>5.5311982332462151E-4</c:v>
                </c:pt>
                <c:pt idx="1580">
                  <c:v>5.5531198233307322E-3</c:v>
                </c:pt>
                <c:pt idx="1581">
                  <c:v>-9.468801766647772E-4</c:v>
                </c:pt>
                <c:pt idx="1582">
                  <c:v>-9.4688017667188262E-4</c:v>
                </c:pt>
                <c:pt idx="1583">
                  <c:v>-2.9468801766654451E-3</c:v>
                </c:pt>
                <c:pt idx="1584">
                  <c:v>-6.5468801766730422E-3</c:v>
                </c:pt>
                <c:pt idx="1585">
                  <c:v>-1.1246880176656759E-2</c:v>
                </c:pt>
                <c:pt idx="1586">
                  <c:v>-2.7468801766765694E-3</c:v>
                </c:pt>
                <c:pt idx="1587">
                  <c:v>-4.9468801766572312E-3</c:v>
                </c:pt>
                <c:pt idx="1588">
                  <c:v>-3.0468801766563303E-3</c:v>
                </c:pt>
                <c:pt idx="1589">
                  <c:v>7.5531198233402819E-3</c:v>
                </c:pt>
                <c:pt idx="1590">
                  <c:v>5.6531198233376045E-3</c:v>
                </c:pt>
                <c:pt idx="1591">
                  <c:v>1.1153119823330115E-2</c:v>
                </c:pt>
                <c:pt idx="1592">
                  <c:v>8.9531198233245846E-3</c:v>
                </c:pt>
                <c:pt idx="1593">
                  <c:v>1.0753119823331048E-2</c:v>
                </c:pt>
                <c:pt idx="1594">
                  <c:v>6.0531198233455541E-3</c:v>
                </c:pt>
                <c:pt idx="1595">
                  <c:v>2.6531198233250564E-3</c:v>
                </c:pt>
                <c:pt idx="1596">
                  <c:v>3.3531198233269777E-3</c:v>
                </c:pt>
                <c:pt idx="1597">
                  <c:v>-1.4468801766529538E-3</c:v>
                </c:pt>
                <c:pt idx="1598">
                  <c:v>1.7531198233289302E-3</c:v>
                </c:pt>
                <c:pt idx="1599">
                  <c:v>-2.8468801766639018E-3</c:v>
                </c:pt>
                <c:pt idx="1600">
                  <c:v>-1.0646880176674145E-2</c:v>
                </c:pt>
                <c:pt idx="1601">
                  <c:v>-8.8468801766588001E-3</c:v>
                </c:pt>
                <c:pt idx="1602">
                  <c:v>-1.1546880176648955E-2</c:v>
                </c:pt>
                <c:pt idx="1603">
                  <c:v>-2.4468801766737158E-3</c:v>
                </c:pt>
                <c:pt idx="1604">
                  <c:v>-3.4688017666439919E-4</c:v>
                </c:pt>
                <c:pt idx="1605">
                  <c:v>-2.5468801766503901E-3</c:v>
                </c:pt>
                <c:pt idx="1606">
                  <c:v>-3.2468801766576405E-3</c:v>
                </c:pt>
                <c:pt idx="1607">
                  <c:v>-1.1546880176661389E-2</c:v>
                </c:pt>
                <c:pt idx="1608">
                  <c:v>-6.5468801766694895E-3</c:v>
                </c:pt>
                <c:pt idx="1609">
                  <c:v>-6.2468801766737414E-3</c:v>
                </c:pt>
                <c:pt idx="1610">
                  <c:v>-1.004688017665778E-2</c:v>
                </c:pt>
                <c:pt idx="1611">
                  <c:v>-1.0746880176659701E-2</c:v>
                </c:pt>
                <c:pt idx="1612">
                  <c:v>-1.374688017666692E-2</c:v>
                </c:pt>
                <c:pt idx="1613">
                  <c:v>-1.394688017667356E-2</c:v>
                </c:pt>
                <c:pt idx="1614">
                  <c:v>-1.1246880176658536E-2</c:v>
                </c:pt>
                <c:pt idx="1615">
                  <c:v>-6.6468801766692565E-3</c:v>
                </c:pt>
                <c:pt idx="1616">
                  <c:v>-7.7468801766666928E-3</c:v>
                </c:pt>
                <c:pt idx="1617">
                  <c:v>-5.7468801766642486E-3</c:v>
                </c:pt>
                <c:pt idx="1618">
                  <c:v>2.2531198233490812E-3</c:v>
                </c:pt>
                <c:pt idx="1619">
                  <c:v>1.8531198233393553E-3</c:v>
                </c:pt>
                <c:pt idx="1620">
                  <c:v>6.0531198233331196E-3</c:v>
                </c:pt>
                <c:pt idx="1621">
                  <c:v>-1.1468801766714165E-3</c:v>
                </c:pt>
                <c:pt idx="1622">
                  <c:v>-1.546880176674037E-3</c:v>
                </c:pt>
                <c:pt idx="1623">
                  <c:v>-4.0468801766575524E-3</c:v>
                </c:pt>
                <c:pt idx="1624">
                  <c:v>-8.3468801766617418E-3</c:v>
                </c:pt>
                <c:pt idx="1625">
                  <c:v>-1.0546880176656614E-2</c:v>
                </c:pt>
                <c:pt idx="1626">
                  <c:v>-9.8468801766760095E-3</c:v>
                </c:pt>
                <c:pt idx="1627">
                  <c:v>-8.7468801766608095E-3</c:v>
                </c:pt>
                <c:pt idx="1628">
                  <c:v>-1.3946880176666454E-2</c:v>
                </c:pt>
                <c:pt idx="1629">
                  <c:v>-9.7468801766513735E-3</c:v>
                </c:pt>
                <c:pt idx="1630">
                  <c:v>-2.0246880176658877E-2</c:v>
                </c:pt>
                <c:pt idx="1631">
                  <c:v>-1.9546880176653403E-2</c:v>
                </c:pt>
                <c:pt idx="1632">
                  <c:v>-1.3746880176670473E-2</c:v>
                </c:pt>
                <c:pt idx="1633">
                  <c:v>-1.5246880176668753E-2</c:v>
                </c:pt>
                <c:pt idx="1634">
                  <c:v>-1.1246880176649654E-2</c:v>
                </c:pt>
                <c:pt idx="1635">
                  <c:v>5.3119823345326722E-5</c:v>
                </c:pt>
                <c:pt idx="1636">
                  <c:v>1.045311982334951E-2</c:v>
                </c:pt>
                <c:pt idx="1637">
                  <c:v>4.3531198233299762E-3</c:v>
                </c:pt>
                <c:pt idx="1638">
                  <c:v>3.9531198233344611E-3</c:v>
                </c:pt>
                <c:pt idx="1639">
                  <c:v>-4.4688017667304791E-4</c:v>
                </c:pt>
                <c:pt idx="1640">
                  <c:v>-1.7468801766522546E-3</c:v>
                </c:pt>
                <c:pt idx="1641">
                  <c:v>-3.2468801766629696E-3</c:v>
                </c:pt>
                <c:pt idx="1642">
                  <c:v>-6.468801766725818E-4</c:v>
                </c:pt>
                <c:pt idx="1643">
                  <c:v>-8.8468801766641292E-3</c:v>
                </c:pt>
                <c:pt idx="1644">
                  <c:v>-9.4688017665767177E-4</c:v>
                </c:pt>
                <c:pt idx="1645">
                  <c:v>-3.5468801766764813E-3</c:v>
                </c:pt>
                <c:pt idx="1646">
                  <c:v>-4.9468801766767712E-3</c:v>
                </c:pt>
                <c:pt idx="1647">
                  <c:v>-7.5468801766742644E-3</c:v>
                </c:pt>
                <c:pt idx="1648">
                  <c:v>-9.7468801766584789E-3</c:v>
                </c:pt>
                <c:pt idx="1649">
                  <c:v>-8.4468801766561796E-3</c:v>
                </c:pt>
                <c:pt idx="1650">
                  <c:v>-6.9468801766756627E-3</c:v>
                </c:pt>
                <c:pt idx="1651">
                  <c:v>-3.4468801766589507E-3</c:v>
                </c:pt>
                <c:pt idx="1652">
                  <c:v>-4.8468801766663461E-3</c:v>
                </c:pt>
                <c:pt idx="1653">
                  <c:v>1.0531198233447725E-3</c:v>
                </c:pt>
                <c:pt idx="1654">
                  <c:v>3.3531198233269777E-3</c:v>
                </c:pt>
                <c:pt idx="1655">
                  <c:v>4.0531198233271226E-3</c:v>
                </c:pt>
                <c:pt idx="1656">
                  <c:v>2.8531198233370247E-3</c:v>
                </c:pt>
                <c:pt idx="1657">
                  <c:v>4.6531198233346061E-3</c:v>
                </c:pt>
                <c:pt idx="1658">
                  <c:v>7.1531198233412141E-3</c:v>
                </c:pt>
                <c:pt idx="1659">
                  <c:v>8.0531198233249057E-3</c:v>
                </c:pt>
                <c:pt idx="1660">
                  <c:v>9.0531198233385624E-3</c:v>
                </c:pt>
                <c:pt idx="1661">
                  <c:v>1.0953119823350121E-2</c:v>
                </c:pt>
                <c:pt idx="1662">
                  <c:v>5.6253119823345799E-2</c:v>
                </c:pt>
                <c:pt idx="1663">
                  <c:v>1.7353119823326324E-2</c:v>
                </c:pt>
                <c:pt idx="1664">
                  <c:v>1.2453119823335967E-2</c:v>
                </c:pt>
                <c:pt idx="1665">
                  <c:v>1.1853119823324931E-2</c:v>
                </c:pt>
                <c:pt idx="1666">
                  <c:v>1.4953119823339023E-2</c:v>
                </c:pt>
                <c:pt idx="1667">
                  <c:v>1.1053119823342783E-2</c:v>
                </c:pt>
                <c:pt idx="1668">
                  <c:v>2.8531198233245902E-3</c:v>
                </c:pt>
                <c:pt idx="1669">
                  <c:v>1.7531198233289302E-3</c:v>
                </c:pt>
                <c:pt idx="1670">
                  <c:v>-8.9468801766496853E-3</c:v>
                </c:pt>
                <c:pt idx="1671">
                  <c:v>-3.1468801766507681E-3</c:v>
                </c:pt>
                <c:pt idx="1672">
                  <c:v>4.5311982334439449E-4</c:v>
                </c:pt>
                <c:pt idx="1673">
                  <c:v>-1.4468801766494011E-3</c:v>
                </c:pt>
                <c:pt idx="1674">
                  <c:v>7.5311982332415539E-4</c:v>
                </c:pt>
                <c:pt idx="1675">
                  <c:v>1.1853119823344471E-2</c:v>
                </c:pt>
                <c:pt idx="1676">
                  <c:v>2.453119823337957E-3</c:v>
                </c:pt>
                <c:pt idx="1677">
                  <c:v>3.5531198233424988E-3</c:v>
                </c:pt>
                <c:pt idx="1678">
                  <c:v>-4.4688017665528434E-4</c:v>
                </c:pt>
                <c:pt idx="1679">
                  <c:v>5.531198233494905E-4</c:v>
                </c:pt>
                <c:pt idx="1680">
                  <c:v>4.7531198233432548E-3</c:v>
                </c:pt>
                <c:pt idx="1681">
                  <c:v>6.7531198233421463E-3</c:v>
                </c:pt>
                <c:pt idx="1682">
                  <c:v>-9.4688017667188262E-4</c:v>
                </c:pt>
                <c:pt idx="1683">
                  <c:v>3.5311982333929848E-4</c:v>
                </c:pt>
                <c:pt idx="1684">
                  <c:v>-5.04688017666588E-3</c:v>
                </c:pt>
                <c:pt idx="1685">
                  <c:v>-7.3468801766640723E-3</c:v>
                </c:pt>
                <c:pt idx="1686">
                  <c:v>-7.5468801766742644E-3</c:v>
                </c:pt>
                <c:pt idx="1687">
                  <c:v>-5.646880176646718E-3</c:v>
                </c:pt>
                <c:pt idx="1688">
                  <c:v>-9.2468801766525388E-3</c:v>
                </c:pt>
                <c:pt idx="1689">
                  <c:v>-7.1468801766680912E-3</c:v>
                </c:pt>
                <c:pt idx="1690">
                  <c:v>-6.0468801766635494E-3</c:v>
                </c:pt>
                <c:pt idx="1691">
                  <c:v>-7.7468801766631401E-3</c:v>
                </c:pt>
                <c:pt idx="1692">
                  <c:v>-1.4646880176654165E-2</c:v>
                </c:pt>
                <c:pt idx="1693">
                  <c:v>-1.8346880176673963E-2</c:v>
                </c:pt>
                <c:pt idx="1694">
                  <c:v>-1.7446880176668955E-2</c:v>
                </c:pt>
                <c:pt idx="1695">
                  <c:v>-1.8946880176661907E-2</c:v>
                </c:pt>
                <c:pt idx="1696">
                  <c:v>-1.5346880176663191E-2</c:v>
                </c:pt>
                <c:pt idx="1697">
                  <c:v>-1.4146880176665988E-2</c:v>
                </c:pt>
                <c:pt idx="1698">
                  <c:v>-1.1846880176667796E-2</c:v>
                </c:pt>
                <c:pt idx="1699">
                  <c:v>-1.2646880176673037E-2</c:v>
                </c:pt>
                <c:pt idx="1700">
                  <c:v>-8.5468801766541702E-3</c:v>
                </c:pt>
                <c:pt idx="1701">
                  <c:v>-6.2468801766630833E-3</c:v>
                </c:pt>
                <c:pt idx="1702">
                  <c:v>-6.6468801766514929E-3</c:v>
                </c:pt>
                <c:pt idx="1703">
                  <c:v>-6.8468801766723431E-3</c:v>
                </c:pt>
                <c:pt idx="1704">
                  <c:v>-4.2468801766499809E-3</c:v>
                </c:pt>
                <c:pt idx="1705">
                  <c:v>-7.2468801766678581E-3</c:v>
                </c:pt>
                <c:pt idx="1706">
                  <c:v>-3.0468801766705411E-3</c:v>
                </c:pt>
                <c:pt idx="1707">
                  <c:v>1.0531198233341144E-3</c:v>
                </c:pt>
                <c:pt idx="1708">
                  <c:v>-5.3468801766722862E-3</c:v>
                </c:pt>
                <c:pt idx="1709">
                  <c:v>2.5311982333953154E-4</c:v>
                </c:pt>
                <c:pt idx="1710">
                  <c:v>-6.2468801766755178E-3</c:v>
                </c:pt>
                <c:pt idx="1711">
                  <c:v>-7.1468801766503276E-3</c:v>
                </c:pt>
                <c:pt idx="1712">
                  <c:v>-3.0468801766510012E-3</c:v>
                </c:pt>
                <c:pt idx="1713">
                  <c:v>-6.8468801766492504E-3</c:v>
                </c:pt>
                <c:pt idx="1714">
                  <c:v>-4.7468801766719082E-3</c:v>
                </c:pt>
                <c:pt idx="1715">
                  <c:v>-1.8468801766680087E-3</c:v>
                </c:pt>
                <c:pt idx="1716">
                  <c:v>4.5311982334972356E-4</c:v>
                </c:pt>
                <c:pt idx="1717">
                  <c:v>-3.5468801766516123E-3</c:v>
                </c:pt>
                <c:pt idx="1718">
                  <c:v>-1.3468801766585159E-3</c:v>
                </c:pt>
                <c:pt idx="1719">
                  <c:v>9.5311982332901835E-4</c:v>
                </c:pt>
                <c:pt idx="1720">
                  <c:v>-1.1468801766572057E-3</c:v>
                </c:pt>
                <c:pt idx="1721">
                  <c:v>3.2531198233467506E-3</c:v>
                </c:pt>
                <c:pt idx="1722">
                  <c:v>7.4531198233280804E-3</c:v>
                </c:pt>
                <c:pt idx="1723">
                  <c:v>-5.9468801766637824E-3</c:v>
                </c:pt>
                <c:pt idx="1724">
                  <c:v>2.5531198233288421E-3</c:v>
                </c:pt>
                <c:pt idx="1725">
                  <c:v>6.6531198233317212E-3</c:v>
                </c:pt>
                <c:pt idx="1726">
                  <c:v>3.8531198233275887E-3</c:v>
                </c:pt>
                <c:pt idx="1727">
                  <c:v>5.4531198233345179E-3</c:v>
                </c:pt>
                <c:pt idx="1728">
                  <c:v>1.5311982333443552E-4</c:v>
                </c:pt>
                <c:pt idx="1729">
                  <c:v>5.9531198233333527E-3</c:v>
                </c:pt>
                <c:pt idx="1730">
                  <c:v>5.8531198233282566E-3</c:v>
                </c:pt>
                <c:pt idx="1731">
                  <c:v>1.3053119823339898E-2</c:v>
                </c:pt>
                <c:pt idx="1732">
                  <c:v>2.0453119823336863E-2</c:v>
                </c:pt>
                <c:pt idx="1733">
                  <c:v>1.315311982333256E-2</c:v>
                </c:pt>
                <c:pt idx="1734">
                  <c:v>1.235311982334153E-2</c:v>
                </c:pt>
                <c:pt idx="1735">
                  <c:v>1.1053119823332125E-2</c:v>
                </c:pt>
                <c:pt idx="1736">
                  <c:v>-1.1468801766678638E-3</c:v>
                </c:pt>
                <c:pt idx="1737">
                  <c:v>3.6531198233280548E-3</c:v>
                </c:pt>
                <c:pt idx="1738">
                  <c:v>9.7531198233298255E-3</c:v>
                </c:pt>
                <c:pt idx="1739">
                  <c:v>1.0553119823329737E-2</c:v>
                </c:pt>
                <c:pt idx="1740">
                  <c:v>3.7531198233295981E-3</c:v>
                </c:pt>
                <c:pt idx="1741">
                  <c:v>6.5531198233408361E-3</c:v>
                </c:pt>
                <c:pt idx="1742">
                  <c:v>3.9531198233380138E-3</c:v>
                </c:pt>
                <c:pt idx="1743">
                  <c:v>4.8531198233270345E-3</c:v>
                </c:pt>
                <c:pt idx="1744">
                  <c:v>7.8531198233449118E-3</c:v>
                </c:pt>
                <c:pt idx="1745">
                  <c:v>7.3531198233318662E-3</c:v>
                </c:pt>
                <c:pt idx="1746">
                  <c:v>1.1853119823342695E-2</c:v>
                </c:pt>
                <c:pt idx="1747">
                  <c:v>1.3253119823328774E-2</c:v>
                </c:pt>
                <c:pt idx="1748">
                  <c:v>1.5453119823334305E-2</c:v>
                </c:pt>
                <c:pt idx="1749">
                  <c:v>1.2653119823335501E-2</c:v>
                </c:pt>
                <c:pt idx="1750">
                  <c:v>8.353119823336641E-3</c:v>
                </c:pt>
                <c:pt idx="1751">
                  <c:v>9.8531198233260398E-3</c:v>
                </c:pt>
                <c:pt idx="1752">
                  <c:v>1.5553119823334072E-2</c:v>
                </c:pt>
                <c:pt idx="1753">
                  <c:v>8.6531198233501527E-3</c:v>
                </c:pt>
                <c:pt idx="1754">
                  <c:v>5.9531198233475635E-3</c:v>
                </c:pt>
                <c:pt idx="1755">
                  <c:v>-1.6468801766524876E-3</c:v>
                </c:pt>
                <c:pt idx="1756">
                  <c:v>-5.9468801766602297E-3</c:v>
                </c:pt>
                <c:pt idx="1757">
                  <c:v>4.7531198233450311E-3</c:v>
                </c:pt>
                <c:pt idx="1758">
                  <c:v>4.6531198233505933E-3</c:v>
                </c:pt>
                <c:pt idx="1759">
                  <c:v>3.8531198233258124E-3</c:v>
                </c:pt>
                <c:pt idx="1760">
                  <c:v>1.3153119823343218E-2</c:v>
                </c:pt>
                <c:pt idx="1761">
                  <c:v>1.1153119823346103E-2</c:v>
                </c:pt>
                <c:pt idx="1762">
                  <c:v>2.4531198233450624E-3</c:v>
                </c:pt>
                <c:pt idx="1763">
                  <c:v>4.4531198233404012E-3</c:v>
                </c:pt>
                <c:pt idx="1764">
                  <c:v>9.5311982335033463E-4</c:v>
                </c:pt>
                <c:pt idx="1765">
                  <c:v>9.5311982334678191E-4</c:v>
                </c:pt>
                <c:pt idx="1766">
                  <c:v>7.1531198233341087E-3</c:v>
                </c:pt>
                <c:pt idx="1767">
                  <c:v>9.4531198233305247E-3</c:v>
                </c:pt>
                <c:pt idx="1768">
                  <c:v>8.5311982334879133E-4</c:v>
                </c:pt>
                <c:pt idx="1769">
                  <c:v>4.7531198233325966E-3</c:v>
                </c:pt>
                <c:pt idx="1770">
                  <c:v>-6.1468801766633163E-3</c:v>
                </c:pt>
                <c:pt idx="1771">
                  <c:v>-8.6468801766592662E-3</c:v>
                </c:pt>
                <c:pt idx="1772">
                  <c:v>-5.7468801766678013E-3</c:v>
                </c:pt>
                <c:pt idx="1773">
                  <c:v>-5.746880176671354E-3</c:v>
                </c:pt>
                <c:pt idx="1774">
                  <c:v>-8.8468801766747873E-3</c:v>
                </c:pt>
                <c:pt idx="1775">
                  <c:v>-1.8468801766751142E-3</c:v>
                </c:pt>
                <c:pt idx="1776">
                  <c:v>-4.5468801766723743E-3</c:v>
                </c:pt>
                <c:pt idx="1777">
                  <c:v>-5.4468801766631714E-3</c:v>
                </c:pt>
                <c:pt idx="1778">
                  <c:v>-8.7468801766661386E-3</c:v>
                </c:pt>
                <c:pt idx="1779">
                  <c:v>-8.1468801766764187E-3</c:v>
                </c:pt>
                <c:pt idx="1780">
                  <c:v>-1.2746880176662145E-2</c:v>
                </c:pt>
                <c:pt idx="1781">
                  <c:v>-9.7468801766726898E-3</c:v>
                </c:pt>
                <c:pt idx="1782">
                  <c:v>-1.4468801766636119E-3</c:v>
                </c:pt>
                <c:pt idx="1783">
                  <c:v>-5.946880176656677E-3</c:v>
                </c:pt>
                <c:pt idx="1784">
                  <c:v>-8.2468801766548694E-3</c:v>
                </c:pt>
                <c:pt idx="1785">
                  <c:v>-1.2646880176673037E-2</c:v>
                </c:pt>
                <c:pt idx="1786">
                  <c:v>-1.2946880176668785E-2</c:v>
                </c:pt>
                <c:pt idx="1787">
                  <c:v>-5.7468801766500377E-3</c:v>
                </c:pt>
                <c:pt idx="1788">
                  <c:v>-9.8468801766617986E-3</c:v>
                </c:pt>
                <c:pt idx="1789">
                  <c:v>-6.1468801766704217E-3</c:v>
                </c:pt>
                <c:pt idx="1790">
                  <c:v>2.3531198233275319E-3</c:v>
                </c:pt>
                <c:pt idx="1791">
                  <c:v>-1.5468801766527207E-3</c:v>
                </c:pt>
                <c:pt idx="1792">
                  <c:v>-7.8468801766558016E-3</c:v>
                </c:pt>
                <c:pt idx="1793">
                  <c:v>-1.0446880176656848E-2</c:v>
                </c:pt>
                <c:pt idx="1794">
                  <c:v>-1.3946880176670007E-2</c:v>
                </c:pt>
                <c:pt idx="1795">
                  <c:v>-5.5468801766505038E-3</c:v>
                </c:pt>
                <c:pt idx="1796">
                  <c:v>-1.3846880176666687E-2</c:v>
                </c:pt>
                <c:pt idx="1797">
                  <c:v>-1.0546880176653062E-2</c:v>
                </c:pt>
                <c:pt idx="1798">
                  <c:v>-1.1946880176667563E-2</c:v>
                </c:pt>
                <c:pt idx="1799">
                  <c:v>-1.04468801766604E-2</c:v>
                </c:pt>
                <c:pt idx="1800">
                  <c:v>-6.9468801766614519E-3</c:v>
                </c:pt>
                <c:pt idx="1801">
                  <c:v>-1.144688017665807E-2</c:v>
                </c:pt>
                <c:pt idx="1802">
                  <c:v>-5.2468801766583084E-3</c:v>
                </c:pt>
                <c:pt idx="1803">
                  <c:v>-8.0468801766482301E-3</c:v>
                </c:pt>
                <c:pt idx="1804">
                  <c:v>-8.4688017666145754E-4</c:v>
                </c:pt>
                <c:pt idx="1805">
                  <c:v>-1.0746880176673912E-2</c:v>
                </c:pt>
                <c:pt idx="1806">
                  <c:v>-4.7468801766665791E-3</c:v>
                </c:pt>
                <c:pt idx="1807">
                  <c:v>-1.4468801766671646E-3</c:v>
                </c:pt>
                <c:pt idx="1808">
                  <c:v>-1.4468801766494011E-3</c:v>
                </c:pt>
                <c:pt idx="1809">
                  <c:v>3.6531198233245021E-3</c:v>
                </c:pt>
                <c:pt idx="1810">
                  <c:v>3.3531198233429649E-3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B9-40DC-AF46-B5C841633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848480"/>
        <c:axId val="1325849920"/>
      </c:lineChart>
      <c:catAx>
        <c:axId val="13258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49920"/>
        <c:crosses val="autoZero"/>
        <c:auto val="1"/>
        <c:lblAlgn val="ctr"/>
        <c:lblOffset val="100"/>
        <c:noMultiLvlLbl val="0"/>
      </c:catAx>
      <c:valAx>
        <c:axId val="13258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Small Bins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3'!$R$1:$R$2</c:f>
              <c:strCache>
                <c:ptCount val="2"/>
                <c:pt idx="0">
                  <c:v>small bins</c:v>
                </c:pt>
                <c:pt idx="1">
                  <c:v>pitch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3'!$Q$3:$Q$119</c:f>
              <c:numCache>
                <c:formatCode>0.0000</c:formatCode>
                <c:ptCount val="117"/>
                <c:pt idx="0">
                  <c:v>-0.28999999999999998</c:v>
                </c:pt>
                <c:pt idx="1">
                  <c:v>-0.28499999999999998</c:v>
                </c:pt>
                <c:pt idx="2">
                  <c:v>-0.28000000000000003</c:v>
                </c:pt>
                <c:pt idx="3">
                  <c:v>-0.27500000000000002</c:v>
                </c:pt>
                <c:pt idx="4">
                  <c:v>-0.27</c:v>
                </c:pt>
                <c:pt idx="5">
                  <c:v>-0.26500000000000001</c:v>
                </c:pt>
                <c:pt idx="6">
                  <c:v>-0.26</c:v>
                </c:pt>
                <c:pt idx="7">
                  <c:v>-0.255</c:v>
                </c:pt>
                <c:pt idx="8">
                  <c:v>-0.25</c:v>
                </c:pt>
                <c:pt idx="9">
                  <c:v>-0.245</c:v>
                </c:pt>
                <c:pt idx="10">
                  <c:v>-0.24</c:v>
                </c:pt>
                <c:pt idx="11">
                  <c:v>-0.23499999999999999</c:v>
                </c:pt>
                <c:pt idx="12">
                  <c:v>-0.23</c:v>
                </c:pt>
                <c:pt idx="13">
                  <c:v>-0.22500000000000001</c:v>
                </c:pt>
                <c:pt idx="14">
                  <c:v>-0.22</c:v>
                </c:pt>
                <c:pt idx="15">
                  <c:v>-0.215</c:v>
                </c:pt>
                <c:pt idx="16">
                  <c:v>-0.21</c:v>
                </c:pt>
                <c:pt idx="17">
                  <c:v>-0.20499999999999999</c:v>
                </c:pt>
                <c:pt idx="18">
                  <c:v>-0.2</c:v>
                </c:pt>
                <c:pt idx="19">
                  <c:v>-0.19500000000000001</c:v>
                </c:pt>
                <c:pt idx="20">
                  <c:v>-0.19</c:v>
                </c:pt>
                <c:pt idx="21">
                  <c:v>-0.185</c:v>
                </c:pt>
                <c:pt idx="22">
                  <c:v>-0.18</c:v>
                </c:pt>
                <c:pt idx="23">
                  <c:v>-0.17499999999999999</c:v>
                </c:pt>
                <c:pt idx="24">
                  <c:v>-0.17</c:v>
                </c:pt>
                <c:pt idx="25">
                  <c:v>-0.16500000000000001</c:v>
                </c:pt>
                <c:pt idx="26">
                  <c:v>-0.16</c:v>
                </c:pt>
                <c:pt idx="27">
                  <c:v>-0.155</c:v>
                </c:pt>
                <c:pt idx="28">
                  <c:v>-0.15</c:v>
                </c:pt>
                <c:pt idx="29">
                  <c:v>-0.14499999999999999</c:v>
                </c:pt>
                <c:pt idx="30">
                  <c:v>-0.14000000000000001</c:v>
                </c:pt>
                <c:pt idx="31">
                  <c:v>-0.13500000000000001</c:v>
                </c:pt>
                <c:pt idx="32">
                  <c:v>-0.13</c:v>
                </c:pt>
                <c:pt idx="33">
                  <c:v>-0.125</c:v>
                </c:pt>
                <c:pt idx="34">
                  <c:v>-0.12</c:v>
                </c:pt>
                <c:pt idx="35">
                  <c:v>-0.115</c:v>
                </c:pt>
                <c:pt idx="36">
                  <c:v>-0.11</c:v>
                </c:pt>
                <c:pt idx="37">
                  <c:v>-0.105</c:v>
                </c:pt>
                <c:pt idx="38">
                  <c:v>-0.1</c:v>
                </c:pt>
                <c:pt idx="39">
                  <c:v>-9.5000000000000001E-2</c:v>
                </c:pt>
                <c:pt idx="40">
                  <c:v>-0.09</c:v>
                </c:pt>
                <c:pt idx="41">
                  <c:v>-8.5000000000000006E-2</c:v>
                </c:pt>
                <c:pt idx="42">
                  <c:v>-0.08</c:v>
                </c:pt>
                <c:pt idx="43">
                  <c:v>-7.4999999999999997E-2</c:v>
                </c:pt>
                <c:pt idx="44">
                  <c:v>-7.0000000000000007E-2</c:v>
                </c:pt>
                <c:pt idx="45">
                  <c:v>-6.5000000000000002E-2</c:v>
                </c:pt>
                <c:pt idx="46">
                  <c:v>-0.06</c:v>
                </c:pt>
                <c:pt idx="47">
                  <c:v>-5.5E-2</c:v>
                </c:pt>
                <c:pt idx="48">
                  <c:v>-0.05</c:v>
                </c:pt>
                <c:pt idx="49">
                  <c:v>-4.4999999999999998E-2</c:v>
                </c:pt>
                <c:pt idx="50">
                  <c:v>-0.04</c:v>
                </c:pt>
                <c:pt idx="51">
                  <c:v>-3.5000000000000003E-2</c:v>
                </c:pt>
                <c:pt idx="52">
                  <c:v>-0.03</c:v>
                </c:pt>
                <c:pt idx="53">
                  <c:v>-2.5000000000000001E-2</c:v>
                </c:pt>
                <c:pt idx="54">
                  <c:v>-0.02</c:v>
                </c:pt>
                <c:pt idx="55">
                  <c:v>-1.4999999999999999E-2</c:v>
                </c:pt>
                <c:pt idx="56">
                  <c:v>-0.01</c:v>
                </c:pt>
                <c:pt idx="57">
                  <c:v>-5.0000000000000001E-3</c:v>
                </c:pt>
                <c:pt idx="58">
                  <c:v>0</c:v>
                </c:pt>
                <c:pt idx="59">
                  <c:v>5.0000000000000001E-3</c:v>
                </c:pt>
                <c:pt idx="60">
                  <c:v>1.0000000000000101E-2</c:v>
                </c:pt>
                <c:pt idx="61">
                  <c:v>1.50000000000001E-2</c:v>
                </c:pt>
                <c:pt idx="62">
                  <c:v>2.0000000000000101E-2</c:v>
                </c:pt>
                <c:pt idx="63">
                  <c:v>2.5000000000000099E-2</c:v>
                </c:pt>
                <c:pt idx="64">
                  <c:v>3.00000000000001E-2</c:v>
                </c:pt>
                <c:pt idx="65">
                  <c:v>3.50000000000001E-2</c:v>
                </c:pt>
                <c:pt idx="66">
                  <c:v>4.0000000000000098E-2</c:v>
                </c:pt>
                <c:pt idx="67">
                  <c:v>4.5000000000000102E-2</c:v>
                </c:pt>
                <c:pt idx="68">
                  <c:v>0.05</c:v>
                </c:pt>
                <c:pt idx="69">
                  <c:v>5.5E-2</c:v>
                </c:pt>
                <c:pt idx="70">
                  <c:v>0.06</c:v>
                </c:pt>
                <c:pt idx="71">
                  <c:v>6.5000000000000002E-2</c:v>
                </c:pt>
                <c:pt idx="72">
                  <c:v>6.9999999999999604E-2</c:v>
                </c:pt>
                <c:pt idx="73">
                  <c:v>7.4999999999999498E-2</c:v>
                </c:pt>
                <c:pt idx="74">
                  <c:v>7.9999999999999405E-2</c:v>
                </c:pt>
                <c:pt idx="75">
                  <c:v>8.4999999999999298E-2</c:v>
                </c:pt>
                <c:pt idx="76">
                  <c:v>8.9999999999999206E-2</c:v>
                </c:pt>
                <c:pt idx="77">
                  <c:v>9.4999999999999099E-2</c:v>
                </c:pt>
                <c:pt idx="78">
                  <c:v>9.9999999999999006E-2</c:v>
                </c:pt>
                <c:pt idx="79">
                  <c:v>0.104999999999999</c:v>
                </c:pt>
                <c:pt idx="80">
                  <c:v>0.109999999999999</c:v>
                </c:pt>
                <c:pt idx="81">
                  <c:v>0.11499999999999901</c:v>
                </c:pt>
                <c:pt idx="82">
                  <c:v>0.119999999999999</c:v>
                </c:pt>
                <c:pt idx="83">
                  <c:v>0.124999999999999</c:v>
                </c:pt>
                <c:pt idx="84">
                  <c:v>0.12999999999999801</c:v>
                </c:pt>
                <c:pt idx="85">
                  <c:v>0.13499999999999801</c:v>
                </c:pt>
                <c:pt idx="86">
                  <c:v>0.13999999999999799</c:v>
                </c:pt>
                <c:pt idx="87">
                  <c:v>0.14499999999999799</c:v>
                </c:pt>
                <c:pt idx="88">
                  <c:v>0.149999999999998</c:v>
                </c:pt>
                <c:pt idx="89">
                  <c:v>0.154999999999998</c:v>
                </c:pt>
                <c:pt idx="90">
                  <c:v>0.159999999999998</c:v>
                </c:pt>
                <c:pt idx="91">
                  <c:v>0.16499999999999801</c:v>
                </c:pt>
                <c:pt idx="92">
                  <c:v>0.16999999999999801</c:v>
                </c:pt>
                <c:pt idx="93">
                  <c:v>0.17499999999999699</c:v>
                </c:pt>
                <c:pt idx="94">
                  <c:v>0.179999999999997</c:v>
                </c:pt>
                <c:pt idx="95">
                  <c:v>0.184999999999997</c:v>
                </c:pt>
                <c:pt idx="96">
                  <c:v>0.189999999999997</c:v>
                </c:pt>
                <c:pt idx="97">
                  <c:v>0.19499999999999701</c:v>
                </c:pt>
                <c:pt idx="98">
                  <c:v>0.19999999999999701</c:v>
                </c:pt>
                <c:pt idx="99">
                  <c:v>0.20499999999999699</c:v>
                </c:pt>
                <c:pt idx="100">
                  <c:v>0.20999999999999699</c:v>
                </c:pt>
                <c:pt idx="101">
                  <c:v>0.214999999999997</c:v>
                </c:pt>
                <c:pt idx="102">
                  <c:v>0.219999999999997</c:v>
                </c:pt>
                <c:pt idx="103">
                  <c:v>0.22499999999999601</c:v>
                </c:pt>
                <c:pt idx="104">
                  <c:v>0.22999999999999601</c:v>
                </c:pt>
                <c:pt idx="105">
                  <c:v>0.23499999999999599</c:v>
                </c:pt>
                <c:pt idx="106">
                  <c:v>0.23999999999999599</c:v>
                </c:pt>
                <c:pt idx="107">
                  <c:v>0.244999999999996</c:v>
                </c:pt>
                <c:pt idx="108">
                  <c:v>0.249999999999996</c:v>
                </c:pt>
                <c:pt idx="109">
                  <c:v>0.25499999999999601</c:v>
                </c:pt>
                <c:pt idx="110">
                  <c:v>0.25999999999999601</c:v>
                </c:pt>
                <c:pt idx="111">
                  <c:v>0.26499999999999602</c:v>
                </c:pt>
                <c:pt idx="112">
                  <c:v>0.26999999999999602</c:v>
                </c:pt>
                <c:pt idx="113">
                  <c:v>0.27499999999999503</c:v>
                </c:pt>
                <c:pt idx="114">
                  <c:v>0.27999999999999498</c:v>
                </c:pt>
                <c:pt idx="115">
                  <c:v>0.28499999999999498</c:v>
                </c:pt>
                <c:pt idx="116">
                  <c:v>0.28999999999999498</c:v>
                </c:pt>
              </c:numCache>
            </c:numRef>
          </c:cat>
          <c:val>
            <c:numRef>
              <c:f>'Trial 3'!$R$3:$R$119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</c:v>
                </c:pt>
                <c:pt idx="49">
                  <c:v>26</c:v>
                </c:pt>
                <c:pt idx="50">
                  <c:v>38</c:v>
                </c:pt>
                <c:pt idx="51">
                  <c:v>34</c:v>
                </c:pt>
                <c:pt idx="52">
                  <c:v>43</c:v>
                </c:pt>
                <c:pt idx="53">
                  <c:v>64</c:v>
                </c:pt>
                <c:pt idx="54">
                  <c:v>49</c:v>
                </c:pt>
                <c:pt idx="55">
                  <c:v>85</c:v>
                </c:pt>
                <c:pt idx="56">
                  <c:v>141</c:v>
                </c:pt>
                <c:pt idx="57">
                  <c:v>200</c:v>
                </c:pt>
                <c:pt idx="58">
                  <c:v>207</c:v>
                </c:pt>
                <c:pt idx="59">
                  <c:v>165</c:v>
                </c:pt>
                <c:pt idx="60">
                  <c:v>176</c:v>
                </c:pt>
                <c:pt idx="61">
                  <c:v>145</c:v>
                </c:pt>
                <c:pt idx="62">
                  <c:v>136</c:v>
                </c:pt>
                <c:pt idx="63">
                  <c:v>110</c:v>
                </c:pt>
                <c:pt idx="64">
                  <c:v>88</c:v>
                </c:pt>
                <c:pt idx="65">
                  <c:v>52</c:v>
                </c:pt>
                <c:pt idx="66">
                  <c:v>16</c:v>
                </c:pt>
                <c:pt idx="67">
                  <c:v>9</c:v>
                </c:pt>
                <c:pt idx="68">
                  <c:v>7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E-438D-BD5A-E02FF3B1F948}"/>
            </c:ext>
          </c:extLst>
        </c:ser>
        <c:ser>
          <c:idx val="1"/>
          <c:order val="1"/>
          <c:tx>
            <c:strRef>
              <c:f>'Trial 3'!$S$1:$S$2</c:f>
              <c:strCache>
                <c:ptCount val="2"/>
                <c:pt idx="0">
                  <c:v>small bins</c:v>
                </c:pt>
                <c:pt idx="1">
                  <c:v>roll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'Trial 3'!$Q$3:$Q$119</c:f>
              <c:numCache>
                <c:formatCode>0.0000</c:formatCode>
                <c:ptCount val="117"/>
                <c:pt idx="0">
                  <c:v>-0.28999999999999998</c:v>
                </c:pt>
                <c:pt idx="1">
                  <c:v>-0.28499999999999998</c:v>
                </c:pt>
                <c:pt idx="2">
                  <c:v>-0.28000000000000003</c:v>
                </c:pt>
                <c:pt idx="3">
                  <c:v>-0.27500000000000002</c:v>
                </c:pt>
                <c:pt idx="4">
                  <c:v>-0.27</c:v>
                </c:pt>
                <c:pt idx="5">
                  <c:v>-0.26500000000000001</c:v>
                </c:pt>
                <c:pt idx="6">
                  <c:v>-0.26</c:v>
                </c:pt>
                <c:pt idx="7">
                  <c:v>-0.255</c:v>
                </c:pt>
                <c:pt idx="8">
                  <c:v>-0.25</c:v>
                </c:pt>
                <c:pt idx="9">
                  <c:v>-0.245</c:v>
                </c:pt>
                <c:pt idx="10">
                  <c:v>-0.24</c:v>
                </c:pt>
                <c:pt idx="11">
                  <c:v>-0.23499999999999999</c:v>
                </c:pt>
                <c:pt idx="12">
                  <c:v>-0.23</c:v>
                </c:pt>
                <c:pt idx="13">
                  <c:v>-0.22500000000000001</c:v>
                </c:pt>
                <c:pt idx="14">
                  <c:v>-0.22</c:v>
                </c:pt>
                <c:pt idx="15">
                  <c:v>-0.215</c:v>
                </c:pt>
                <c:pt idx="16">
                  <c:v>-0.21</c:v>
                </c:pt>
                <c:pt idx="17">
                  <c:v>-0.20499999999999999</c:v>
                </c:pt>
                <c:pt idx="18">
                  <c:v>-0.2</c:v>
                </c:pt>
                <c:pt idx="19">
                  <c:v>-0.19500000000000001</c:v>
                </c:pt>
                <c:pt idx="20">
                  <c:v>-0.19</c:v>
                </c:pt>
                <c:pt idx="21">
                  <c:v>-0.185</c:v>
                </c:pt>
                <c:pt idx="22">
                  <c:v>-0.18</c:v>
                </c:pt>
                <c:pt idx="23">
                  <c:v>-0.17499999999999999</c:v>
                </c:pt>
                <c:pt idx="24">
                  <c:v>-0.17</c:v>
                </c:pt>
                <c:pt idx="25">
                  <c:v>-0.16500000000000001</c:v>
                </c:pt>
                <c:pt idx="26">
                  <c:v>-0.16</c:v>
                </c:pt>
                <c:pt idx="27">
                  <c:v>-0.155</c:v>
                </c:pt>
                <c:pt idx="28">
                  <c:v>-0.15</c:v>
                </c:pt>
                <c:pt idx="29">
                  <c:v>-0.14499999999999999</c:v>
                </c:pt>
                <c:pt idx="30">
                  <c:v>-0.14000000000000001</c:v>
                </c:pt>
                <c:pt idx="31">
                  <c:v>-0.13500000000000001</c:v>
                </c:pt>
                <c:pt idx="32">
                  <c:v>-0.13</c:v>
                </c:pt>
                <c:pt idx="33">
                  <c:v>-0.125</c:v>
                </c:pt>
                <c:pt idx="34">
                  <c:v>-0.12</c:v>
                </c:pt>
                <c:pt idx="35">
                  <c:v>-0.115</c:v>
                </c:pt>
                <c:pt idx="36">
                  <c:v>-0.11</c:v>
                </c:pt>
                <c:pt idx="37">
                  <c:v>-0.105</c:v>
                </c:pt>
                <c:pt idx="38">
                  <c:v>-0.1</c:v>
                </c:pt>
                <c:pt idx="39">
                  <c:v>-9.5000000000000001E-2</c:v>
                </c:pt>
                <c:pt idx="40">
                  <c:v>-0.09</c:v>
                </c:pt>
                <c:pt idx="41">
                  <c:v>-8.5000000000000006E-2</c:v>
                </c:pt>
                <c:pt idx="42">
                  <c:v>-0.08</c:v>
                </c:pt>
                <c:pt idx="43">
                  <c:v>-7.4999999999999997E-2</c:v>
                </c:pt>
                <c:pt idx="44">
                  <c:v>-7.0000000000000007E-2</c:v>
                </c:pt>
                <c:pt idx="45">
                  <c:v>-6.5000000000000002E-2</c:v>
                </c:pt>
                <c:pt idx="46">
                  <c:v>-0.06</c:v>
                </c:pt>
                <c:pt idx="47">
                  <c:v>-5.5E-2</c:v>
                </c:pt>
                <c:pt idx="48">
                  <c:v>-0.05</c:v>
                </c:pt>
                <c:pt idx="49">
                  <c:v>-4.4999999999999998E-2</c:v>
                </c:pt>
                <c:pt idx="50">
                  <c:v>-0.04</c:v>
                </c:pt>
                <c:pt idx="51">
                  <c:v>-3.5000000000000003E-2</c:v>
                </c:pt>
                <c:pt idx="52">
                  <c:v>-0.03</c:v>
                </c:pt>
                <c:pt idx="53">
                  <c:v>-2.5000000000000001E-2</c:v>
                </c:pt>
                <c:pt idx="54">
                  <c:v>-0.02</c:v>
                </c:pt>
                <c:pt idx="55">
                  <c:v>-1.4999999999999999E-2</c:v>
                </c:pt>
                <c:pt idx="56">
                  <c:v>-0.01</c:v>
                </c:pt>
                <c:pt idx="57">
                  <c:v>-5.0000000000000001E-3</c:v>
                </c:pt>
                <c:pt idx="58">
                  <c:v>0</c:v>
                </c:pt>
                <c:pt idx="59">
                  <c:v>5.0000000000000001E-3</c:v>
                </c:pt>
                <c:pt idx="60">
                  <c:v>1.0000000000000101E-2</c:v>
                </c:pt>
                <c:pt idx="61">
                  <c:v>1.50000000000001E-2</c:v>
                </c:pt>
                <c:pt idx="62">
                  <c:v>2.0000000000000101E-2</c:v>
                </c:pt>
                <c:pt idx="63">
                  <c:v>2.5000000000000099E-2</c:v>
                </c:pt>
                <c:pt idx="64">
                  <c:v>3.00000000000001E-2</c:v>
                </c:pt>
                <c:pt idx="65">
                  <c:v>3.50000000000001E-2</c:v>
                </c:pt>
                <c:pt idx="66">
                  <c:v>4.0000000000000098E-2</c:v>
                </c:pt>
                <c:pt idx="67">
                  <c:v>4.5000000000000102E-2</c:v>
                </c:pt>
                <c:pt idx="68">
                  <c:v>0.05</c:v>
                </c:pt>
                <c:pt idx="69">
                  <c:v>5.5E-2</c:v>
                </c:pt>
                <c:pt idx="70">
                  <c:v>0.06</c:v>
                </c:pt>
                <c:pt idx="71">
                  <c:v>6.5000000000000002E-2</c:v>
                </c:pt>
                <c:pt idx="72">
                  <c:v>6.9999999999999604E-2</c:v>
                </c:pt>
                <c:pt idx="73">
                  <c:v>7.4999999999999498E-2</c:v>
                </c:pt>
                <c:pt idx="74">
                  <c:v>7.9999999999999405E-2</c:v>
                </c:pt>
                <c:pt idx="75">
                  <c:v>8.4999999999999298E-2</c:v>
                </c:pt>
                <c:pt idx="76">
                  <c:v>8.9999999999999206E-2</c:v>
                </c:pt>
                <c:pt idx="77">
                  <c:v>9.4999999999999099E-2</c:v>
                </c:pt>
                <c:pt idx="78">
                  <c:v>9.9999999999999006E-2</c:v>
                </c:pt>
                <c:pt idx="79">
                  <c:v>0.104999999999999</c:v>
                </c:pt>
                <c:pt idx="80">
                  <c:v>0.109999999999999</c:v>
                </c:pt>
                <c:pt idx="81">
                  <c:v>0.11499999999999901</c:v>
                </c:pt>
                <c:pt idx="82">
                  <c:v>0.119999999999999</c:v>
                </c:pt>
                <c:pt idx="83">
                  <c:v>0.124999999999999</c:v>
                </c:pt>
                <c:pt idx="84">
                  <c:v>0.12999999999999801</c:v>
                </c:pt>
                <c:pt idx="85">
                  <c:v>0.13499999999999801</c:v>
                </c:pt>
                <c:pt idx="86">
                  <c:v>0.13999999999999799</c:v>
                </c:pt>
                <c:pt idx="87">
                  <c:v>0.14499999999999799</c:v>
                </c:pt>
                <c:pt idx="88">
                  <c:v>0.149999999999998</c:v>
                </c:pt>
                <c:pt idx="89">
                  <c:v>0.154999999999998</c:v>
                </c:pt>
                <c:pt idx="90">
                  <c:v>0.159999999999998</c:v>
                </c:pt>
                <c:pt idx="91">
                  <c:v>0.16499999999999801</c:v>
                </c:pt>
                <c:pt idx="92">
                  <c:v>0.16999999999999801</c:v>
                </c:pt>
                <c:pt idx="93">
                  <c:v>0.17499999999999699</c:v>
                </c:pt>
                <c:pt idx="94">
                  <c:v>0.179999999999997</c:v>
                </c:pt>
                <c:pt idx="95">
                  <c:v>0.184999999999997</c:v>
                </c:pt>
                <c:pt idx="96">
                  <c:v>0.189999999999997</c:v>
                </c:pt>
                <c:pt idx="97">
                  <c:v>0.19499999999999701</c:v>
                </c:pt>
                <c:pt idx="98">
                  <c:v>0.19999999999999701</c:v>
                </c:pt>
                <c:pt idx="99">
                  <c:v>0.20499999999999699</c:v>
                </c:pt>
                <c:pt idx="100">
                  <c:v>0.20999999999999699</c:v>
                </c:pt>
                <c:pt idx="101">
                  <c:v>0.214999999999997</c:v>
                </c:pt>
                <c:pt idx="102">
                  <c:v>0.219999999999997</c:v>
                </c:pt>
                <c:pt idx="103">
                  <c:v>0.22499999999999601</c:v>
                </c:pt>
                <c:pt idx="104">
                  <c:v>0.22999999999999601</c:v>
                </c:pt>
                <c:pt idx="105">
                  <c:v>0.23499999999999599</c:v>
                </c:pt>
                <c:pt idx="106">
                  <c:v>0.23999999999999599</c:v>
                </c:pt>
                <c:pt idx="107">
                  <c:v>0.244999999999996</c:v>
                </c:pt>
                <c:pt idx="108">
                  <c:v>0.249999999999996</c:v>
                </c:pt>
                <c:pt idx="109">
                  <c:v>0.25499999999999601</c:v>
                </c:pt>
                <c:pt idx="110">
                  <c:v>0.25999999999999601</c:v>
                </c:pt>
                <c:pt idx="111">
                  <c:v>0.26499999999999602</c:v>
                </c:pt>
                <c:pt idx="112">
                  <c:v>0.26999999999999602</c:v>
                </c:pt>
                <c:pt idx="113">
                  <c:v>0.27499999999999503</c:v>
                </c:pt>
                <c:pt idx="114">
                  <c:v>0.27999999999999498</c:v>
                </c:pt>
                <c:pt idx="115">
                  <c:v>0.28499999999999498</c:v>
                </c:pt>
                <c:pt idx="116">
                  <c:v>0.28999999999999498</c:v>
                </c:pt>
              </c:numCache>
            </c:numRef>
          </c:cat>
          <c:val>
            <c:numRef>
              <c:f>'Trial 3'!$S$3:$S$119</c:f>
              <c:numCache>
                <c:formatCode>General</c:formatCode>
                <c:ptCount val="1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8</c:v>
                </c:pt>
                <c:pt idx="22">
                  <c:v>2</c:v>
                </c:pt>
                <c:pt idx="23">
                  <c:v>4</c:v>
                </c:pt>
                <c:pt idx="24">
                  <c:v>9</c:v>
                </c:pt>
                <c:pt idx="25">
                  <c:v>2</c:v>
                </c:pt>
                <c:pt idx="26">
                  <c:v>4</c:v>
                </c:pt>
                <c:pt idx="27">
                  <c:v>6</c:v>
                </c:pt>
                <c:pt idx="28">
                  <c:v>8</c:v>
                </c:pt>
                <c:pt idx="29">
                  <c:v>15</c:v>
                </c:pt>
                <c:pt idx="30">
                  <c:v>9</c:v>
                </c:pt>
                <c:pt idx="31">
                  <c:v>16</c:v>
                </c:pt>
                <c:pt idx="32">
                  <c:v>21</c:v>
                </c:pt>
                <c:pt idx="33">
                  <c:v>14</c:v>
                </c:pt>
                <c:pt idx="34">
                  <c:v>14</c:v>
                </c:pt>
                <c:pt idx="35">
                  <c:v>17</c:v>
                </c:pt>
                <c:pt idx="36">
                  <c:v>24</c:v>
                </c:pt>
                <c:pt idx="37">
                  <c:v>17</c:v>
                </c:pt>
                <c:pt idx="38">
                  <c:v>24</c:v>
                </c:pt>
                <c:pt idx="39">
                  <c:v>25</c:v>
                </c:pt>
                <c:pt idx="40">
                  <c:v>28</c:v>
                </c:pt>
                <c:pt idx="41">
                  <c:v>32</c:v>
                </c:pt>
                <c:pt idx="42">
                  <c:v>27</c:v>
                </c:pt>
                <c:pt idx="43">
                  <c:v>31</c:v>
                </c:pt>
                <c:pt idx="44">
                  <c:v>20</c:v>
                </c:pt>
                <c:pt idx="45">
                  <c:v>22</c:v>
                </c:pt>
                <c:pt idx="46">
                  <c:v>32</c:v>
                </c:pt>
                <c:pt idx="47">
                  <c:v>33</c:v>
                </c:pt>
                <c:pt idx="48">
                  <c:v>29</c:v>
                </c:pt>
                <c:pt idx="49">
                  <c:v>31</c:v>
                </c:pt>
                <c:pt idx="50">
                  <c:v>30</c:v>
                </c:pt>
                <c:pt idx="51">
                  <c:v>40</c:v>
                </c:pt>
                <c:pt idx="52">
                  <c:v>45</c:v>
                </c:pt>
                <c:pt idx="53">
                  <c:v>39</c:v>
                </c:pt>
                <c:pt idx="54">
                  <c:v>34</c:v>
                </c:pt>
                <c:pt idx="55">
                  <c:v>42</c:v>
                </c:pt>
                <c:pt idx="56">
                  <c:v>52</c:v>
                </c:pt>
                <c:pt idx="57">
                  <c:v>29</c:v>
                </c:pt>
                <c:pt idx="58">
                  <c:v>34</c:v>
                </c:pt>
                <c:pt idx="59">
                  <c:v>41</c:v>
                </c:pt>
                <c:pt idx="60">
                  <c:v>37</c:v>
                </c:pt>
                <c:pt idx="61">
                  <c:v>43</c:v>
                </c:pt>
                <c:pt idx="62">
                  <c:v>32</c:v>
                </c:pt>
                <c:pt idx="63">
                  <c:v>48</c:v>
                </c:pt>
                <c:pt idx="64">
                  <c:v>38</c:v>
                </c:pt>
                <c:pt idx="65">
                  <c:v>49</c:v>
                </c:pt>
                <c:pt idx="66">
                  <c:v>33</c:v>
                </c:pt>
                <c:pt idx="67">
                  <c:v>39</c:v>
                </c:pt>
                <c:pt idx="68">
                  <c:v>24</c:v>
                </c:pt>
                <c:pt idx="69">
                  <c:v>29</c:v>
                </c:pt>
                <c:pt idx="70">
                  <c:v>28</c:v>
                </c:pt>
                <c:pt idx="71">
                  <c:v>29</c:v>
                </c:pt>
                <c:pt idx="72">
                  <c:v>27</c:v>
                </c:pt>
                <c:pt idx="73">
                  <c:v>20</c:v>
                </c:pt>
                <c:pt idx="74">
                  <c:v>33</c:v>
                </c:pt>
                <c:pt idx="75">
                  <c:v>28</c:v>
                </c:pt>
                <c:pt idx="76">
                  <c:v>22</c:v>
                </c:pt>
                <c:pt idx="77">
                  <c:v>29</c:v>
                </c:pt>
                <c:pt idx="78">
                  <c:v>12</c:v>
                </c:pt>
                <c:pt idx="79">
                  <c:v>21</c:v>
                </c:pt>
                <c:pt idx="80">
                  <c:v>15</c:v>
                </c:pt>
                <c:pt idx="81">
                  <c:v>20</c:v>
                </c:pt>
                <c:pt idx="82">
                  <c:v>20</c:v>
                </c:pt>
                <c:pt idx="83">
                  <c:v>19</c:v>
                </c:pt>
                <c:pt idx="84">
                  <c:v>13</c:v>
                </c:pt>
                <c:pt idx="85">
                  <c:v>13</c:v>
                </c:pt>
                <c:pt idx="86">
                  <c:v>11</c:v>
                </c:pt>
                <c:pt idx="87">
                  <c:v>11</c:v>
                </c:pt>
                <c:pt idx="88">
                  <c:v>8</c:v>
                </c:pt>
                <c:pt idx="89">
                  <c:v>12</c:v>
                </c:pt>
                <c:pt idx="90">
                  <c:v>10</c:v>
                </c:pt>
                <c:pt idx="91">
                  <c:v>6</c:v>
                </c:pt>
                <c:pt idx="92">
                  <c:v>8</c:v>
                </c:pt>
                <c:pt idx="93">
                  <c:v>11</c:v>
                </c:pt>
                <c:pt idx="94">
                  <c:v>4</c:v>
                </c:pt>
                <c:pt idx="95">
                  <c:v>8</c:v>
                </c:pt>
                <c:pt idx="96">
                  <c:v>5</c:v>
                </c:pt>
                <c:pt idx="97">
                  <c:v>4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8</c:v>
                </c:pt>
                <c:pt idx="102">
                  <c:v>4</c:v>
                </c:pt>
                <c:pt idx="103">
                  <c:v>2</c:v>
                </c:pt>
                <c:pt idx="104">
                  <c:v>1</c:v>
                </c:pt>
                <c:pt idx="105">
                  <c:v>3</c:v>
                </c:pt>
                <c:pt idx="106">
                  <c:v>4</c:v>
                </c:pt>
                <c:pt idx="107">
                  <c:v>0</c:v>
                </c:pt>
                <c:pt idx="108">
                  <c:v>2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BE-438D-BD5A-E02FF3B1F948}"/>
            </c:ext>
          </c:extLst>
        </c:ser>
        <c:ser>
          <c:idx val="2"/>
          <c:order val="2"/>
          <c:tx>
            <c:strRef>
              <c:f>'Trial 3'!$T$1:$T$2</c:f>
              <c:strCache>
                <c:ptCount val="2"/>
                <c:pt idx="0">
                  <c:v>small bins</c:v>
                </c:pt>
                <c:pt idx="1">
                  <c:v>yaw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'Trial 3'!$Q$3:$Q$119</c:f>
              <c:numCache>
                <c:formatCode>0.0000</c:formatCode>
                <c:ptCount val="117"/>
                <c:pt idx="0">
                  <c:v>-0.28999999999999998</c:v>
                </c:pt>
                <c:pt idx="1">
                  <c:v>-0.28499999999999998</c:v>
                </c:pt>
                <c:pt idx="2">
                  <c:v>-0.28000000000000003</c:v>
                </c:pt>
                <c:pt idx="3">
                  <c:v>-0.27500000000000002</c:v>
                </c:pt>
                <c:pt idx="4">
                  <c:v>-0.27</c:v>
                </c:pt>
                <c:pt idx="5">
                  <c:v>-0.26500000000000001</c:v>
                </c:pt>
                <c:pt idx="6">
                  <c:v>-0.26</c:v>
                </c:pt>
                <c:pt idx="7">
                  <c:v>-0.255</c:v>
                </c:pt>
                <c:pt idx="8">
                  <c:v>-0.25</c:v>
                </c:pt>
                <c:pt idx="9">
                  <c:v>-0.245</c:v>
                </c:pt>
                <c:pt idx="10">
                  <c:v>-0.24</c:v>
                </c:pt>
                <c:pt idx="11">
                  <c:v>-0.23499999999999999</c:v>
                </c:pt>
                <c:pt idx="12">
                  <c:v>-0.23</c:v>
                </c:pt>
                <c:pt idx="13">
                  <c:v>-0.22500000000000001</c:v>
                </c:pt>
                <c:pt idx="14">
                  <c:v>-0.22</c:v>
                </c:pt>
                <c:pt idx="15">
                  <c:v>-0.215</c:v>
                </c:pt>
                <c:pt idx="16">
                  <c:v>-0.21</c:v>
                </c:pt>
                <c:pt idx="17">
                  <c:v>-0.20499999999999999</c:v>
                </c:pt>
                <c:pt idx="18">
                  <c:v>-0.2</c:v>
                </c:pt>
                <c:pt idx="19">
                  <c:v>-0.19500000000000001</c:v>
                </c:pt>
                <c:pt idx="20">
                  <c:v>-0.19</c:v>
                </c:pt>
                <c:pt idx="21">
                  <c:v>-0.185</c:v>
                </c:pt>
                <c:pt idx="22">
                  <c:v>-0.18</c:v>
                </c:pt>
                <c:pt idx="23">
                  <c:v>-0.17499999999999999</c:v>
                </c:pt>
                <c:pt idx="24">
                  <c:v>-0.17</c:v>
                </c:pt>
                <c:pt idx="25">
                  <c:v>-0.16500000000000001</c:v>
                </c:pt>
                <c:pt idx="26">
                  <c:v>-0.16</c:v>
                </c:pt>
                <c:pt idx="27">
                  <c:v>-0.155</c:v>
                </c:pt>
                <c:pt idx="28">
                  <c:v>-0.15</c:v>
                </c:pt>
                <c:pt idx="29">
                  <c:v>-0.14499999999999999</c:v>
                </c:pt>
                <c:pt idx="30">
                  <c:v>-0.14000000000000001</c:v>
                </c:pt>
                <c:pt idx="31">
                  <c:v>-0.13500000000000001</c:v>
                </c:pt>
                <c:pt idx="32">
                  <c:v>-0.13</c:v>
                </c:pt>
                <c:pt idx="33">
                  <c:v>-0.125</c:v>
                </c:pt>
                <c:pt idx="34">
                  <c:v>-0.12</c:v>
                </c:pt>
                <c:pt idx="35">
                  <c:v>-0.115</c:v>
                </c:pt>
                <c:pt idx="36">
                  <c:v>-0.11</c:v>
                </c:pt>
                <c:pt idx="37">
                  <c:v>-0.105</c:v>
                </c:pt>
                <c:pt idx="38">
                  <c:v>-0.1</c:v>
                </c:pt>
                <c:pt idx="39">
                  <c:v>-9.5000000000000001E-2</c:v>
                </c:pt>
                <c:pt idx="40">
                  <c:v>-0.09</c:v>
                </c:pt>
                <c:pt idx="41">
                  <c:v>-8.5000000000000006E-2</c:v>
                </c:pt>
                <c:pt idx="42">
                  <c:v>-0.08</c:v>
                </c:pt>
                <c:pt idx="43">
                  <c:v>-7.4999999999999997E-2</c:v>
                </c:pt>
                <c:pt idx="44">
                  <c:v>-7.0000000000000007E-2</c:v>
                </c:pt>
                <c:pt idx="45">
                  <c:v>-6.5000000000000002E-2</c:v>
                </c:pt>
                <c:pt idx="46">
                  <c:v>-0.06</c:v>
                </c:pt>
                <c:pt idx="47">
                  <c:v>-5.5E-2</c:v>
                </c:pt>
                <c:pt idx="48">
                  <c:v>-0.05</c:v>
                </c:pt>
                <c:pt idx="49">
                  <c:v>-4.4999999999999998E-2</c:v>
                </c:pt>
                <c:pt idx="50">
                  <c:v>-0.04</c:v>
                </c:pt>
                <c:pt idx="51">
                  <c:v>-3.5000000000000003E-2</c:v>
                </c:pt>
                <c:pt idx="52">
                  <c:v>-0.03</c:v>
                </c:pt>
                <c:pt idx="53">
                  <c:v>-2.5000000000000001E-2</c:v>
                </c:pt>
                <c:pt idx="54">
                  <c:v>-0.02</c:v>
                </c:pt>
                <c:pt idx="55">
                  <c:v>-1.4999999999999999E-2</c:v>
                </c:pt>
                <c:pt idx="56">
                  <c:v>-0.01</c:v>
                </c:pt>
                <c:pt idx="57">
                  <c:v>-5.0000000000000001E-3</c:v>
                </c:pt>
                <c:pt idx="58">
                  <c:v>0</c:v>
                </c:pt>
                <c:pt idx="59">
                  <c:v>5.0000000000000001E-3</c:v>
                </c:pt>
                <c:pt idx="60">
                  <c:v>1.0000000000000101E-2</c:v>
                </c:pt>
                <c:pt idx="61">
                  <c:v>1.50000000000001E-2</c:v>
                </c:pt>
                <c:pt idx="62">
                  <c:v>2.0000000000000101E-2</c:v>
                </c:pt>
                <c:pt idx="63">
                  <c:v>2.5000000000000099E-2</c:v>
                </c:pt>
                <c:pt idx="64">
                  <c:v>3.00000000000001E-2</c:v>
                </c:pt>
                <c:pt idx="65">
                  <c:v>3.50000000000001E-2</c:v>
                </c:pt>
                <c:pt idx="66">
                  <c:v>4.0000000000000098E-2</c:v>
                </c:pt>
                <c:pt idx="67">
                  <c:v>4.5000000000000102E-2</c:v>
                </c:pt>
                <c:pt idx="68">
                  <c:v>0.05</c:v>
                </c:pt>
                <c:pt idx="69">
                  <c:v>5.5E-2</c:v>
                </c:pt>
                <c:pt idx="70">
                  <c:v>0.06</c:v>
                </c:pt>
                <c:pt idx="71">
                  <c:v>6.5000000000000002E-2</c:v>
                </c:pt>
                <c:pt idx="72">
                  <c:v>6.9999999999999604E-2</c:v>
                </c:pt>
                <c:pt idx="73">
                  <c:v>7.4999999999999498E-2</c:v>
                </c:pt>
                <c:pt idx="74">
                  <c:v>7.9999999999999405E-2</c:v>
                </c:pt>
                <c:pt idx="75">
                  <c:v>8.4999999999999298E-2</c:v>
                </c:pt>
                <c:pt idx="76">
                  <c:v>8.9999999999999206E-2</c:v>
                </c:pt>
                <c:pt idx="77">
                  <c:v>9.4999999999999099E-2</c:v>
                </c:pt>
                <c:pt idx="78">
                  <c:v>9.9999999999999006E-2</c:v>
                </c:pt>
                <c:pt idx="79">
                  <c:v>0.104999999999999</c:v>
                </c:pt>
                <c:pt idx="80">
                  <c:v>0.109999999999999</c:v>
                </c:pt>
                <c:pt idx="81">
                  <c:v>0.11499999999999901</c:v>
                </c:pt>
                <c:pt idx="82">
                  <c:v>0.119999999999999</c:v>
                </c:pt>
                <c:pt idx="83">
                  <c:v>0.124999999999999</c:v>
                </c:pt>
                <c:pt idx="84">
                  <c:v>0.12999999999999801</c:v>
                </c:pt>
                <c:pt idx="85">
                  <c:v>0.13499999999999801</c:v>
                </c:pt>
                <c:pt idx="86">
                  <c:v>0.13999999999999799</c:v>
                </c:pt>
                <c:pt idx="87">
                  <c:v>0.14499999999999799</c:v>
                </c:pt>
                <c:pt idx="88">
                  <c:v>0.149999999999998</c:v>
                </c:pt>
                <c:pt idx="89">
                  <c:v>0.154999999999998</c:v>
                </c:pt>
                <c:pt idx="90">
                  <c:v>0.159999999999998</c:v>
                </c:pt>
                <c:pt idx="91">
                  <c:v>0.16499999999999801</c:v>
                </c:pt>
                <c:pt idx="92">
                  <c:v>0.16999999999999801</c:v>
                </c:pt>
                <c:pt idx="93">
                  <c:v>0.17499999999999699</c:v>
                </c:pt>
                <c:pt idx="94">
                  <c:v>0.179999999999997</c:v>
                </c:pt>
                <c:pt idx="95">
                  <c:v>0.184999999999997</c:v>
                </c:pt>
                <c:pt idx="96">
                  <c:v>0.189999999999997</c:v>
                </c:pt>
                <c:pt idx="97">
                  <c:v>0.19499999999999701</c:v>
                </c:pt>
                <c:pt idx="98">
                  <c:v>0.19999999999999701</c:v>
                </c:pt>
                <c:pt idx="99">
                  <c:v>0.20499999999999699</c:v>
                </c:pt>
                <c:pt idx="100">
                  <c:v>0.20999999999999699</c:v>
                </c:pt>
                <c:pt idx="101">
                  <c:v>0.214999999999997</c:v>
                </c:pt>
                <c:pt idx="102">
                  <c:v>0.219999999999997</c:v>
                </c:pt>
                <c:pt idx="103">
                  <c:v>0.22499999999999601</c:v>
                </c:pt>
                <c:pt idx="104">
                  <c:v>0.22999999999999601</c:v>
                </c:pt>
                <c:pt idx="105">
                  <c:v>0.23499999999999599</c:v>
                </c:pt>
                <c:pt idx="106">
                  <c:v>0.23999999999999599</c:v>
                </c:pt>
                <c:pt idx="107">
                  <c:v>0.244999999999996</c:v>
                </c:pt>
                <c:pt idx="108">
                  <c:v>0.249999999999996</c:v>
                </c:pt>
                <c:pt idx="109">
                  <c:v>0.25499999999999601</c:v>
                </c:pt>
                <c:pt idx="110">
                  <c:v>0.25999999999999601</c:v>
                </c:pt>
                <c:pt idx="111">
                  <c:v>0.26499999999999602</c:v>
                </c:pt>
                <c:pt idx="112">
                  <c:v>0.26999999999999602</c:v>
                </c:pt>
                <c:pt idx="113">
                  <c:v>0.27499999999999503</c:v>
                </c:pt>
                <c:pt idx="114">
                  <c:v>0.27999999999999498</c:v>
                </c:pt>
                <c:pt idx="115">
                  <c:v>0.28499999999999498</c:v>
                </c:pt>
                <c:pt idx="116">
                  <c:v>0.28999999999999498</c:v>
                </c:pt>
              </c:numCache>
            </c:numRef>
          </c:cat>
          <c:val>
            <c:numRef>
              <c:f>'Trial 3'!$T$3:$T$119</c:f>
              <c:numCache>
                <c:formatCode>General</c:formatCode>
                <c:ptCount val="11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3</c:v>
                </c:pt>
                <c:pt idx="21">
                  <c:v>3</c:v>
                </c:pt>
                <c:pt idx="22">
                  <c:v>7</c:v>
                </c:pt>
                <c:pt idx="23">
                  <c:v>6</c:v>
                </c:pt>
                <c:pt idx="24">
                  <c:v>11</c:v>
                </c:pt>
                <c:pt idx="25">
                  <c:v>4</c:v>
                </c:pt>
                <c:pt idx="26">
                  <c:v>13</c:v>
                </c:pt>
                <c:pt idx="27">
                  <c:v>8</c:v>
                </c:pt>
                <c:pt idx="28">
                  <c:v>4</c:v>
                </c:pt>
                <c:pt idx="29">
                  <c:v>18</c:v>
                </c:pt>
                <c:pt idx="30">
                  <c:v>8</c:v>
                </c:pt>
                <c:pt idx="31">
                  <c:v>11</c:v>
                </c:pt>
                <c:pt idx="32">
                  <c:v>10</c:v>
                </c:pt>
                <c:pt idx="33">
                  <c:v>14</c:v>
                </c:pt>
                <c:pt idx="34">
                  <c:v>17</c:v>
                </c:pt>
                <c:pt idx="35">
                  <c:v>18</c:v>
                </c:pt>
                <c:pt idx="36">
                  <c:v>22</c:v>
                </c:pt>
                <c:pt idx="37">
                  <c:v>17</c:v>
                </c:pt>
                <c:pt idx="38">
                  <c:v>22</c:v>
                </c:pt>
                <c:pt idx="39">
                  <c:v>19</c:v>
                </c:pt>
                <c:pt idx="40">
                  <c:v>29</c:v>
                </c:pt>
                <c:pt idx="41">
                  <c:v>17</c:v>
                </c:pt>
                <c:pt idx="42">
                  <c:v>13</c:v>
                </c:pt>
                <c:pt idx="43">
                  <c:v>35</c:v>
                </c:pt>
                <c:pt idx="44">
                  <c:v>30</c:v>
                </c:pt>
                <c:pt idx="45">
                  <c:v>25</c:v>
                </c:pt>
                <c:pt idx="46">
                  <c:v>21</c:v>
                </c:pt>
                <c:pt idx="47">
                  <c:v>27</c:v>
                </c:pt>
                <c:pt idx="48">
                  <c:v>34</c:v>
                </c:pt>
                <c:pt idx="49">
                  <c:v>34</c:v>
                </c:pt>
                <c:pt idx="50">
                  <c:v>36</c:v>
                </c:pt>
                <c:pt idx="51">
                  <c:v>41</c:v>
                </c:pt>
                <c:pt idx="52">
                  <c:v>40</c:v>
                </c:pt>
                <c:pt idx="53">
                  <c:v>49</c:v>
                </c:pt>
                <c:pt idx="54">
                  <c:v>39</c:v>
                </c:pt>
                <c:pt idx="55">
                  <c:v>44</c:v>
                </c:pt>
                <c:pt idx="56">
                  <c:v>38</c:v>
                </c:pt>
                <c:pt idx="57">
                  <c:v>42</c:v>
                </c:pt>
                <c:pt idx="58">
                  <c:v>31</c:v>
                </c:pt>
                <c:pt idx="59">
                  <c:v>45</c:v>
                </c:pt>
                <c:pt idx="60">
                  <c:v>25</c:v>
                </c:pt>
                <c:pt idx="61">
                  <c:v>44</c:v>
                </c:pt>
                <c:pt idx="62">
                  <c:v>35</c:v>
                </c:pt>
                <c:pt idx="63">
                  <c:v>47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36</c:v>
                </c:pt>
                <c:pt idx="68">
                  <c:v>34</c:v>
                </c:pt>
                <c:pt idx="69">
                  <c:v>41</c:v>
                </c:pt>
                <c:pt idx="70">
                  <c:v>16</c:v>
                </c:pt>
                <c:pt idx="71">
                  <c:v>30</c:v>
                </c:pt>
                <c:pt idx="72">
                  <c:v>27</c:v>
                </c:pt>
                <c:pt idx="73">
                  <c:v>28</c:v>
                </c:pt>
                <c:pt idx="74">
                  <c:v>24</c:v>
                </c:pt>
                <c:pt idx="75">
                  <c:v>32</c:v>
                </c:pt>
                <c:pt idx="76">
                  <c:v>36</c:v>
                </c:pt>
                <c:pt idx="77">
                  <c:v>16</c:v>
                </c:pt>
                <c:pt idx="78">
                  <c:v>30</c:v>
                </c:pt>
                <c:pt idx="79">
                  <c:v>25</c:v>
                </c:pt>
                <c:pt idx="80">
                  <c:v>22</c:v>
                </c:pt>
                <c:pt idx="81">
                  <c:v>22</c:v>
                </c:pt>
                <c:pt idx="82">
                  <c:v>17</c:v>
                </c:pt>
                <c:pt idx="83">
                  <c:v>15</c:v>
                </c:pt>
                <c:pt idx="84">
                  <c:v>16</c:v>
                </c:pt>
                <c:pt idx="85">
                  <c:v>15</c:v>
                </c:pt>
                <c:pt idx="86">
                  <c:v>14</c:v>
                </c:pt>
                <c:pt idx="87">
                  <c:v>16</c:v>
                </c:pt>
                <c:pt idx="88">
                  <c:v>10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2</c:v>
                </c:pt>
                <c:pt idx="93">
                  <c:v>6</c:v>
                </c:pt>
                <c:pt idx="94">
                  <c:v>6</c:v>
                </c:pt>
                <c:pt idx="95">
                  <c:v>5</c:v>
                </c:pt>
                <c:pt idx="96">
                  <c:v>9</c:v>
                </c:pt>
                <c:pt idx="97">
                  <c:v>4</c:v>
                </c:pt>
                <c:pt idx="98">
                  <c:v>3</c:v>
                </c:pt>
                <c:pt idx="99">
                  <c:v>2</c:v>
                </c:pt>
                <c:pt idx="100">
                  <c:v>0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BE-438D-BD5A-E02FF3B1F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357359"/>
        <c:axId val="1514357839"/>
      </c:lineChart>
      <c:catAx>
        <c:axId val="1514357359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357839"/>
        <c:crosses val="autoZero"/>
        <c:auto val="1"/>
        <c:lblAlgn val="ctr"/>
        <c:lblOffset val="100"/>
        <c:noMultiLvlLbl val="0"/>
      </c:catAx>
      <c:valAx>
        <c:axId val="15143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35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Big</a:t>
            </a:r>
            <a:r>
              <a:rPr lang="en-GB" baseline="0"/>
              <a:t> bins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3'!$W$2</c:f>
              <c:strCache>
                <c:ptCount val="1"/>
                <c:pt idx="0">
                  <c:v>pitch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3'!$V$3:$V$62</c:f>
              <c:numCache>
                <c:formatCode>General</c:formatCode>
                <c:ptCount val="60"/>
                <c:pt idx="0">
                  <c:v>-0.28999999999999998</c:v>
                </c:pt>
                <c:pt idx="1">
                  <c:v>-0.28000000000000003</c:v>
                </c:pt>
                <c:pt idx="2">
                  <c:v>-0.27</c:v>
                </c:pt>
                <c:pt idx="3">
                  <c:v>-0.26</c:v>
                </c:pt>
                <c:pt idx="4">
                  <c:v>-0.25</c:v>
                </c:pt>
                <c:pt idx="5">
                  <c:v>-0.24</c:v>
                </c:pt>
                <c:pt idx="6">
                  <c:v>-0.23</c:v>
                </c:pt>
                <c:pt idx="7">
                  <c:v>-0.22</c:v>
                </c:pt>
                <c:pt idx="8">
                  <c:v>-0.21</c:v>
                </c:pt>
                <c:pt idx="9">
                  <c:v>-0.2</c:v>
                </c:pt>
                <c:pt idx="10">
                  <c:v>-0.19</c:v>
                </c:pt>
                <c:pt idx="11">
                  <c:v>-0.18000000000000099</c:v>
                </c:pt>
                <c:pt idx="12">
                  <c:v>-0.17000000000000101</c:v>
                </c:pt>
                <c:pt idx="13">
                  <c:v>-0.160000000000001</c:v>
                </c:pt>
                <c:pt idx="14">
                  <c:v>-0.15000000000000099</c:v>
                </c:pt>
                <c:pt idx="15">
                  <c:v>-0.14000000000000101</c:v>
                </c:pt>
                <c:pt idx="16">
                  <c:v>-0.130000000000001</c:v>
                </c:pt>
                <c:pt idx="17">
                  <c:v>-0.12000000000000099</c:v>
                </c:pt>
                <c:pt idx="18">
                  <c:v>-0.110000000000001</c:v>
                </c:pt>
                <c:pt idx="19">
                  <c:v>-0.100000000000001</c:v>
                </c:pt>
                <c:pt idx="20">
                  <c:v>-9.0000000000000996E-2</c:v>
                </c:pt>
                <c:pt idx="21">
                  <c:v>-8.0000000000001001E-2</c:v>
                </c:pt>
                <c:pt idx="22">
                  <c:v>-7.0000000000001006E-2</c:v>
                </c:pt>
                <c:pt idx="23">
                  <c:v>-6.0000000000000997E-2</c:v>
                </c:pt>
                <c:pt idx="24">
                  <c:v>-5.0000000000001002E-2</c:v>
                </c:pt>
                <c:pt idx="25">
                  <c:v>-4.0000000000001E-2</c:v>
                </c:pt>
                <c:pt idx="26">
                  <c:v>-3.0000000000001002E-2</c:v>
                </c:pt>
                <c:pt idx="27">
                  <c:v>-2.0000000000001E-2</c:v>
                </c:pt>
                <c:pt idx="28">
                  <c:v>-1.0000000000000999E-2</c:v>
                </c:pt>
                <c:pt idx="29">
                  <c:v>-9.9920072216264108E-16</c:v>
                </c:pt>
                <c:pt idx="30">
                  <c:v>9.9999999999990097E-3</c:v>
                </c:pt>
                <c:pt idx="31">
                  <c:v>1.9999999999999001E-2</c:v>
                </c:pt>
                <c:pt idx="32">
                  <c:v>2.9999999999999E-2</c:v>
                </c:pt>
                <c:pt idx="33">
                  <c:v>3.9999999999998002E-2</c:v>
                </c:pt>
                <c:pt idx="34">
                  <c:v>4.9999999999997997E-2</c:v>
                </c:pt>
                <c:pt idx="35">
                  <c:v>5.9999999999997999E-2</c:v>
                </c:pt>
                <c:pt idx="36">
                  <c:v>6.9999999999997994E-2</c:v>
                </c:pt>
                <c:pt idx="37">
                  <c:v>7.9999999999998003E-2</c:v>
                </c:pt>
                <c:pt idx="38">
                  <c:v>8.9999999999997998E-2</c:v>
                </c:pt>
                <c:pt idx="39">
                  <c:v>9.9999999999997993E-2</c:v>
                </c:pt>
                <c:pt idx="40">
                  <c:v>0.109999999999998</c:v>
                </c:pt>
                <c:pt idx="41">
                  <c:v>0.119999999999998</c:v>
                </c:pt>
                <c:pt idx="42">
                  <c:v>0.12999999999999801</c:v>
                </c:pt>
                <c:pt idx="43">
                  <c:v>0.13999999999999799</c:v>
                </c:pt>
                <c:pt idx="44">
                  <c:v>0.149999999999998</c:v>
                </c:pt>
                <c:pt idx="45">
                  <c:v>0.159999999999998</c:v>
                </c:pt>
                <c:pt idx="46">
                  <c:v>0.16999999999999801</c:v>
                </c:pt>
                <c:pt idx="47">
                  <c:v>0.17999999999999799</c:v>
                </c:pt>
                <c:pt idx="48">
                  <c:v>0.189999999999998</c:v>
                </c:pt>
                <c:pt idx="49">
                  <c:v>0.19999999999999801</c:v>
                </c:pt>
                <c:pt idx="50">
                  <c:v>0.20999999999999799</c:v>
                </c:pt>
                <c:pt idx="51">
                  <c:v>0.219999999999998</c:v>
                </c:pt>
                <c:pt idx="52">
                  <c:v>0.22999999999999801</c:v>
                </c:pt>
                <c:pt idx="53">
                  <c:v>0.23999999999999799</c:v>
                </c:pt>
                <c:pt idx="54">
                  <c:v>0.249999999999997</c:v>
                </c:pt>
                <c:pt idx="55">
                  <c:v>0.25999999999999701</c:v>
                </c:pt>
                <c:pt idx="56">
                  <c:v>0.26999999999999702</c:v>
                </c:pt>
                <c:pt idx="57">
                  <c:v>0.27999999999999697</c:v>
                </c:pt>
                <c:pt idx="58">
                  <c:v>0.28999999999999698</c:v>
                </c:pt>
                <c:pt idx="59">
                  <c:v>0.29999999999999699</c:v>
                </c:pt>
              </c:numCache>
            </c:numRef>
          </c:cat>
          <c:val>
            <c:numRef>
              <c:f>'Trial 3'!$W$3:$W$62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64</c:v>
                </c:pt>
                <c:pt idx="26">
                  <c:v>77</c:v>
                </c:pt>
                <c:pt idx="27">
                  <c:v>113</c:v>
                </c:pt>
                <c:pt idx="28">
                  <c:v>226</c:v>
                </c:pt>
                <c:pt idx="29">
                  <c:v>407</c:v>
                </c:pt>
                <c:pt idx="30">
                  <c:v>341</c:v>
                </c:pt>
                <c:pt idx="31">
                  <c:v>281</c:v>
                </c:pt>
                <c:pt idx="32">
                  <c:v>198</c:v>
                </c:pt>
                <c:pt idx="33">
                  <c:v>68</c:v>
                </c:pt>
                <c:pt idx="34">
                  <c:v>16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4-4A3A-9278-F8D6F7E0BEFB}"/>
            </c:ext>
          </c:extLst>
        </c:ser>
        <c:ser>
          <c:idx val="1"/>
          <c:order val="1"/>
          <c:tx>
            <c:strRef>
              <c:f>'Trial 3'!$X$2</c:f>
              <c:strCache>
                <c:ptCount val="1"/>
                <c:pt idx="0">
                  <c:v>roll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'Trial 3'!$V$3:$V$62</c:f>
              <c:numCache>
                <c:formatCode>General</c:formatCode>
                <c:ptCount val="60"/>
                <c:pt idx="0">
                  <c:v>-0.28999999999999998</c:v>
                </c:pt>
                <c:pt idx="1">
                  <c:v>-0.28000000000000003</c:v>
                </c:pt>
                <c:pt idx="2">
                  <c:v>-0.27</c:v>
                </c:pt>
                <c:pt idx="3">
                  <c:v>-0.26</c:v>
                </c:pt>
                <c:pt idx="4">
                  <c:v>-0.25</c:v>
                </c:pt>
                <c:pt idx="5">
                  <c:v>-0.24</c:v>
                </c:pt>
                <c:pt idx="6">
                  <c:v>-0.23</c:v>
                </c:pt>
                <c:pt idx="7">
                  <c:v>-0.22</c:v>
                </c:pt>
                <c:pt idx="8">
                  <c:v>-0.21</c:v>
                </c:pt>
                <c:pt idx="9">
                  <c:v>-0.2</c:v>
                </c:pt>
                <c:pt idx="10">
                  <c:v>-0.19</c:v>
                </c:pt>
                <c:pt idx="11">
                  <c:v>-0.18000000000000099</c:v>
                </c:pt>
                <c:pt idx="12">
                  <c:v>-0.17000000000000101</c:v>
                </c:pt>
                <c:pt idx="13">
                  <c:v>-0.160000000000001</c:v>
                </c:pt>
                <c:pt idx="14">
                  <c:v>-0.15000000000000099</c:v>
                </c:pt>
                <c:pt idx="15">
                  <c:v>-0.14000000000000101</c:v>
                </c:pt>
                <c:pt idx="16">
                  <c:v>-0.130000000000001</c:v>
                </c:pt>
                <c:pt idx="17">
                  <c:v>-0.12000000000000099</c:v>
                </c:pt>
                <c:pt idx="18">
                  <c:v>-0.110000000000001</c:v>
                </c:pt>
                <c:pt idx="19">
                  <c:v>-0.100000000000001</c:v>
                </c:pt>
                <c:pt idx="20">
                  <c:v>-9.0000000000000996E-2</c:v>
                </c:pt>
                <c:pt idx="21">
                  <c:v>-8.0000000000001001E-2</c:v>
                </c:pt>
                <c:pt idx="22">
                  <c:v>-7.0000000000001006E-2</c:v>
                </c:pt>
                <c:pt idx="23">
                  <c:v>-6.0000000000000997E-2</c:v>
                </c:pt>
                <c:pt idx="24">
                  <c:v>-5.0000000000001002E-2</c:v>
                </c:pt>
                <c:pt idx="25">
                  <c:v>-4.0000000000001E-2</c:v>
                </c:pt>
                <c:pt idx="26">
                  <c:v>-3.0000000000001002E-2</c:v>
                </c:pt>
                <c:pt idx="27">
                  <c:v>-2.0000000000001E-2</c:v>
                </c:pt>
                <c:pt idx="28">
                  <c:v>-1.0000000000000999E-2</c:v>
                </c:pt>
                <c:pt idx="29">
                  <c:v>-9.9920072216264108E-16</c:v>
                </c:pt>
                <c:pt idx="30">
                  <c:v>9.9999999999990097E-3</c:v>
                </c:pt>
                <c:pt idx="31">
                  <c:v>1.9999999999999001E-2</c:v>
                </c:pt>
                <c:pt idx="32">
                  <c:v>2.9999999999999E-2</c:v>
                </c:pt>
                <c:pt idx="33">
                  <c:v>3.9999999999998002E-2</c:v>
                </c:pt>
                <c:pt idx="34">
                  <c:v>4.9999999999997997E-2</c:v>
                </c:pt>
                <c:pt idx="35">
                  <c:v>5.9999999999997999E-2</c:v>
                </c:pt>
                <c:pt idx="36">
                  <c:v>6.9999999999997994E-2</c:v>
                </c:pt>
                <c:pt idx="37">
                  <c:v>7.9999999999998003E-2</c:v>
                </c:pt>
                <c:pt idx="38">
                  <c:v>8.9999999999997998E-2</c:v>
                </c:pt>
                <c:pt idx="39">
                  <c:v>9.9999999999997993E-2</c:v>
                </c:pt>
                <c:pt idx="40">
                  <c:v>0.109999999999998</c:v>
                </c:pt>
                <c:pt idx="41">
                  <c:v>0.119999999999998</c:v>
                </c:pt>
                <c:pt idx="42">
                  <c:v>0.12999999999999801</c:v>
                </c:pt>
                <c:pt idx="43">
                  <c:v>0.13999999999999799</c:v>
                </c:pt>
                <c:pt idx="44">
                  <c:v>0.149999999999998</c:v>
                </c:pt>
                <c:pt idx="45">
                  <c:v>0.159999999999998</c:v>
                </c:pt>
                <c:pt idx="46">
                  <c:v>0.16999999999999801</c:v>
                </c:pt>
                <c:pt idx="47">
                  <c:v>0.17999999999999799</c:v>
                </c:pt>
                <c:pt idx="48">
                  <c:v>0.189999999999998</c:v>
                </c:pt>
                <c:pt idx="49">
                  <c:v>0.19999999999999801</c:v>
                </c:pt>
                <c:pt idx="50">
                  <c:v>0.20999999999999799</c:v>
                </c:pt>
                <c:pt idx="51">
                  <c:v>0.219999999999998</c:v>
                </c:pt>
                <c:pt idx="52">
                  <c:v>0.22999999999999801</c:v>
                </c:pt>
                <c:pt idx="53">
                  <c:v>0.23999999999999799</c:v>
                </c:pt>
                <c:pt idx="54">
                  <c:v>0.249999999999997</c:v>
                </c:pt>
                <c:pt idx="55">
                  <c:v>0.25999999999999701</c:v>
                </c:pt>
                <c:pt idx="56">
                  <c:v>0.26999999999999702</c:v>
                </c:pt>
                <c:pt idx="57">
                  <c:v>0.27999999999999697</c:v>
                </c:pt>
                <c:pt idx="58">
                  <c:v>0.28999999999999698</c:v>
                </c:pt>
                <c:pt idx="59">
                  <c:v>0.29999999999999699</c:v>
                </c:pt>
              </c:numCache>
            </c:numRef>
          </c:cat>
          <c:val>
            <c:numRef>
              <c:f>'Trial 3'!$X$3:$X$62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11</c:v>
                </c:pt>
                <c:pt idx="11">
                  <c:v>10</c:v>
                </c:pt>
                <c:pt idx="12">
                  <c:v>13</c:v>
                </c:pt>
                <c:pt idx="13">
                  <c:v>6</c:v>
                </c:pt>
                <c:pt idx="14">
                  <c:v>14</c:v>
                </c:pt>
                <c:pt idx="15">
                  <c:v>24</c:v>
                </c:pt>
                <c:pt idx="16">
                  <c:v>37</c:v>
                </c:pt>
                <c:pt idx="17">
                  <c:v>28</c:v>
                </c:pt>
                <c:pt idx="18">
                  <c:v>41</c:v>
                </c:pt>
                <c:pt idx="19">
                  <c:v>41</c:v>
                </c:pt>
                <c:pt idx="20">
                  <c:v>53</c:v>
                </c:pt>
                <c:pt idx="21">
                  <c:v>59</c:v>
                </c:pt>
                <c:pt idx="22">
                  <c:v>51</c:v>
                </c:pt>
                <c:pt idx="23">
                  <c:v>54</c:v>
                </c:pt>
                <c:pt idx="24">
                  <c:v>62</c:v>
                </c:pt>
                <c:pt idx="25">
                  <c:v>61</c:v>
                </c:pt>
                <c:pt idx="26">
                  <c:v>85</c:v>
                </c:pt>
                <c:pt idx="27">
                  <c:v>73</c:v>
                </c:pt>
                <c:pt idx="28">
                  <c:v>94</c:v>
                </c:pt>
                <c:pt idx="29">
                  <c:v>63</c:v>
                </c:pt>
                <c:pt idx="30">
                  <c:v>78</c:v>
                </c:pt>
                <c:pt idx="31">
                  <c:v>75</c:v>
                </c:pt>
                <c:pt idx="32">
                  <c:v>86</c:v>
                </c:pt>
                <c:pt idx="33">
                  <c:v>82</c:v>
                </c:pt>
                <c:pt idx="34">
                  <c:v>63</c:v>
                </c:pt>
                <c:pt idx="35">
                  <c:v>57</c:v>
                </c:pt>
                <c:pt idx="36">
                  <c:v>56</c:v>
                </c:pt>
                <c:pt idx="37">
                  <c:v>53</c:v>
                </c:pt>
                <c:pt idx="38">
                  <c:v>50</c:v>
                </c:pt>
                <c:pt idx="39">
                  <c:v>41</c:v>
                </c:pt>
                <c:pt idx="40">
                  <c:v>36</c:v>
                </c:pt>
                <c:pt idx="41">
                  <c:v>40</c:v>
                </c:pt>
                <c:pt idx="42">
                  <c:v>32</c:v>
                </c:pt>
                <c:pt idx="43">
                  <c:v>24</c:v>
                </c:pt>
                <c:pt idx="44">
                  <c:v>19</c:v>
                </c:pt>
                <c:pt idx="45">
                  <c:v>22</c:v>
                </c:pt>
                <c:pt idx="46">
                  <c:v>14</c:v>
                </c:pt>
                <c:pt idx="47">
                  <c:v>15</c:v>
                </c:pt>
                <c:pt idx="48">
                  <c:v>13</c:v>
                </c:pt>
                <c:pt idx="49">
                  <c:v>8</c:v>
                </c:pt>
                <c:pt idx="50">
                  <c:v>5</c:v>
                </c:pt>
                <c:pt idx="51">
                  <c:v>12</c:v>
                </c:pt>
                <c:pt idx="52">
                  <c:v>3</c:v>
                </c:pt>
                <c:pt idx="53">
                  <c:v>7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4-4A3A-9278-F8D6F7E0BEFB}"/>
            </c:ext>
          </c:extLst>
        </c:ser>
        <c:ser>
          <c:idx val="2"/>
          <c:order val="2"/>
          <c:tx>
            <c:strRef>
              <c:f>'Trial 3'!$Y$2</c:f>
              <c:strCache>
                <c:ptCount val="1"/>
                <c:pt idx="0">
                  <c:v>yaw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'Trial 3'!$V$3:$V$62</c:f>
              <c:numCache>
                <c:formatCode>General</c:formatCode>
                <c:ptCount val="60"/>
                <c:pt idx="0">
                  <c:v>-0.28999999999999998</c:v>
                </c:pt>
                <c:pt idx="1">
                  <c:v>-0.28000000000000003</c:v>
                </c:pt>
                <c:pt idx="2">
                  <c:v>-0.27</c:v>
                </c:pt>
                <c:pt idx="3">
                  <c:v>-0.26</c:v>
                </c:pt>
                <c:pt idx="4">
                  <c:v>-0.25</c:v>
                </c:pt>
                <c:pt idx="5">
                  <c:v>-0.24</c:v>
                </c:pt>
                <c:pt idx="6">
                  <c:v>-0.23</c:v>
                </c:pt>
                <c:pt idx="7">
                  <c:v>-0.22</c:v>
                </c:pt>
                <c:pt idx="8">
                  <c:v>-0.21</c:v>
                </c:pt>
                <c:pt idx="9">
                  <c:v>-0.2</c:v>
                </c:pt>
                <c:pt idx="10">
                  <c:v>-0.19</c:v>
                </c:pt>
                <c:pt idx="11">
                  <c:v>-0.18000000000000099</c:v>
                </c:pt>
                <c:pt idx="12">
                  <c:v>-0.17000000000000101</c:v>
                </c:pt>
                <c:pt idx="13">
                  <c:v>-0.160000000000001</c:v>
                </c:pt>
                <c:pt idx="14">
                  <c:v>-0.15000000000000099</c:v>
                </c:pt>
                <c:pt idx="15">
                  <c:v>-0.14000000000000101</c:v>
                </c:pt>
                <c:pt idx="16">
                  <c:v>-0.130000000000001</c:v>
                </c:pt>
                <c:pt idx="17">
                  <c:v>-0.12000000000000099</c:v>
                </c:pt>
                <c:pt idx="18">
                  <c:v>-0.110000000000001</c:v>
                </c:pt>
                <c:pt idx="19">
                  <c:v>-0.100000000000001</c:v>
                </c:pt>
                <c:pt idx="20">
                  <c:v>-9.0000000000000996E-2</c:v>
                </c:pt>
                <c:pt idx="21">
                  <c:v>-8.0000000000001001E-2</c:v>
                </c:pt>
                <c:pt idx="22">
                  <c:v>-7.0000000000001006E-2</c:v>
                </c:pt>
                <c:pt idx="23">
                  <c:v>-6.0000000000000997E-2</c:v>
                </c:pt>
                <c:pt idx="24">
                  <c:v>-5.0000000000001002E-2</c:v>
                </c:pt>
                <c:pt idx="25">
                  <c:v>-4.0000000000001E-2</c:v>
                </c:pt>
                <c:pt idx="26">
                  <c:v>-3.0000000000001002E-2</c:v>
                </c:pt>
                <c:pt idx="27">
                  <c:v>-2.0000000000001E-2</c:v>
                </c:pt>
                <c:pt idx="28">
                  <c:v>-1.0000000000000999E-2</c:v>
                </c:pt>
                <c:pt idx="29">
                  <c:v>-9.9920072216264108E-16</c:v>
                </c:pt>
                <c:pt idx="30">
                  <c:v>9.9999999999990097E-3</c:v>
                </c:pt>
                <c:pt idx="31">
                  <c:v>1.9999999999999001E-2</c:v>
                </c:pt>
                <c:pt idx="32">
                  <c:v>2.9999999999999E-2</c:v>
                </c:pt>
                <c:pt idx="33">
                  <c:v>3.9999999999998002E-2</c:v>
                </c:pt>
                <c:pt idx="34">
                  <c:v>4.9999999999997997E-2</c:v>
                </c:pt>
                <c:pt idx="35">
                  <c:v>5.9999999999997999E-2</c:v>
                </c:pt>
                <c:pt idx="36">
                  <c:v>6.9999999999997994E-2</c:v>
                </c:pt>
                <c:pt idx="37">
                  <c:v>7.9999999999998003E-2</c:v>
                </c:pt>
                <c:pt idx="38">
                  <c:v>8.9999999999997998E-2</c:v>
                </c:pt>
                <c:pt idx="39">
                  <c:v>9.9999999999997993E-2</c:v>
                </c:pt>
                <c:pt idx="40">
                  <c:v>0.109999999999998</c:v>
                </c:pt>
                <c:pt idx="41">
                  <c:v>0.119999999999998</c:v>
                </c:pt>
                <c:pt idx="42">
                  <c:v>0.12999999999999801</c:v>
                </c:pt>
                <c:pt idx="43">
                  <c:v>0.13999999999999799</c:v>
                </c:pt>
                <c:pt idx="44">
                  <c:v>0.149999999999998</c:v>
                </c:pt>
                <c:pt idx="45">
                  <c:v>0.159999999999998</c:v>
                </c:pt>
                <c:pt idx="46">
                  <c:v>0.16999999999999801</c:v>
                </c:pt>
                <c:pt idx="47">
                  <c:v>0.17999999999999799</c:v>
                </c:pt>
                <c:pt idx="48">
                  <c:v>0.189999999999998</c:v>
                </c:pt>
                <c:pt idx="49">
                  <c:v>0.19999999999999801</c:v>
                </c:pt>
                <c:pt idx="50">
                  <c:v>0.20999999999999799</c:v>
                </c:pt>
                <c:pt idx="51">
                  <c:v>0.219999999999998</c:v>
                </c:pt>
                <c:pt idx="52">
                  <c:v>0.22999999999999801</c:v>
                </c:pt>
                <c:pt idx="53">
                  <c:v>0.23999999999999799</c:v>
                </c:pt>
                <c:pt idx="54">
                  <c:v>0.249999999999997</c:v>
                </c:pt>
                <c:pt idx="55">
                  <c:v>0.25999999999999701</c:v>
                </c:pt>
                <c:pt idx="56">
                  <c:v>0.26999999999999702</c:v>
                </c:pt>
                <c:pt idx="57">
                  <c:v>0.27999999999999697</c:v>
                </c:pt>
                <c:pt idx="58">
                  <c:v>0.28999999999999698</c:v>
                </c:pt>
                <c:pt idx="59">
                  <c:v>0.29999999999999699</c:v>
                </c:pt>
              </c:numCache>
            </c:numRef>
          </c:cat>
          <c:val>
            <c:numRef>
              <c:f>'Trial 3'!$Y$3:$Y$62</c:f>
              <c:numCache>
                <c:formatCode>General</c:formatCode>
                <c:ptCount val="6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17</c:v>
                </c:pt>
                <c:pt idx="13">
                  <c:v>17</c:v>
                </c:pt>
                <c:pt idx="14">
                  <c:v>12</c:v>
                </c:pt>
                <c:pt idx="15">
                  <c:v>26</c:v>
                </c:pt>
                <c:pt idx="16">
                  <c:v>21</c:v>
                </c:pt>
                <c:pt idx="17">
                  <c:v>31</c:v>
                </c:pt>
                <c:pt idx="18">
                  <c:v>40</c:v>
                </c:pt>
                <c:pt idx="19">
                  <c:v>39</c:v>
                </c:pt>
                <c:pt idx="20">
                  <c:v>48</c:v>
                </c:pt>
                <c:pt idx="21">
                  <c:v>30</c:v>
                </c:pt>
                <c:pt idx="22">
                  <c:v>65</c:v>
                </c:pt>
                <c:pt idx="23">
                  <c:v>46</c:v>
                </c:pt>
                <c:pt idx="24">
                  <c:v>61</c:v>
                </c:pt>
                <c:pt idx="25">
                  <c:v>70</c:v>
                </c:pt>
                <c:pt idx="26">
                  <c:v>81</c:v>
                </c:pt>
                <c:pt idx="27">
                  <c:v>88</c:v>
                </c:pt>
                <c:pt idx="28">
                  <c:v>82</c:v>
                </c:pt>
                <c:pt idx="29">
                  <c:v>73</c:v>
                </c:pt>
                <c:pt idx="30">
                  <c:v>70</c:v>
                </c:pt>
                <c:pt idx="31">
                  <c:v>79</c:v>
                </c:pt>
                <c:pt idx="32">
                  <c:v>86</c:v>
                </c:pt>
                <c:pt idx="33">
                  <c:v>78</c:v>
                </c:pt>
                <c:pt idx="34">
                  <c:v>70</c:v>
                </c:pt>
                <c:pt idx="35">
                  <c:v>57</c:v>
                </c:pt>
                <c:pt idx="36">
                  <c:v>57</c:v>
                </c:pt>
                <c:pt idx="37">
                  <c:v>52</c:v>
                </c:pt>
                <c:pt idx="38">
                  <c:v>68</c:v>
                </c:pt>
                <c:pt idx="39">
                  <c:v>46</c:v>
                </c:pt>
                <c:pt idx="40">
                  <c:v>47</c:v>
                </c:pt>
                <c:pt idx="41">
                  <c:v>39</c:v>
                </c:pt>
                <c:pt idx="42">
                  <c:v>31</c:v>
                </c:pt>
                <c:pt idx="43">
                  <c:v>29</c:v>
                </c:pt>
                <c:pt idx="44">
                  <c:v>26</c:v>
                </c:pt>
                <c:pt idx="45">
                  <c:v>9</c:v>
                </c:pt>
                <c:pt idx="46">
                  <c:v>8</c:v>
                </c:pt>
                <c:pt idx="47">
                  <c:v>12</c:v>
                </c:pt>
                <c:pt idx="48">
                  <c:v>14</c:v>
                </c:pt>
                <c:pt idx="49">
                  <c:v>7</c:v>
                </c:pt>
                <c:pt idx="50">
                  <c:v>2</c:v>
                </c:pt>
                <c:pt idx="51">
                  <c:v>5</c:v>
                </c:pt>
                <c:pt idx="52">
                  <c:v>6</c:v>
                </c:pt>
                <c:pt idx="53">
                  <c:v>2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4-4A3A-9278-F8D6F7E0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717679"/>
        <c:axId val="1509718159"/>
      </c:lineChart>
      <c:catAx>
        <c:axId val="1509717679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18159"/>
        <c:crosses val="autoZero"/>
        <c:auto val="1"/>
        <c:lblAlgn val="ctr"/>
        <c:lblOffset val="100"/>
        <c:noMultiLvlLbl val="0"/>
      </c:catAx>
      <c:valAx>
        <c:axId val="150971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1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Bins</a:t>
            </a:r>
            <a:r>
              <a:rPr lang="en-GB" baseline="0"/>
              <a:t> are too big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3'!$AB$2</c:f>
              <c:strCache>
                <c:ptCount val="1"/>
                <c:pt idx="0">
                  <c:v>pitch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3'!$AA$3:$AA$14</c:f>
              <c:numCache>
                <c:formatCode>General</c:formatCode>
                <c:ptCount val="12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</c:v>
                </c:pt>
                <c:pt idx="4">
                  <c:v>-0.1</c:v>
                </c:pt>
                <c:pt idx="5">
                  <c:v>-0.05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0.25</c:v>
                </c:pt>
              </c:numCache>
            </c:numRef>
          </c:cat>
          <c:val>
            <c:numRef>
              <c:f>'Trial 3'!$AB$3:$AB$14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887</c:v>
                </c:pt>
                <c:pt idx="7">
                  <c:v>904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7-449F-A032-226F8DBE9A4F}"/>
            </c:ext>
          </c:extLst>
        </c:ser>
        <c:ser>
          <c:idx val="1"/>
          <c:order val="1"/>
          <c:tx>
            <c:strRef>
              <c:f>'Trial 3'!$AC$2</c:f>
              <c:strCache>
                <c:ptCount val="1"/>
                <c:pt idx="0">
                  <c:v>roll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'Trial 3'!$AA$3:$AA$14</c:f>
              <c:numCache>
                <c:formatCode>General</c:formatCode>
                <c:ptCount val="12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</c:v>
                </c:pt>
                <c:pt idx="4">
                  <c:v>-0.1</c:v>
                </c:pt>
                <c:pt idx="5">
                  <c:v>-0.05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0.25</c:v>
                </c:pt>
              </c:numCache>
            </c:numRef>
          </c:cat>
          <c:val>
            <c:numRef>
              <c:f>'Trial 3'!$AC$3:$AC$14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22</c:v>
                </c:pt>
                <c:pt idx="3">
                  <c:v>54</c:v>
                </c:pt>
                <c:pt idx="4">
                  <c:v>171</c:v>
                </c:pt>
                <c:pt idx="5">
                  <c:v>279</c:v>
                </c:pt>
                <c:pt idx="6">
                  <c:v>376</c:v>
                </c:pt>
                <c:pt idx="7">
                  <c:v>384</c:v>
                </c:pt>
                <c:pt idx="8">
                  <c:v>257</c:v>
                </c:pt>
                <c:pt idx="9">
                  <c:v>151</c:v>
                </c:pt>
                <c:pt idx="10">
                  <c:v>72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47-449F-A032-226F8DBE9A4F}"/>
            </c:ext>
          </c:extLst>
        </c:ser>
        <c:ser>
          <c:idx val="2"/>
          <c:order val="2"/>
          <c:tx>
            <c:strRef>
              <c:f>'Trial 3'!$AD$2</c:f>
              <c:strCache>
                <c:ptCount val="1"/>
                <c:pt idx="0">
                  <c:v>yaw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'Trial 3'!$AA$3:$AA$14</c:f>
              <c:numCache>
                <c:formatCode>General</c:formatCode>
                <c:ptCount val="12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</c:v>
                </c:pt>
                <c:pt idx="4">
                  <c:v>-0.1</c:v>
                </c:pt>
                <c:pt idx="5">
                  <c:v>-0.05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0.25</c:v>
                </c:pt>
              </c:numCache>
            </c:numRef>
          </c:cat>
          <c:val>
            <c:numRef>
              <c:f>'Trial 3'!$AD$3:$AD$14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27</c:v>
                </c:pt>
                <c:pt idx="3">
                  <c:v>64</c:v>
                </c:pt>
                <c:pt idx="4">
                  <c:v>157</c:v>
                </c:pt>
                <c:pt idx="5">
                  <c:v>250</c:v>
                </c:pt>
                <c:pt idx="6">
                  <c:v>394</c:v>
                </c:pt>
                <c:pt idx="7">
                  <c:v>383</c:v>
                </c:pt>
                <c:pt idx="8">
                  <c:v>280</c:v>
                </c:pt>
                <c:pt idx="9">
                  <c:v>172</c:v>
                </c:pt>
                <c:pt idx="10">
                  <c:v>50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47-449F-A032-226F8DBE9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550288"/>
        <c:axId val="1380548848"/>
      </c:lineChart>
      <c:catAx>
        <c:axId val="13805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48848"/>
        <c:crosses val="autoZero"/>
        <c:auto val="1"/>
        <c:lblAlgn val="ctr"/>
        <c:lblOffset val="100"/>
        <c:noMultiLvlLbl val="0"/>
      </c:catAx>
      <c:valAx>
        <c:axId val="13805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5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10354</xdr:colOff>
      <xdr:row>7</xdr:row>
      <xdr:rowOff>101254</xdr:rowOff>
    </xdr:from>
    <xdr:to>
      <xdr:col>32</xdr:col>
      <xdr:colOff>429454</xdr:colOff>
      <xdr:row>30</xdr:row>
      <xdr:rowOff>125067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41594-5009-0CCE-DC3B-F016EADB1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245047</xdr:colOff>
      <xdr:row>28</xdr:row>
      <xdr:rowOff>173993</xdr:rowOff>
    </xdr:from>
    <xdr:to>
      <xdr:col>32</xdr:col>
      <xdr:colOff>95368</xdr:colOff>
      <xdr:row>51</xdr:row>
      <xdr:rowOff>133172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28C914-34FA-4CDF-B411-EBA7941AC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609599</xdr:colOff>
      <xdr:row>7</xdr:row>
      <xdr:rowOff>128587</xdr:rowOff>
    </xdr:from>
    <xdr:to>
      <xdr:col>30</xdr:col>
      <xdr:colOff>298174</xdr:colOff>
      <xdr:row>22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EA090-DE4A-4E29-DDDD-B954095FE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581025</xdr:colOff>
      <xdr:row>23</xdr:row>
      <xdr:rowOff>42862</xdr:rowOff>
    </xdr:from>
    <xdr:to>
      <xdr:col>30</xdr:col>
      <xdr:colOff>314324</xdr:colOff>
      <xdr:row>37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5E20EB-8312-34CF-20E7-A614B89CF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168965</xdr:colOff>
      <xdr:row>7</xdr:row>
      <xdr:rowOff>141424</xdr:rowOff>
    </xdr:from>
    <xdr:to>
      <xdr:col>39</xdr:col>
      <xdr:colOff>610427</xdr:colOff>
      <xdr:row>22</xdr:row>
      <xdr:rowOff>27124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B8347D-E9C3-FB31-3931-56C41F65D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405640</xdr:colOff>
      <xdr:row>22</xdr:row>
      <xdr:rowOff>53629</xdr:rowOff>
    </xdr:from>
    <xdr:to>
      <xdr:col>39</xdr:col>
      <xdr:colOff>100839</xdr:colOff>
      <xdr:row>36</xdr:row>
      <xdr:rowOff>129829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A9C5EA-1F78-5203-6F0D-1691E01D4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232534</xdr:colOff>
      <xdr:row>37</xdr:row>
      <xdr:rowOff>131486</xdr:rowOff>
    </xdr:from>
    <xdr:to>
      <xdr:col>38</xdr:col>
      <xdr:colOff>537333</xdr:colOff>
      <xdr:row>52</xdr:row>
      <xdr:rowOff>17186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299124-A9F3-6F07-8667-83B8DB44C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F6B0-4605-47A5-8016-42B5CC2CD4B1}">
  <dimension ref="A1:Q3002"/>
  <sheetViews>
    <sheetView zoomScaleNormal="100" workbookViewId="0">
      <selection activeCell="A2" sqref="A2"/>
    </sheetView>
  </sheetViews>
  <sheetFormatPr defaultRowHeight="15" x14ac:dyDescent="0.25"/>
  <cols>
    <col min="11" max="13" width="10.7109375" style="2" customWidth="1"/>
    <col min="14" max="17" width="9.140625" style="2"/>
  </cols>
  <sheetData>
    <row r="1" spans="1:17" x14ac:dyDescent="0.25">
      <c r="A1" t="s">
        <v>10</v>
      </c>
    </row>
    <row r="2" spans="1:17" x14ac:dyDescent="0.25">
      <c r="K2" s="2" t="s">
        <v>0</v>
      </c>
      <c r="L2" s="2" t="s">
        <v>1</v>
      </c>
      <c r="M2" s="2" t="s">
        <v>2</v>
      </c>
    </row>
    <row r="3" spans="1:17" x14ac:dyDescent="0.25">
      <c r="A3">
        <v>1.0019</v>
      </c>
      <c r="B3">
        <v>0</v>
      </c>
      <c r="C3">
        <v>1.4896</v>
      </c>
      <c r="D3">
        <v>-1.1540999999999999</v>
      </c>
      <c r="E3">
        <v>3.0739000000000001</v>
      </c>
      <c r="F3">
        <v>-0.34739999999999999</v>
      </c>
      <c r="G3">
        <v>-0.61140000000000005</v>
      </c>
      <c r="H3">
        <v>-0.61429999999999996</v>
      </c>
      <c r="I3">
        <v>0.35799999999999998</v>
      </c>
      <c r="J3">
        <f t="shared" ref="J3:Q3" si="0">B3</f>
        <v>0</v>
      </c>
      <c r="K3" s="2">
        <f t="shared" si="0"/>
        <v>1.4896</v>
      </c>
      <c r="L3" s="2">
        <f t="shared" si="0"/>
        <v>-1.1540999999999999</v>
      </c>
      <c r="M3" s="2">
        <f t="shared" si="0"/>
        <v>3.0739000000000001</v>
      </c>
      <c r="N3" s="2">
        <f t="shared" si="0"/>
        <v>-0.34739999999999999</v>
      </c>
      <c r="O3" s="2">
        <f t="shared" si="0"/>
        <v>-0.61140000000000005</v>
      </c>
      <c r="P3" s="2">
        <f t="shared" si="0"/>
        <v>-0.61429999999999996</v>
      </c>
      <c r="Q3" s="2">
        <f t="shared" si="0"/>
        <v>0.35799999999999998</v>
      </c>
    </row>
    <row r="4" spans="1:17" x14ac:dyDescent="0.25">
      <c r="A4">
        <v>1.103855</v>
      </c>
      <c r="B4">
        <v>1</v>
      </c>
      <c r="C4">
        <v>1.4892000000000001</v>
      </c>
      <c r="D4">
        <v>-1.1543000000000001</v>
      </c>
      <c r="E4">
        <v>3.0741999999999998</v>
      </c>
      <c r="F4">
        <v>-0.34739999999999999</v>
      </c>
      <c r="G4">
        <v>-0.61140000000000005</v>
      </c>
      <c r="H4">
        <v>-0.61429999999999996</v>
      </c>
      <c r="I4">
        <v>0.35799999999999998</v>
      </c>
      <c r="J4">
        <f t="shared" ref="J4:J67" si="1">B4</f>
        <v>1</v>
      </c>
      <c r="K4" s="2">
        <f>C4-K$3</f>
        <v>-3.9999999999995595E-4</v>
      </c>
      <c r="L4" s="2">
        <f t="shared" ref="L4:Q5" si="2">D4-L$3</f>
        <v>-2.0000000000020002E-4</v>
      </c>
      <c r="M4" s="2">
        <f t="shared" si="2"/>
        <v>2.9999999999974492E-4</v>
      </c>
      <c r="N4" s="1">
        <f t="shared" si="2"/>
        <v>0</v>
      </c>
      <c r="O4" s="1">
        <f t="shared" si="2"/>
        <v>0</v>
      </c>
      <c r="P4" s="1">
        <f t="shared" si="2"/>
        <v>0</v>
      </c>
      <c r="Q4" s="1">
        <f t="shared" si="2"/>
        <v>0</v>
      </c>
    </row>
    <row r="5" spans="1:17" x14ac:dyDescent="0.25">
      <c r="A5">
        <v>1.205703</v>
      </c>
      <c r="B5">
        <v>2</v>
      </c>
      <c r="C5">
        <v>1.4890000000000001</v>
      </c>
      <c r="D5">
        <v>-1.1545000000000001</v>
      </c>
      <c r="E5">
        <v>3.0739999999999998</v>
      </c>
      <c r="F5">
        <v>-0.34760000000000002</v>
      </c>
      <c r="G5">
        <v>-0.61129999999999995</v>
      </c>
      <c r="H5">
        <v>-0.61429999999999996</v>
      </c>
      <c r="I5">
        <v>0.3579</v>
      </c>
      <c r="J5">
        <f t="shared" si="1"/>
        <v>2</v>
      </c>
      <c r="K5" s="2">
        <f t="shared" ref="K5:K68" si="3">C5-K$3</f>
        <v>-5.9999999999993392E-4</v>
      </c>
      <c r="L5" s="2">
        <f t="shared" ref="L5:L68" si="4">D5-L$3</f>
        <v>-4.0000000000017799E-4</v>
      </c>
      <c r="M5" s="2">
        <f t="shared" ref="M5:M68" si="5">E5-M$3</f>
        <v>9.9999999999766942E-5</v>
      </c>
      <c r="N5" s="1">
        <f t="shared" si="2"/>
        <v>-2.0000000000003348E-4</v>
      </c>
      <c r="O5" s="1">
        <f t="shared" si="2"/>
        <v>1.0000000000010001E-4</v>
      </c>
      <c r="P5" s="1">
        <f t="shared" si="2"/>
        <v>0</v>
      </c>
      <c r="Q5" s="1">
        <f t="shared" si="2"/>
        <v>-9.9999999999988987E-5</v>
      </c>
    </row>
    <row r="6" spans="1:17" x14ac:dyDescent="0.25">
      <c r="A6">
        <v>1.3078129999999999</v>
      </c>
      <c r="B6">
        <v>3</v>
      </c>
      <c r="C6">
        <v>1.4893000000000001</v>
      </c>
      <c r="D6">
        <v>-1.1540999999999999</v>
      </c>
      <c r="E6">
        <v>3.0739999999999998</v>
      </c>
      <c r="F6">
        <v>-0.34749999999999998</v>
      </c>
      <c r="G6">
        <v>-0.61119999999999997</v>
      </c>
      <c r="H6">
        <v>-0.61450000000000005</v>
      </c>
      <c r="I6">
        <v>0.35799999999999998</v>
      </c>
      <c r="J6">
        <f t="shared" si="1"/>
        <v>3</v>
      </c>
      <c r="K6" s="2">
        <f t="shared" si="3"/>
        <v>-2.9999999999996696E-4</v>
      </c>
      <c r="L6" s="2">
        <f t="shared" si="4"/>
        <v>0</v>
      </c>
      <c r="M6" s="2">
        <f t="shared" si="5"/>
        <v>9.9999999999766942E-5</v>
      </c>
      <c r="N6" s="1">
        <f t="shared" ref="N6:N69" si="6">F6-N$3</f>
        <v>-9.9999999999988987E-5</v>
      </c>
      <c r="O6" s="1">
        <f t="shared" ref="O6:O69" si="7">G6-O$3</f>
        <v>2.00000000000089E-4</v>
      </c>
      <c r="P6" s="1">
        <f t="shared" ref="P6:P69" si="8">H6-P$3</f>
        <v>-2.00000000000089E-4</v>
      </c>
      <c r="Q6" s="1">
        <f t="shared" ref="Q6:Q69" si="9">I6-Q$3</f>
        <v>0</v>
      </c>
    </row>
    <row r="7" spans="1:17" x14ac:dyDescent="0.25">
      <c r="A7">
        <v>1.4084159999999999</v>
      </c>
      <c r="B7">
        <v>4</v>
      </c>
      <c r="C7">
        <v>1.4888999999999999</v>
      </c>
      <c r="D7">
        <v>-1.1544000000000001</v>
      </c>
      <c r="E7">
        <v>3.0743</v>
      </c>
      <c r="F7">
        <v>-0.34749999999999998</v>
      </c>
      <c r="G7">
        <v>-0.61119999999999997</v>
      </c>
      <c r="H7">
        <v>-0.61439999999999995</v>
      </c>
      <c r="I7">
        <v>0.35799999999999998</v>
      </c>
      <c r="J7">
        <f t="shared" si="1"/>
        <v>4</v>
      </c>
      <c r="K7" s="2">
        <f t="shared" si="3"/>
        <v>-7.0000000000014495E-4</v>
      </c>
      <c r="L7" s="2">
        <f t="shared" si="4"/>
        <v>-3.00000000000189E-4</v>
      </c>
      <c r="M7" s="2">
        <f t="shared" si="5"/>
        <v>3.9999999999995595E-4</v>
      </c>
      <c r="N7" s="1">
        <f t="shared" si="6"/>
        <v>-9.9999999999988987E-5</v>
      </c>
      <c r="O7" s="1">
        <f t="shared" si="7"/>
        <v>2.00000000000089E-4</v>
      </c>
      <c r="P7" s="1">
        <f t="shared" si="8"/>
        <v>-9.9999999999988987E-5</v>
      </c>
      <c r="Q7" s="1">
        <f t="shared" si="9"/>
        <v>0</v>
      </c>
    </row>
    <row r="8" spans="1:17" x14ac:dyDescent="0.25">
      <c r="A8">
        <v>1.509944</v>
      </c>
      <c r="B8">
        <v>5</v>
      </c>
      <c r="C8">
        <v>1.4890000000000001</v>
      </c>
      <c r="D8">
        <v>-1.1544000000000001</v>
      </c>
      <c r="E8">
        <v>3.0743</v>
      </c>
      <c r="F8">
        <v>-0.34749999999999998</v>
      </c>
      <c r="G8">
        <v>-0.61140000000000005</v>
      </c>
      <c r="H8">
        <v>-0.61429999999999996</v>
      </c>
      <c r="I8">
        <v>0.3579</v>
      </c>
      <c r="J8">
        <f t="shared" si="1"/>
        <v>5</v>
      </c>
      <c r="K8" s="2">
        <f t="shared" si="3"/>
        <v>-5.9999999999993392E-4</v>
      </c>
      <c r="L8" s="2">
        <f t="shared" si="4"/>
        <v>-3.00000000000189E-4</v>
      </c>
      <c r="M8" s="2">
        <f t="shared" si="5"/>
        <v>3.9999999999995595E-4</v>
      </c>
      <c r="N8" s="1">
        <f t="shared" si="6"/>
        <v>-9.9999999999988987E-5</v>
      </c>
      <c r="O8" s="1">
        <f t="shared" si="7"/>
        <v>0</v>
      </c>
      <c r="P8" s="1">
        <f t="shared" si="8"/>
        <v>0</v>
      </c>
      <c r="Q8" s="1">
        <f t="shared" si="9"/>
        <v>-9.9999999999988987E-5</v>
      </c>
    </row>
    <row r="9" spans="1:17" x14ac:dyDescent="0.25">
      <c r="A9">
        <v>1.610368</v>
      </c>
      <c r="B9">
        <v>6</v>
      </c>
      <c r="C9">
        <v>1.4886999999999999</v>
      </c>
      <c r="D9">
        <v>-1.1546000000000001</v>
      </c>
      <c r="E9">
        <v>3.0741999999999998</v>
      </c>
      <c r="F9">
        <v>-0.34749999999999998</v>
      </c>
      <c r="G9">
        <v>-0.61129999999999995</v>
      </c>
      <c r="H9">
        <v>-0.61429999999999996</v>
      </c>
      <c r="I9">
        <v>0.3579</v>
      </c>
      <c r="J9">
        <f t="shared" si="1"/>
        <v>6</v>
      </c>
      <c r="K9" s="2">
        <f t="shared" si="3"/>
        <v>-9.0000000000012292E-4</v>
      </c>
      <c r="L9" s="2">
        <f t="shared" si="4"/>
        <v>-5.0000000000016698E-4</v>
      </c>
      <c r="M9" s="2">
        <f t="shared" si="5"/>
        <v>2.9999999999974492E-4</v>
      </c>
      <c r="N9" s="1">
        <f t="shared" si="6"/>
        <v>-9.9999999999988987E-5</v>
      </c>
      <c r="O9" s="1">
        <f t="shared" si="7"/>
        <v>1.0000000000010001E-4</v>
      </c>
      <c r="P9" s="1">
        <f t="shared" si="8"/>
        <v>0</v>
      </c>
      <c r="Q9" s="1">
        <f t="shared" si="9"/>
        <v>-9.9999999999988987E-5</v>
      </c>
    </row>
    <row r="10" spans="1:17" x14ac:dyDescent="0.25">
      <c r="A10">
        <v>1.7105950000000001</v>
      </c>
      <c r="B10">
        <v>7</v>
      </c>
      <c r="C10">
        <v>1.4893000000000001</v>
      </c>
      <c r="D10">
        <v>-1.1541999999999999</v>
      </c>
      <c r="E10">
        <v>3.0741000000000001</v>
      </c>
      <c r="F10">
        <v>-0.34760000000000002</v>
      </c>
      <c r="G10">
        <v>-0.61140000000000005</v>
      </c>
      <c r="H10">
        <v>-0.61429999999999996</v>
      </c>
      <c r="I10">
        <v>0.3579</v>
      </c>
      <c r="J10">
        <f t="shared" si="1"/>
        <v>7</v>
      </c>
      <c r="K10" s="2">
        <f t="shared" si="3"/>
        <v>-2.9999999999996696E-4</v>
      </c>
      <c r="L10" s="2">
        <f t="shared" si="4"/>
        <v>-9.9999999999988987E-5</v>
      </c>
      <c r="M10" s="2">
        <f t="shared" si="5"/>
        <v>1.9999999999997797E-4</v>
      </c>
      <c r="N10" s="1">
        <f t="shared" si="6"/>
        <v>-2.0000000000003348E-4</v>
      </c>
      <c r="O10" s="1">
        <f t="shared" si="7"/>
        <v>0</v>
      </c>
      <c r="P10" s="1">
        <f t="shared" si="8"/>
        <v>0</v>
      </c>
      <c r="Q10" s="1">
        <f t="shared" si="9"/>
        <v>-9.9999999999988987E-5</v>
      </c>
    </row>
    <row r="11" spans="1:17" x14ac:dyDescent="0.25">
      <c r="A11">
        <v>1.8108329999999999</v>
      </c>
      <c r="B11">
        <v>8</v>
      </c>
      <c r="C11">
        <v>1.4891000000000001</v>
      </c>
      <c r="D11">
        <v>-1.1543000000000001</v>
      </c>
      <c r="E11">
        <v>3.0743</v>
      </c>
      <c r="F11">
        <v>-0.34749999999999998</v>
      </c>
      <c r="G11">
        <v>-0.61140000000000005</v>
      </c>
      <c r="H11">
        <v>-0.61429999999999996</v>
      </c>
      <c r="I11">
        <v>0.3579</v>
      </c>
      <c r="J11">
        <f t="shared" si="1"/>
        <v>8</v>
      </c>
      <c r="K11" s="2">
        <f t="shared" si="3"/>
        <v>-4.9999999999994493E-4</v>
      </c>
      <c r="L11" s="2">
        <f t="shared" si="4"/>
        <v>-2.0000000000020002E-4</v>
      </c>
      <c r="M11" s="2">
        <f t="shared" si="5"/>
        <v>3.9999999999995595E-4</v>
      </c>
      <c r="N11" s="1">
        <f t="shared" si="6"/>
        <v>-9.9999999999988987E-5</v>
      </c>
      <c r="O11" s="1">
        <f t="shared" si="7"/>
        <v>0</v>
      </c>
      <c r="P11" s="1">
        <f t="shared" si="8"/>
        <v>0</v>
      </c>
      <c r="Q11" s="1">
        <f t="shared" si="9"/>
        <v>-9.9999999999988987E-5</v>
      </c>
    </row>
    <row r="12" spans="1:17" x14ac:dyDescent="0.25">
      <c r="A12">
        <v>1.9111720000000001</v>
      </c>
      <c r="B12">
        <v>9</v>
      </c>
      <c r="C12">
        <v>1.4888999999999999</v>
      </c>
      <c r="D12">
        <v>-1.1543000000000001</v>
      </c>
      <c r="E12">
        <v>3.0743</v>
      </c>
      <c r="F12">
        <v>-0.34749999999999998</v>
      </c>
      <c r="G12">
        <v>-0.61140000000000005</v>
      </c>
      <c r="H12">
        <v>-0.61419999999999997</v>
      </c>
      <c r="I12">
        <v>0.3579</v>
      </c>
      <c r="J12">
        <f t="shared" si="1"/>
        <v>9</v>
      </c>
      <c r="K12" s="2">
        <f t="shared" si="3"/>
        <v>-7.0000000000014495E-4</v>
      </c>
      <c r="L12" s="2">
        <f t="shared" si="4"/>
        <v>-2.0000000000020002E-4</v>
      </c>
      <c r="M12" s="2">
        <f t="shared" si="5"/>
        <v>3.9999999999995595E-4</v>
      </c>
      <c r="N12" s="1">
        <f t="shared" si="6"/>
        <v>-9.9999999999988987E-5</v>
      </c>
      <c r="O12" s="1">
        <f t="shared" si="7"/>
        <v>0</v>
      </c>
      <c r="P12" s="1">
        <f t="shared" si="8"/>
        <v>9.9999999999988987E-5</v>
      </c>
      <c r="Q12" s="1">
        <f t="shared" si="9"/>
        <v>-9.9999999999988987E-5</v>
      </c>
    </row>
    <row r="13" spans="1:17" x14ac:dyDescent="0.25">
      <c r="A13">
        <v>2.0128360000000001</v>
      </c>
      <c r="B13">
        <v>10</v>
      </c>
      <c r="C13">
        <v>1.4891000000000001</v>
      </c>
      <c r="D13">
        <v>-1.1543000000000001</v>
      </c>
      <c r="E13">
        <v>3.0741000000000001</v>
      </c>
      <c r="F13">
        <v>-0.34749999999999998</v>
      </c>
      <c r="G13">
        <v>-0.61129999999999995</v>
      </c>
      <c r="H13">
        <v>-0.61429999999999996</v>
      </c>
      <c r="I13">
        <v>0.3579</v>
      </c>
      <c r="J13">
        <f t="shared" si="1"/>
        <v>10</v>
      </c>
      <c r="K13" s="2">
        <f t="shared" si="3"/>
        <v>-4.9999999999994493E-4</v>
      </c>
      <c r="L13" s="2">
        <f t="shared" si="4"/>
        <v>-2.0000000000020002E-4</v>
      </c>
      <c r="M13" s="2">
        <f t="shared" si="5"/>
        <v>1.9999999999997797E-4</v>
      </c>
      <c r="N13" s="1">
        <f t="shared" si="6"/>
        <v>-9.9999999999988987E-5</v>
      </c>
      <c r="O13" s="1">
        <f t="shared" si="7"/>
        <v>1.0000000000010001E-4</v>
      </c>
      <c r="P13" s="1">
        <f t="shared" si="8"/>
        <v>0</v>
      </c>
      <c r="Q13" s="1">
        <f t="shared" si="9"/>
        <v>-9.9999999999988987E-5</v>
      </c>
    </row>
    <row r="14" spans="1:17" x14ac:dyDescent="0.25">
      <c r="A14">
        <v>2.1129280000000001</v>
      </c>
      <c r="B14">
        <v>11</v>
      </c>
      <c r="C14">
        <v>1.4888999999999999</v>
      </c>
      <c r="D14">
        <v>-1.1544000000000001</v>
      </c>
      <c r="E14">
        <v>3.0743</v>
      </c>
      <c r="F14">
        <v>-0.34749999999999998</v>
      </c>
      <c r="G14">
        <v>-0.61140000000000005</v>
      </c>
      <c r="H14">
        <v>-0.61429999999999996</v>
      </c>
      <c r="I14">
        <v>0.3579</v>
      </c>
      <c r="J14">
        <f t="shared" si="1"/>
        <v>11</v>
      </c>
      <c r="K14" s="2">
        <f t="shared" si="3"/>
        <v>-7.0000000000014495E-4</v>
      </c>
      <c r="L14" s="2">
        <f t="shared" si="4"/>
        <v>-3.00000000000189E-4</v>
      </c>
      <c r="M14" s="2">
        <f t="shared" si="5"/>
        <v>3.9999999999995595E-4</v>
      </c>
      <c r="N14" s="1">
        <f t="shared" si="6"/>
        <v>-9.9999999999988987E-5</v>
      </c>
      <c r="O14" s="1">
        <f t="shared" si="7"/>
        <v>0</v>
      </c>
      <c r="P14" s="1">
        <f t="shared" si="8"/>
        <v>0</v>
      </c>
      <c r="Q14" s="1">
        <f t="shared" si="9"/>
        <v>-9.9999999999988987E-5</v>
      </c>
    </row>
    <row r="15" spans="1:17" x14ac:dyDescent="0.25">
      <c r="A15">
        <v>2.2139850000000001</v>
      </c>
      <c r="B15">
        <v>12</v>
      </c>
      <c r="C15">
        <v>1.4890000000000001</v>
      </c>
      <c r="D15">
        <v>-1.1543000000000001</v>
      </c>
      <c r="E15">
        <v>3.0743</v>
      </c>
      <c r="F15">
        <v>-0.34749999999999998</v>
      </c>
      <c r="G15">
        <v>-0.61140000000000005</v>
      </c>
      <c r="H15">
        <v>-0.61429999999999996</v>
      </c>
      <c r="I15">
        <v>0.3579</v>
      </c>
      <c r="J15">
        <f t="shared" si="1"/>
        <v>12</v>
      </c>
      <c r="K15" s="2">
        <f t="shared" si="3"/>
        <v>-5.9999999999993392E-4</v>
      </c>
      <c r="L15" s="2">
        <f t="shared" si="4"/>
        <v>-2.0000000000020002E-4</v>
      </c>
      <c r="M15" s="2">
        <f t="shared" si="5"/>
        <v>3.9999999999995595E-4</v>
      </c>
      <c r="N15" s="1">
        <f t="shared" si="6"/>
        <v>-9.9999999999988987E-5</v>
      </c>
      <c r="O15" s="1">
        <f t="shared" si="7"/>
        <v>0</v>
      </c>
      <c r="P15" s="1">
        <f t="shared" si="8"/>
        <v>0</v>
      </c>
      <c r="Q15" s="1">
        <f t="shared" si="9"/>
        <v>-9.9999999999988987E-5</v>
      </c>
    </row>
    <row r="16" spans="1:17" x14ac:dyDescent="0.25">
      <c r="A16">
        <v>2.314324</v>
      </c>
      <c r="B16">
        <v>13</v>
      </c>
      <c r="C16">
        <v>1.4891000000000001</v>
      </c>
      <c r="D16">
        <v>-1.1543000000000001</v>
      </c>
      <c r="E16">
        <v>3.0741999999999998</v>
      </c>
      <c r="F16">
        <v>-0.34749999999999998</v>
      </c>
      <c r="G16">
        <v>-0.61140000000000005</v>
      </c>
      <c r="H16">
        <v>-0.61429999999999996</v>
      </c>
      <c r="I16">
        <v>0.3579</v>
      </c>
      <c r="J16">
        <f t="shared" si="1"/>
        <v>13</v>
      </c>
      <c r="K16" s="2">
        <f t="shared" si="3"/>
        <v>-4.9999999999994493E-4</v>
      </c>
      <c r="L16" s="2">
        <f t="shared" si="4"/>
        <v>-2.0000000000020002E-4</v>
      </c>
      <c r="M16" s="2">
        <f t="shared" si="5"/>
        <v>2.9999999999974492E-4</v>
      </c>
      <c r="N16" s="1">
        <f t="shared" si="6"/>
        <v>-9.9999999999988987E-5</v>
      </c>
      <c r="O16" s="1">
        <f t="shared" si="7"/>
        <v>0</v>
      </c>
      <c r="P16" s="1">
        <f t="shared" si="8"/>
        <v>0</v>
      </c>
      <c r="Q16" s="1">
        <f t="shared" si="9"/>
        <v>-9.9999999999988987E-5</v>
      </c>
    </row>
    <row r="17" spans="1:17" x14ac:dyDescent="0.25">
      <c r="A17">
        <v>2.4146960000000002</v>
      </c>
      <c r="B17">
        <v>14</v>
      </c>
      <c r="C17">
        <v>1.4890000000000001</v>
      </c>
      <c r="D17">
        <v>-1.1544000000000001</v>
      </c>
      <c r="E17">
        <v>3.0741000000000001</v>
      </c>
      <c r="F17">
        <v>-0.34749999999999998</v>
      </c>
      <c r="G17">
        <v>-0.61150000000000004</v>
      </c>
      <c r="H17">
        <v>-0.61419999999999997</v>
      </c>
      <c r="I17">
        <v>0.3579</v>
      </c>
      <c r="J17">
        <f t="shared" si="1"/>
        <v>14</v>
      </c>
      <c r="K17" s="2">
        <f t="shared" si="3"/>
        <v>-5.9999999999993392E-4</v>
      </c>
      <c r="L17" s="2">
        <f t="shared" si="4"/>
        <v>-3.00000000000189E-4</v>
      </c>
      <c r="M17" s="2">
        <f t="shared" si="5"/>
        <v>1.9999999999997797E-4</v>
      </c>
      <c r="N17" s="1">
        <f t="shared" si="6"/>
        <v>-9.9999999999988987E-5</v>
      </c>
      <c r="O17" s="1">
        <f t="shared" si="7"/>
        <v>-9.9999999999988987E-5</v>
      </c>
      <c r="P17" s="1">
        <f t="shared" si="8"/>
        <v>9.9999999999988987E-5</v>
      </c>
      <c r="Q17" s="1">
        <f t="shared" si="9"/>
        <v>-9.9999999999988987E-5</v>
      </c>
    </row>
    <row r="18" spans="1:17" x14ac:dyDescent="0.25">
      <c r="A18">
        <v>2.516032</v>
      </c>
      <c r="B18">
        <v>15</v>
      </c>
      <c r="C18">
        <v>1.4892000000000001</v>
      </c>
      <c r="D18">
        <v>-1.1540999999999999</v>
      </c>
      <c r="E18">
        <v>3.0741000000000001</v>
      </c>
      <c r="F18">
        <v>-0.34749999999999998</v>
      </c>
      <c r="G18">
        <v>-0.61140000000000005</v>
      </c>
      <c r="H18">
        <v>-0.61429999999999996</v>
      </c>
      <c r="I18">
        <v>0.3579</v>
      </c>
      <c r="J18">
        <f t="shared" si="1"/>
        <v>15</v>
      </c>
      <c r="K18" s="2">
        <f t="shared" si="3"/>
        <v>-3.9999999999995595E-4</v>
      </c>
      <c r="L18" s="2">
        <f t="shared" si="4"/>
        <v>0</v>
      </c>
      <c r="M18" s="2">
        <f t="shared" si="5"/>
        <v>1.9999999999997797E-4</v>
      </c>
      <c r="N18" s="1">
        <f t="shared" si="6"/>
        <v>-9.9999999999988987E-5</v>
      </c>
      <c r="O18" s="1">
        <f t="shared" si="7"/>
        <v>0</v>
      </c>
      <c r="P18" s="1">
        <f t="shared" si="8"/>
        <v>0</v>
      </c>
      <c r="Q18" s="1">
        <f t="shared" si="9"/>
        <v>-9.9999999999988987E-5</v>
      </c>
    </row>
    <row r="19" spans="1:17" x14ac:dyDescent="0.25">
      <c r="A19">
        <v>2.617286</v>
      </c>
      <c r="B19">
        <v>16</v>
      </c>
      <c r="C19">
        <v>1.4895</v>
      </c>
      <c r="D19">
        <v>-1.1539999999999999</v>
      </c>
      <c r="E19">
        <v>3.0739999999999998</v>
      </c>
      <c r="F19">
        <v>-0.34749999999999998</v>
      </c>
      <c r="G19">
        <v>-0.61140000000000005</v>
      </c>
      <c r="H19">
        <v>-0.61429999999999996</v>
      </c>
      <c r="I19">
        <v>0.35780000000000001</v>
      </c>
      <c r="J19">
        <f t="shared" si="1"/>
        <v>16</v>
      </c>
      <c r="K19" s="2">
        <f t="shared" si="3"/>
        <v>-9.9999999999988987E-5</v>
      </c>
      <c r="L19" s="2">
        <f t="shared" si="4"/>
        <v>9.9999999999988987E-5</v>
      </c>
      <c r="M19" s="2">
        <f t="shared" si="5"/>
        <v>9.9999999999766942E-5</v>
      </c>
      <c r="N19" s="1">
        <f t="shared" si="6"/>
        <v>-9.9999999999988987E-5</v>
      </c>
      <c r="O19" s="1">
        <f t="shared" si="7"/>
        <v>0</v>
      </c>
      <c r="P19" s="1">
        <f t="shared" si="8"/>
        <v>0</v>
      </c>
      <c r="Q19" s="1">
        <f t="shared" si="9"/>
        <v>-1.9999999999997797E-4</v>
      </c>
    </row>
    <row r="20" spans="1:17" x14ac:dyDescent="0.25">
      <c r="A20">
        <v>2.7175410000000002</v>
      </c>
      <c r="B20">
        <v>17</v>
      </c>
      <c r="C20">
        <v>1.4902</v>
      </c>
      <c r="D20">
        <v>-1.1536</v>
      </c>
      <c r="E20">
        <v>3.0733999999999999</v>
      </c>
      <c r="F20">
        <v>-0.34749999999999998</v>
      </c>
      <c r="G20">
        <v>-0.61140000000000005</v>
      </c>
      <c r="H20">
        <v>-0.61429999999999996</v>
      </c>
      <c r="I20">
        <v>0.3579</v>
      </c>
      <c r="J20">
        <f t="shared" si="1"/>
        <v>17</v>
      </c>
      <c r="K20" s="2">
        <f t="shared" si="3"/>
        <v>5.9999999999993392E-4</v>
      </c>
      <c r="L20" s="2">
        <f t="shared" si="4"/>
        <v>4.9999999999994493E-4</v>
      </c>
      <c r="M20" s="2">
        <f t="shared" si="5"/>
        <v>-5.0000000000016698E-4</v>
      </c>
      <c r="N20" s="1">
        <f t="shared" si="6"/>
        <v>-9.9999999999988987E-5</v>
      </c>
      <c r="O20" s="1">
        <f t="shared" si="7"/>
        <v>0</v>
      </c>
      <c r="P20" s="1">
        <f t="shared" si="8"/>
        <v>0</v>
      </c>
      <c r="Q20" s="1">
        <f t="shared" si="9"/>
        <v>-9.9999999999988987E-5</v>
      </c>
    </row>
    <row r="21" spans="1:17" x14ac:dyDescent="0.25">
      <c r="A21">
        <v>2.8177569999999998</v>
      </c>
      <c r="B21">
        <v>18</v>
      </c>
      <c r="C21">
        <v>1.4902</v>
      </c>
      <c r="D21">
        <v>-1.1536</v>
      </c>
      <c r="E21">
        <v>3.0735000000000001</v>
      </c>
      <c r="F21">
        <v>-0.34749999999999998</v>
      </c>
      <c r="G21">
        <v>-0.61140000000000005</v>
      </c>
      <c r="H21">
        <v>-0.61429999999999996</v>
      </c>
      <c r="I21">
        <v>0.3579</v>
      </c>
      <c r="J21">
        <f t="shared" si="1"/>
        <v>18</v>
      </c>
      <c r="K21" s="2">
        <f t="shared" si="3"/>
        <v>5.9999999999993392E-4</v>
      </c>
      <c r="L21" s="2">
        <f t="shared" si="4"/>
        <v>4.9999999999994493E-4</v>
      </c>
      <c r="M21" s="2">
        <f t="shared" si="5"/>
        <v>-3.9999999999995595E-4</v>
      </c>
      <c r="N21" s="1">
        <f t="shared" si="6"/>
        <v>-9.9999999999988987E-5</v>
      </c>
      <c r="O21" s="1">
        <f t="shared" si="7"/>
        <v>0</v>
      </c>
      <c r="P21" s="1">
        <f t="shared" si="8"/>
        <v>0</v>
      </c>
      <c r="Q21" s="1">
        <f t="shared" si="9"/>
        <v>-9.9999999999988987E-5</v>
      </c>
    </row>
    <row r="22" spans="1:17" x14ac:dyDescent="0.25">
      <c r="A22">
        <v>2.9182549999999998</v>
      </c>
      <c r="B22">
        <v>19</v>
      </c>
      <c r="C22">
        <v>1.4897</v>
      </c>
      <c r="D22">
        <v>-1.1537999999999999</v>
      </c>
      <c r="E22">
        <v>3.0737000000000001</v>
      </c>
      <c r="F22">
        <v>-0.34739999999999999</v>
      </c>
      <c r="G22">
        <v>-0.61150000000000004</v>
      </c>
      <c r="H22">
        <v>-0.61419999999999997</v>
      </c>
      <c r="I22">
        <v>0.3579</v>
      </c>
      <c r="J22">
        <f t="shared" si="1"/>
        <v>19</v>
      </c>
      <c r="K22" s="2">
        <f t="shared" si="3"/>
        <v>9.9999999999988987E-5</v>
      </c>
      <c r="L22" s="2">
        <f t="shared" si="4"/>
        <v>2.9999999999996696E-4</v>
      </c>
      <c r="M22" s="2">
        <f t="shared" si="5"/>
        <v>-1.9999999999997797E-4</v>
      </c>
      <c r="N22" s="1">
        <f t="shared" si="6"/>
        <v>0</v>
      </c>
      <c r="O22" s="1">
        <f t="shared" si="7"/>
        <v>-9.9999999999988987E-5</v>
      </c>
      <c r="P22" s="1">
        <f t="shared" si="8"/>
        <v>9.9999999999988987E-5</v>
      </c>
      <c r="Q22" s="1">
        <f t="shared" si="9"/>
        <v>-9.9999999999988987E-5</v>
      </c>
    </row>
    <row r="23" spans="1:17" x14ac:dyDescent="0.25">
      <c r="A23">
        <v>3.018716</v>
      </c>
      <c r="B23">
        <v>20</v>
      </c>
      <c r="C23">
        <v>1.4893000000000001</v>
      </c>
      <c r="D23">
        <v>-1.1540999999999999</v>
      </c>
      <c r="E23">
        <v>3.0739999999999998</v>
      </c>
      <c r="F23">
        <v>-0.34749999999999998</v>
      </c>
      <c r="G23">
        <v>-0.61160000000000003</v>
      </c>
      <c r="H23">
        <v>-0.61409999999999998</v>
      </c>
      <c r="I23">
        <v>0.3579</v>
      </c>
      <c r="J23">
        <f t="shared" si="1"/>
        <v>20</v>
      </c>
      <c r="K23" s="2">
        <f t="shared" si="3"/>
        <v>-2.9999999999996696E-4</v>
      </c>
      <c r="L23" s="2">
        <f t="shared" si="4"/>
        <v>0</v>
      </c>
      <c r="M23" s="2">
        <f t="shared" si="5"/>
        <v>9.9999999999766942E-5</v>
      </c>
      <c r="N23" s="1">
        <f t="shared" si="6"/>
        <v>-9.9999999999988987E-5</v>
      </c>
      <c r="O23" s="1">
        <f t="shared" si="7"/>
        <v>-1.9999999999997797E-4</v>
      </c>
      <c r="P23" s="1">
        <f t="shared" si="8"/>
        <v>1.9999999999997797E-4</v>
      </c>
      <c r="Q23" s="1">
        <f t="shared" si="9"/>
        <v>-9.9999999999988987E-5</v>
      </c>
    </row>
    <row r="24" spans="1:17" x14ac:dyDescent="0.25">
      <c r="A24">
        <v>3.120444</v>
      </c>
      <c r="B24">
        <v>21</v>
      </c>
      <c r="C24">
        <v>1.4896</v>
      </c>
      <c r="D24">
        <v>-1.1541999999999999</v>
      </c>
      <c r="E24">
        <v>3.0739000000000001</v>
      </c>
      <c r="F24">
        <v>-0.34760000000000002</v>
      </c>
      <c r="G24">
        <v>-0.61150000000000004</v>
      </c>
      <c r="H24">
        <v>-0.61419999999999997</v>
      </c>
      <c r="I24">
        <v>0.3579</v>
      </c>
      <c r="J24">
        <f t="shared" si="1"/>
        <v>21</v>
      </c>
      <c r="K24" s="2">
        <f t="shared" si="3"/>
        <v>0</v>
      </c>
      <c r="L24" s="2">
        <f t="shared" si="4"/>
        <v>-9.9999999999988987E-5</v>
      </c>
      <c r="M24" s="2">
        <f t="shared" si="5"/>
        <v>0</v>
      </c>
      <c r="N24" s="1">
        <f t="shared" si="6"/>
        <v>-2.0000000000003348E-4</v>
      </c>
      <c r="O24" s="1">
        <f t="shared" si="7"/>
        <v>-9.9999999999988987E-5</v>
      </c>
      <c r="P24" s="1">
        <f t="shared" si="8"/>
        <v>9.9999999999988987E-5</v>
      </c>
      <c r="Q24" s="1">
        <f t="shared" si="9"/>
        <v>-9.9999999999988987E-5</v>
      </c>
    </row>
    <row r="25" spans="1:17" x14ac:dyDescent="0.25">
      <c r="A25">
        <v>3.222343</v>
      </c>
      <c r="B25">
        <v>22</v>
      </c>
      <c r="C25">
        <v>1.4895</v>
      </c>
      <c r="D25">
        <v>-1.1540999999999999</v>
      </c>
      <c r="E25">
        <v>3.0739000000000001</v>
      </c>
      <c r="F25">
        <v>-0.34760000000000002</v>
      </c>
      <c r="G25">
        <v>-0.61150000000000004</v>
      </c>
      <c r="H25">
        <v>-0.61409999999999998</v>
      </c>
      <c r="I25">
        <v>0.3579</v>
      </c>
      <c r="J25">
        <f t="shared" si="1"/>
        <v>22</v>
      </c>
      <c r="K25" s="2">
        <f t="shared" si="3"/>
        <v>-9.9999999999988987E-5</v>
      </c>
      <c r="L25" s="2">
        <f t="shared" si="4"/>
        <v>0</v>
      </c>
      <c r="M25" s="2">
        <f t="shared" si="5"/>
        <v>0</v>
      </c>
      <c r="N25" s="1">
        <f t="shared" si="6"/>
        <v>-2.0000000000003348E-4</v>
      </c>
      <c r="O25" s="1">
        <f t="shared" si="7"/>
        <v>-9.9999999999988987E-5</v>
      </c>
      <c r="P25" s="1">
        <f t="shared" si="8"/>
        <v>1.9999999999997797E-4</v>
      </c>
      <c r="Q25" s="1">
        <f t="shared" si="9"/>
        <v>-9.9999999999988987E-5</v>
      </c>
    </row>
    <row r="26" spans="1:17" x14ac:dyDescent="0.25">
      <c r="A26">
        <v>3.331035</v>
      </c>
      <c r="B26">
        <v>23</v>
      </c>
      <c r="C26">
        <v>1.4894000000000001</v>
      </c>
      <c r="D26">
        <v>-1.1541999999999999</v>
      </c>
      <c r="E26">
        <v>3.0741000000000001</v>
      </c>
      <c r="F26">
        <v>-0.34760000000000002</v>
      </c>
      <c r="G26">
        <v>-0.61150000000000004</v>
      </c>
      <c r="H26">
        <v>-0.61409999999999998</v>
      </c>
      <c r="I26">
        <v>0.3579</v>
      </c>
      <c r="J26">
        <f t="shared" si="1"/>
        <v>23</v>
      </c>
      <c r="K26" s="2">
        <f t="shared" si="3"/>
        <v>-1.9999999999997797E-4</v>
      </c>
      <c r="L26" s="2">
        <f t="shared" si="4"/>
        <v>-9.9999999999988987E-5</v>
      </c>
      <c r="M26" s="2">
        <f t="shared" si="5"/>
        <v>1.9999999999997797E-4</v>
      </c>
      <c r="N26" s="1">
        <f t="shared" si="6"/>
        <v>-2.0000000000003348E-4</v>
      </c>
      <c r="O26" s="1">
        <f t="shared" si="7"/>
        <v>-9.9999999999988987E-5</v>
      </c>
      <c r="P26" s="1">
        <f t="shared" si="8"/>
        <v>1.9999999999997797E-4</v>
      </c>
      <c r="Q26" s="1">
        <f t="shared" si="9"/>
        <v>-9.9999999999988987E-5</v>
      </c>
    </row>
    <row r="27" spans="1:17" x14ac:dyDescent="0.25">
      <c r="A27">
        <v>3.433745</v>
      </c>
      <c r="B27">
        <v>24</v>
      </c>
      <c r="C27">
        <v>1.4894000000000001</v>
      </c>
      <c r="D27">
        <v>-1.1541999999999999</v>
      </c>
      <c r="E27">
        <v>3.0739000000000001</v>
      </c>
      <c r="F27">
        <v>-0.34770000000000001</v>
      </c>
      <c r="G27">
        <v>-0.61150000000000004</v>
      </c>
      <c r="H27">
        <v>-0.61409999999999998</v>
      </c>
      <c r="I27">
        <v>0.3579</v>
      </c>
      <c r="J27">
        <f t="shared" si="1"/>
        <v>24</v>
      </c>
      <c r="K27" s="2">
        <f t="shared" si="3"/>
        <v>-1.9999999999997797E-4</v>
      </c>
      <c r="L27" s="2">
        <f t="shared" si="4"/>
        <v>-9.9999999999988987E-5</v>
      </c>
      <c r="M27" s="2">
        <f t="shared" si="5"/>
        <v>0</v>
      </c>
      <c r="N27" s="1">
        <f t="shared" si="6"/>
        <v>-3.0000000000002247E-4</v>
      </c>
      <c r="O27" s="1">
        <f t="shared" si="7"/>
        <v>-9.9999999999988987E-5</v>
      </c>
      <c r="P27" s="1">
        <f t="shared" si="8"/>
        <v>1.9999999999997797E-4</v>
      </c>
      <c r="Q27" s="1">
        <f t="shared" si="9"/>
        <v>-9.9999999999988987E-5</v>
      </c>
    </row>
    <row r="28" spans="1:17" x14ac:dyDescent="0.25">
      <c r="A28">
        <v>3.5348950000000001</v>
      </c>
      <c r="B28">
        <v>25</v>
      </c>
      <c r="C28">
        <v>1.4896</v>
      </c>
      <c r="D28">
        <v>-1.1541999999999999</v>
      </c>
      <c r="E28">
        <v>3.0739000000000001</v>
      </c>
      <c r="F28">
        <v>-0.34770000000000001</v>
      </c>
      <c r="G28">
        <v>-0.61140000000000005</v>
      </c>
      <c r="H28">
        <v>-0.61419999999999997</v>
      </c>
      <c r="I28">
        <v>0.3579</v>
      </c>
      <c r="J28">
        <f t="shared" si="1"/>
        <v>25</v>
      </c>
      <c r="K28" s="2">
        <f t="shared" si="3"/>
        <v>0</v>
      </c>
      <c r="L28" s="2">
        <f t="shared" si="4"/>
        <v>-9.9999999999988987E-5</v>
      </c>
      <c r="M28" s="2">
        <f t="shared" si="5"/>
        <v>0</v>
      </c>
      <c r="N28" s="1">
        <f t="shared" si="6"/>
        <v>-3.0000000000002247E-4</v>
      </c>
      <c r="O28" s="1">
        <f t="shared" si="7"/>
        <v>0</v>
      </c>
      <c r="P28" s="1">
        <f t="shared" si="8"/>
        <v>9.9999999999988987E-5</v>
      </c>
      <c r="Q28" s="1">
        <f t="shared" si="9"/>
        <v>-9.9999999999988987E-5</v>
      </c>
    </row>
    <row r="29" spans="1:17" x14ac:dyDescent="0.25">
      <c r="A29">
        <v>3.6352720000000001</v>
      </c>
      <c r="B29">
        <v>26</v>
      </c>
      <c r="C29">
        <v>1.4897</v>
      </c>
      <c r="D29">
        <v>-1.1539999999999999</v>
      </c>
      <c r="E29">
        <v>3.0737000000000001</v>
      </c>
      <c r="F29">
        <v>-0.34770000000000001</v>
      </c>
      <c r="G29">
        <v>-0.61140000000000005</v>
      </c>
      <c r="H29">
        <v>-0.61419999999999997</v>
      </c>
      <c r="I29">
        <v>0.3579</v>
      </c>
      <c r="J29">
        <f t="shared" si="1"/>
        <v>26</v>
      </c>
      <c r="K29" s="2">
        <f t="shared" si="3"/>
        <v>9.9999999999988987E-5</v>
      </c>
      <c r="L29" s="2">
        <f t="shared" si="4"/>
        <v>9.9999999999988987E-5</v>
      </c>
      <c r="M29" s="2">
        <f t="shared" si="5"/>
        <v>-1.9999999999997797E-4</v>
      </c>
      <c r="N29" s="1">
        <f t="shared" si="6"/>
        <v>-3.0000000000002247E-4</v>
      </c>
      <c r="O29" s="1">
        <f t="shared" si="7"/>
        <v>0</v>
      </c>
      <c r="P29" s="1">
        <f t="shared" si="8"/>
        <v>9.9999999999988987E-5</v>
      </c>
      <c r="Q29" s="1">
        <f t="shared" si="9"/>
        <v>-9.9999999999988987E-5</v>
      </c>
    </row>
    <row r="30" spans="1:17" x14ac:dyDescent="0.25">
      <c r="A30">
        <v>3.7356989999999999</v>
      </c>
      <c r="B30">
        <v>27</v>
      </c>
      <c r="C30">
        <v>1.49</v>
      </c>
      <c r="D30">
        <v>-1.1537999999999999</v>
      </c>
      <c r="E30">
        <v>3.0737000000000001</v>
      </c>
      <c r="F30">
        <v>-0.34760000000000002</v>
      </c>
      <c r="G30">
        <v>-0.61140000000000005</v>
      </c>
      <c r="H30">
        <v>-0.61419999999999997</v>
      </c>
      <c r="I30">
        <v>0.3579</v>
      </c>
      <c r="J30">
        <f t="shared" si="1"/>
        <v>27</v>
      </c>
      <c r="K30" s="2">
        <f t="shared" si="3"/>
        <v>3.9999999999995595E-4</v>
      </c>
      <c r="L30" s="2">
        <f t="shared" si="4"/>
        <v>2.9999999999996696E-4</v>
      </c>
      <c r="M30" s="2">
        <f t="shared" si="5"/>
        <v>-1.9999999999997797E-4</v>
      </c>
      <c r="N30" s="1">
        <f t="shared" si="6"/>
        <v>-2.0000000000003348E-4</v>
      </c>
      <c r="O30" s="1">
        <f t="shared" si="7"/>
        <v>0</v>
      </c>
      <c r="P30" s="1">
        <f t="shared" si="8"/>
        <v>9.9999999999988987E-5</v>
      </c>
      <c r="Q30" s="1">
        <f t="shared" si="9"/>
        <v>-9.9999999999988987E-5</v>
      </c>
    </row>
    <row r="31" spans="1:17" x14ac:dyDescent="0.25">
      <c r="A31">
        <v>3.8368410000000002</v>
      </c>
      <c r="B31">
        <v>28</v>
      </c>
      <c r="C31">
        <v>1.4895</v>
      </c>
      <c r="D31">
        <v>-1.1540999999999999</v>
      </c>
      <c r="E31">
        <v>3.0739999999999998</v>
      </c>
      <c r="F31">
        <v>-0.34760000000000002</v>
      </c>
      <c r="G31">
        <v>-0.61140000000000005</v>
      </c>
      <c r="H31">
        <v>-0.61419999999999997</v>
      </c>
      <c r="I31">
        <v>0.3579</v>
      </c>
      <c r="J31">
        <f t="shared" si="1"/>
        <v>28</v>
      </c>
      <c r="K31" s="2">
        <f t="shared" si="3"/>
        <v>-9.9999999999988987E-5</v>
      </c>
      <c r="L31" s="2">
        <f t="shared" si="4"/>
        <v>0</v>
      </c>
      <c r="M31" s="2">
        <f t="shared" si="5"/>
        <v>9.9999999999766942E-5</v>
      </c>
      <c r="N31" s="1">
        <f t="shared" si="6"/>
        <v>-2.0000000000003348E-4</v>
      </c>
      <c r="O31" s="1">
        <f t="shared" si="7"/>
        <v>0</v>
      </c>
      <c r="P31" s="1">
        <f t="shared" si="8"/>
        <v>9.9999999999988987E-5</v>
      </c>
      <c r="Q31" s="1">
        <f t="shared" si="9"/>
        <v>-9.9999999999988987E-5</v>
      </c>
    </row>
    <row r="32" spans="1:17" x14ac:dyDescent="0.25">
      <c r="A32">
        <v>3.9383240000000002</v>
      </c>
      <c r="B32">
        <v>29</v>
      </c>
      <c r="C32">
        <v>1.4893000000000001</v>
      </c>
      <c r="D32">
        <v>-1.1543000000000001</v>
      </c>
      <c r="E32">
        <v>3.0741000000000001</v>
      </c>
      <c r="F32">
        <v>-0.34760000000000002</v>
      </c>
      <c r="G32">
        <v>-0.61129999999999995</v>
      </c>
      <c r="H32">
        <v>-0.61429999999999996</v>
      </c>
      <c r="I32">
        <v>0.3579</v>
      </c>
      <c r="J32">
        <f t="shared" si="1"/>
        <v>29</v>
      </c>
      <c r="K32" s="2">
        <f t="shared" si="3"/>
        <v>-2.9999999999996696E-4</v>
      </c>
      <c r="L32" s="2">
        <f t="shared" si="4"/>
        <v>-2.0000000000020002E-4</v>
      </c>
      <c r="M32" s="2">
        <f t="shared" si="5"/>
        <v>1.9999999999997797E-4</v>
      </c>
      <c r="N32" s="1">
        <f t="shared" si="6"/>
        <v>-2.0000000000003348E-4</v>
      </c>
      <c r="O32" s="1">
        <f t="shared" si="7"/>
        <v>1.0000000000010001E-4</v>
      </c>
      <c r="P32" s="1">
        <f t="shared" si="8"/>
        <v>0</v>
      </c>
      <c r="Q32" s="1">
        <f t="shared" si="9"/>
        <v>-9.9999999999988987E-5</v>
      </c>
    </row>
    <row r="33" spans="1:17" x14ac:dyDescent="0.25">
      <c r="A33">
        <v>4.0385289999999996</v>
      </c>
      <c r="B33">
        <v>30</v>
      </c>
      <c r="C33">
        <v>1.4895</v>
      </c>
      <c r="D33">
        <v>-1.1540999999999999</v>
      </c>
      <c r="E33">
        <v>3.0739999999999998</v>
      </c>
      <c r="F33">
        <v>-0.34760000000000002</v>
      </c>
      <c r="G33">
        <v>-0.61129999999999995</v>
      </c>
      <c r="H33">
        <v>-0.61429999999999996</v>
      </c>
      <c r="I33">
        <v>0.3579</v>
      </c>
      <c r="J33">
        <f t="shared" si="1"/>
        <v>30</v>
      </c>
      <c r="K33" s="2">
        <f t="shared" si="3"/>
        <v>-9.9999999999988987E-5</v>
      </c>
      <c r="L33" s="2">
        <f t="shared" si="4"/>
        <v>0</v>
      </c>
      <c r="M33" s="2">
        <f t="shared" si="5"/>
        <v>9.9999999999766942E-5</v>
      </c>
      <c r="N33" s="1">
        <f t="shared" si="6"/>
        <v>-2.0000000000003348E-4</v>
      </c>
      <c r="O33" s="1">
        <f t="shared" si="7"/>
        <v>1.0000000000010001E-4</v>
      </c>
      <c r="P33" s="1">
        <f t="shared" si="8"/>
        <v>0</v>
      </c>
      <c r="Q33" s="1">
        <f t="shared" si="9"/>
        <v>-9.9999999999988987E-5</v>
      </c>
    </row>
    <row r="34" spans="1:17" x14ac:dyDescent="0.25">
      <c r="A34">
        <v>4.1390650000000004</v>
      </c>
      <c r="B34">
        <v>31</v>
      </c>
      <c r="C34">
        <v>1.4899</v>
      </c>
      <c r="D34">
        <v>-1.1538999999999999</v>
      </c>
      <c r="E34">
        <v>3.0737000000000001</v>
      </c>
      <c r="F34">
        <v>-0.34760000000000002</v>
      </c>
      <c r="G34">
        <v>-0.61129999999999995</v>
      </c>
      <c r="H34">
        <v>-0.61429999999999996</v>
      </c>
      <c r="I34">
        <v>0.3579</v>
      </c>
      <c r="J34">
        <f t="shared" si="1"/>
        <v>31</v>
      </c>
      <c r="K34" s="2">
        <f t="shared" si="3"/>
        <v>2.9999999999996696E-4</v>
      </c>
      <c r="L34" s="2">
        <f t="shared" si="4"/>
        <v>1.9999999999997797E-4</v>
      </c>
      <c r="M34" s="2">
        <f t="shared" si="5"/>
        <v>-1.9999999999997797E-4</v>
      </c>
      <c r="N34" s="1">
        <f t="shared" si="6"/>
        <v>-2.0000000000003348E-4</v>
      </c>
      <c r="O34" s="1">
        <f t="shared" si="7"/>
        <v>1.0000000000010001E-4</v>
      </c>
      <c r="P34" s="1">
        <f t="shared" si="8"/>
        <v>0</v>
      </c>
      <c r="Q34" s="1">
        <f t="shared" si="9"/>
        <v>-9.9999999999988987E-5</v>
      </c>
    </row>
    <row r="35" spans="1:17" x14ac:dyDescent="0.25">
      <c r="A35">
        <v>4.2393280000000004</v>
      </c>
      <c r="B35">
        <v>32</v>
      </c>
      <c r="C35">
        <v>1.4891000000000001</v>
      </c>
      <c r="D35">
        <v>-1.1543000000000001</v>
      </c>
      <c r="E35">
        <v>3.0741000000000001</v>
      </c>
      <c r="F35">
        <v>-0.34749999999999998</v>
      </c>
      <c r="G35">
        <v>-0.61129999999999995</v>
      </c>
      <c r="H35">
        <v>-0.61429999999999996</v>
      </c>
      <c r="I35">
        <v>0.3579</v>
      </c>
      <c r="J35">
        <f t="shared" si="1"/>
        <v>32</v>
      </c>
      <c r="K35" s="2">
        <f t="shared" si="3"/>
        <v>-4.9999999999994493E-4</v>
      </c>
      <c r="L35" s="2">
        <f t="shared" si="4"/>
        <v>-2.0000000000020002E-4</v>
      </c>
      <c r="M35" s="2">
        <f t="shared" si="5"/>
        <v>1.9999999999997797E-4</v>
      </c>
      <c r="N35" s="1">
        <f t="shared" si="6"/>
        <v>-9.9999999999988987E-5</v>
      </c>
      <c r="O35" s="1">
        <f t="shared" si="7"/>
        <v>1.0000000000010001E-4</v>
      </c>
      <c r="P35" s="1">
        <f t="shared" si="8"/>
        <v>0</v>
      </c>
      <c r="Q35" s="1">
        <f t="shared" si="9"/>
        <v>-9.9999999999988987E-5</v>
      </c>
    </row>
    <row r="36" spans="1:17" x14ac:dyDescent="0.25">
      <c r="A36">
        <v>4.3400379999999998</v>
      </c>
      <c r="B36">
        <v>33</v>
      </c>
      <c r="C36">
        <v>1.4893000000000001</v>
      </c>
      <c r="D36">
        <v>-1.1543000000000001</v>
      </c>
      <c r="E36">
        <v>3.0739999999999998</v>
      </c>
      <c r="F36">
        <v>-0.34760000000000002</v>
      </c>
      <c r="G36">
        <v>-0.61129999999999995</v>
      </c>
      <c r="H36">
        <v>-0.61439999999999995</v>
      </c>
      <c r="I36">
        <v>0.3579</v>
      </c>
      <c r="J36">
        <f t="shared" si="1"/>
        <v>33</v>
      </c>
      <c r="K36" s="2">
        <f t="shared" si="3"/>
        <v>-2.9999999999996696E-4</v>
      </c>
      <c r="L36" s="2">
        <f t="shared" si="4"/>
        <v>-2.0000000000020002E-4</v>
      </c>
      <c r="M36" s="2">
        <f t="shared" si="5"/>
        <v>9.9999999999766942E-5</v>
      </c>
      <c r="N36" s="1">
        <f t="shared" si="6"/>
        <v>-2.0000000000003348E-4</v>
      </c>
      <c r="O36" s="1">
        <f t="shared" si="7"/>
        <v>1.0000000000010001E-4</v>
      </c>
      <c r="P36" s="1">
        <f t="shared" si="8"/>
        <v>-9.9999999999988987E-5</v>
      </c>
      <c r="Q36" s="1">
        <f t="shared" si="9"/>
        <v>-9.9999999999988987E-5</v>
      </c>
    </row>
    <row r="37" spans="1:17" x14ac:dyDescent="0.25">
      <c r="A37">
        <v>4.4412880000000001</v>
      </c>
      <c r="B37">
        <v>34</v>
      </c>
      <c r="C37">
        <v>1.4890000000000001</v>
      </c>
      <c r="D37">
        <v>-1.1544000000000001</v>
      </c>
      <c r="E37">
        <v>3.0741000000000001</v>
      </c>
      <c r="F37">
        <v>-0.34760000000000002</v>
      </c>
      <c r="G37">
        <v>-0.61129999999999995</v>
      </c>
      <c r="H37">
        <v>-0.61429999999999996</v>
      </c>
      <c r="I37">
        <v>0.3579</v>
      </c>
      <c r="J37">
        <f t="shared" si="1"/>
        <v>34</v>
      </c>
      <c r="K37" s="2">
        <f t="shared" si="3"/>
        <v>-5.9999999999993392E-4</v>
      </c>
      <c r="L37" s="2">
        <f t="shared" si="4"/>
        <v>-3.00000000000189E-4</v>
      </c>
      <c r="M37" s="2">
        <f t="shared" si="5"/>
        <v>1.9999999999997797E-4</v>
      </c>
      <c r="N37" s="1">
        <f t="shared" si="6"/>
        <v>-2.0000000000003348E-4</v>
      </c>
      <c r="O37" s="1">
        <f t="shared" si="7"/>
        <v>1.0000000000010001E-4</v>
      </c>
      <c r="P37" s="1">
        <f t="shared" si="8"/>
        <v>0</v>
      </c>
      <c r="Q37" s="1">
        <f t="shared" si="9"/>
        <v>-9.9999999999988987E-5</v>
      </c>
    </row>
    <row r="38" spans="1:17" x14ac:dyDescent="0.25">
      <c r="A38">
        <v>4.5423229999999997</v>
      </c>
      <c r="B38">
        <v>35</v>
      </c>
      <c r="C38">
        <v>1.4890000000000001</v>
      </c>
      <c r="D38">
        <v>-1.1544000000000001</v>
      </c>
      <c r="E38">
        <v>3.0743999999999998</v>
      </c>
      <c r="F38">
        <v>-0.34760000000000002</v>
      </c>
      <c r="G38">
        <v>-0.61140000000000005</v>
      </c>
      <c r="H38">
        <v>-0.61429999999999996</v>
      </c>
      <c r="I38">
        <v>0.35780000000000001</v>
      </c>
      <c r="J38">
        <f t="shared" si="1"/>
        <v>35</v>
      </c>
      <c r="K38" s="2">
        <f t="shared" si="3"/>
        <v>-5.9999999999993392E-4</v>
      </c>
      <c r="L38" s="2">
        <f t="shared" si="4"/>
        <v>-3.00000000000189E-4</v>
      </c>
      <c r="M38" s="2">
        <f t="shared" si="5"/>
        <v>4.9999999999972289E-4</v>
      </c>
      <c r="N38" s="1">
        <f t="shared" si="6"/>
        <v>-2.0000000000003348E-4</v>
      </c>
      <c r="O38" s="1">
        <f t="shared" si="7"/>
        <v>0</v>
      </c>
      <c r="P38" s="1">
        <f t="shared" si="8"/>
        <v>0</v>
      </c>
      <c r="Q38" s="1">
        <f t="shared" si="9"/>
        <v>-1.9999999999997797E-4</v>
      </c>
    </row>
    <row r="39" spans="1:17" x14ac:dyDescent="0.25">
      <c r="A39">
        <v>4.642366</v>
      </c>
      <c r="B39">
        <v>36</v>
      </c>
      <c r="C39">
        <v>1.4891000000000001</v>
      </c>
      <c r="D39">
        <v>-1.1544000000000001</v>
      </c>
      <c r="E39">
        <v>3.0743</v>
      </c>
      <c r="F39">
        <v>-0.34770000000000001</v>
      </c>
      <c r="G39">
        <v>-0.61140000000000005</v>
      </c>
      <c r="H39">
        <v>-0.61419999999999997</v>
      </c>
      <c r="I39">
        <v>0.3579</v>
      </c>
      <c r="J39">
        <f t="shared" si="1"/>
        <v>36</v>
      </c>
      <c r="K39" s="2">
        <f t="shared" si="3"/>
        <v>-4.9999999999994493E-4</v>
      </c>
      <c r="L39" s="2">
        <f t="shared" si="4"/>
        <v>-3.00000000000189E-4</v>
      </c>
      <c r="M39" s="2">
        <f t="shared" si="5"/>
        <v>3.9999999999995595E-4</v>
      </c>
      <c r="N39" s="1">
        <f t="shared" si="6"/>
        <v>-3.0000000000002247E-4</v>
      </c>
      <c r="O39" s="1">
        <f t="shared" si="7"/>
        <v>0</v>
      </c>
      <c r="P39" s="1">
        <f t="shared" si="8"/>
        <v>9.9999999999988987E-5</v>
      </c>
      <c r="Q39" s="1">
        <f t="shared" si="9"/>
        <v>-9.9999999999988987E-5</v>
      </c>
    </row>
    <row r="40" spans="1:17" x14ac:dyDescent="0.25">
      <c r="A40">
        <v>4.7427270000000004</v>
      </c>
      <c r="B40">
        <v>37</v>
      </c>
      <c r="C40">
        <v>1.4890000000000001</v>
      </c>
      <c r="D40">
        <v>-1.1544000000000001</v>
      </c>
      <c r="E40">
        <v>3.0741000000000001</v>
      </c>
      <c r="F40">
        <v>-0.34760000000000002</v>
      </c>
      <c r="G40">
        <v>-0.61129999999999995</v>
      </c>
      <c r="H40">
        <v>-0.61429999999999996</v>
      </c>
      <c r="I40">
        <v>0.3579</v>
      </c>
      <c r="J40">
        <f t="shared" si="1"/>
        <v>37</v>
      </c>
      <c r="K40" s="2">
        <f t="shared" si="3"/>
        <v>-5.9999999999993392E-4</v>
      </c>
      <c r="L40" s="2">
        <f t="shared" si="4"/>
        <v>-3.00000000000189E-4</v>
      </c>
      <c r="M40" s="2">
        <f t="shared" si="5"/>
        <v>1.9999999999997797E-4</v>
      </c>
      <c r="N40" s="1">
        <f t="shared" si="6"/>
        <v>-2.0000000000003348E-4</v>
      </c>
      <c r="O40" s="1">
        <f t="shared" si="7"/>
        <v>1.0000000000010001E-4</v>
      </c>
      <c r="P40" s="1">
        <f t="shared" si="8"/>
        <v>0</v>
      </c>
      <c r="Q40" s="1">
        <f t="shared" si="9"/>
        <v>-9.9999999999988987E-5</v>
      </c>
    </row>
    <row r="41" spans="1:17" x14ac:dyDescent="0.25">
      <c r="A41">
        <v>4.8437359999999998</v>
      </c>
      <c r="B41">
        <v>38</v>
      </c>
      <c r="C41">
        <v>1.4888999999999999</v>
      </c>
      <c r="D41">
        <v>-1.1544000000000001</v>
      </c>
      <c r="E41">
        <v>3.0743</v>
      </c>
      <c r="F41">
        <v>-0.34760000000000002</v>
      </c>
      <c r="G41">
        <v>-0.61140000000000005</v>
      </c>
      <c r="H41">
        <v>-0.61429999999999996</v>
      </c>
      <c r="I41">
        <v>0.3579</v>
      </c>
      <c r="J41">
        <f t="shared" si="1"/>
        <v>38</v>
      </c>
      <c r="K41" s="2">
        <f t="shared" si="3"/>
        <v>-7.0000000000014495E-4</v>
      </c>
      <c r="L41" s="2">
        <f t="shared" si="4"/>
        <v>-3.00000000000189E-4</v>
      </c>
      <c r="M41" s="2">
        <f t="shared" si="5"/>
        <v>3.9999999999995595E-4</v>
      </c>
      <c r="N41" s="1">
        <f t="shared" si="6"/>
        <v>-2.0000000000003348E-4</v>
      </c>
      <c r="O41" s="1">
        <f t="shared" si="7"/>
        <v>0</v>
      </c>
      <c r="P41" s="1">
        <f t="shared" si="8"/>
        <v>0</v>
      </c>
      <c r="Q41" s="1">
        <f t="shared" si="9"/>
        <v>-9.9999999999988987E-5</v>
      </c>
    </row>
    <row r="42" spans="1:17" x14ac:dyDescent="0.25">
      <c r="A42">
        <v>4.943994</v>
      </c>
      <c r="B42">
        <v>39</v>
      </c>
      <c r="C42">
        <v>1.4888999999999999</v>
      </c>
      <c r="D42">
        <v>-1.1544000000000001</v>
      </c>
      <c r="E42">
        <v>3.0743</v>
      </c>
      <c r="F42">
        <v>-0.34760000000000002</v>
      </c>
      <c r="G42">
        <v>-0.61140000000000005</v>
      </c>
      <c r="H42">
        <v>-0.61429999999999996</v>
      </c>
      <c r="I42">
        <v>0.3579</v>
      </c>
      <c r="J42">
        <f t="shared" si="1"/>
        <v>39</v>
      </c>
      <c r="K42" s="2">
        <f t="shared" si="3"/>
        <v>-7.0000000000014495E-4</v>
      </c>
      <c r="L42" s="2">
        <f t="shared" si="4"/>
        <v>-3.00000000000189E-4</v>
      </c>
      <c r="M42" s="2">
        <f t="shared" si="5"/>
        <v>3.9999999999995595E-4</v>
      </c>
      <c r="N42" s="1">
        <f t="shared" si="6"/>
        <v>-2.0000000000003348E-4</v>
      </c>
      <c r="O42" s="1">
        <f t="shared" si="7"/>
        <v>0</v>
      </c>
      <c r="P42" s="1">
        <f t="shared" si="8"/>
        <v>0</v>
      </c>
      <c r="Q42" s="1">
        <f t="shared" si="9"/>
        <v>-9.9999999999988987E-5</v>
      </c>
    </row>
    <row r="43" spans="1:17" x14ac:dyDescent="0.25">
      <c r="A43">
        <v>5.0445900000000004</v>
      </c>
      <c r="B43">
        <v>40</v>
      </c>
      <c r="C43">
        <v>1.4893000000000001</v>
      </c>
      <c r="D43">
        <v>-1.1543000000000001</v>
      </c>
      <c r="E43">
        <v>3.0741000000000001</v>
      </c>
      <c r="F43">
        <v>-0.34760000000000002</v>
      </c>
      <c r="G43">
        <v>-0.61140000000000005</v>
      </c>
      <c r="H43">
        <v>-0.61419999999999997</v>
      </c>
      <c r="I43">
        <v>0.3579</v>
      </c>
      <c r="J43">
        <f t="shared" si="1"/>
        <v>40</v>
      </c>
      <c r="K43" s="2">
        <f t="shared" si="3"/>
        <v>-2.9999999999996696E-4</v>
      </c>
      <c r="L43" s="2">
        <f t="shared" si="4"/>
        <v>-2.0000000000020002E-4</v>
      </c>
      <c r="M43" s="2">
        <f t="shared" si="5"/>
        <v>1.9999999999997797E-4</v>
      </c>
      <c r="N43" s="1">
        <f t="shared" si="6"/>
        <v>-2.0000000000003348E-4</v>
      </c>
      <c r="O43" s="1">
        <f t="shared" si="7"/>
        <v>0</v>
      </c>
      <c r="P43" s="1">
        <f t="shared" si="8"/>
        <v>9.9999999999988987E-5</v>
      </c>
      <c r="Q43" s="1">
        <f t="shared" si="9"/>
        <v>-9.9999999999988987E-5</v>
      </c>
    </row>
    <row r="44" spans="1:17" x14ac:dyDescent="0.25">
      <c r="A44">
        <v>5.1449400000000001</v>
      </c>
      <c r="B44">
        <v>41</v>
      </c>
      <c r="C44">
        <v>1.4893000000000001</v>
      </c>
      <c r="D44">
        <v>-1.1543000000000001</v>
      </c>
      <c r="E44">
        <v>3.0739999999999998</v>
      </c>
      <c r="F44">
        <v>-0.34760000000000002</v>
      </c>
      <c r="G44">
        <v>-0.61140000000000005</v>
      </c>
      <c r="H44">
        <v>-0.61429999999999996</v>
      </c>
      <c r="I44">
        <v>0.35780000000000001</v>
      </c>
      <c r="J44">
        <f t="shared" si="1"/>
        <v>41</v>
      </c>
      <c r="K44" s="2">
        <f t="shared" si="3"/>
        <v>-2.9999999999996696E-4</v>
      </c>
      <c r="L44" s="2">
        <f t="shared" si="4"/>
        <v>-2.0000000000020002E-4</v>
      </c>
      <c r="M44" s="2">
        <f t="shared" si="5"/>
        <v>9.9999999999766942E-5</v>
      </c>
      <c r="N44" s="1">
        <f t="shared" si="6"/>
        <v>-2.0000000000003348E-4</v>
      </c>
      <c r="O44" s="1">
        <f t="shared" si="7"/>
        <v>0</v>
      </c>
      <c r="P44" s="1">
        <f t="shared" si="8"/>
        <v>0</v>
      </c>
      <c r="Q44" s="1">
        <f t="shared" si="9"/>
        <v>-1.9999999999997797E-4</v>
      </c>
    </row>
    <row r="45" spans="1:17" x14ac:dyDescent="0.25">
      <c r="A45">
        <v>5.244942</v>
      </c>
      <c r="B45">
        <v>42</v>
      </c>
      <c r="C45">
        <v>1.4894000000000001</v>
      </c>
      <c r="D45">
        <v>-1.1541999999999999</v>
      </c>
      <c r="E45">
        <v>3.0739000000000001</v>
      </c>
      <c r="F45">
        <v>-0.34760000000000002</v>
      </c>
      <c r="G45">
        <v>-0.61119999999999997</v>
      </c>
      <c r="H45">
        <v>-0.61439999999999995</v>
      </c>
      <c r="I45">
        <v>0.35780000000000001</v>
      </c>
      <c r="J45">
        <f t="shared" si="1"/>
        <v>42</v>
      </c>
      <c r="K45" s="2">
        <f t="shared" si="3"/>
        <v>-1.9999999999997797E-4</v>
      </c>
      <c r="L45" s="2">
        <f t="shared" si="4"/>
        <v>-9.9999999999988987E-5</v>
      </c>
      <c r="M45" s="2">
        <f t="shared" si="5"/>
        <v>0</v>
      </c>
      <c r="N45" s="1">
        <f t="shared" si="6"/>
        <v>-2.0000000000003348E-4</v>
      </c>
      <c r="O45" s="1">
        <f t="shared" si="7"/>
        <v>2.00000000000089E-4</v>
      </c>
      <c r="P45" s="1">
        <f t="shared" si="8"/>
        <v>-9.9999999999988987E-5</v>
      </c>
      <c r="Q45" s="1">
        <f t="shared" si="9"/>
        <v>-1.9999999999997797E-4</v>
      </c>
    </row>
    <row r="46" spans="1:17" x14ac:dyDescent="0.25">
      <c r="A46">
        <v>5.3456729999999997</v>
      </c>
      <c r="B46">
        <v>43</v>
      </c>
      <c r="C46">
        <v>1.4897</v>
      </c>
      <c r="D46">
        <v>-1.1539999999999999</v>
      </c>
      <c r="E46">
        <v>3.0737999999999999</v>
      </c>
      <c r="F46">
        <v>-0.34760000000000002</v>
      </c>
      <c r="G46">
        <v>-0.61119999999999997</v>
      </c>
      <c r="H46">
        <v>-0.61439999999999995</v>
      </c>
      <c r="I46">
        <v>0.35780000000000001</v>
      </c>
      <c r="J46">
        <f t="shared" si="1"/>
        <v>43</v>
      </c>
      <c r="K46" s="2">
        <f t="shared" si="3"/>
        <v>9.9999999999988987E-5</v>
      </c>
      <c r="L46" s="2">
        <f t="shared" si="4"/>
        <v>9.9999999999988987E-5</v>
      </c>
      <c r="M46" s="2">
        <f t="shared" si="5"/>
        <v>-1.0000000000021103E-4</v>
      </c>
      <c r="N46" s="1">
        <f t="shared" si="6"/>
        <v>-2.0000000000003348E-4</v>
      </c>
      <c r="O46" s="1">
        <f t="shared" si="7"/>
        <v>2.00000000000089E-4</v>
      </c>
      <c r="P46" s="1">
        <f t="shared" si="8"/>
        <v>-9.9999999999988987E-5</v>
      </c>
      <c r="Q46" s="1">
        <f t="shared" si="9"/>
        <v>-1.9999999999997797E-4</v>
      </c>
    </row>
    <row r="47" spans="1:17" x14ac:dyDescent="0.25">
      <c r="A47">
        <v>5.4463569999999999</v>
      </c>
      <c r="B47">
        <v>44</v>
      </c>
      <c r="C47">
        <v>1.4895</v>
      </c>
      <c r="D47">
        <v>-1.1540999999999999</v>
      </c>
      <c r="E47">
        <v>3.0739999999999998</v>
      </c>
      <c r="F47">
        <v>-0.34749999999999998</v>
      </c>
      <c r="G47">
        <v>-0.61129999999999995</v>
      </c>
      <c r="H47">
        <v>-0.61439999999999995</v>
      </c>
      <c r="I47">
        <v>0.3579</v>
      </c>
      <c r="J47">
        <f t="shared" si="1"/>
        <v>44</v>
      </c>
      <c r="K47" s="2">
        <f t="shared" si="3"/>
        <v>-9.9999999999988987E-5</v>
      </c>
      <c r="L47" s="2">
        <f t="shared" si="4"/>
        <v>0</v>
      </c>
      <c r="M47" s="2">
        <f t="shared" si="5"/>
        <v>9.9999999999766942E-5</v>
      </c>
      <c r="N47" s="1">
        <f t="shared" si="6"/>
        <v>-9.9999999999988987E-5</v>
      </c>
      <c r="O47" s="1">
        <f t="shared" si="7"/>
        <v>1.0000000000010001E-4</v>
      </c>
      <c r="P47" s="1">
        <f t="shared" si="8"/>
        <v>-9.9999999999988987E-5</v>
      </c>
      <c r="Q47" s="1">
        <f t="shared" si="9"/>
        <v>-9.9999999999988987E-5</v>
      </c>
    </row>
    <row r="48" spans="1:17" x14ac:dyDescent="0.25">
      <c r="A48">
        <v>5.5469860000000004</v>
      </c>
      <c r="B48">
        <v>45</v>
      </c>
      <c r="C48">
        <v>1.4894000000000001</v>
      </c>
      <c r="D48">
        <v>-1.1541999999999999</v>
      </c>
      <c r="E48">
        <v>3.0739000000000001</v>
      </c>
      <c r="F48">
        <v>-0.34760000000000002</v>
      </c>
      <c r="G48">
        <v>-0.61140000000000005</v>
      </c>
      <c r="H48">
        <v>-0.61429999999999996</v>
      </c>
      <c r="I48">
        <v>0.3579</v>
      </c>
      <c r="J48">
        <f t="shared" si="1"/>
        <v>45</v>
      </c>
      <c r="K48" s="2">
        <f t="shared" si="3"/>
        <v>-1.9999999999997797E-4</v>
      </c>
      <c r="L48" s="2">
        <f t="shared" si="4"/>
        <v>-9.9999999999988987E-5</v>
      </c>
      <c r="M48" s="2">
        <f t="shared" si="5"/>
        <v>0</v>
      </c>
      <c r="N48" s="1">
        <f t="shared" si="6"/>
        <v>-2.0000000000003348E-4</v>
      </c>
      <c r="O48" s="1">
        <f t="shared" si="7"/>
        <v>0</v>
      </c>
      <c r="P48" s="1">
        <f t="shared" si="8"/>
        <v>0</v>
      </c>
      <c r="Q48" s="1">
        <f t="shared" si="9"/>
        <v>-9.9999999999988987E-5</v>
      </c>
    </row>
    <row r="49" spans="1:17" x14ac:dyDescent="0.25">
      <c r="A49">
        <v>5.6478700000000002</v>
      </c>
      <c r="B49">
        <v>46</v>
      </c>
      <c r="C49">
        <v>1.4897</v>
      </c>
      <c r="D49">
        <v>-1.1538999999999999</v>
      </c>
      <c r="E49">
        <v>3.0737999999999999</v>
      </c>
      <c r="F49">
        <v>-0.34749999999999998</v>
      </c>
      <c r="G49">
        <v>-0.61129999999999995</v>
      </c>
      <c r="H49">
        <v>-0.61439999999999995</v>
      </c>
      <c r="I49">
        <v>0.35799999999999998</v>
      </c>
      <c r="J49">
        <f t="shared" si="1"/>
        <v>46</v>
      </c>
      <c r="K49" s="2">
        <f t="shared" si="3"/>
        <v>9.9999999999988987E-5</v>
      </c>
      <c r="L49" s="2">
        <f t="shared" si="4"/>
        <v>1.9999999999997797E-4</v>
      </c>
      <c r="M49" s="2">
        <f t="shared" si="5"/>
        <v>-1.0000000000021103E-4</v>
      </c>
      <c r="N49" s="1">
        <f t="shared" si="6"/>
        <v>-9.9999999999988987E-5</v>
      </c>
      <c r="O49" s="1">
        <f t="shared" si="7"/>
        <v>1.0000000000010001E-4</v>
      </c>
      <c r="P49" s="1">
        <f t="shared" si="8"/>
        <v>-9.9999999999988987E-5</v>
      </c>
      <c r="Q49" s="1">
        <f t="shared" si="9"/>
        <v>0</v>
      </c>
    </row>
    <row r="50" spans="1:17" x14ac:dyDescent="0.25">
      <c r="A50">
        <v>5.7494100000000001</v>
      </c>
      <c r="B50">
        <v>47</v>
      </c>
      <c r="C50">
        <v>1.4897</v>
      </c>
      <c r="D50">
        <v>-1.1538999999999999</v>
      </c>
      <c r="E50">
        <v>3.0739000000000001</v>
      </c>
      <c r="F50">
        <v>-0.34739999999999999</v>
      </c>
      <c r="G50">
        <v>-0.61129999999999995</v>
      </c>
      <c r="H50">
        <v>-0.61439999999999995</v>
      </c>
      <c r="I50">
        <v>0.35799999999999998</v>
      </c>
      <c r="J50">
        <f t="shared" si="1"/>
        <v>47</v>
      </c>
      <c r="K50" s="2">
        <f t="shared" si="3"/>
        <v>9.9999999999988987E-5</v>
      </c>
      <c r="L50" s="2">
        <f t="shared" si="4"/>
        <v>1.9999999999997797E-4</v>
      </c>
      <c r="M50" s="2">
        <f t="shared" si="5"/>
        <v>0</v>
      </c>
      <c r="N50" s="1">
        <f t="shared" si="6"/>
        <v>0</v>
      </c>
      <c r="O50" s="1">
        <f t="shared" si="7"/>
        <v>1.0000000000010001E-4</v>
      </c>
      <c r="P50" s="1">
        <f t="shared" si="8"/>
        <v>-9.9999999999988987E-5</v>
      </c>
      <c r="Q50" s="1">
        <f t="shared" si="9"/>
        <v>0</v>
      </c>
    </row>
    <row r="51" spans="1:17" x14ac:dyDescent="0.25">
      <c r="A51">
        <v>5.8504019999999999</v>
      </c>
      <c r="B51">
        <v>48</v>
      </c>
      <c r="C51">
        <v>1.4891000000000001</v>
      </c>
      <c r="D51">
        <v>-1.1544000000000001</v>
      </c>
      <c r="E51">
        <v>3.0743</v>
      </c>
      <c r="F51">
        <v>-0.34739999999999999</v>
      </c>
      <c r="G51">
        <v>-0.61140000000000005</v>
      </c>
      <c r="H51">
        <v>-0.61429999999999996</v>
      </c>
      <c r="I51">
        <v>0.35799999999999998</v>
      </c>
      <c r="J51">
        <f t="shared" si="1"/>
        <v>48</v>
      </c>
      <c r="K51" s="2">
        <f t="shared" si="3"/>
        <v>-4.9999999999994493E-4</v>
      </c>
      <c r="L51" s="2">
        <f t="shared" si="4"/>
        <v>-3.00000000000189E-4</v>
      </c>
      <c r="M51" s="2">
        <f t="shared" si="5"/>
        <v>3.9999999999995595E-4</v>
      </c>
      <c r="N51" s="1">
        <f t="shared" si="6"/>
        <v>0</v>
      </c>
      <c r="O51" s="1">
        <f t="shared" si="7"/>
        <v>0</v>
      </c>
      <c r="P51" s="1">
        <f t="shared" si="8"/>
        <v>0</v>
      </c>
      <c r="Q51" s="1">
        <f t="shared" si="9"/>
        <v>0</v>
      </c>
    </row>
    <row r="52" spans="1:17" x14ac:dyDescent="0.25">
      <c r="A52">
        <v>5.9514969999999998</v>
      </c>
      <c r="B52">
        <v>49</v>
      </c>
      <c r="C52">
        <v>1.4895</v>
      </c>
      <c r="D52">
        <v>-1.1540999999999999</v>
      </c>
      <c r="E52">
        <v>3.0739999999999998</v>
      </c>
      <c r="F52">
        <v>-0.34739999999999999</v>
      </c>
      <c r="G52">
        <v>-0.61129999999999995</v>
      </c>
      <c r="H52">
        <v>-0.61439999999999995</v>
      </c>
      <c r="I52">
        <v>0.35799999999999998</v>
      </c>
      <c r="J52">
        <f t="shared" si="1"/>
        <v>49</v>
      </c>
      <c r="K52" s="2">
        <f t="shared" si="3"/>
        <v>-9.9999999999988987E-5</v>
      </c>
      <c r="L52" s="2">
        <f t="shared" si="4"/>
        <v>0</v>
      </c>
      <c r="M52" s="2">
        <f t="shared" si="5"/>
        <v>9.9999999999766942E-5</v>
      </c>
      <c r="N52" s="1">
        <f t="shared" si="6"/>
        <v>0</v>
      </c>
      <c r="O52" s="1">
        <f t="shared" si="7"/>
        <v>1.0000000000010001E-4</v>
      </c>
      <c r="P52" s="1">
        <f t="shared" si="8"/>
        <v>-9.9999999999988987E-5</v>
      </c>
      <c r="Q52" s="1">
        <f t="shared" si="9"/>
        <v>0</v>
      </c>
    </row>
    <row r="53" spans="1:17" x14ac:dyDescent="0.25">
      <c r="A53">
        <v>6.0521229999999999</v>
      </c>
      <c r="B53">
        <v>50</v>
      </c>
      <c r="C53">
        <v>1.4896</v>
      </c>
      <c r="D53">
        <v>-1.1539999999999999</v>
      </c>
      <c r="E53">
        <v>3.0739000000000001</v>
      </c>
      <c r="F53">
        <v>-0.34739999999999999</v>
      </c>
      <c r="G53">
        <v>-0.61129999999999995</v>
      </c>
      <c r="H53">
        <v>-0.61439999999999995</v>
      </c>
      <c r="I53">
        <v>0.35799999999999998</v>
      </c>
      <c r="J53">
        <f t="shared" si="1"/>
        <v>50</v>
      </c>
      <c r="K53" s="2">
        <f t="shared" si="3"/>
        <v>0</v>
      </c>
      <c r="L53" s="2">
        <f t="shared" si="4"/>
        <v>9.9999999999988987E-5</v>
      </c>
      <c r="M53" s="2">
        <f t="shared" si="5"/>
        <v>0</v>
      </c>
      <c r="N53" s="1">
        <f t="shared" si="6"/>
        <v>0</v>
      </c>
      <c r="O53" s="1">
        <f t="shared" si="7"/>
        <v>1.0000000000010001E-4</v>
      </c>
      <c r="P53" s="1">
        <f t="shared" si="8"/>
        <v>-9.9999999999988987E-5</v>
      </c>
      <c r="Q53" s="1">
        <f t="shared" si="9"/>
        <v>0</v>
      </c>
    </row>
    <row r="54" spans="1:17" x14ac:dyDescent="0.25">
      <c r="A54">
        <v>6.153454</v>
      </c>
      <c r="B54">
        <v>51</v>
      </c>
      <c r="C54">
        <v>1.4892000000000001</v>
      </c>
      <c r="D54">
        <v>-1.1541999999999999</v>
      </c>
      <c r="E54">
        <v>3.0741000000000001</v>
      </c>
      <c r="F54">
        <v>-0.34739999999999999</v>
      </c>
      <c r="G54">
        <v>-0.61140000000000005</v>
      </c>
      <c r="H54">
        <v>-0.61429999999999996</v>
      </c>
      <c r="I54">
        <v>0.35799999999999998</v>
      </c>
      <c r="J54">
        <f t="shared" si="1"/>
        <v>51</v>
      </c>
      <c r="K54" s="2">
        <f t="shared" si="3"/>
        <v>-3.9999999999995595E-4</v>
      </c>
      <c r="L54" s="2">
        <f t="shared" si="4"/>
        <v>-9.9999999999988987E-5</v>
      </c>
      <c r="M54" s="2">
        <f t="shared" si="5"/>
        <v>1.9999999999997797E-4</v>
      </c>
      <c r="N54" s="1">
        <f t="shared" si="6"/>
        <v>0</v>
      </c>
      <c r="O54" s="1">
        <f t="shared" si="7"/>
        <v>0</v>
      </c>
      <c r="P54" s="1">
        <f t="shared" si="8"/>
        <v>0</v>
      </c>
      <c r="Q54" s="1">
        <f t="shared" si="9"/>
        <v>0</v>
      </c>
    </row>
    <row r="55" spans="1:17" x14ac:dyDescent="0.25">
      <c r="A55">
        <v>6.2563800000000001</v>
      </c>
      <c r="B55">
        <v>52</v>
      </c>
      <c r="C55">
        <v>1.4892000000000001</v>
      </c>
      <c r="D55">
        <v>-1.1543000000000001</v>
      </c>
      <c r="E55">
        <v>3.0741000000000001</v>
      </c>
      <c r="F55">
        <v>-0.34739999999999999</v>
      </c>
      <c r="G55">
        <v>-0.61140000000000005</v>
      </c>
      <c r="H55">
        <v>-0.61429999999999996</v>
      </c>
      <c r="I55">
        <v>0.35799999999999998</v>
      </c>
      <c r="J55">
        <f t="shared" si="1"/>
        <v>52</v>
      </c>
      <c r="K55" s="2">
        <f t="shared" si="3"/>
        <v>-3.9999999999995595E-4</v>
      </c>
      <c r="L55" s="2">
        <f t="shared" si="4"/>
        <v>-2.0000000000020002E-4</v>
      </c>
      <c r="M55" s="2">
        <f t="shared" si="5"/>
        <v>1.9999999999997797E-4</v>
      </c>
      <c r="N55" s="1">
        <f t="shared" si="6"/>
        <v>0</v>
      </c>
      <c r="O55" s="1">
        <f t="shared" si="7"/>
        <v>0</v>
      </c>
      <c r="P55" s="1">
        <f t="shared" si="8"/>
        <v>0</v>
      </c>
      <c r="Q55" s="1">
        <f t="shared" si="9"/>
        <v>0</v>
      </c>
    </row>
    <row r="56" spans="1:17" x14ac:dyDescent="0.25">
      <c r="A56">
        <v>6.3572470000000001</v>
      </c>
      <c r="B56">
        <v>53</v>
      </c>
      <c r="C56">
        <v>1.4893000000000001</v>
      </c>
      <c r="D56">
        <v>-1.1541999999999999</v>
      </c>
      <c r="E56">
        <v>3.0741000000000001</v>
      </c>
      <c r="F56">
        <v>-0.34739999999999999</v>
      </c>
      <c r="G56">
        <v>-0.61140000000000005</v>
      </c>
      <c r="H56">
        <v>-0.61429999999999996</v>
      </c>
      <c r="I56">
        <v>0.3579</v>
      </c>
      <c r="J56">
        <f t="shared" si="1"/>
        <v>53</v>
      </c>
      <c r="K56" s="2">
        <f t="shared" si="3"/>
        <v>-2.9999999999996696E-4</v>
      </c>
      <c r="L56" s="2">
        <f t="shared" si="4"/>
        <v>-9.9999999999988987E-5</v>
      </c>
      <c r="M56" s="2">
        <f t="shared" si="5"/>
        <v>1.9999999999997797E-4</v>
      </c>
      <c r="N56" s="1">
        <f t="shared" si="6"/>
        <v>0</v>
      </c>
      <c r="O56" s="1">
        <f t="shared" si="7"/>
        <v>0</v>
      </c>
      <c r="P56" s="1">
        <f t="shared" si="8"/>
        <v>0</v>
      </c>
      <c r="Q56" s="1">
        <f t="shared" si="9"/>
        <v>-9.9999999999988987E-5</v>
      </c>
    </row>
    <row r="57" spans="1:17" x14ac:dyDescent="0.25">
      <c r="A57">
        <v>6.4592020000000003</v>
      </c>
      <c r="B57">
        <v>54</v>
      </c>
      <c r="C57">
        <v>1.4894000000000001</v>
      </c>
      <c r="D57">
        <v>-1.1541999999999999</v>
      </c>
      <c r="E57">
        <v>3.0739000000000001</v>
      </c>
      <c r="F57">
        <v>-0.34739999999999999</v>
      </c>
      <c r="G57">
        <v>-0.61150000000000004</v>
      </c>
      <c r="H57">
        <v>-0.61429999999999996</v>
      </c>
      <c r="I57">
        <v>0.3579</v>
      </c>
      <c r="J57">
        <f t="shared" si="1"/>
        <v>54</v>
      </c>
      <c r="K57" s="2">
        <f t="shared" si="3"/>
        <v>-1.9999999999997797E-4</v>
      </c>
      <c r="L57" s="2">
        <f t="shared" si="4"/>
        <v>-9.9999999999988987E-5</v>
      </c>
      <c r="M57" s="2">
        <f t="shared" si="5"/>
        <v>0</v>
      </c>
      <c r="N57" s="1">
        <f t="shared" si="6"/>
        <v>0</v>
      </c>
      <c r="O57" s="1">
        <f t="shared" si="7"/>
        <v>-9.9999999999988987E-5</v>
      </c>
      <c r="P57" s="1">
        <f t="shared" si="8"/>
        <v>0</v>
      </c>
      <c r="Q57" s="1">
        <f t="shared" si="9"/>
        <v>-9.9999999999988987E-5</v>
      </c>
    </row>
    <row r="58" spans="1:17" x14ac:dyDescent="0.25">
      <c r="A58">
        <v>6.5612199999999996</v>
      </c>
      <c r="B58">
        <v>55</v>
      </c>
      <c r="C58">
        <v>1.4894000000000001</v>
      </c>
      <c r="D58">
        <v>-1.1540999999999999</v>
      </c>
      <c r="E58">
        <v>3.0739000000000001</v>
      </c>
      <c r="F58">
        <v>-0.34739999999999999</v>
      </c>
      <c r="G58">
        <v>-0.61140000000000005</v>
      </c>
      <c r="H58">
        <v>-0.61429999999999996</v>
      </c>
      <c r="I58">
        <v>0.35799999999999998</v>
      </c>
      <c r="J58">
        <f t="shared" si="1"/>
        <v>55</v>
      </c>
      <c r="K58" s="2">
        <f t="shared" si="3"/>
        <v>-1.9999999999997797E-4</v>
      </c>
      <c r="L58" s="2">
        <f t="shared" si="4"/>
        <v>0</v>
      </c>
      <c r="M58" s="2">
        <f t="shared" si="5"/>
        <v>0</v>
      </c>
      <c r="N58" s="1">
        <f t="shared" si="6"/>
        <v>0</v>
      </c>
      <c r="O58" s="1">
        <f t="shared" si="7"/>
        <v>0</v>
      </c>
      <c r="P58" s="1">
        <f t="shared" si="8"/>
        <v>0</v>
      </c>
      <c r="Q58" s="1">
        <f t="shared" si="9"/>
        <v>0</v>
      </c>
    </row>
    <row r="59" spans="1:17" x14ac:dyDescent="0.25">
      <c r="A59">
        <v>6.6614740000000001</v>
      </c>
      <c r="B59">
        <v>56</v>
      </c>
      <c r="C59">
        <v>1.4898</v>
      </c>
      <c r="D59">
        <v>-1.1537999999999999</v>
      </c>
      <c r="E59">
        <v>3.0737999999999999</v>
      </c>
      <c r="F59">
        <v>-0.34739999999999999</v>
      </c>
      <c r="G59">
        <v>-0.61119999999999997</v>
      </c>
      <c r="H59">
        <v>-0.61450000000000005</v>
      </c>
      <c r="I59">
        <v>0.3579</v>
      </c>
      <c r="J59">
        <f t="shared" si="1"/>
        <v>56</v>
      </c>
      <c r="K59" s="2">
        <f t="shared" si="3"/>
        <v>1.9999999999997797E-4</v>
      </c>
      <c r="L59" s="2">
        <f t="shared" si="4"/>
        <v>2.9999999999996696E-4</v>
      </c>
      <c r="M59" s="2">
        <f t="shared" si="5"/>
        <v>-1.0000000000021103E-4</v>
      </c>
      <c r="N59" s="1">
        <f t="shared" si="6"/>
        <v>0</v>
      </c>
      <c r="O59" s="1">
        <f t="shared" si="7"/>
        <v>2.00000000000089E-4</v>
      </c>
      <c r="P59" s="1">
        <f t="shared" si="8"/>
        <v>-2.00000000000089E-4</v>
      </c>
      <c r="Q59" s="1">
        <f t="shared" si="9"/>
        <v>-9.9999999999988987E-5</v>
      </c>
    </row>
    <row r="60" spans="1:17" x14ac:dyDescent="0.25">
      <c r="A60">
        <v>6.7633190000000001</v>
      </c>
      <c r="B60">
        <v>57</v>
      </c>
      <c r="C60">
        <v>1.4899</v>
      </c>
      <c r="D60">
        <v>-1.1537999999999999</v>
      </c>
      <c r="E60">
        <v>3.0737999999999999</v>
      </c>
      <c r="F60">
        <v>-0.34739999999999999</v>
      </c>
      <c r="G60">
        <v>-0.61129999999999995</v>
      </c>
      <c r="H60">
        <v>-0.61439999999999995</v>
      </c>
      <c r="I60">
        <v>0.35799999999999998</v>
      </c>
      <c r="J60">
        <f t="shared" si="1"/>
        <v>57</v>
      </c>
      <c r="K60" s="2">
        <f t="shared" si="3"/>
        <v>2.9999999999996696E-4</v>
      </c>
      <c r="L60" s="2">
        <f t="shared" si="4"/>
        <v>2.9999999999996696E-4</v>
      </c>
      <c r="M60" s="2">
        <f t="shared" si="5"/>
        <v>-1.0000000000021103E-4</v>
      </c>
      <c r="N60" s="1">
        <f t="shared" si="6"/>
        <v>0</v>
      </c>
      <c r="O60" s="1">
        <f t="shared" si="7"/>
        <v>1.0000000000010001E-4</v>
      </c>
      <c r="P60" s="1">
        <f t="shared" si="8"/>
        <v>-9.9999999999988987E-5</v>
      </c>
      <c r="Q60" s="1">
        <f t="shared" si="9"/>
        <v>0</v>
      </c>
    </row>
    <row r="61" spans="1:17" x14ac:dyDescent="0.25">
      <c r="A61">
        <v>6.8642099999999999</v>
      </c>
      <c r="B61">
        <v>58</v>
      </c>
      <c r="C61">
        <v>1.4897</v>
      </c>
      <c r="D61">
        <v>-1.1538999999999999</v>
      </c>
      <c r="E61">
        <v>3.0737000000000001</v>
      </c>
      <c r="F61">
        <v>-0.34739999999999999</v>
      </c>
      <c r="G61">
        <v>-0.61129999999999995</v>
      </c>
      <c r="H61">
        <v>-0.61439999999999995</v>
      </c>
      <c r="I61">
        <v>0.35799999999999998</v>
      </c>
      <c r="J61">
        <f t="shared" si="1"/>
        <v>58</v>
      </c>
      <c r="K61" s="2">
        <f t="shared" si="3"/>
        <v>9.9999999999988987E-5</v>
      </c>
      <c r="L61" s="2">
        <f t="shared" si="4"/>
        <v>1.9999999999997797E-4</v>
      </c>
      <c r="M61" s="2">
        <f t="shared" si="5"/>
        <v>-1.9999999999997797E-4</v>
      </c>
      <c r="N61" s="1">
        <f t="shared" si="6"/>
        <v>0</v>
      </c>
      <c r="O61" s="1">
        <f t="shared" si="7"/>
        <v>1.0000000000010001E-4</v>
      </c>
      <c r="P61" s="1">
        <f t="shared" si="8"/>
        <v>-9.9999999999988987E-5</v>
      </c>
      <c r="Q61" s="1">
        <f t="shared" si="9"/>
        <v>0</v>
      </c>
    </row>
    <row r="62" spans="1:17" x14ac:dyDescent="0.25">
      <c r="A62">
        <v>6.9649749999999999</v>
      </c>
      <c r="B62">
        <v>59</v>
      </c>
      <c r="C62">
        <v>1.4892000000000001</v>
      </c>
      <c r="D62">
        <v>-1.1541999999999999</v>
      </c>
      <c r="E62">
        <v>3.0739999999999998</v>
      </c>
      <c r="F62">
        <v>-0.3473</v>
      </c>
      <c r="G62">
        <v>-0.61129999999999995</v>
      </c>
      <c r="H62">
        <v>-0.61439999999999995</v>
      </c>
      <c r="I62">
        <v>0.35799999999999998</v>
      </c>
      <c r="J62">
        <f t="shared" si="1"/>
        <v>59</v>
      </c>
      <c r="K62" s="2">
        <f t="shared" si="3"/>
        <v>-3.9999999999995595E-4</v>
      </c>
      <c r="L62" s="2">
        <f t="shared" si="4"/>
        <v>-9.9999999999988987E-5</v>
      </c>
      <c r="M62" s="2">
        <f t="shared" si="5"/>
        <v>9.9999999999766942E-5</v>
      </c>
      <c r="N62" s="1">
        <f t="shared" si="6"/>
        <v>9.9999999999988987E-5</v>
      </c>
      <c r="O62" s="1">
        <f t="shared" si="7"/>
        <v>1.0000000000010001E-4</v>
      </c>
      <c r="P62" s="1">
        <f t="shared" si="8"/>
        <v>-9.9999999999988987E-5</v>
      </c>
      <c r="Q62" s="1">
        <f t="shared" si="9"/>
        <v>0</v>
      </c>
    </row>
    <row r="63" spans="1:17" x14ac:dyDescent="0.25">
      <c r="A63">
        <v>7.0656619999999997</v>
      </c>
      <c r="B63">
        <v>60</v>
      </c>
      <c r="C63">
        <v>1.4894000000000001</v>
      </c>
      <c r="D63">
        <v>-1.1540999999999999</v>
      </c>
      <c r="E63">
        <v>3.0739999999999998</v>
      </c>
      <c r="F63">
        <v>-0.3473</v>
      </c>
      <c r="G63">
        <v>-0.61140000000000005</v>
      </c>
      <c r="H63">
        <v>-0.61439999999999995</v>
      </c>
      <c r="I63">
        <v>0.3579</v>
      </c>
      <c r="J63">
        <f t="shared" si="1"/>
        <v>60</v>
      </c>
      <c r="K63" s="2">
        <f t="shared" si="3"/>
        <v>-1.9999999999997797E-4</v>
      </c>
      <c r="L63" s="2">
        <f t="shared" si="4"/>
        <v>0</v>
      </c>
      <c r="M63" s="2">
        <f t="shared" si="5"/>
        <v>9.9999999999766942E-5</v>
      </c>
      <c r="N63" s="1">
        <f t="shared" si="6"/>
        <v>9.9999999999988987E-5</v>
      </c>
      <c r="O63" s="1">
        <f t="shared" si="7"/>
        <v>0</v>
      </c>
      <c r="P63" s="1">
        <f t="shared" si="8"/>
        <v>-9.9999999999988987E-5</v>
      </c>
      <c r="Q63" s="1">
        <f t="shared" si="9"/>
        <v>-9.9999999999988987E-5</v>
      </c>
    </row>
    <row r="64" spans="1:17" x14ac:dyDescent="0.25">
      <c r="A64">
        <v>7.1673099999999996</v>
      </c>
      <c r="B64">
        <v>61</v>
      </c>
      <c r="C64">
        <v>1.4895</v>
      </c>
      <c r="D64">
        <v>-1.1540999999999999</v>
      </c>
      <c r="E64">
        <v>3.0737999999999999</v>
      </c>
      <c r="F64">
        <v>-0.34739999999999999</v>
      </c>
      <c r="G64">
        <v>-0.61129999999999995</v>
      </c>
      <c r="H64">
        <v>-0.61439999999999995</v>
      </c>
      <c r="I64">
        <v>0.35799999999999998</v>
      </c>
      <c r="J64">
        <f t="shared" si="1"/>
        <v>61</v>
      </c>
      <c r="K64" s="2">
        <f t="shared" si="3"/>
        <v>-9.9999999999988987E-5</v>
      </c>
      <c r="L64" s="2">
        <f t="shared" si="4"/>
        <v>0</v>
      </c>
      <c r="M64" s="2">
        <f t="shared" si="5"/>
        <v>-1.0000000000021103E-4</v>
      </c>
      <c r="N64" s="1">
        <f t="shared" si="6"/>
        <v>0</v>
      </c>
      <c r="O64" s="1">
        <f t="shared" si="7"/>
        <v>1.0000000000010001E-4</v>
      </c>
      <c r="P64" s="1">
        <f t="shared" si="8"/>
        <v>-9.9999999999988987E-5</v>
      </c>
      <c r="Q64" s="1">
        <f t="shared" si="9"/>
        <v>0</v>
      </c>
    </row>
    <row r="65" spans="1:17" x14ac:dyDescent="0.25">
      <c r="A65">
        <v>7.268402</v>
      </c>
      <c r="B65">
        <v>62</v>
      </c>
      <c r="C65">
        <v>1.4891000000000001</v>
      </c>
      <c r="D65">
        <v>-1.1543000000000001</v>
      </c>
      <c r="E65">
        <v>3.0743</v>
      </c>
      <c r="F65">
        <v>-0.3473</v>
      </c>
      <c r="G65">
        <v>-0.61129999999999995</v>
      </c>
      <c r="H65">
        <v>-0.61439999999999995</v>
      </c>
      <c r="I65">
        <v>0.35799999999999998</v>
      </c>
      <c r="J65">
        <f t="shared" si="1"/>
        <v>62</v>
      </c>
      <c r="K65" s="2">
        <f t="shared" si="3"/>
        <v>-4.9999999999994493E-4</v>
      </c>
      <c r="L65" s="2">
        <f t="shared" si="4"/>
        <v>-2.0000000000020002E-4</v>
      </c>
      <c r="M65" s="2">
        <f t="shared" si="5"/>
        <v>3.9999999999995595E-4</v>
      </c>
      <c r="N65" s="1">
        <f t="shared" si="6"/>
        <v>9.9999999999988987E-5</v>
      </c>
      <c r="O65" s="1">
        <f t="shared" si="7"/>
        <v>1.0000000000010001E-4</v>
      </c>
      <c r="P65" s="1">
        <f t="shared" si="8"/>
        <v>-9.9999999999988987E-5</v>
      </c>
      <c r="Q65" s="1">
        <f t="shared" si="9"/>
        <v>0</v>
      </c>
    </row>
    <row r="66" spans="1:17" x14ac:dyDescent="0.25">
      <c r="A66">
        <v>7.3693309999999999</v>
      </c>
      <c r="B66">
        <v>63</v>
      </c>
      <c r="C66">
        <v>1.4891000000000001</v>
      </c>
      <c r="D66">
        <v>-1.1543000000000001</v>
      </c>
      <c r="E66">
        <v>3.0741999999999998</v>
      </c>
      <c r="F66">
        <v>-0.34739999999999999</v>
      </c>
      <c r="G66">
        <v>-0.61129999999999995</v>
      </c>
      <c r="H66">
        <v>-0.61439999999999995</v>
      </c>
      <c r="I66">
        <v>0.35799999999999998</v>
      </c>
      <c r="J66">
        <f t="shared" si="1"/>
        <v>63</v>
      </c>
      <c r="K66" s="2">
        <f t="shared" si="3"/>
        <v>-4.9999999999994493E-4</v>
      </c>
      <c r="L66" s="2">
        <f t="shared" si="4"/>
        <v>-2.0000000000020002E-4</v>
      </c>
      <c r="M66" s="2">
        <f t="shared" si="5"/>
        <v>2.9999999999974492E-4</v>
      </c>
      <c r="N66" s="1">
        <f t="shared" si="6"/>
        <v>0</v>
      </c>
      <c r="O66" s="1">
        <f t="shared" si="7"/>
        <v>1.0000000000010001E-4</v>
      </c>
      <c r="P66" s="1">
        <f t="shared" si="8"/>
        <v>-9.9999999999988987E-5</v>
      </c>
      <c r="Q66" s="1">
        <f t="shared" si="9"/>
        <v>0</v>
      </c>
    </row>
    <row r="67" spans="1:17" x14ac:dyDescent="0.25">
      <c r="A67">
        <v>7.4700119999999997</v>
      </c>
      <c r="B67">
        <v>64</v>
      </c>
      <c r="C67">
        <v>1.4894000000000001</v>
      </c>
      <c r="D67">
        <v>-1.1541999999999999</v>
      </c>
      <c r="E67">
        <v>3.0741999999999998</v>
      </c>
      <c r="F67">
        <v>-0.3473</v>
      </c>
      <c r="G67">
        <v>-0.61140000000000005</v>
      </c>
      <c r="H67">
        <v>-0.61439999999999995</v>
      </c>
      <c r="I67">
        <v>0.35799999999999998</v>
      </c>
      <c r="J67">
        <f t="shared" si="1"/>
        <v>64</v>
      </c>
      <c r="K67" s="2">
        <f t="shared" si="3"/>
        <v>-1.9999999999997797E-4</v>
      </c>
      <c r="L67" s="2">
        <f t="shared" si="4"/>
        <v>-9.9999999999988987E-5</v>
      </c>
      <c r="M67" s="2">
        <f t="shared" si="5"/>
        <v>2.9999999999974492E-4</v>
      </c>
      <c r="N67" s="1">
        <f t="shared" si="6"/>
        <v>9.9999999999988987E-5</v>
      </c>
      <c r="O67" s="1">
        <f t="shared" si="7"/>
        <v>0</v>
      </c>
      <c r="P67" s="1">
        <f t="shared" si="8"/>
        <v>-9.9999999999988987E-5</v>
      </c>
      <c r="Q67" s="1">
        <f t="shared" si="9"/>
        <v>0</v>
      </c>
    </row>
    <row r="68" spans="1:17" x14ac:dyDescent="0.25">
      <c r="A68">
        <v>7.5707639999999996</v>
      </c>
      <c r="B68">
        <v>65</v>
      </c>
      <c r="C68">
        <v>1.4896</v>
      </c>
      <c r="D68">
        <v>-1.1540999999999999</v>
      </c>
      <c r="E68">
        <v>3.0739000000000001</v>
      </c>
      <c r="F68">
        <v>-0.34739999999999999</v>
      </c>
      <c r="G68">
        <v>-0.61140000000000005</v>
      </c>
      <c r="H68">
        <v>-0.61429999999999996</v>
      </c>
      <c r="I68">
        <v>0.3579</v>
      </c>
      <c r="J68">
        <f t="shared" ref="J68:J131" si="10">B68</f>
        <v>65</v>
      </c>
      <c r="K68" s="2">
        <f t="shared" si="3"/>
        <v>0</v>
      </c>
      <c r="L68" s="2">
        <f t="shared" si="4"/>
        <v>0</v>
      </c>
      <c r="M68" s="2">
        <f t="shared" si="5"/>
        <v>0</v>
      </c>
      <c r="N68" s="1">
        <f t="shared" si="6"/>
        <v>0</v>
      </c>
      <c r="O68" s="1">
        <f t="shared" si="7"/>
        <v>0</v>
      </c>
      <c r="P68" s="1">
        <f t="shared" si="8"/>
        <v>0</v>
      </c>
      <c r="Q68" s="1">
        <f t="shared" si="9"/>
        <v>-9.9999999999988987E-5</v>
      </c>
    </row>
    <row r="69" spans="1:17" x14ac:dyDescent="0.25">
      <c r="A69">
        <v>7.6717750000000002</v>
      </c>
      <c r="B69">
        <v>66</v>
      </c>
      <c r="C69">
        <v>1.4897</v>
      </c>
      <c r="D69">
        <v>-1.1538999999999999</v>
      </c>
      <c r="E69">
        <v>3.0737999999999999</v>
      </c>
      <c r="F69">
        <v>-0.34739999999999999</v>
      </c>
      <c r="G69">
        <v>-0.61150000000000004</v>
      </c>
      <c r="H69">
        <v>-0.61419999999999997</v>
      </c>
      <c r="I69">
        <v>0.35799999999999998</v>
      </c>
      <c r="J69">
        <f t="shared" si="10"/>
        <v>66</v>
      </c>
      <c r="K69" s="2">
        <f t="shared" ref="K69:K132" si="11">C69-K$3</f>
        <v>9.9999999999988987E-5</v>
      </c>
      <c r="L69" s="2">
        <f t="shared" ref="L69:L132" si="12">D69-L$3</f>
        <v>1.9999999999997797E-4</v>
      </c>
      <c r="M69" s="2">
        <f t="shared" ref="M69:M132" si="13">E69-M$3</f>
        <v>-1.0000000000021103E-4</v>
      </c>
      <c r="N69" s="1">
        <f t="shared" si="6"/>
        <v>0</v>
      </c>
      <c r="O69" s="1">
        <f t="shared" si="7"/>
        <v>-9.9999999999988987E-5</v>
      </c>
      <c r="P69" s="1">
        <f t="shared" si="8"/>
        <v>9.9999999999988987E-5</v>
      </c>
      <c r="Q69" s="1">
        <f t="shared" si="9"/>
        <v>0</v>
      </c>
    </row>
    <row r="70" spans="1:17" x14ac:dyDescent="0.25">
      <c r="A70">
        <v>7.772958</v>
      </c>
      <c r="B70">
        <v>67</v>
      </c>
      <c r="C70">
        <v>1.4899</v>
      </c>
      <c r="D70">
        <v>-1.1538999999999999</v>
      </c>
      <c r="E70">
        <v>3.0737999999999999</v>
      </c>
      <c r="F70">
        <v>-0.34739999999999999</v>
      </c>
      <c r="G70">
        <v>-0.61129999999999995</v>
      </c>
      <c r="H70">
        <v>-0.61439999999999995</v>
      </c>
      <c r="I70">
        <v>0.35799999999999998</v>
      </c>
      <c r="J70">
        <f t="shared" si="10"/>
        <v>67</v>
      </c>
      <c r="K70" s="2">
        <f t="shared" si="11"/>
        <v>2.9999999999996696E-4</v>
      </c>
      <c r="L70" s="2">
        <f t="shared" si="12"/>
        <v>1.9999999999997797E-4</v>
      </c>
      <c r="M70" s="2">
        <f t="shared" si="13"/>
        <v>-1.0000000000021103E-4</v>
      </c>
      <c r="N70" s="1">
        <f t="shared" ref="N70:N133" si="14">F70-N$3</f>
        <v>0</v>
      </c>
      <c r="O70" s="1">
        <f t="shared" ref="O70:O133" si="15">G70-O$3</f>
        <v>1.0000000000010001E-4</v>
      </c>
      <c r="P70" s="1">
        <f t="shared" ref="P70:P133" si="16">H70-P$3</f>
        <v>-9.9999999999988987E-5</v>
      </c>
      <c r="Q70" s="1">
        <f t="shared" ref="Q70:Q133" si="17">I70-Q$3</f>
        <v>0</v>
      </c>
    </row>
    <row r="71" spans="1:17" x14ac:dyDescent="0.25">
      <c r="A71">
        <v>7.8732519999999999</v>
      </c>
      <c r="B71">
        <v>68</v>
      </c>
      <c r="C71">
        <v>1.4898</v>
      </c>
      <c r="D71">
        <v>-1.1538999999999999</v>
      </c>
      <c r="E71">
        <v>3.0735999999999999</v>
      </c>
      <c r="F71">
        <v>-0.34739999999999999</v>
      </c>
      <c r="G71">
        <v>-0.61129999999999995</v>
      </c>
      <c r="H71">
        <v>-0.61439999999999995</v>
      </c>
      <c r="I71">
        <v>0.35799999999999998</v>
      </c>
      <c r="J71">
        <f t="shared" si="10"/>
        <v>68</v>
      </c>
      <c r="K71" s="2">
        <f t="shared" si="11"/>
        <v>1.9999999999997797E-4</v>
      </c>
      <c r="L71" s="2">
        <f t="shared" si="12"/>
        <v>1.9999999999997797E-4</v>
      </c>
      <c r="M71" s="2">
        <f t="shared" si="13"/>
        <v>-3.00000000000189E-4</v>
      </c>
      <c r="N71" s="1">
        <f t="shared" si="14"/>
        <v>0</v>
      </c>
      <c r="O71" s="1">
        <f t="shared" si="15"/>
        <v>1.0000000000010001E-4</v>
      </c>
      <c r="P71" s="1">
        <f t="shared" si="16"/>
        <v>-9.9999999999988987E-5</v>
      </c>
      <c r="Q71" s="1">
        <f t="shared" si="17"/>
        <v>0</v>
      </c>
    </row>
    <row r="72" spans="1:17" x14ac:dyDescent="0.25">
      <c r="A72">
        <v>7.9739649999999997</v>
      </c>
      <c r="B72">
        <v>69</v>
      </c>
      <c r="C72">
        <v>1.4894000000000001</v>
      </c>
      <c r="D72">
        <v>-1.1540999999999999</v>
      </c>
      <c r="E72">
        <v>3.0741999999999998</v>
      </c>
      <c r="F72">
        <v>-0.3473</v>
      </c>
      <c r="G72">
        <v>-0.61129999999999995</v>
      </c>
      <c r="H72">
        <v>-0.61450000000000005</v>
      </c>
      <c r="I72">
        <v>0.35799999999999998</v>
      </c>
      <c r="J72">
        <f t="shared" si="10"/>
        <v>69</v>
      </c>
      <c r="K72" s="2">
        <f t="shared" si="11"/>
        <v>-1.9999999999997797E-4</v>
      </c>
      <c r="L72" s="2">
        <f t="shared" si="12"/>
        <v>0</v>
      </c>
      <c r="M72" s="2">
        <f t="shared" si="13"/>
        <v>2.9999999999974492E-4</v>
      </c>
      <c r="N72" s="1">
        <f t="shared" si="14"/>
        <v>9.9999999999988987E-5</v>
      </c>
      <c r="O72" s="1">
        <f t="shared" si="15"/>
        <v>1.0000000000010001E-4</v>
      </c>
      <c r="P72" s="1">
        <f t="shared" si="16"/>
        <v>-2.00000000000089E-4</v>
      </c>
      <c r="Q72" s="1">
        <f t="shared" si="17"/>
        <v>0</v>
      </c>
    </row>
    <row r="73" spans="1:17" x14ac:dyDescent="0.25">
      <c r="A73">
        <v>8.075272</v>
      </c>
      <c r="B73">
        <v>70</v>
      </c>
      <c r="C73">
        <v>1.4894000000000001</v>
      </c>
      <c r="D73">
        <v>-1.1541999999999999</v>
      </c>
      <c r="E73">
        <v>3.0741000000000001</v>
      </c>
      <c r="F73">
        <v>-0.3473</v>
      </c>
      <c r="G73">
        <v>-0.61119999999999997</v>
      </c>
      <c r="H73">
        <v>-0.61450000000000005</v>
      </c>
      <c r="I73">
        <v>0.35799999999999998</v>
      </c>
      <c r="J73">
        <f t="shared" si="10"/>
        <v>70</v>
      </c>
      <c r="K73" s="2">
        <f t="shared" si="11"/>
        <v>-1.9999999999997797E-4</v>
      </c>
      <c r="L73" s="2">
        <f t="shared" si="12"/>
        <v>-9.9999999999988987E-5</v>
      </c>
      <c r="M73" s="2">
        <f t="shared" si="13"/>
        <v>1.9999999999997797E-4</v>
      </c>
      <c r="N73" s="1">
        <f t="shared" si="14"/>
        <v>9.9999999999988987E-5</v>
      </c>
      <c r="O73" s="1">
        <f t="shared" si="15"/>
        <v>2.00000000000089E-4</v>
      </c>
      <c r="P73" s="1">
        <f t="shared" si="16"/>
        <v>-2.00000000000089E-4</v>
      </c>
      <c r="Q73" s="1">
        <f t="shared" si="17"/>
        <v>0</v>
      </c>
    </row>
    <row r="74" spans="1:17" x14ac:dyDescent="0.25">
      <c r="A74">
        <v>8.1753529999999994</v>
      </c>
      <c r="B74">
        <v>71</v>
      </c>
      <c r="C74">
        <v>1.4892000000000001</v>
      </c>
      <c r="D74">
        <v>-1.1541999999999999</v>
      </c>
      <c r="E74">
        <v>3.0741999999999998</v>
      </c>
      <c r="F74">
        <v>-0.34739999999999999</v>
      </c>
      <c r="G74">
        <v>-0.61129999999999995</v>
      </c>
      <c r="H74">
        <v>-0.61429999999999996</v>
      </c>
      <c r="I74">
        <v>0.35799999999999998</v>
      </c>
      <c r="J74">
        <f t="shared" si="10"/>
        <v>71</v>
      </c>
      <c r="K74" s="2">
        <f t="shared" si="11"/>
        <v>-3.9999999999995595E-4</v>
      </c>
      <c r="L74" s="2">
        <f t="shared" si="12"/>
        <v>-9.9999999999988987E-5</v>
      </c>
      <c r="M74" s="2">
        <f t="shared" si="13"/>
        <v>2.9999999999974492E-4</v>
      </c>
      <c r="N74" s="1">
        <f t="shared" si="14"/>
        <v>0</v>
      </c>
      <c r="O74" s="1">
        <f t="shared" si="15"/>
        <v>1.0000000000010001E-4</v>
      </c>
      <c r="P74" s="1">
        <f t="shared" si="16"/>
        <v>0</v>
      </c>
      <c r="Q74" s="1">
        <f t="shared" si="17"/>
        <v>0</v>
      </c>
    </row>
    <row r="75" spans="1:17" x14ac:dyDescent="0.25">
      <c r="A75">
        <v>8.2766509999999993</v>
      </c>
      <c r="B75">
        <v>72</v>
      </c>
      <c r="C75">
        <v>1.4885999999999999</v>
      </c>
      <c r="D75">
        <v>-1.1547000000000001</v>
      </c>
      <c r="E75">
        <v>3.0745</v>
      </c>
      <c r="F75">
        <v>-0.3473</v>
      </c>
      <c r="G75">
        <v>-0.61140000000000005</v>
      </c>
      <c r="H75">
        <v>-0.61439999999999995</v>
      </c>
      <c r="I75">
        <v>0.35799999999999998</v>
      </c>
      <c r="J75">
        <f t="shared" si="10"/>
        <v>72</v>
      </c>
      <c r="K75" s="2">
        <f t="shared" si="11"/>
        <v>-1.0000000000001119E-3</v>
      </c>
      <c r="L75" s="2">
        <f t="shared" si="12"/>
        <v>-6.0000000000015596E-4</v>
      </c>
      <c r="M75" s="2">
        <f t="shared" si="13"/>
        <v>5.9999999999993392E-4</v>
      </c>
      <c r="N75" s="1">
        <f t="shared" si="14"/>
        <v>9.9999999999988987E-5</v>
      </c>
      <c r="O75" s="1">
        <f t="shared" si="15"/>
        <v>0</v>
      </c>
      <c r="P75" s="1">
        <f t="shared" si="16"/>
        <v>-9.9999999999988987E-5</v>
      </c>
      <c r="Q75" s="1">
        <f t="shared" si="17"/>
        <v>0</v>
      </c>
    </row>
    <row r="76" spans="1:17" x14ac:dyDescent="0.25">
      <c r="A76">
        <v>8.3780199999999994</v>
      </c>
      <c r="B76">
        <v>73</v>
      </c>
      <c r="C76">
        <v>1.4888999999999999</v>
      </c>
      <c r="D76">
        <v>-1.1544000000000001</v>
      </c>
      <c r="E76">
        <v>3.0743</v>
      </c>
      <c r="F76">
        <v>-0.3473</v>
      </c>
      <c r="G76">
        <v>-0.61140000000000005</v>
      </c>
      <c r="H76">
        <v>-0.61439999999999995</v>
      </c>
      <c r="I76">
        <v>0.3579</v>
      </c>
      <c r="J76">
        <f t="shared" si="10"/>
        <v>73</v>
      </c>
      <c r="K76" s="2">
        <f t="shared" si="11"/>
        <v>-7.0000000000014495E-4</v>
      </c>
      <c r="L76" s="2">
        <f t="shared" si="12"/>
        <v>-3.00000000000189E-4</v>
      </c>
      <c r="M76" s="2">
        <f t="shared" si="13"/>
        <v>3.9999999999995595E-4</v>
      </c>
      <c r="N76" s="1">
        <f t="shared" si="14"/>
        <v>9.9999999999988987E-5</v>
      </c>
      <c r="O76" s="1">
        <f t="shared" si="15"/>
        <v>0</v>
      </c>
      <c r="P76" s="1">
        <f t="shared" si="16"/>
        <v>-9.9999999999988987E-5</v>
      </c>
      <c r="Q76" s="1">
        <f t="shared" si="17"/>
        <v>-9.9999999999988987E-5</v>
      </c>
    </row>
    <row r="77" spans="1:17" x14ac:dyDescent="0.25">
      <c r="A77">
        <v>8.4786800000000007</v>
      </c>
      <c r="B77">
        <v>74</v>
      </c>
      <c r="C77">
        <v>1.4891000000000001</v>
      </c>
      <c r="D77">
        <v>-1.1543000000000001</v>
      </c>
      <c r="E77">
        <v>3.0741000000000001</v>
      </c>
      <c r="F77">
        <v>-0.3473</v>
      </c>
      <c r="G77">
        <v>-0.61140000000000005</v>
      </c>
      <c r="H77">
        <v>-0.61429999999999996</v>
      </c>
      <c r="I77">
        <v>0.3579</v>
      </c>
      <c r="J77">
        <f t="shared" si="10"/>
        <v>74</v>
      </c>
      <c r="K77" s="2">
        <f t="shared" si="11"/>
        <v>-4.9999999999994493E-4</v>
      </c>
      <c r="L77" s="2">
        <f t="shared" si="12"/>
        <v>-2.0000000000020002E-4</v>
      </c>
      <c r="M77" s="2">
        <f t="shared" si="13"/>
        <v>1.9999999999997797E-4</v>
      </c>
      <c r="N77" s="1">
        <f t="shared" si="14"/>
        <v>9.9999999999988987E-5</v>
      </c>
      <c r="O77" s="1">
        <f t="shared" si="15"/>
        <v>0</v>
      </c>
      <c r="P77" s="1">
        <f t="shared" si="16"/>
        <v>0</v>
      </c>
      <c r="Q77" s="1">
        <f t="shared" si="17"/>
        <v>-9.9999999999988987E-5</v>
      </c>
    </row>
    <row r="78" spans="1:17" x14ac:dyDescent="0.25">
      <c r="A78">
        <v>8.5803340000000006</v>
      </c>
      <c r="B78">
        <v>75</v>
      </c>
      <c r="C78">
        <v>1.4896</v>
      </c>
      <c r="D78">
        <v>-1.1540999999999999</v>
      </c>
      <c r="E78">
        <v>3.0739000000000001</v>
      </c>
      <c r="F78">
        <v>-0.3473</v>
      </c>
      <c r="G78">
        <v>-0.61129999999999995</v>
      </c>
      <c r="H78">
        <v>-0.61439999999999995</v>
      </c>
      <c r="I78">
        <v>0.3579</v>
      </c>
      <c r="J78">
        <f t="shared" si="10"/>
        <v>75</v>
      </c>
      <c r="K78" s="2">
        <f t="shared" si="11"/>
        <v>0</v>
      </c>
      <c r="L78" s="2">
        <f t="shared" si="12"/>
        <v>0</v>
      </c>
      <c r="M78" s="2">
        <f t="shared" si="13"/>
        <v>0</v>
      </c>
      <c r="N78" s="1">
        <f t="shared" si="14"/>
        <v>9.9999999999988987E-5</v>
      </c>
      <c r="O78" s="1">
        <f t="shared" si="15"/>
        <v>1.0000000000010001E-4</v>
      </c>
      <c r="P78" s="1">
        <f t="shared" si="16"/>
        <v>-9.9999999999988987E-5</v>
      </c>
      <c r="Q78" s="1">
        <f t="shared" si="17"/>
        <v>-9.9999999999988987E-5</v>
      </c>
    </row>
    <row r="79" spans="1:17" x14ac:dyDescent="0.25">
      <c r="A79">
        <v>8.6807689999999997</v>
      </c>
      <c r="B79">
        <v>76</v>
      </c>
      <c r="C79">
        <v>1.4893000000000001</v>
      </c>
      <c r="D79">
        <v>-1.1540999999999999</v>
      </c>
      <c r="E79">
        <v>3.0741000000000001</v>
      </c>
      <c r="F79">
        <v>-0.3473</v>
      </c>
      <c r="G79">
        <v>-0.61129999999999995</v>
      </c>
      <c r="H79">
        <v>-0.61439999999999995</v>
      </c>
      <c r="I79">
        <v>0.35799999999999998</v>
      </c>
      <c r="J79">
        <f t="shared" si="10"/>
        <v>76</v>
      </c>
      <c r="K79" s="2">
        <f t="shared" si="11"/>
        <v>-2.9999999999996696E-4</v>
      </c>
      <c r="L79" s="2">
        <f t="shared" si="12"/>
        <v>0</v>
      </c>
      <c r="M79" s="2">
        <f t="shared" si="13"/>
        <v>1.9999999999997797E-4</v>
      </c>
      <c r="N79" s="1">
        <f t="shared" si="14"/>
        <v>9.9999999999988987E-5</v>
      </c>
      <c r="O79" s="1">
        <f t="shared" si="15"/>
        <v>1.0000000000010001E-4</v>
      </c>
      <c r="P79" s="1">
        <f t="shared" si="16"/>
        <v>-9.9999999999988987E-5</v>
      </c>
      <c r="Q79" s="1">
        <f t="shared" si="17"/>
        <v>0</v>
      </c>
    </row>
    <row r="80" spans="1:17" x14ac:dyDescent="0.25">
      <c r="A80">
        <v>8.7808609999999998</v>
      </c>
      <c r="B80">
        <v>77</v>
      </c>
      <c r="C80">
        <v>1.4895</v>
      </c>
      <c r="D80">
        <v>-1.1539999999999999</v>
      </c>
      <c r="E80">
        <v>3.0739000000000001</v>
      </c>
      <c r="F80">
        <v>-0.34739999999999999</v>
      </c>
      <c r="G80">
        <v>-0.61140000000000005</v>
      </c>
      <c r="H80">
        <v>-0.61429999999999996</v>
      </c>
      <c r="I80">
        <v>0.3579</v>
      </c>
      <c r="J80">
        <f t="shared" si="10"/>
        <v>77</v>
      </c>
      <c r="K80" s="2">
        <f t="shared" si="11"/>
        <v>-9.9999999999988987E-5</v>
      </c>
      <c r="L80" s="2">
        <f t="shared" si="12"/>
        <v>9.9999999999988987E-5</v>
      </c>
      <c r="M80" s="2">
        <f t="shared" si="13"/>
        <v>0</v>
      </c>
      <c r="N80" s="1">
        <f t="shared" si="14"/>
        <v>0</v>
      </c>
      <c r="O80" s="1">
        <f t="shared" si="15"/>
        <v>0</v>
      </c>
      <c r="P80" s="1">
        <f t="shared" si="16"/>
        <v>0</v>
      </c>
      <c r="Q80" s="1">
        <f t="shared" si="17"/>
        <v>-9.9999999999988987E-5</v>
      </c>
    </row>
    <row r="81" spans="1:17" x14ac:dyDescent="0.25">
      <c r="A81">
        <v>8.8840509999999995</v>
      </c>
      <c r="B81">
        <v>78</v>
      </c>
      <c r="C81">
        <v>1.4892000000000001</v>
      </c>
      <c r="D81">
        <v>-1.1543000000000001</v>
      </c>
      <c r="E81">
        <v>3.0741000000000001</v>
      </c>
      <c r="F81">
        <v>-0.34739999999999999</v>
      </c>
      <c r="G81">
        <v>-0.61140000000000005</v>
      </c>
      <c r="H81">
        <v>-0.61429999999999996</v>
      </c>
      <c r="I81">
        <v>0.3579</v>
      </c>
      <c r="J81">
        <f t="shared" si="10"/>
        <v>78</v>
      </c>
      <c r="K81" s="2">
        <f t="shared" si="11"/>
        <v>-3.9999999999995595E-4</v>
      </c>
      <c r="L81" s="2">
        <f t="shared" si="12"/>
        <v>-2.0000000000020002E-4</v>
      </c>
      <c r="M81" s="2">
        <f t="shared" si="13"/>
        <v>1.9999999999997797E-4</v>
      </c>
      <c r="N81" s="1">
        <f t="shared" si="14"/>
        <v>0</v>
      </c>
      <c r="O81" s="1">
        <f t="shared" si="15"/>
        <v>0</v>
      </c>
      <c r="P81" s="1">
        <f t="shared" si="16"/>
        <v>0</v>
      </c>
      <c r="Q81" s="1">
        <f t="shared" si="17"/>
        <v>-9.9999999999988987E-5</v>
      </c>
    </row>
    <row r="82" spans="1:17" x14ac:dyDescent="0.25">
      <c r="A82">
        <v>8.9865469999999998</v>
      </c>
      <c r="B82">
        <v>79</v>
      </c>
      <c r="C82">
        <v>1.4895</v>
      </c>
      <c r="D82">
        <v>-1.1539999999999999</v>
      </c>
      <c r="E82">
        <v>3.0741000000000001</v>
      </c>
      <c r="F82">
        <v>-0.34720000000000001</v>
      </c>
      <c r="G82">
        <v>-0.61140000000000005</v>
      </c>
      <c r="H82">
        <v>-0.61439999999999995</v>
      </c>
      <c r="I82">
        <v>0.3579</v>
      </c>
      <c r="J82">
        <f t="shared" si="10"/>
        <v>79</v>
      </c>
      <c r="K82" s="2">
        <f t="shared" si="11"/>
        <v>-9.9999999999988987E-5</v>
      </c>
      <c r="L82" s="2">
        <f t="shared" si="12"/>
        <v>9.9999999999988987E-5</v>
      </c>
      <c r="M82" s="2">
        <f t="shared" si="13"/>
        <v>1.9999999999997797E-4</v>
      </c>
      <c r="N82" s="1">
        <f t="shared" si="14"/>
        <v>1.9999999999997797E-4</v>
      </c>
      <c r="O82" s="1">
        <f t="shared" si="15"/>
        <v>0</v>
      </c>
      <c r="P82" s="1">
        <f t="shared" si="16"/>
        <v>-9.9999999999988987E-5</v>
      </c>
      <c r="Q82" s="1">
        <f t="shared" si="17"/>
        <v>-9.9999999999988987E-5</v>
      </c>
    </row>
    <row r="83" spans="1:17" x14ac:dyDescent="0.25">
      <c r="A83">
        <v>9.0882729999999992</v>
      </c>
      <c r="B83">
        <v>80</v>
      </c>
      <c r="C83">
        <v>1.4898</v>
      </c>
      <c r="D83">
        <v>-1.1538999999999999</v>
      </c>
      <c r="E83">
        <v>3.0737000000000001</v>
      </c>
      <c r="F83">
        <v>-0.34739999999999999</v>
      </c>
      <c r="G83">
        <v>-0.61140000000000005</v>
      </c>
      <c r="H83">
        <v>-0.61429999999999996</v>
      </c>
      <c r="I83">
        <v>0.35799999999999998</v>
      </c>
      <c r="J83">
        <f t="shared" si="10"/>
        <v>80</v>
      </c>
      <c r="K83" s="2">
        <f t="shared" si="11"/>
        <v>1.9999999999997797E-4</v>
      </c>
      <c r="L83" s="2">
        <f t="shared" si="12"/>
        <v>1.9999999999997797E-4</v>
      </c>
      <c r="M83" s="2">
        <f t="shared" si="13"/>
        <v>-1.9999999999997797E-4</v>
      </c>
      <c r="N83" s="1">
        <f t="shared" si="14"/>
        <v>0</v>
      </c>
      <c r="O83" s="1">
        <f t="shared" si="15"/>
        <v>0</v>
      </c>
      <c r="P83" s="1">
        <f t="shared" si="16"/>
        <v>0</v>
      </c>
      <c r="Q83" s="1">
        <f t="shared" si="17"/>
        <v>0</v>
      </c>
    </row>
    <row r="84" spans="1:17" x14ac:dyDescent="0.25">
      <c r="A84">
        <v>9.195703</v>
      </c>
      <c r="B84">
        <v>81</v>
      </c>
      <c r="C84">
        <v>1.4899</v>
      </c>
      <c r="D84">
        <v>-1.1536999999999999</v>
      </c>
      <c r="E84">
        <v>3.0737999999999999</v>
      </c>
      <c r="F84">
        <v>-0.34739999999999999</v>
      </c>
      <c r="G84">
        <v>-0.61150000000000004</v>
      </c>
      <c r="H84">
        <v>-0.61429999999999996</v>
      </c>
      <c r="I84">
        <v>0.3579</v>
      </c>
      <c r="J84">
        <f t="shared" si="10"/>
        <v>81</v>
      </c>
      <c r="K84" s="2">
        <f t="shared" si="11"/>
        <v>2.9999999999996696E-4</v>
      </c>
      <c r="L84" s="2">
        <f t="shared" si="12"/>
        <v>3.9999999999995595E-4</v>
      </c>
      <c r="M84" s="2">
        <f t="shared" si="13"/>
        <v>-1.0000000000021103E-4</v>
      </c>
      <c r="N84" s="1">
        <f t="shared" si="14"/>
        <v>0</v>
      </c>
      <c r="O84" s="1">
        <f t="shared" si="15"/>
        <v>-9.9999999999988987E-5</v>
      </c>
      <c r="P84" s="1">
        <f t="shared" si="16"/>
        <v>0</v>
      </c>
      <c r="Q84" s="1">
        <f t="shared" si="17"/>
        <v>-9.9999999999988987E-5</v>
      </c>
    </row>
    <row r="85" spans="1:17" x14ac:dyDescent="0.25">
      <c r="A85">
        <v>9.2963699999999996</v>
      </c>
      <c r="B85">
        <v>82</v>
      </c>
      <c r="C85">
        <v>1.4897</v>
      </c>
      <c r="D85">
        <v>-1.1539999999999999</v>
      </c>
      <c r="E85">
        <v>3.0737000000000001</v>
      </c>
      <c r="F85">
        <v>-0.34749999999999998</v>
      </c>
      <c r="G85">
        <v>-0.61150000000000004</v>
      </c>
      <c r="H85">
        <v>-0.61419999999999997</v>
      </c>
      <c r="I85">
        <v>0.3579</v>
      </c>
      <c r="J85">
        <f t="shared" si="10"/>
        <v>82</v>
      </c>
      <c r="K85" s="2">
        <f t="shared" si="11"/>
        <v>9.9999999999988987E-5</v>
      </c>
      <c r="L85" s="2">
        <f t="shared" si="12"/>
        <v>9.9999999999988987E-5</v>
      </c>
      <c r="M85" s="2">
        <f t="shared" si="13"/>
        <v>-1.9999999999997797E-4</v>
      </c>
      <c r="N85" s="1">
        <f t="shared" si="14"/>
        <v>-9.9999999999988987E-5</v>
      </c>
      <c r="O85" s="1">
        <f t="shared" si="15"/>
        <v>-9.9999999999988987E-5</v>
      </c>
      <c r="P85" s="1">
        <f t="shared" si="16"/>
        <v>9.9999999999988987E-5</v>
      </c>
      <c r="Q85" s="1">
        <f t="shared" si="17"/>
        <v>-9.9999999999988987E-5</v>
      </c>
    </row>
    <row r="86" spans="1:17" x14ac:dyDescent="0.25">
      <c r="A86">
        <v>9.3979630000000007</v>
      </c>
      <c r="B86">
        <v>83</v>
      </c>
      <c r="C86">
        <v>1.4894000000000001</v>
      </c>
      <c r="D86">
        <v>-1.1541999999999999</v>
      </c>
      <c r="E86">
        <v>3.0741000000000001</v>
      </c>
      <c r="F86">
        <v>-0.34749999999999998</v>
      </c>
      <c r="G86">
        <v>-0.61150000000000004</v>
      </c>
      <c r="H86">
        <v>-0.61419999999999997</v>
      </c>
      <c r="I86">
        <v>0.3579</v>
      </c>
      <c r="J86">
        <f t="shared" si="10"/>
        <v>83</v>
      </c>
      <c r="K86" s="2">
        <f t="shared" si="11"/>
        <v>-1.9999999999997797E-4</v>
      </c>
      <c r="L86" s="2">
        <f t="shared" si="12"/>
        <v>-9.9999999999988987E-5</v>
      </c>
      <c r="M86" s="2">
        <f t="shared" si="13"/>
        <v>1.9999999999997797E-4</v>
      </c>
      <c r="N86" s="1">
        <f t="shared" si="14"/>
        <v>-9.9999999999988987E-5</v>
      </c>
      <c r="O86" s="1">
        <f t="shared" si="15"/>
        <v>-9.9999999999988987E-5</v>
      </c>
      <c r="P86" s="1">
        <f t="shared" si="16"/>
        <v>9.9999999999988987E-5</v>
      </c>
      <c r="Q86" s="1">
        <f t="shared" si="17"/>
        <v>-9.9999999999988987E-5</v>
      </c>
    </row>
    <row r="87" spans="1:17" x14ac:dyDescent="0.25">
      <c r="A87">
        <v>9.4991109999999992</v>
      </c>
      <c r="B87">
        <v>84</v>
      </c>
      <c r="C87">
        <v>1.4893000000000001</v>
      </c>
      <c r="D87">
        <v>-1.1541999999999999</v>
      </c>
      <c r="E87">
        <v>3.0739000000000001</v>
      </c>
      <c r="F87">
        <v>-0.34760000000000002</v>
      </c>
      <c r="G87">
        <v>-0.61150000000000004</v>
      </c>
      <c r="H87">
        <v>-0.61419999999999997</v>
      </c>
      <c r="I87">
        <v>0.3579</v>
      </c>
      <c r="J87">
        <f t="shared" si="10"/>
        <v>84</v>
      </c>
      <c r="K87" s="2">
        <f t="shared" si="11"/>
        <v>-2.9999999999996696E-4</v>
      </c>
      <c r="L87" s="2">
        <f t="shared" si="12"/>
        <v>-9.9999999999988987E-5</v>
      </c>
      <c r="M87" s="2">
        <f t="shared" si="13"/>
        <v>0</v>
      </c>
      <c r="N87" s="1">
        <f t="shared" si="14"/>
        <v>-2.0000000000003348E-4</v>
      </c>
      <c r="O87" s="1">
        <f t="shared" si="15"/>
        <v>-9.9999999999988987E-5</v>
      </c>
      <c r="P87" s="1">
        <f t="shared" si="16"/>
        <v>9.9999999999988987E-5</v>
      </c>
      <c r="Q87" s="1">
        <f t="shared" si="17"/>
        <v>-9.9999999999988987E-5</v>
      </c>
    </row>
    <row r="88" spans="1:17" x14ac:dyDescent="0.25">
      <c r="A88">
        <v>9.6001030000000007</v>
      </c>
      <c r="B88">
        <v>85</v>
      </c>
      <c r="C88">
        <v>1.4895</v>
      </c>
      <c r="D88">
        <v>-1.1539999999999999</v>
      </c>
      <c r="E88">
        <v>3.0739999999999998</v>
      </c>
      <c r="F88">
        <v>-0.34749999999999998</v>
      </c>
      <c r="G88">
        <v>-0.61150000000000004</v>
      </c>
      <c r="H88">
        <v>-0.61419999999999997</v>
      </c>
      <c r="I88">
        <v>0.3579</v>
      </c>
      <c r="J88">
        <f t="shared" si="10"/>
        <v>85</v>
      </c>
      <c r="K88" s="2">
        <f t="shared" si="11"/>
        <v>-9.9999999999988987E-5</v>
      </c>
      <c r="L88" s="2">
        <f t="shared" si="12"/>
        <v>9.9999999999988987E-5</v>
      </c>
      <c r="M88" s="2">
        <f t="shared" si="13"/>
        <v>9.9999999999766942E-5</v>
      </c>
      <c r="N88" s="1">
        <f t="shared" si="14"/>
        <v>-9.9999999999988987E-5</v>
      </c>
      <c r="O88" s="1">
        <f t="shared" si="15"/>
        <v>-9.9999999999988987E-5</v>
      </c>
      <c r="P88" s="1">
        <f t="shared" si="16"/>
        <v>9.9999999999988987E-5</v>
      </c>
      <c r="Q88" s="1">
        <f t="shared" si="17"/>
        <v>-9.9999999999988987E-5</v>
      </c>
    </row>
    <row r="89" spans="1:17" x14ac:dyDescent="0.25">
      <c r="A89">
        <v>9.7005809999999997</v>
      </c>
      <c r="B89">
        <v>86</v>
      </c>
      <c r="C89">
        <v>1.4895</v>
      </c>
      <c r="D89">
        <v>-1.1540999999999999</v>
      </c>
      <c r="E89">
        <v>3.0739000000000001</v>
      </c>
      <c r="F89">
        <v>-0.34749999999999998</v>
      </c>
      <c r="G89">
        <v>-0.61140000000000005</v>
      </c>
      <c r="H89">
        <v>-0.61419999999999997</v>
      </c>
      <c r="I89">
        <v>0.3579</v>
      </c>
      <c r="J89">
        <f t="shared" si="10"/>
        <v>86</v>
      </c>
      <c r="K89" s="2">
        <f t="shared" si="11"/>
        <v>-9.9999999999988987E-5</v>
      </c>
      <c r="L89" s="2">
        <f t="shared" si="12"/>
        <v>0</v>
      </c>
      <c r="M89" s="2">
        <f t="shared" si="13"/>
        <v>0</v>
      </c>
      <c r="N89" s="1">
        <f t="shared" si="14"/>
        <v>-9.9999999999988987E-5</v>
      </c>
      <c r="O89" s="1">
        <f t="shared" si="15"/>
        <v>0</v>
      </c>
      <c r="P89" s="1">
        <f t="shared" si="16"/>
        <v>9.9999999999988987E-5</v>
      </c>
      <c r="Q89" s="1">
        <f t="shared" si="17"/>
        <v>-9.9999999999988987E-5</v>
      </c>
    </row>
    <row r="90" spans="1:17" x14ac:dyDescent="0.25">
      <c r="A90">
        <v>9.8012969999999999</v>
      </c>
      <c r="B90">
        <v>87</v>
      </c>
      <c r="C90">
        <v>1.4893000000000001</v>
      </c>
      <c r="D90">
        <v>-1.1543000000000001</v>
      </c>
      <c r="E90">
        <v>3.0739999999999998</v>
      </c>
      <c r="F90">
        <v>-0.34760000000000002</v>
      </c>
      <c r="G90">
        <v>-0.61129999999999995</v>
      </c>
      <c r="H90">
        <v>-0.61429999999999996</v>
      </c>
      <c r="I90">
        <v>0.35799999999999998</v>
      </c>
      <c r="J90">
        <f t="shared" si="10"/>
        <v>87</v>
      </c>
      <c r="K90" s="2">
        <f t="shared" si="11"/>
        <v>-2.9999999999996696E-4</v>
      </c>
      <c r="L90" s="2">
        <f t="shared" si="12"/>
        <v>-2.0000000000020002E-4</v>
      </c>
      <c r="M90" s="2">
        <f t="shared" si="13"/>
        <v>9.9999999999766942E-5</v>
      </c>
      <c r="N90" s="1">
        <f t="shared" si="14"/>
        <v>-2.0000000000003348E-4</v>
      </c>
      <c r="O90" s="1">
        <f t="shared" si="15"/>
        <v>1.0000000000010001E-4</v>
      </c>
      <c r="P90" s="1">
        <f t="shared" si="16"/>
        <v>0</v>
      </c>
      <c r="Q90" s="1">
        <f t="shared" si="17"/>
        <v>0</v>
      </c>
    </row>
    <row r="91" spans="1:17" x14ac:dyDescent="0.25">
      <c r="A91">
        <v>9.9023640000000004</v>
      </c>
      <c r="B91">
        <v>88</v>
      </c>
      <c r="C91">
        <v>1.4894000000000001</v>
      </c>
      <c r="D91">
        <v>-1.1541999999999999</v>
      </c>
      <c r="E91">
        <v>3.0741000000000001</v>
      </c>
      <c r="F91">
        <v>-0.34739999999999999</v>
      </c>
      <c r="G91">
        <v>-0.61140000000000005</v>
      </c>
      <c r="H91">
        <v>-0.61439999999999995</v>
      </c>
      <c r="I91">
        <v>0.3579</v>
      </c>
      <c r="J91">
        <f t="shared" si="10"/>
        <v>88</v>
      </c>
      <c r="K91" s="2">
        <f t="shared" si="11"/>
        <v>-1.9999999999997797E-4</v>
      </c>
      <c r="L91" s="2">
        <f t="shared" si="12"/>
        <v>-9.9999999999988987E-5</v>
      </c>
      <c r="M91" s="2">
        <f t="shared" si="13"/>
        <v>1.9999999999997797E-4</v>
      </c>
      <c r="N91" s="1">
        <f t="shared" si="14"/>
        <v>0</v>
      </c>
      <c r="O91" s="1">
        <f t="shared" si="15"/>
        <v>0</v>
      </c>
      <c r="P91" s="1">
        <f t="shared" si="16"/>
        <v>-9.9999999999988987E-5</v>
      </c>
      <c r="Q91" s="1">
        <f t="shared" si="17"/>
        <v>-9.9999999999988987E-5</v>
      </c>
    </row>
    <row r="92" spans="1:17" x14ac:dyDescent="0.25">
      <c r="A92">
        <v>10.00339</v>
      </c>
      <c r="B92">
        <v>89</v>
      </c>
      <c r="C92">
        <v>1.4890000000000001</v>
      </c>
      <c r="D92">
        <v>-1.1544000000000001</v>
      </c>
      <c r="E92">
        <v>3.0741999999999998</v>
      </c>
      <c r="F92">
        <v>-0.34739999999999999</v>
      </c>
      <c r="G92">
        <v>-0.61140000000000005</v>
      </c>
      <c r="H92">
        <v>-0.61429999999999996</v>
      </c>
      <c r="I92">
        <v>0.3579</v>
      </c>
      <c r="J92">
        <f t="shared" si="10"/>
        <v>89</v>
      </c>
      <c r="K92" s="2">
        <f t="shared" si="11"/>
        <v>-5.9999999999993392E-4</v>
      </c>
      <c r="L92" s="2">
        <f t="shared" si="12"/>
        <v>-3.00000000000189E-4</v>
      </c>
      <c r="M92" s="2">
        <f t="shared" si="13"/>
        <v>2.9999999999974492E-4</v>
      </c>
      <c r="N92" s="1">
        <f t="shared" si="14"/>
        <v>0</v>
      </c>
      <c r="O92" s="1">
        <f t="shared" si="15"/>
        <v>0</v>
      </c>
      <c r="P92" s="1">
        <f t="shared" si="16"/>
        <v>0</v>
      </c>
      <c r="Q92" s="1">
        <f t="shared" si="17"/>
        <v>-9.9999999999988987E-5</v>
      </c>
    </row>
    <row r="93" spans="1:17" x14ac:dyDescent="0.25">
      <c r="A93">
        <v>10.10469</v>
      </c>
      <c r="B93">
        <v>90</v>
      </c>
      <c r="C93">
        <v>1.4894000000000001</v>
      </c>
      <c r="D93">
        <v>-1.1540999999999999</v>
      </c>
      <c r="E93">
        <v>3.0739999999999998</v>
      </c>
      <c r="F93">
        <v>-0.34749999999999998</v>
      </c>
      <c r="G93">
        <v>-0.61140000000000005</v>
      </c>
      <c r="H93">
        <v>-0.61419999999999997</v>
      </c>
      <c r="I93">
        <v>0.35799999999999998</v>
      </c>
      <c r="J93">
        <f t="shared" si="10"/>
        <v>90</v>
      </c>
      <c r="K93" s="2">
        <f t="shared" si="11"/>
        <v>-1.9999999999997797E-4</v>
      </c>
      <c r="L93" s="2">
        <f t="shared" si="12"/>
        <v>0</v>
      </c>
      <c r="M93" s="2">
        <f t="shared" si="13"/>
        <v>9.9999999999766942E-5</v>
      </c>
      <c r="N93" s="1">
        <f t="shared" si="14"/>
        <v>-9.9999999999988987E-5</v>
      </c>
      <c r="O93" s="1">
        <f t="shared" si="15"/>
        <v>0</v>
      </c>
      <c r="P93" s="1">
        <f t="shared" si="16"/>
        <v>9.9999999999988987E-5</v>
      </c>
      <c r="Q93" s="1">
        <f t="shared" si="17"/>
        <v>0</v>
      </c>
    </row>
    <row r="94" spans="1:17" x14ac:dyDescent="0.25">
      <c r="A94">
        <v>10.20565</v>
      </c>
      <c r="B94">
        <v>91</v>
      </c>
      <c r="C94">
        <v>1.4891000000000001</v>
      </c>
      <c r="D94">
        <v>-1.1543000000000001</v>
      </c>
      <c r="E94">
        <v>3.0741999999999998</v>
      </c>
      <c r="F94">
        <v>-0.34749999999999998</v>
      </c>
      <c r="G94">
        <v>-0.61140000000000005</v>
      </c>
      <c r="H94">
        <v>-0.61419999999999997</v>
      </c>
      <c r="I94">
        <v>0.35799999999999998</v>
      </c>
      <c r="J94">
        <f t="shared" si="10"/>
        <v>91</v>
      </c>
      <c r="K94" s="2">
        <f t="shared" si="11"/>
        <v>-4.9999999999994493E-4</v>
      </c>
      <c r="L94" s="2">
        <f t="shared" si="12"/>
        <v>-2.0000000000020002E-4</v>
      </c>
      <c r="M94" s="2">
        <f t="shared" si="13"/>
        <v>2.9999999999974492E-4</v>
      </c>
      <c r="N94" s="1">
        <f t="shared" si="14"/>
        <v>-9.9999999999988987E-5</v>
      </c>
      <c r="O94" s="1">
        <f t="shared" si="15"/>
        <v>0</v>
      </c>
      <c r="P94" s="1">
        <f t="shared" si="16"/>
        <v>9.9999999999988987E-5</v>
      </c>
      <c r="Q94" s="1">
        <f t="shared" si="17"/>
        <v>0</v>
      </c>
    </row>
    <row r="95" spans="1:17" x14ac:dyDescent="0.25">
      <c r="A95">
        <v>10.305960000000001</v>
      </c>
      <c r="B95">
        <v>92</v>
      </c>
      <c r="C95">
        <v>1.4895</v>
      </c>
      <c r="D95">
        <v>-1.1540999999999999</v>
      </c>
      <c r="E95">
        <v>3.0741000000000001</v>
      </c>
      <c r="F95">
        <v>-0.34749999999999998</v>
      </c>
      <c r="G95">
        <v>-0.61129999999999995</v>
      </c>
      <c r="H95">
        <v>-0.61429999999999996</v>
      </c>
      <c r="I95">
        <v>0.35799999999999998</v>
      </c>
      <c r="J95">
        <f t="shared" si="10"/>
        <v>92</v>
      </c>
      <c r="K95" s="2">
        <f t="shared" si="11"/>
        <v>-9.9999999999988987E-5</v>
      </c>
      <c r="L95" s="2">
        <f t="shared" si="12"/>
        <v>0</v>
      </c>
      <c r="M95" s="2">
        <f t="shared" si="13"/>
        <v>1.9999999999997797E-4</v>
      </c>
      <c r="N95" s="1">
        <f t="shared" si="14"/>
        <v>-9.9999999999988987E-5</v>
      </c>
      <c r="O95" s="1">
        <f t="shared" si="15"/>
        <v>1.0000000000010001E-4</v>
      </c>
      <c r="P95" s="1">
        <f t="shared" si="16"/>
        <v>0</v>
      </c>
      <c r="Q95" s="1">
        <f t="shared" si="17"/>
        <v>0</v>
      </c>
    </row>
    <row r="96" spans="1:17" x14ac:dyDescent="0.25">
      <c r="A96">
        <v>10.40699</v>
      </c>
      <c r="B96">
        <v>93</v>
      </c>
      <c r="C96">
        <v>1.4893000000000001</v>
      </c>
      <c r="D96">
        <v>-1.1541999999999999</v>
      </c>
      <c r="E96">
        <v>3.0741000000000001</v>
      </c>
      <c r="F96">
        <v>-0.34749999999999998</v>
      </c>
      <c r="G96">
        <v>-0.61140000000000005</v>
      </c>
      <c r="H96">
        <v>-0.61419999999999997</v>
      </c>
      <c r="I96">
        <v>0.35799999999999998</v>
      </c>
      <c r="J96">
        <f t="shared" si="10"/>
        <v>93</v>
      </c>
      <c r="K96" s="2">
        <f t="shared" si="11"/>
        <v>-2.9999999999996696E-4</v>
      </c>
      <c r="L96" s="2">
        <f t="shared" si="12"/>
        <v>-9.9999999999988987E-5</v>
      </c>
      <c r="M96" s="2">
        <f t="shared" si="13"/>
        <v>1.9999999999997797E-4</v>
      </c>
      <c r="N96" s="1">
        <f t="shared" si="14"/>
        <v>-9.9999999999988987E-5</v>
      </c>
      <c r="O96" s="1">
        <f t="shared" si="15"/>
        <v>0</v>
      </c>
      <c r="P96" s="1">
        <f t="shared" si="16"/>
        <v>9.9999999999988987E-5</v>
      </c>
      <c r="Q96" s="1">
        <f t="shared" si="17"/>
        <v>0</v>
      </c>
    </row>
    <row r="97" spans="1:17" x14ac:dyDescent="0.25">
      <c r="A97">
        <v>10.507529999999999</v>
      </c>
      <c r="B97">
        <v>94</v>
      </c>
      <c r="C97">
        <v>1.4892000000000001</v>
      </c>
      <c r="D97">
        <v>-1.1543000000000001</v>
      </c>
      <c r="E97">
        <v>3.0741000000000001</v>
      </c>
      <c r="F97">
        <v>-0.34749999999999998</v>
      </c>
      <c r="G97">
        <v>-0.61150000000000004</v>
      </c>
      <c r="H97">
        <v>-0.61419999999999997</v>
      </c>
      <c r="I97">
        <v>0.35799999999999998</v>
      </c>
      <c r="J97">
        <f t="shared" si="10"/>
        <v>94</v>
      </c>
      <c r="K97" s="2">
        <f t="shared" si="11"/>
        <v>-3.9999999999995595E-4</v>
      </c>
      <c r="L97" s="2">
        <f t="shared" si="12"/>
        <v>-2.0000000000020002E-4</v>
      </c>
      <c r="M97" s="2">
        <f t="shared" si="13"/>
        <v>1.9999999999997797E-4</v>
      </c>
      <c r="N97" s="1">
        <f t="shared" si="14"/>
        <v>-9.9999999999988987E-5</v>
      </c>
      <c r="O97" s="1">
        <f t="shared" si="15"/>
        <v>-9.9999999999988987E-5</v>
      </c>
      <c r="P97" s="1">
        <f t="shared" si="16"/>
        <v>9.9999999999988987E-5</v>
      </c>
      <c r="Q97" s="1">
        <f t="shared" si="17"/>
        <v>0</v>
      </c>
    </row>
    <row r="98" spans="1:17" x14ac:dyDescent="0.25">
      <c r="A98">
        <v>10.607839999999999</v>
      </c>
      <c r="B98">
        <v>95</v>
      </c>
      <c r="C98">
        <v>1.4895</v>
      </c>
      <c r="D98">
        <v>-1.1540999999999999</v>
      </c>
      <c r="E98">
        <v>3.0741999999999998</v>
      </c>
      <c r="F98">
        <v>-0.34749999999999998</v>
      </c>
      <c r="G98">
        <v>-0.61129999999999995</v>
      </c>
      <c r="H98">
        <v>-0.61429999999999996</v>
      </c>
      <c r="I98">
        <v>0.3579</v>
      </c>
      <c r="J98">
        <f t="shared" si="10"/>
        <v>95</v>
      </c>
      <c r="K98" s="2">
        <f t="shared" si="11"/>
        <v>-9.9999999999988987E-5</v>
      </c>
      <c r="L98" s="2">
        <f t="shared" si="12"/>
        <v>0</v>
      </c>
      <c r="M98" s="2">
        <f t="shared" si="13"/>
        <v>2.9999999999974492E-4</v>
      </c>
      <c r="N98" s="1">
        <f t="shared" si="14"/>
        <v>-9.9999999999988987E-5</v>
      </c>
      <c r="O98" s="1">
        <f t="shared" si="15"/>
        <v>1.0000000000010001E-4</v>
      </c>
      <c r="P98" s="1">
        <f t="shared" si="16"/>
        <v>0</v>
      </c>
      <c r="Q98" s="1">
        <f t="shared" si="17"/>
        <v>-9.9999999999988987E-5</v>
      </c>
    </row>
    <row r="99" spans="1:17" x14ac:dyDescent="0.25">
      <c r="A99">
        <v>10.708550000000001</v>
      </c>
      <c r="B99">
        <v>96</v>
      </c>
      <c r="C99">
        <v>1.4888999999999999</v>
      </c>
      <c r="D99">
        <v>-1.1545000000000001</v>
      </c>
      <c r="E99">
        <v>3.0743</v>
      </c>
      <c r="F99">
        <v>-0.34749999999999998</v>
      </c>
      <c r="G99">
        <v>-0.61140000000000005</v>
      </c>
      <c r="H99">
        <v>-0.61429999999999996</v>
      </c>
      <c r="I99">
        <v>0.3579</v>
      </c>
      <c r="J99">
        <f t="shared" si="10"/>
        <v>96</v>
      </c>
      <c r="K99" s="2">
        <f t="shared" si="11"/>
        <v>-7.0000000000014495E-4</v>
      </c>
      <c r="L99" s="2">
        <f t="shared" si="12"/>
        <v>-4.0000000000017799E-4</v>
      </c>
      <c r="M99" s="2">
        <f t="shared" si="13"/>
        <v>3.9999999999995595E-4</v>
      </c>
      <c r="N99" s="1">
        <f t="shared" si="14"/>
        <v>-9.9999999999988987E-5</v>
      </c>
      <c r="O99" s="1">
        <f t="shared" si="15"/>
        <v>0</v>
      </c>
      <c r="P99" s="1">
        <f t="shared" si="16"/>
        <v>0</v>
      </c>
      <c r="Q99" s="1">
        <f t="shared" si="17"/>
        <v>-9.9999999999988987E-5</v>
      </c>
    </row>
    <row r="100" spans="1:17" x14ac:dyDescent="0.25">
      <c r="A100">
        <v>10.80857</v>
      </c>
      <c r="B100">
        <v>97</v>
      </c>
      <c r="C100">
        <v>1.4891000000000001</v>
      </c>
      <c r="D100">
        <v>-1.1543000000000001</v>
      </c>
      <c r="E100">
        <v>3.0741999999999998</v>
      </c>
      <c r="F100">
        <v>-0.34739999999999999</v>
      </c>
      <c r="G100">
        <v>-0.61129999999999995</v>
      </c>
      <c r="H100">
        <v>-0.61439999999999995</v>
      </c>
      <c r="I100">
        <v>0.3579</v>
      </c>
      <c r="J100">
        <f t="shared" si="10"/>
        <v>97</v>
      </c>
      <c r="K100" s="2">
        <f t="shared" si="11"/>
        <v>-4.9999999999994493E-4</v>
      </c>
      <c r="L100" s="2">
        <f t="shared" si="12"/>
        <v>-2.0000000000020002E-4</v>
      </c>
      <c r="M100" s="2">
        <f t="shared" si="13"/>
        <v>2.9999999999974492E-4</v>
      </c>
      <c r="N100" s="1">
        <f t="shared" si="14"/>
        <v>0</v>
      </c>
      <c r="O100" s="1">
        <f t="shared" si="15"/>
        <v>1.0000000000010001E-4</v>
      </c>
      <c r="P100" s="1">
        <f t="shared" si="16"/>
        <v>-9.9999999999988987E-5</v>
      </c>
      <c r="Q100" s="1">
        <f t="shared" si="17"/>
        <v>-9.9999999999988987E-5</v>
      </c>
    </row>
    <row r="101" spans="1:17" x14ac:dyDescent="0.25">
      <c r="A101">
        <v>10.908989999999999</v>
      </c>
      <c r="B101">
        <v>98</v>
      </c>
      <c r="C101">
        <v>1.4896</v>
      </c>
      <c r="D101">
        <v>-1.1539999999999999</v>
      </c>
      <c r="E101">
        <v>3.0739000000000001</v>
      </c>
      <c r="F101">
        <v>-0.34739999999999999</v>
      </c>
      <c r="G101">
        <v>-0.61129999999999995</v>
      </c>
      <c r="H101">
        <v>-0.61439999999999995</v>
      </c>
      <c r="I101">
        <v>0.3579</v>
      </c>
      <c r="J101">
        <f t="shared" si="10"/>
        <v>98</v>
      </c>
      <c r="K101" s="2">
        <f t="shared" si="11"/>
        <v>0</v>
      </c>
      <c r="L101" s="2">
        <f t="shared" si="12"/>
        <v>9.9999999999988987E-5</v>
      </c>
      <c r="M101" s="2">
        <f t="shared" si="13"/>
        <v>0</v>
      </c>
      <c r="N101" s="1">
        <f t="shared" si="14"/>
        <v>0</v>
      </c>
      <c r="O101" s="1">
        <f t="shared" si="15"/>
        <v>1.0000000000010001E-4</v>
      </c>
      <c r="P101" s="1">
        <f t="shared" si="16"/>
        <v>-9.9999999999988987E-5</v>
      </c>
      <c r="Q101" s="1">
        <f t="shared" si="17"/>
        <v>-9.9999999999988987E-5</v>
      </c>
    </row>
    <row r="102" spans="1:17" x14ac:dyDescent="0.25">
      <c r="A102">
        <v>11.00957</v>
      </c>
      <c r="B102">
        <v>99</v>
      </c>
      <c r="C102">
        <v>1.4893000000000001</v>
      </c>
      <c r="D102">
        <v>-1.1541999999999999</v>
      </c>
      <c r="E102">
        <v>3.0739999999999998</v>
      </c>
      <c r="F102">
        <v>-0.34739999999999999</v>
      </c>
      <c r="G102">
        <v>-0.61129999999999995</v>
      </c>
      <c r="H102">
        <v>-0.61439999999999995</v>
      </c>
      <c r="I102">
        <v>0.3579</v>
      </c>
      <c r="J102">
        <f t="shared" si="10"/>
        <v>99</v>
      </c>
      <c r="K102" s="2">
        <f t="shared" si="11"/>
        <v>-2.9999999999996696E-4</v>
      </c>
      <c r="L102" s="2">
        <f t="shared" si="12"/>
        <v>-9.9999999999988987E-5</v>
      </c>
      <c r="M102" s="2">
        <f t="shared" si="13"/>
        <v>9.9999999999766942E-5</v>
      </c>
      <c r="N102" s="1">
        <f t="shared" si="14"/>
        <v>0</v>
      </c>
      <c r="O102" s="1">
        <f t="shared" si="15"/>
        <v>1.0000000000010001E-4</v>
      </c>
      <c r="P102" s="1">
        <f t="shared" si="16"/>
        <v>-9.9999999999988987E-5</v>
      </c>
      <c r="Q102" s="1">
        <f t="shared" si="17"/>
        <v>-9.9999999999988987E-5</v>
      </c>
    </row>
    <row r="103" spans="1:17" x14ac:dyDescent="0.25">
      <c r="A103">
        <v>11.1112</v>
      </c>
      <c r="B103">
        <v>100</v>
      </c>
      <c r="C103">
        <v>1.4890000000000001</v>
      </c>
      <c r="D103">
        <v>-1.1544000000000001</v>
      </c>
      <c r="E103">
        <v>3.0741999999999998</v>
      </c>
      <c r="F103">
        <v>-0.34739999999999999</v>
      </c>
      <c r="G103">
        <v>-0.61140000000000005</v>
      </c>
      <c r="H103">
        <v>-0.61439999999999995</v>
      </c>
      <c r="I103">
        <v>0.35799999999999998</v>
      </c>
      <c r="J103">
        <f t="shared" si="10"/>
        <v>100</v>
      </c>
      <c r="K103" s="2">
        <f t="shared" si="11"/>
        <v>-5.9999999999993392E-4</v>
      </c>
      <c r="L103" s="2">
        <f t="shared" si="12"/>
        <v>-3.00000000000189E-4</v>
      </c>
      <c r="M103" s="2">
        <f t="shared" si="13"/>
        <v>2.9999999999974492E-4</v>
      </c>
      <c r="N103" s="1">
        <f t="shared" si="14"/>
        <v>0</v>
      </c>
      <c r="O103" s="1">
        <f t="shared" si="15"/>
        <v>0</v>
      </c>
      <c r="P103" s="1">
        <f t="shared" si="16"/>
        <v>-9.9999999999988987E-5</v>
      </c>
      <c r="Q103" s="1">
        <f t="shared" si="17"/>
        <v>0</v>
      </c>
    </row>
    <row r="104" spans="1:17" x14ac:dyDescent="0.25">
      <c r="A104">
        <v>11.212339999999999</v>
      </c>
      <c r="B104">
        <v>101</v>
      </c>
      <c r="C104">
        <v>1.4894000000000001</v>
      </c>
      <c r="D104">
        <v>-1.1541999999999999</v>
      </c>
      <c r="E104">
        <v>3.0739999999999998</v>
      </c>
      <c r="F104">
        <v>-0.34739999999999999</v>
      </c>
      <c r="G104">
        <v>-0.61140000000000005</v>
      </c>
      <c r="H104">
        <v>-0.61429999999999996</v>
      </c>
      <c r="I104">
        <v>0.3579</v>
      </c>
      <c r="J104">
        <f t="shared" si="10"/>
        <v>101</v>
      </c>
      <c r="K104" s="2">
        <f t="shared" si="11"/>
        <v>-1.9999999999997797E-4</v>
      </c>
      <c r="L104" s="2">
        <f t="shared" si="12"/>
        <v>-9.9999999999988987E-5</v>
      </c>
      <c r="M104" s="2">
        <f t="shared" si="13"/>
        <v>9.9999999999766942E-5</v>
      </c>
      <c r="N104" s="1">
        <f t="shared" si="14"/>
        <v>0</v>
      </c>
      <c r="O104" s="1">
        <f t="shared" si="15"/>
        <v>0</v>
      </c>
      <c r="P104" s="1">
        <f t="shared" si="16"/>
        <v>0</v>
      </c>
      <c r="Q104" s="1">
        <f t="shared" si="17"/>
        <v>-9.9999999999988987E-5</v>
      </c>
    </row>
    <row r="105" spans="1:17" x14ac:dyDescent="0.25">
      <c r="A105">
        <v>11.31302</v>
      </c>
      <c r="B105">
        <v>102</v>
      </c>
      <c r="C105">
        <v>1.4896</v>
      </c>
      <c r="D105">
        <v>-1.1538999999999999</v>
      </c>
      <c r="E105">
        <v>3.0737999999999999</v>
      </c>
      <c r="F105">
        <v>-0.34739999999999999</v>
      </c>
      <c r="G105">
        <v>-0.61150000000000004</v>
      </c>
      <c r="H105">
        <v>-0.61419999999999997</v>
      </c>
      <c r="I105">
        <v>0.35799999999999998</v>
      </c>
      <c r="J105">
        <f t="shared" si="10"/>
        <v>102</v>
      </c>
      <c r="K105" s="2">
        <f t="shared" si="11"/>
        <v>0</v>
      </c>
      <c r="L105" s="2">
        <f t="shared" si="12"/>
        <v>1.9999999999997797E-4</v>
      </c>
      <c r="M105" s="2">
        <f t="shared" si="13"/>
        <v>-1.0000000000021103E-4</v>
      </c>
      <c r="N105" s="1">
        <f t="shared" si="14"/>
        <v>0</v>
      </c>
      <c r="O105" s="1">
        <f t="shared" si="15"/>
        <v>-9.9999999999988987E-5</v>
      </c>
      <c r="P105" s="1">
        <f t="shared" si="16"/>
        <v>9.9999999999988987E-5</v>
      </c>
      <c r="Q105" s="1">
        <f t="shared" si="17"/>
        <v>0</v>
      </c>
    </row>
    <row r="106" spans="1:17" x14ac:dyDescent="0.25">
      <c r="A106">
        <v>11.4131</v>
      </c>
      <c r="B106">
        <v>103</v>
      </c>
      <c r="C106">
        <v>1.4898</v>
      </c>
      <c r="D106">
        <v>-1.1538999999999999</v>
      </c>
      <c r="E106">
        <v>3.0739000000000001</v>
      </c>
      <c r="F106">
        <v>-0.34739999999999999</v>
      </c>
      <c r="G106">
        <v>-0.61129999999999995</v>
      </c>
      <c r="H106">
        <v>-0.61429999999999996</v>
      </c>
      <c r="I106">
        <v>0.35799999999999998</v>
      </c>
      <c r="J106">
        <f t="shared" si="10"/>
        <v>103</v>
      </c>
      <c r="K106" s="2">
        <f t="shared" si="11"/>
        <v>1.9999999999997797E-4</v>
      </c>
      <c r="L106" s="2">
        <f t="shared" si="12"/>
        <v>1.9999999999997797E-4</v>
      </c>
      <c r="M106" s="2">
        <f t="shared" si="13"/>
        <v>0</v>
      </c>
      <c r="N106" s="1">
        <f t="shared" si="14"/>
        <v>0</v>
      </c>
      <c r="O106" s="1">
        <f t="shared" si="15"/>
        <v>1.0000000000010001E-4</v>
      </c>
      <c r="P106" s="1">
        <f t="shared" si="16"/>
        <v>0</v>
      </c>
      <c r="Q106" s="1">
        <f t="shared" si="17"/>
        <v>0</v>
      </c>
    </row>
    <row r="107" spans="1:17" x14ac:dyDescent="0.25">
      <c r="A107">
        <v>11.51365</v>
      </c>
      <c r="B107">
        <v>104</v>
      </c>
      <c r="C107">
        <v>1.4901</v>
      </c>
      <c r="D107">
        <v>-1.1537999999999999</v>
      </c>
      <c r="E107">
        <v>3.0735999999999999</v>
      </c>
      <c r="F107">
        <v>-0.34749999999999998</v>
      </c>
      <c r="G107">
        <v>-0.61119999999999997</v>
      </c>
      <c r="H107">
        <v>-0.61439999999999995</v>
      </c>
      <c r="I107">
        <v>0.35799999999999998</v>
      </c>
      <c r="J107">
        <f t="shared" si="10"/>
        <v>104</v>
      </c>
      <c r="K107" s="2">
        <f t="shared" si="11"/>
        <v>4.9999999999994493E-4</v>
      </c>
      <c r="L107" s="2">
        <f t="shared" si="12"/>
        <v>2.9999999999996696E-4</v>
      </c>
      <c r="M107" s="2">
        <f t="shared" si="13"/>
        <v>-3.00000000000189E-4</v>
      </c>
      <c r="N107" s="1">
        <f t="shared" si="14"/>
        <v>-9.9999999999988987E-5</v>
      </c>
      <c r="O107" s="1">
        <f t="shared" si="15"/>
        <v>2.00000000000089E-4</v>
      </c>
      <c r="P107" s="1">
        <f t="shared" si="16"/>
        <v>-9.9999999999988987E-5</v>
      </c>
      <c r="Q107" s="1">
        <f t="shared" si="17"/>
        <v>0</v>
      </c>
    </row>
    <row r="108" spans="1:17" x14ac:dyDescent="0.25">
      <c r="A108">
        <v>11.614269999999999</v>
      </c>
      <c r="B108">
        <v>105</v>
      </c>
      <c r="C108">
        <v>1.4895</v>
      </c>
      <c r="D108">
        <v>-1.1540999999999999</v>
      </c>
      <c r="E108">
        <v>3.0739999999999998</v>
      </c>
      <c r="F108">
        <v>-0.34749999999999998</v>
      </c>
      <c r="G108">
        <v>-0.61129999999999995</v>
      </c>
      <c r="H108">
        <v>-0.61429999999999996</v>
      </c>
      <c r="I108">
        <v>0.35799999999999998</v>
      </c>
      <c r="J108">
        <f t="shared" si="10"/>
        <v>105</v>
      </c>
      <c r="K108" s="2">
        <f t="shared" si="11"/>
        <v>-9.9999999999988987E-5</v>
      </c>
      <c r="L108" s="2">
        <f t="shared" si="12"/>
        <v>0</v>
      </c>
      <c r="M108" s="2">
        <f t="shared" si="13"/>
        <v>9.9999999999766942E-5</v>
      </c>
      <c r="N108" s="1">
        <f t="shared" si="14"/>
        <v>-9.9999999999988987E-5</v>
      </c>
      <c r="O108" s="1">
        <f t="shared" si="15"/>
        <v>1.0000000000010001E-4</v>
      </c>
      <c r="P108" s="1">
        <f t="shared" si="16"/>
        <v>0</v>
      </c>
      <c r="Q108" s="1">
        <f t="shared" si="17"/>
        <v>0</v>
      </c>
    </row>
    <row r="109" spans="1:17" x14ac:dyDescent="0.25">
      <c r="A109">
        <v>11.71557</v>
      </c>
      <c r="B109">
        <v>106</v>
      </c>
      <c r="C109">
        <v>1.4891000000000001</v>
      </c>
      <c r="D109">
        <v>-1.1543000000000001</v>
      </c>
      <c r="E109">
        <v>3.0739999999999998</v>
      </c>
      <c r="F109">
        <v>-0.34749999999999998</v>
      </c>
      <c r="G109">
        <v>-0.61140000000000005</v>
      </c>
      <c r="H109">
        <v>-0.61419999999999997</v>
      </c>
      <c r="I109">
        <v>0.35799999999999998</v>
      </c>
      <c r="J109">
        <f t="shared" si="10"/>
        <v>106</v>
      </c>
      <c r="K109" s="2">
        <f t="shared" si="11"/>
        <v>-4.9999999999994493E-4</v>
      </c>
      <c r="L109" s="2">
        <f t="shared" si="12"/>
        <v>-2.0000000000020002E-4</v>
      </c>
      <c r="M109" s="2">
        <f t="shared" si="13"/>
        <v>9.9999999999766942E-5</v>
      </c>
      <c r="N109" s="1">
        <f t="shared" si="14"/>
        <v>-9.9999999999988987E-5</v>
      </c>
      <c r="O109" s="1">
        <f t="shared" si="15"/>
        <v>0</v>
      </c>
      <c r="P109" s="1">
        <f t="shared" si="16"/>
        <v>9.9999999999988987E-5</v>
      </c>
      <c r="Q109" s="1">
        <f t="shared" si="17"/>
        <v>0</v>
      </c>
    </row>
    <row r="110" spans="1:17" x14ac:dyDescent="0.25">
      <c r="A110">
        <v>11.81739</v>
      </c>
      <c r="B110">
        <v>107</v>
      </c>
      <c r="C110">
        <v>1.4892000000000001</v>
      </c>
      <c r="D110">
        <v>-1.1543000000000001</v>
      </c>
      <c r="E110">
        <v>3.0741999999999998</v>
      </c>
      <c r="F110">
        <v>-0.34749999999999998</v>
      </c>
      <c r="G110">
        <v>-0.61140000000000005</v>
      </c>
      <c r="H110">
        <v>-0.61419999999999997</v>
      </c>
      <c r="I110">
        <v>0.35799999999999998</v>
      </c>
      <c r="J110">
        <f t="shared" si="10"/>
        <v>107</v>
      </c>
      <c r="K110" s="2">
        <f t="shared" si="11"/>
        <v>-3.9999999999995595E-4</v>
      </c>
      <c r="L110" s="2">
        <f t="shared" si="12"/>
        <v>-2.0000000000020002E-4</v>
      </c>
      <c r="M110" s="2">
        <f t="shared" si="13"/>
        <v>2.9999999999974492E-4</v>
      </c>
      <c r="N110" s="1">
        <f t="shared" si="14"/>
        <v>-9.9999999999988987E-5</v>
      </c>
      <c r="O110" s="1">
        <f t="shared" si="15"/>
        <v>0</v>
      </c>
      <c r="P110" s="1">
        <f t="shared" si="16"/>
        <v>9.9999999999988987E-5</v>
      </c>
      <c r="Q110" s="1">
        <f t="shared" si="17"/>
        <v>0</v>
      </c>
    </row>
    <row r="111" spans="1:17" x14ac:dyDescent="0.25">
      <c r="A111">
        <v>11.917540000000001</v>
      </c>
      <c r="B111">
        <v>108</v>
      </c>
      <c r="C111">
        <v>1.4891000000000001</v>
      </c>
      <c r="D111">
        <v>-1.1544000000000001</v>
      </c>
      <c r="E111">
        <v>3.0741000000000001</v>
      </c>
      <c r="F111">
        <v>-0.34749999999999998</v>
      </c>
      <c r="G111">
        <v>-0.61140000000000005</v>
      </c>
      <c r="H111">
        <v>-0.61419999999999997</v>
      </c>
      <c r="I111">
        <v>0.35799999999999998</v>
      </c>
      <c r="J111">
        <f t="shared" si="10"/>
        <v>108</v>
      </c>
      <c r="K111" s="2">
        <f t="shared" si="11"/>
        <v>-4.9999999999994493E-4</v>
      </c>
      <c r="L111" s="2">
        <f t="shared" si="12"/>
        <v>-3.00000000000189E-4</v>
      </c>
      <c r="M111" s="2">
        <f t="shared" si="13"/>
        <v>1.9999999999997797E-4</v>
      </c>
      <c r="N111" s="1">
        <f t="shared" si="14"/>
        <v>-9.9999999999988987E-5</v>
      </c>
      <c r="O111" s="1">
        <f t="shared" si="15"/>
        <v>0</v>
      </c>
      <c r="P111" s="1">
        <f t="shared" si="16"/>
        <v>9.9999999999988987E-5</v>
      </c>
      <c r="Q111" s="1">
        <f t="shared" si="17"/>
        <v>0</v>
      </c>
    </row>
    <row r="112" spans="1:17" x14ac:dyDescent="0.25">
      <c r="A112">
        <v>12.01843</v>
      </c>
      <c r="B112">
        <v>109</v>
      </c>
      <c r="C112">
        <v>1.4894000000000001</v>
      </c>
      <c r="D112">
        <v>-1.1541999999999999</v>
      </c>
      <c r="E112">
        <v>3.0739000000000001</v>
      </c>
      <c r="F112">
        <v>-0.34760000000000002</v>
      </c>
      <c r="G112">
        <v>-0.61129999999999995</v>
      </c>
      <c r="H112">
        <v>-0.61429999999999996</v>
      </c>
      <c r="I112">
        <v>0.35799999999999998</v>
      </c>
      <c r="J112">
        <f t="shared" si="10"/>
        <v>109</v>
      </c>
      <c r="K112" s="2">
        <f t="shared" si="11"/>
        <v>-1.9999999999997797E-4</v>
      </c>
      <c r="L112" s="2">
        <f t="shared" si="12"/>
        <v>-9.9999999999988987E-5</v>
      </c>
      <c r="M112" s="2">
        <f t="shared" si="13"/>
        <v>0</v>
      </c>
      <c r="N112" s="1">
        <f t="shared" si="14"/>
        <v>-2.0000000000003348E-4</v>
      </c>
      <c r="O112" s="1">
        <f t="shared" si="15"/>
        <v>1.0000000000010001E-4</v>
      </c>
      <c r="P112" s="1">
        <f t="shared" si="16"/>
        <v>0</v>
      </c>
      <c r="Q112" s="1">
        <f t="shared" si="17"/>
        <v>0</v>
      </c>
    </row>
    <row r="113" spans="1:17" x14ac:dyDescent="0.25">
      <c r="A113">
        <v>12.120039999999999</v>
      </c>
      <c r="B113">
        <v>110</v>
      </c>
      <c r="C113">
        <v>1.4895</v>
      </c>
      <c r="D113">
        <v>-1.1539999999999999</v>
      </c>
      <c r="E113">
        <v>3.0739000000000001</v>
      </c>
      <c r="F113">
        <v>-0.34749999999999998</v>
      </c>
      <c r="G113">
        <v>-0.61129999999999995</v>
      </c>
      <c r="H113">
        <v>-0.61429999999999996</v>
      </c>
      <c r="I113">
        <v>0.3579</v>
      </c>
      <c r="J113">
        <f t="shared" si="10"/>
        <v>110</v>
      </c>
      <c r="K113" s="2">
        <f t="shared" si="11"/>
        <v>-9.9999999999988987E-5</v>
      </c>
      <c r="L113" s="2">
        <f t="shared" si="12"/>
        <v>9.9999999999988987E-5</v>
      </c>
      <c r="M113" s="2">
        <f t="shared" si="13"/>
        <v>0</v>
      </c>
      <c r="N113" s="1">
        <f t="shared" si="14"/>
        <v>-9.9999999999988987E-5</v>
      </c>
      <c r="O113" s="1">
        <f t="shared" si="15"/>
        <v>1.0000000000010001E-4</v>
      </c>
      <c r="P113" s="1">
        <f t="shared" si="16"/>
        <v>0</v>
      </c>
      <c r="Q113" s="1">
        <f t="shared" si="17"/>
        <v>-9.9999999999988987E-5</v>
      </c>
    </row>
    <row r="114" spans="1:17" x14ac:dyDescent="0.25">
      <c r="A114">
        <v>12.22029</v>
      </c>
      <c r="B114">
        <v>111</v>
      </c>
      <c r="C114">
        <v>1.4896</v>
      </c>
      <c r="D114">
        <v>-1.1539999999999999</v>
      </c>
      <c r="E114">
        <v>3.0739999999999998</v>
      </c>
      <c r="F114">
        <v>-0.34749999999999998</v>
      </c>
      <c r="G114">
        <v>-0.61140000000000005</v>
      </c>
      <c r="H114">
        <v>-0.61429999999999996</v>
      </c>
      <c r="I114">
        <v>0.3579</v>
      </c>
      <c r="J114">
        <f t="shared" si="10"/>
        <v>111</v>
      </c>
      <c r="K114" s="2">
        <f t="shared" si="11"/>
        <v>0</v>
      </c>
      <c r="L114" s="2">
        <f t="shared" si="12"/>
        <v>9.9999999999988987E-5</v>
      </c>
      <c r="M114" s="2">
        <f t="shared" si="13"/>
        <v>9.9999999999766942E-5</v>
      </c>
      <c r="N114" s="1">
        <f t="shared" si="14"/>
        <v>-9.9999999999988987E-5</v>
      </c>
      <c r="O114" s="1">
        <f t="shared" si="15"/>
        <v>0</v>
      </c>
      <c r="P114" s="1">
        <f t="shared" si="16"/>
        <v>0</v>
      </c>
      <c r="Q114" s="1">
        <f t="shared" si="17"/>
        <v>-9.9999999999988987E-5</v>
      </c>
    </row>
    <row r="115" spans="1:17" x14ac:dyDescent="0.25">
      <c r="A115">
        <v>12.32131</v>
      </c>
      <c r="B115">
        <v>112</v>
      </c>
      <c r="C115">
        <v>1.4893000000000001</v>
      </c>
      <c r="D115">
        <v>-1.1540999999999999</v>
      </c>
      <c r="E115">
        <v>3.0739000000000001</v>
      </c>
      <c r="F115">
        <v>-0.34749999999999998</v>
      </c>
      <c r="G115">
        <v>-0.61150000000000004</v>
      </c>
      <c r="H115">
        <v>-0.61419999999999997</v>
      </c>
      <c r="I115">
        <v>0.3579</v>
      </c>
      <c r="J115">
        <f t="shared" si="10"/>
        <v>112</v>
      </c>
      <c r="K115" s="2">
        <f t="shared" si="11"/>
        <v>-2.9999999999996696E-4</v>
      </c>
      <c r="L115" s="2">
        <f t="shared" si="12"/>
        <v>0</v>
      </c>
      <c r="M115" s="2">
        <f t="shared" si="13"/>
        <v>0</v>
      </c>
      <c r="N115" s="1">
        <f t="shared" si="14"/>
        <v>-9.9999999999988987E-5</v>
      </c>
      <c r="O115" s="1">
        <f t="shared" si="15"/>
        <v>-9.9999999999988987E-5</v>
      </c>
      <c r="P115" s="1">
        <f t="shared" si="16"/>
        <v>9.9999999999988987E-5</v>
      </c>
      <c r="Q115" s="1">
        <f t="shared" si="17"/>
        <v>-9.9999999999988987E-5</v>
      </c>
    </row>
    <row r="116" spans="1:17" x14ac:dyDescent="0.25">
      <c r="A116">
        <v>12.423349999999999</v>
      </c>
      <c r="B116">
        <v>113</v>
      </c>
      <c r="C116">
        <v>1.4902</v>
      </c>
      <c r="D116">
        <v>-1.1537999999999999</v>
      </c>
      <c r="E116">
        <v>3.0737000000000001</v>
      </c>
      <c r="F116">
        <v>-0.34749999999999998</v>
      </c>
      <c r="G116">
        <v>-0.61140000000000005</v>
      </c>
      <c r="H116">
        <v>-0.61429999999999996</v>
      </c>
      <c r="I116">
        <v>0.3579</v>
      </c>
      <c r="J116">
        <f t="shared" si="10"/>
        <v>113</v>
      </c>
      <c r="K116" s="2">
        <f t="shared" si="11"/>
        <v>5.9999999999993392E-4</v>
      </c>
      <c r="L116" s="2">
        <f t="shared" si="12"/>
        <v>2.9999999999996696E-4</v>
      </c>
      <c r="M116" s="2">
        <f t="shared" si="13"/>
        <v>-1.9999999999997797E-4</v>
      </c>
      <c r="N116" s="1">
        <f t="shared" si="14"/>
        <v>-9.9999999999988987E-5</v>
      </c>
      <c r="O116" s="1">
        <f t="shared" si="15"/>
        <v>0</v>
      </c>
      <c r="P116" s="1">
        <f t="shared" si="16"/>
        <v>0</v>
      </c>
      <c r="Q116" s="1">
        <f t="shared" si="17"/>
        <v>-9.9999999999988987E-5</v>
      </c>
    </row>
    <row r="117" spans="1:17" x14ac:dyDescent="0.25">
      <c r="A117">
        <v>12.524839999999999</v>
      </c>
      <c r="B117">
        <v>114</v>
      </c>
      <c r="C117">
        <v>1.4903</v>
      </c>
      <c r="D117">
        <v>-1.1535</v>
      </c>
      <c r="E117">
        <v>3.0735000000000001</v>
      </c>
      <c r="F117">
        <v>-0.34749999999999998</v>
      </c>
      <c r="G117">
        <v>-0.61140000000000005</v>
      </c>
      <c r="H117">
        <v>-0.61429999999999996</v>
      </c>
      <c r="I117">
        <v>0.35780000000000001</v>
      </c>
      <c r="J117">
        <f t="shared" si="10"/>
        <v>114</v>
      </c>
      <c r="K117" s="2">
        <f t="shared" si="11"/>
        <v>6.9999999999992291E-4</v>
      </c>
      <c r="L117" s="2">
        <f t="shared" si="12"/>
        <v>5.9999999999993392E-4</v>
      </c>
      <c r="M117" s="2">
        <f t="shared" si="13"/>
        <v>-3.9999999999995595E-4</v>
      </c>
      <c r="N117" s="1">
        <f t="shared" si="14"/>
        <v>-9.9999999999988987E-5</v>
      </c>
      <c r="O117" s="1">
        <f t="shared" si="15"/>
        <v>0</v>
      </c>
      <c r="P117" s="1">
        <f t="shared" si="16"/>
        <v>0</v>
      </c>
      <c r="Q117" s="1">
        <f t="shared" si="17"/>
        <v>-1.9999999999997797E-4</v>
      </c>
    </row>
    <row r="118" spans="1:17" x14ac:dyDescent="0.25">
      <c r="A118">
        <v>12.625400000000001</v>
      </c>
      <c r="B118">
        <v>115</v>
      </c>
      <c r="C118">
        <v>1.4896</v>
      </c>
      <c r="D118">
        <v>-1.1539999999999999</v>
      </c>
      <c r="E118">
        <v>3.0739000000000001</v>
      </c>
      <c r="F118">
        <v>-0.34739999999999999</v>
      </c>
      <c r="G118">
        <v>-0.61140000000000005</v>
      </c>
      <c r="H118">
        <v>-0.61429999999999996</v>
      </c>
      <c r="I118">
        <v>0.3579</v>
      </c>
      <c r="J118">
        <f t="shared" si="10"/>
        <v>115</v>
      </c>
      <c r="K118" s="2">
        <f t="shared" si="11"/>
        <v>0</v>
      </c>
      <c r="L118" s="2">
        <f t="shared" si="12"/>
        <v>9.9999999999988987E-5</v>
      </c>
      <c r="M118" s="2">
        <f t="shared" si="13"/>
        <v>0</v>
      </c>
      <c r="N118" s="1">
        <f t="shared" si="14"/>
        <v>0</v>
      </c>
      <c r="O118" s="1">
        <f t="shared" si="15"/>
        <v>0</v>
      </c>
      <c r="P118" s="1">
        <f t="shared" si="16"/>
        <v>0</v>
      </c>
      <c r="Q118" s="1">
        <f t="shared" si="17"/>
        <v>-9.9999999999988987E-5</v>
      </c>
    </row>
    <row r="119" spans="1:17" x14ac:dyDescent="0.25">
      <c r="A119">
        <v>12.726369999999999</v>
      </c>
      <c r="B119">
        <v>116</v>
      </c>
      <c r="C119">
        <v>1.4894000000000001</v>
      </c>
      <c r="D119">
        <v>-1.1540999999999999</v>
      </c>
      <c r="E119">
        <v>3.0739999999999998</v>
      </c>
      <c r="F119">
        <v>-0.34749999999999998</v>
      </c>
      <c r="G119">
        <v>-0.61129999999999995</v>
      </c>
      <c r="H119">
        <v>-0.61439999999999995</v>
      </c>
      <c r="I119">
        <v>0.3579</v>
      </c>
      <c r="J119">
        <f t="shared" si="10"/>
        <v>116</v>
      </c>
      <c r="K119" s="2">
        <f t="shared" si="11"/>
        <v>-1.9999999999997797E-4</v>
      </c>
      <c r="L119" s="2">
        <f t="shared" si="12"/>
        <v>0</v>
      </c>
      <c r="M119" s="2">
        <f t="shared" si="13"/>
        <v>9.9999999999766942E-5</v>
      </c>
      <c r="N119" s="1">
        <f t="shared" si="14"/>
        <v>-9.9999999999988987E-5</v>
      </c>
      <c r="O119" s="1">
        <f t="shared" si="15"/>
        <v>1.0000000000010001E-4</v>
      </c>
      <c r="P119" s="1">
        <f t="shared" si="16"/>
        <v>-9.9999999999988987E-5</v>
      </c>
      <c r="Q119" s="1">
        <f t="shared" si="17"/>
        <v>-9.9999999999988987E-5</v>
      </c>
    </row>
    <row r="120" spans="1:17" x14ac:dyDescent="0.25">
      <c r="A120">
        <v>12.826420000000001</v>
      </c>
      <c r="B120">
        <v>117</v>
      </c>
      <c r="C120">
        <v>1.4888999999999999</v>
      </c>
      <c r="D120">
        <v>-1.1544000000000001</v>
      </c>
      <c r="E120">
        <v>3.0741999999999998</v>
      </c>
      <c r="F120">
        <v>-0.34739999999999999</v>
      </c>
      <c r="G120">
        <v>-0.61140000000000005</v>
      </c>
      <c r="H120">
        <v>-0.61439999999999995</v>
      </c>
      <c r="I120">
        <v>0.3579</v>
      </c>
      <c r="J120">
        <f t="shared" si="10"/>
        <v>117</v>
      </c>
      <c r="K120" s="2">
        <f t="shared" si="11"/>
        <v>-7.0000000000014495E-4</v>
      </c>
      <c r="L120" s="2">
        <f t="shared" si="12"/>
        <v>-3.00000000000189E-4</v>
      </c>
      <c r="M120" s="2">
        <f t="shared" si="13"/>
        <v>2.9999999999974492E-4</v>
      </c>
      <c r="N120" s="1">
        <f t="shared" si="14"/>
        <v>0</v>
      </c>
      <c r="O120" s="1">
        <f t="shared" si="15"/>
        <v>0</v>
      </c>
      <c r="P120" s="1">
        <f t="shared" si="16"/>
        <v>-9.9999999999988987E-5</v>
      </c>
      <c r="Q120" s="1">
        <f t="shared" si="17"/>
        <v>-9.9999999999988987E-5</v>
      </c>
    </row>
    <row r="121" spans="1:17" x14ac:dyDescent="0.25">
      <c r="A121">
        <v>12.926920000000001</v>
      </c>
      <c r="B121">
        <v>118</v>
      </c>
      <c r="C121">
        <v>1.4891000000000001</v>
      </c>
      <c r="D121">
        <v>-1.1543000000000001</v>
      </c>
      <c r="E121">
        <v>3.0743</v>
      </c>
      <c r="F121">
        <v>-0.34739999999999999</v>
      </c>
      <c r="G121">
        <v>-0.61119999999999997</v>
      </c>
      <c r="H121">
        <v>-0.61450000000000005</v>
      </c>
      <c r="I121">
        <v>0.3579</v>
      </c>
      <c r="J121">
        <f t="shared" si="10"/>
        <v>118</v>
      </c>
      <c r="K121" s="2">
        <f t="shared" si="11"/>
        <v>-4.9999999999994493E-4</v>
      </c>
      <c r="L121" s="2">
        <f t="shared" si="12"/>
        <v>-2.0000000000020002E-4</v>
      </c>
      <c r="M121" s="2">
        <f t="shared" si="13"/>
        <v>3.9999999999995595E-4</v>
      </c>
      <c r="N121" s="1">
        <f t="shared" si="14"/>
        <v>0</v>
      </c>
      <c r="O121" s="1">
        <f t="shared" si="15"/>
        <v>2.00000000000089E-4</v>
      </c>
      <c r="P121" s="1">
        <f t="shared" si="16"/>
        <v>-2.00000000000089E-4</v>
      </c>
      <c r="Q121" s="1">
        <f t="shared" si="17"/>
        <v>-9.9999999999988987E-5</v>
      </c>
    </row>
    <row r="122" spans="1:17" x14ac:dyDescent="0.25">
      <c r="A122">
        <v>13.02741</v>
      </c>
      <c r="B122">
        <v>119</v>
      </c>
      <c r="C122">
        <v>1.4892000000000001</v>
      </c>
      <c r="D122">
        <v>-1.1544000000000001</v>
      </c>
      <c r="E122">
        <v>3.0741000000000001</v>
      </c>
      <c r="F122">
        <v>-0.34749999999999998</v>
      </c>
      <c r="G122">
        <v>-0.61129999999999995</v>
      </c>
      <c r="H122">
        <v>-0.61439999999999995</v>
      </c>
      <c r="I122">
        <v>0.3579</v>
      </c>
      <c r="J122">
        <f t="shared" si="10"/>
        <v>119</v>
      </c>
      <c r="K122" s="2">
        <f t="shared" si="11"/>
        <v>-3.9999999999995595E-4</v>
      </c>
      <c r="L122" s="2">
        <f t="shared" si="12"/>
        <v>-3.00000000000189E-4</v>
      </c>
      <c r="M122" s="2">
        <f t="shared" si="13"/>
        <v>1.9999999999997797E-4</v>
      </c>
      <c r="N122" s="1">
        <f t="shared" si="14"/>
        <v>-9.9999999999988987E-5</v>
      </c>
      <c r="O122" s="1">
        <f t="shared" si="15"/>
        <v>1.0000000000010001E-4</v>
      </c>
      <c r="P122" s="1">
        <f t="shared" si="16"/>
        <v>-9.9999999999988987E-5</v>
      </c>
      <c r="Q122" s="1">
        <f t="shared" si="17"/>
        <v>-9.9999999999988987E-5</v>
      </c>
    </row>
    <row r="123" spans="1:17" x14ac:dyDescent="0.25">
      <c r="A123">
        <v>13.12828</v>
      </c>
      <c r="B123">
        <v>120</v>
      </c>
      <c r="C123">
        <v>1.4886999999999999</v>
      </c>
      <c r="D123">
        <v>-1.1546000000000001</v>
      </c>
      <c r="E123">
        <v>3.0745</v>
      </c>
      <c r="F123">
        <v>-0.34749999999999998</v>
      </c>
      <c r="G123">
        <v>-0.61129999999999995</v>
      </c>
      <c r="H123">
        <v>-0.61439999999999995</v>
      </c>
      <c r="I123">
        <v>0.3579</v>
      </c>
      <c r="J123">
        <f t="shared" si="10"/>
        <v>120</v>
      </c>
      <c r="K123" s="2">
        <f t="shared" si="11"/>
        <v>-9.0000000000012292E-4</v>
      </c>
      <c r="L123" s="2">
        <f t="shared" si="12"/>
        <v>-5.0000000000016698E-4</v>
      </c>
      <c r="M123" s="2">
        <f t="shared" si="13"/>
        <v>5.9999999999993392E-4</v>
      </c>
      <c r="N123" s="1">
        <f t="shared" si="14"/>
        <v>-9.9999999999988987E-5</v>
      </c>
      <c r="O123" s="1">
        <f t="shared" si="15"/>
        <v>1.0000000000010001E-4</v>
      </c>
      <c r="P123" s="1">
        <f t="shared" si="16"/>
        <v>-9.9999999999988987E-5</v>
      </c>
      <c r="Q123" s="1">
        <f t="shared" si="17"/>
        <v>-9.9999999999988987E-5</v>
      </c>
    </row>
    <row r="124" spans="1:17" x14ac:dyDescent="0.25">
      <c r="A124">
        <v>13.22898</v>
      </c>
      <c r="B124">
        <v>121</v>
      </c>
      <c r="C124">
        <v>1.4886999999999999</v>
      </c>
      <c r="D124">
        <v>-1.1546000000000001</v>
      </c>
      <c r="E124">
        <v>3.0743999999999998</v>
      </c>
      <c r="F124">
        <v>-0.34749999999999998</v>
      </c>
      <c r="G124">
        <v>-0.61140000000000005</v>
      </c>
      <c r="H124">
        <v>-0.61429999999999996</v>
      </c>
      <c r="I124">
        <v>0.3579</v>
      </c>
      <c r="J124">
        <f t="shared" si="10"/>
        <v>121</v>
      </c>
      <c r="K124" s="2">
        <f t="shared" si="11"/>
        <v>-9.0000000000012292E-4</v>
      </c>
      <c r="L124" s="2">
        <f t="shared" si="12"/>
        <v>-5.0000000000016698E-4</v>
      </c>
      <c r="M124" s="2">
        <f t="shared" si="13"/>
        <v>4.9999999999972289E-4</v>
      </c>
      <c r="N124" s="1">
        <f t="shared" si="14"/>
        <v>-9.9999999999988987E-5</v>
      </c>
      <c r="O124" s="1">
        <f t="shared" si="15"/>
        <v>0</v>
      </c>
      <c r="P124" s="1">
        <f t="shared" si="16"/>
        <v>0</v>
      </c>
      <c r="Q124" s="1">
        <f t="shared" si="17"/>
        <v>-9.9999999999988987E-5</v>
      </c>
    </row>
    <row r="125" spans="1:17" x14ac:dyDescent="0.25">
      <c r="A125">
        <v>13.329929999999999</v>
      </c>
      <c r="B125">
        <v>122</v>
      </c>
      <c r="C125">
        <v>1.4883999999999999</v>
      </c>
      <c r="D125">
        <v>-1.1548</v>
      </c>
      <c r="E125">
        <v>3.0746000000000002</v>
      </c>
      <c r="F125">
        <v>-0.34739999999999999</v>
      </c>
      <c r="G125">
        <v>-0.61140000000000005</v>
      </c>
      <c r="H125">
        <v>-0.61429999999999996</v>
      </c>
      <c r="I125">
        <v>0.35799999999999998</v>
      </c>
      <c r="J125">
        <f t="shared" si="10"/>
        <v>122</v>
      </c>
      <c r="K125" s="2">
        <f t="shared" si="11"/>
        <v>-1.2000000000000899E-3</v>
      </c>
      <c r="L125" s="2">
        <f t="shared" si="12"/>
        <v>-7.0000000000014495E-4</v>
      </c>
      <c r="M125" s="2">
        <f t="shared" si="13"/>
        <v>7.0000000000014495E-4</v>
      </c>
      <c r="N125" s="1">
        <f t="shared" si="14"/>
        <v>0</v>
      </c>
      <c r="O125" s="1">
        <f t="shared" si="15"/>
        <v>0</v>
      </c>
      <c r="P125" s="1">
        <f t="shared" si="16"/>
        <v>0</v>
      </c>
      <c r="Q125" s="1">
        <f t="shared" si="17"/>
        <v>0</v>
      </c>
    </row>
    <row r="126" spans="1:17" x14ac:dyDescent="0.25">
      <c r="A126">
        <v>13.43023</v>
      </c>
      <c r="B126">
        <v>123</v>
      </c>
      <c r="C126">
        <v>1.4890000000000001</v>
      </c>
      <c r="D126">
        <v>-1.1544000000000001</v>
      </c>
      <c r="E126">
        <v>3.0741999999999998</v>
      </c>
      <c r="F126">
        <v>-0.34749999999999998</v>
      </c>
      <c r="G126">
        <v>-0.61140000000000005</v>
      </c>
      <c r="H126">
        <v>-0.61429999999999996</v>
      </c>
      <c r="I126">
        <v>0.3579</v>
      </c>
      <c r="J126">
        <f t="shared" si="10"/>
        <v>123</v>
      </c>
      <c r="K126" s="2">
        <f t="shared" si="11"/>
        <v>-5.9999999999993392E-4</v>
      </c>
      <c r="L126" s="2">
        <f t="shared" si="12"/>
        <v>-3.00000000000189E-4</v>
      </c>
      <c r="M126" s="2">
        <f t="shared" si="13"/>
        <v>2.9999999999974492E-4</v>
      </c>
      <c r="N126" s="1">
        <f t="shared" si="14"/>
        <v>-9.9999999999988987E-5</v>
      </c>
      <c r="O126" s="1">
        <f t="shared" si="15"/>
        <v>0</v>
      </c>
      <c r="P126" s="1">
        <f t="shared" si="16"/>
        <v>0</v>
      </c>
      <c r="Q126" s="1">
        <f t="shared" si="17"/>
        <v>-9.9999999999988987E-5</v>
      </c>
    </row>
    <row r="127" spans="1:17" x14ac:dyDescent="0.25">
      <c r="A127">
        <v>13.53026</v>
      </c>
      <c r="B127">
        <v>124</v>
      </c>
      <c r="C127">
        <v>1.4891000000000001</v>
      </c>
      <c r="D127">
        <v>-1.1544000000000001</v>
      </c>
      <c r="E127">
        <v>3.0741999999999998</v>
      </c>
      <c r="F127">
        <v>-0.34749999999999998</v>
      </c>
      <c r="G127">
        <v>-0.61150000000000004</v>
      </c>
      <c r="H127">
        <v>-0.61419999999999997</v>
      </c>
      <c r="I127">
        <v>0.3579</v>
      </c>
      <c r="J127">
        <f t="shared" si="10"/>
        <v>124</v>
      </c>
      <c r="K127" s="2">
        <f t="shared" si="11"/>
        <v>-4.9999999999994493E-4</v>
      </c>
      <c r="L127" s="2">
        <f t="shared" si="12"/>
        <v>-3.00000000000189E-4</v>
      </c>
      <c r="M127" s="2">
        <f t="shared" si="13"/>
        <v>2.9999999999974492E-4</v>
      </c>
      <c r="N127" s="1">
        <f t="shared" si="14"/>
        <v>-9.9999999999988987E-5</v>
      </c>
      <c r="O127" s="1">
        <f t="shared" si="15"/>
        <v>-9.9999999999988987E-5</v>
      </c>
      <c r="P127" s="1">
        <f t="shared" si="16"/>
        <v>9.9999999999988987E-5</v>
      </c>
      <c r="Q127" s="1">
        <f t="shared" si="17"/>
        <v>-9.9999999999988987E-5</v>
      </c>
    </row>
    <row r="128" spans="1:17" x14ac:dyDescent="0.25">
      <c r="A128">
        <v>13.631539999999999</v>
      </c>
      <c r="B128">
        <v>125</v>
      </c>
      <c r="C128">
        <v>1.4887999999999999</v>
      </c>
      <c r="D128">
        <v>-1.1545000000000001</v>
      </c>
      <c r="E128">
        <v>3.0745</v>
      </c>
      <c r="F128">
        <v>-0.34749999999999998</v>
      </c>
      <c r="G128">
        <v>-0.61150000000000004</v>
      </c>
      <c r="H128">
        <v>-0.61419999999999997</v>
      </c>
      <c r="I128">
        <v>0.3579</v>
      </c>
      <c r="J128">
        <f t="shared" si="10"/>
        <v>125</v>
      </c>
      <c r="K128" s="2">
        <f t="shared" si="11"/>
        <v>-8.0000000000013394E-4</v>
      </c>
      <c r="L128" s="2">
        <f t="shared" si="12"/>
        <v>-4.0000000000017799E-4</v>
      </c>
      <c r="M128" s="2">
        <f t="shared" si="13"/>
        <v>5.9999999999993392E-4</v>
      </c>
      <c r="N128" s="1">
        <f t="shared" si="14"/>
        <v>-9.9999999999988987E-5</v>
      </c>
      <c r="O128" s="1">
        <f t="shared" si="15"/>
        <v>-9.9999999999988987E-5</v>
      </c>
      <c r="P128" s="1">
        <f t="shared" si="16"/>
        <v>9.9999999999988987E-5</v>
      </c>
      <c r="Q128" s="1">
        <f t="shared" si="17"/>
        <v>-9.9999999999988987E-5</v>
      </c>
    </row>
    <row r="129" spans="1:17" x14ac:dyDescent="0.25">
      <c r="A129">
        <v>13.73258</v>
      </c>
      <c r="B129">
        <v>126</v>
      </c>
      <c r="C129">
        <v>1.4892000000000001</v>
      </c>
      <c r="D129">
        <v>-1.1543000000000001</v>
      </c>
      <c r="E129">
        <v>3.0741999999999998</v>
      </c>
      <c r="F129">
        <v>-0.34749999999999998</v>
      </c>
      <c r="G129">
        <v>-0.61140000000000005</v>
      </c>
      <c r="H129">
        <v>-0.61419999999999997</v>
      </c>
      <c r="I129">
        <v>0.3579</v>
      </c>
      <c r="J129">
        <f t="shared" si="10"/>
        <v>126</v>
      </c>
      <c r="K129" s="2">
        <f t="shared" si="11"/>
        <v>-3.9999999999995595E-4</v>
      </c>
      <c r="L129" s="2">
        <f t="shared" si="12"/>
        <v>-2.0000000000020002E-4</v>
      </c>
      <c r="M129" s="2">
        <f t="shared" si="13"/>
        <v>2.9999999999974492E-4</v>
      </c>
      <c r="N129" s="1">
        <f t="shared" si="14"/>
        <v>-9.9999999999988987E-5</v>
      </c>
      <c r="O129" s="1">
        <f t="shared" si="15"/>
        <v>0</v>
      </c>
      <c r="P129" s="1">
        <f t="shared" si="16"/>
        <v>9.9999999999988987E-5</v>
      </c>
      <c r="Q129" s="1">
        <f t="shared" si="17"/>
        <v>-9.9999999999988987E-5</v>
      </c>
    </row>
    <row r="130" spans="1:17" x14ac:dyDescent="0.25">
      <c r="A130">
        <v>13.833589999999999</v>
      </c>
      <c r="B130">
        <v>127</v>
      </c>
      <c r="C130">
        <v>1.4891000000000001</v>
      </c>
      <c r="D130">
        <v>-1.1543000000000001</v>
      </c>
      <c r="E130">
        <v>3.0739999999999998</v>
      </c>
      <c r="F130">
        <v>-0.34749999999999998</v>
      </c>
      <c r="G130">
        <v>-0.61140000000000005</v>
      </c>
      <c r="H130">
        <v>-0.61419999999999997</v>
      </c>
      <c r="I130">
        <v>0.3579</v>
      </c>
      <c r="J130">
        <f t="shared" si="10"/>
        <v>127</v>
      </c>
      <c r="K130" s="2">
        <f t="shared" si="11"/>
        <v>-4.9999999999994493E-4</v>
      </c>
      <c r="L130" s="2">
        <f t="shared" si="12"/>
        <v>-2.0000000000020002E-4</v>
      </c>
      <c r="M130" s="2">
        <f t="shared" si="13"/>
        <v>9.9999999999766942E-5</v>
      </c>
      <c r="N130" s="1">
        <f t="shared" si="14"/>
        <v>-9.9999999999988987E-5</v>
      </c>
      <c r="O130" s="1">
        <f t="shared" si="15"/>
        <v>0</v>
      </c>
      <c r="P130" s="1">
        <f t="shared" si="16"/>
        <v>9.9999999999988987E-5</v>
      </c>
      <c r="Q130" s="1">
        <f t="shared" si="17"/>
        <v>-9.9999999999988987E-5</v>
      </c>
    </row>
    <row r="131" spans="1:17" x14ac:dyDescent="0.25">
      <c r="A131">
        <v>13.935600000000001</v>
      </c>
      <c r="B131">
        <v>128</v>
      </c>
      <c r="C131">
        <v>1.4890000000000001</v>
      </c>
      <c r="D131">
        <v>-1.1544000000000001</v>
      </c>
      <c r="E131">
        <v>3.0743</v>
      </c>
      <c r="F131">
        <v>-0.34749999999999998</v>
      </c>
      <c r="G131">
        <v>-0.61140000000000005</v>
      </c>
      <c r="H131">
        <v>-0.61429999999999996</v>
      </c>
      <c r="I131">
        <v>0.3579</v>
      </c>
      <c r="J131">
        <f t="shared" si="10"/>
        <v>128</v>
      </c>
      <c r="K131" s="2">
        <f t="shared" si="11"/>
        <v>-5.9999999999993392E-4</v>
      </c>
      <c r="L131" s="2">
        <f t="shared" si="12"/>
        <v>-3.00000000000189E-4</v>
      </c>
      <c r="M131" s="2">
        <f t="shared" si="13"/>
        <v>3.9999999999995595E-4</v>
      </c>
      <c r="N131" s="1">
        <f t="shared" si="14"/>
        <v>-9.9999999999988987E-5</v>
      </c>
      <c r="O131" s="1">
        <f t="shared" si="15"/>
        <v>0</v>
      </c>
      <c r="P131" s="1">
        <f t="shared" si="16"/>
        <v>0</v>
      </c>
      <c r="Q131" s="1">
        <f t="shared" si="17"/>
        <v>-9.9999999999988987E-5</v>
      </c>
    </row>
    <row r="132" spans="1:17" x14ac:dyDescent="0.25">
      <c r="A132">
        <v>14.036820000000001</v>
      </c>
      <c r="B132">
        <v>129</v>
      </c>
      <c r="C132">
        <v>1.4891000000000001</v>
      </c>
      <c r="D132">
        <v>-1.1543000000000001</v>
      </c>
      <c r="E132">
        <v>3.0743</v>
      </c>
      <c r="F132">
        <v>-0.34749999999999998</v>
      </c>
      <c r="G132">
        <v>-0.61150000000000004</v>
      </c>
      <c r="H132">
        <v>-0.61419999999999997</v>
      </c>
      <c r="I132">
        <v>0.35780000000000001</v>
      </c>
      <c r="J132">
        <f t="shared" ref="J132:J195" si="18">B132</f>
        <v>129</v>
      </c>
      <c r="K132" s="2">
        <f t="shared" si="11"/>
        <v>-4.9999999999994493E-4</v>
      </c>
      <c r="L132" s="2">
        <f t="shared" si="12"/>
        <v>-2.0000000000020002E-4</v>
      </c>
      <c r="M132" s="2">
        <f t="shared" si="13"/>
        <v>3.9999999999995595E-4</v>
      </c>
      <c r="N132" s="1">
        <f t="shared" si="14"/>
        <v>-9.9999999999988987E-5</v>
      </c>
      <c r="O132" s="1">
        <f t="shared" si="15"/>
        <v>-9.9999999999988987E-5</v>
      </c>
      <c r="P132" s="1">
        <f t="shared" si="16"/>
        <v>9.9999999999988987E-5</v>
      </c>
      <c r="Q132" s="1">
        <f t="shared" si="17"/>
        <v>-1.9999999999997797E-4</v>
      </c>
    </row>
    <row r="133" spans="1:17" x14ac:dyDescent="0.25">
      <c r="A133">
        <v>14.137269999999999</v>
      </c>
      <c r="B133">
        <v>130</v>
      </c>
      <c r="C133">
        <v>1.4887999999999999</v>
      </c>
      <c r="D133">
        <v>-1.1545000000000001</v>
      </c>
      <c r="E133">
        <v>3.0743999999999998</v>
      </c>
      <c r="F133">
        <v>-0.34760000000000002</v>
      </c>
      <c r="G133">
        <v>-0.61150000000000004</v>
      </c>
      <c r="H133">
        <v>-0.61419999999999997</v>
      </c>
      <c r="I133">
        <v>0.3579</v>
      </c>
      <c r="J133">
        <f t="shared" si="18"/>
        <v>130</v>
      </c>
      <c r="K133" s="2">
        <f t="shared" ref="K133:K196" si="19">C133-K$3</f>
        <v>-8.0000000000013394E-4</v>
      </c>
      <c r="L133" s="2">
        <f t="shared" ref="L133:L196" si="20">D133-L$3</f>
        <v>-4.0000000000017799E-4</v>
      </c>
      <c r="M133" s="2">
        <f t="shared" ref="M133:M196" si="21">E133-M$3</f>
        <v>4.9999999999972289E-4</v>
      </c>
      <c r="N133" s="1">
        <f t="shared" si="14"/>
        <v>-2.0000000000003348E-4</v>
      </c>
      <c r="O133" s="1">
        <f t="shared" si="15"/>
        <v>-9.9999999999988987E-5</v>
      </c>
      <c r="P133" s="1">
        <f t="shared" si="16"/>
        <v>9.9999999999988987E-5</v>
      </c>
      <c r="Q133" s="1">
        <f t="shared" si="17"/>
        <v>-9.9999999999988987E-5</v>
      </c>
    </row>
    <row r="134" spans="1:17" x14ac:dyDescent="0.25">
      <c r="A134">
        <v>14.23808</v>
      </c>
      <c r="B134">
        <v>131</v>
      </c>
      <c r="C134">
        <v>1.4891000000000001</v>
      </c>
      <c r="D134">
        <v>-1.1544000000000001</v>
      </c>
      <c r="E134">
        <v>3.0741999999999998</v>
      </c>
      <c r="F134">
        <v>-0.34760000000000002</v>
      </c>
      <c r="G134">
        <v>-0.61150000000000004</v>
      </c>
      <c r="H134">
        <v>-0.61409999999999998</v>
      </c>
      <c r="I134">
        <v>0.3579</v>
      </c>
      <c r="J134">
        <f t="shared" si="18"/>
        <v>131</v>
      </c>
      <c r="K134" s="2">
        <f t="shared" si="19"/>
        <v>-4.9999999999994493E-4</v>
      </c>
      <c r="L134" s="2">
        <f t="shared" si="20"/>
        <v>-3.00000000000189E-4</v>
      </c>
      <c r="M134" s="2">
        <f t="shared" si="21"/>
        <v>2.9999999999974492E-4</v>
      </c>
      <c r="N134" s="1">
        <f t="shared" ref="N134:N197" si="22">F134-N$3</f>
        <v>-2.0000000000003348E-4</v>
      </c>
      <c r="O134" s="1">
        <f t="shared" ref="O134:O197" si="23">G134-O$3</f>
        <v>-9.9999999999988987E-5</v>
      </c>
      <c r="P134" s="1">
        <f t="shared" ref="P134:P197" si="24">H134-P$3</f>
        <v>1.9999999999997797E-4</v>
      </c>
      <c r="Q134" s="1">
        <f t="shared" ref="Q134:Q197" si="25">I134-Q$3</f>
        <v>-9.9999999999988987E-5</v>
      </c>
    </row>
    <row r="135" spans="1:17" x14ac:dyDescent="0.25">
      <c r="A135">
        <v>14.33839</v>
      </c>
      <c r="B135">
        <v>132</v>
      </c>
      <c r="C135">
        <v>1.4891000000000001</v>
      </c>
      <c r="D135">
        <v>-1.1543000000000001</v>
      </c>
      <c r="E135">
        <v>3.0741999999999998</v>
      </c>
      <c r="F135">
        <v>-0.34760000000000002</v>
      </c>
      <c r="G135">
        <v>-0.61150000000000004</v>
      </c>
      <c r="H135">
        <v>-0.61409999999999998</v>
      </c>
      <c r="I135">
        <v>0.3579</v>
      </c>
      <c r="J135">
        <f t="shared" si="18"/>
        <v>132</v>
      </c>
      <c r="K135" s="2">
        <f t="shared" si="19"/>
        <v>-4.9999999999994493E-4</v>
      </c>
      <c r="L135" s="2">
        <f t="shared" si="20"/>
        <v>-2.0000000000020002E-4</v>
      </c>
      <c r="M135" s="2">
        <f t="shared" si="21"/>
        <v>2.9999999999974492E-4</v>
      </c>
      <c r="N135" s="1">
        <f t="shared" si="22"/>
        <v>-2.0000000000003348E-4</v>
      </c>
      <c r="O135" s="1">
        <f t="shared" si="23"/>
        <v>-9.9999999999988987E-5</v>
      </c>
      <c r="P135" s="1">
        <f t="shared" si="24"/>
        <v>1.9999999999997797E-4</v>
      </c>
      <c r="Q135" s="1">
        <f t="shared" si="25"/>
        <v>-9.9999999999988987E-5</v>
      </c>
    </row>
    <row r="136" spans="1:17" x14ac:dyDescent="0.25">
      <c r="A136">
        <v>14.43984</v>
      </c>
      <c r="B136">
        <v>133</v>
      </c>
      <c r="C136">
        <v>1.4887999999999999</v>
      </c>
      <c r="D136">
        <v>-1.1545000000000001</v>
      </c>
      <c r="E136">
        <v>3.0743</v>
      </c>
      <c r="F136">
        <v>-0.34760000000000002</v>
      </c>
      <c r="G136">
        <v>-0.61150000000000004</v>
      </c>
      <c r="H136">
        <v>-0.61409999999999998</v>
      </c>
      <c r="I136">
        <v>0.3579</v>
      </c>
      <c r="J136">
        <f t="shared" si="18"/>
        <v>133</v>
      </c>
      <c r="K136" s="2">
        <f t="shared" si="19"/>
        <v>-8.0000000000013394E-4</v>
      </c>
      <c r="L136" s="2">
        <f t="shared" si="20"/>
        <v>-4.0000000000017799E-4</v>
      </c>
      <c r="M136" s="2">
        <f t="shared" si="21"/>
        <v>3.9999999999995595E-4</v>
      </c>
      <c r="N136" s="1">
        <f t="shared" si="22"/>
        <v>-2.0000000000003348E-4</v>
      </c>
      <c r="O136" s="1">
        <f t="shared" si="23"/>
        <v>-9.9999999999988987E-5</v>
      </c>
      <c r="P136" s="1">
        <f t="shared" si="24"/>
        <v>1.9999999999997797E-4</v>
      </c>
      <c r="Q136" s="1">
        <f t="shared" si="25"/>
        <v>-9.9999999999988987E-5</v>
      </c>
    </row>
    <row r="137" spans="1:17" x14ac:dyDescent="0.25">
      <c r="A137">
        <v>14.541460000000001</v>
      </c>
      <c r="B137">
        <v>134</v>
      </c>
      <c r="C137">
        <v>1.4888999999999999</v>
      </c>
      <c r="D137">
        <v>-1.1544000000000001</v>
      </c>
      <c r="E137">
        <v>3.0741999999999998</v>
      </c>
      <c r="F137">
        <v>-0.34749999999999998</v>
      </c>
      <c r="G137">
        <v>-0.61160000000000003</v>
      </c>
      <c r="H137">
        <v>-0.61409999999999998</v>
      </c>
      <c r="I137">
        <v>0.3579</v>
      </c>
      <c r="J137">
        <f t="shared" si="18"/>
        <v>134</v>
      </c>
      <c r="K137" s="2">
        <f t="shared" si="19"/>
        <v>-7.0000000000014495E-4</v>
      </c>
      <c r="L137" s="2">
        <f t="shared" si="20"/>
        <v>-3.00000000000189E-4</v>
      </c>
      <c r="M137" s="2">
        <f t="shared" si="21"/>
        <v>2.9999999999974492E-4</v>
      </c>
      <c r="N137" s="1">
        <f t="shared" si="22"/>
        <v>-9.9999999999988987E-5</v>
      </c>
      <c r="O137" s="1">
        <f t="shared" si="23"/>
        <v>-1.9999999999997797E-4</v>
      </c>
      <c r="P137" s="1">
        <f t="shared" si="24"/>
        <v>1.9999999999997797E-4</v>
      </c>
      <c r="Q137" s="1">
        <f t="shared" si="25"/>
        <v>-9.9999999999988987E-5</v>
      </c>
    </row>
    <row r="138" spans="1:17" x14ac:dyDescent="0.25">
      <c r="A138">
        <v>14.64152</v>
      </c>
      <c r="B138">
        <v>135</v>
      </c>
      <c r="C138">
        <v>1.4888999999999999</v>
      </c>
      <c r="D138">
        <v>-1.1546000000000001</v>
      </c>
      <c r="E138">
        <v>3.0743</v>
      </c>
      <c r="F138">
        <v>-0.34760000000000002</v>
      </c>
      <c r="G138">
        <v>-0.61150000000000004</v>
      </c>
      <c r="H138">
        <v>-0.61409999999999998</v>
      </c>
      <c r="I138">
        <v>0.3579</v>
      </c>
      <c r="J138">
        <f t="shared" si="18"/>
        <v>135</v>
      </c>
      <c r="K138" s="2">
        <f t="shared" si="19"/>
        <v>-7.0000000000014495E-4</v>
      </c>
      <c r="L138" s="2">
        <f t="shared" si="20"/>
        <v>-5.0000000000016698E-4</v>
      </c>
      <c r="M138" s="2">
        <f t="shared" si="21"/>
        <v>3.9999999999995595E-4</v>
      </c>
      <c r="N138" s="1">
        <f t="shared" si="22"/>
        <v>-2.0000000000003348E-4</v>
      </c>
      <c r="O138" s="1">
        <f t="shared" si="23"/>
        <v>-9.9999999999988987E-5</v>
      </c>
      <c r="P138" s="1">
        <f t="shared" si="24"/>
        <v>1.9999999999997797E-4</v>
      </c>
      <c r="Q138" s="1">
        <f t="shared" si="25"/>
        <v>-9.9999999999988987E-5</v>
      </c>
    </row>
    <row r="139" spans="1:17" x14ac:dyDescent="0.25">
      <c r="A139">
        <v>14.743320000000001</v>
      </c>
      <c r="B139">
        <v>136</v>
      </c>
      <c r="C139">
        <v>1.4888999999999999</v>
      </c>
      <c r="D139">
        <v>-1.1545000000000001</v>
      </c>
      <c r="E139">
        <v>3.0743</v>
      </c>
      <c r="F139">
        <v>-0.34749999999999998</v>
      </c>
      <c r="G139">
        <v>-0.61160000000000003</v>
      </c>
      <c r="H139">
        <v>-0.61409999999999998</v>
      </c>
      <c r="I139">
        <v>0.3579</v>
      </c>
      <c r="J139">
        <f t="shared" si="18"/>
        <v>136</v>
      </c>
      <c r="K139" s="2">
        <f t="shared" si="19"/>
        <v>-7.0000000000014495E-4</v>
      </c>
      <c r="L139" s="2">
        <f t="shared" si="20"/>
        <v>-4.0000000000017799E-4</v>
      </c>
      <c r="M139" s="2">
        <f t="shared" si="21"/>
        <v>3.9999999999995595E-4</v>
      </c>
      <c r="N139" s="1">
        <f t="shared" si="22"/>
        <v>-9.9999999999988987E-5</v>
      </c>
      <c r="O139" s="1">
        <f t="shared" si="23"/>
        <v>-1.9999999999997797E-4</v>
      </c>
      <c r="P139" s="1">
        <f t="shared" si="24"/>
        <v>1.9999999999997797E-4</v>
      </c>
      <c r="Q139" s="1">
        <f t="shared" si="25"/>
        <v>-9.9999999999988987E-5</v>
      </c>
    </row>
    <row r="140" spans="1:17" x14ac:dyDescent="0.25">
      <c r="A140">
        <v>14.844110000000001</v>
      </c>
      <c r="B140">
        <v>137</v>
      </c>
      <c r="C140">
        <v>1.4892000000000001</v>
      </c>
      <c r="D140">
        <v>-1.1543000000000001</v>
      </c>
      <c r="E140">
        <v>3.0739999999999998</v>
      </c>
      <c r="F140">
        <v>-0.34760000000000002</v>
      </c>
      <c r="G140">
        <v>-0.61140000000000005</v>
      </c>
      <c r="H140">
        <v>-0.61419999999999997</v>
      </c>
      <c r="I140">
        <v>0.3579</v>
      </c>
      <c r="J140">
        <f t="shared" si="18"/>
        <v>137</v>
      </c>
      <c r="K140" s="2">
        <f t="shared" si="19"/>
        <v>-3.9999999999995595E-4</v>
      </c>
      <c r="L140" s="2">
        <f t="shared" si="20"/>
        <v>-2.0000000000020002E-4</v>
      </c>
      <c r="M140" s="2">
        <f t="shared" si="21"/>
        <v>9.9999999999766942E-5</v>
      </c>
      <c r="N140" s="1">
        <f t="shared" si="22"/>
        <v>-2.0000000000003348E-4</v>
      </c>
      <c r="O140" s="1">
        <f t="shared" si="23"/>
        <v>0</v>
      </c>
      <c r="P140" s="1">
        <f t="shared" si="24"/>
        <v>9.9999999999988987E-5</v>
      </c>
      <c r="Q140" s="1">
        <f t="shared" si="25"/>
        <v>-9.9999999999988987E-5</v>
      </c>
    </row>
    <row r="141" spans="1:17" x14ac:dyDescent="0.25">
      <c r="A141">
        <v>14.944380000000001</v>
      </c>
      <c r="B141">
        <v>138</v>
      </c>
      <c r="C141">
        <v>1.4892000000000001</v>
      </c>
      <c r="D141">
        <v>-1.1541999999999999</v>
      </c>
      <c r="E141">
        <v>3.0741000000000001</v>
      </c>
      <c r="F141">
        <v>-0.34749999999999998</v>
      </c>
      <c r="G141">
        <v>-0.61140000000000005</v>
      </c>
      <c r="H141">
        <v>-0.61429999999999996</v>
      </c>
      <c r="I141">
        <v>0.3579</v>
      </c>
      <c r="J141">
        <f t="shared" si="18"/>
        <v>138</v>
      </c>
      <c r="K141" s="2">
        <f t="shared" si="19"/>
        <v>-3.9999999999995595E-4</v>
      </c>
      <c r="L141" s="2">
        <f t="shared" si="20"/>
        <v>-9.9999999999988987E-5</v>
      </c>
      <c r="M141" s="2">
        <f t="shared" si="21"/>
        <v>1.9999999999997797E-4</v>
      </c>
      <c r="N141" s="1">
        <f t="shared" si="22"/>
        <v>-9.9999999999988987E-5</v>
      </c>
      <c r="O141" s="1">
        <f t="shared" si="23"/>
        <v>0</v>
      </c>
      <c r="P141" s="1">
        <f t="shared" si="24"/>
        <v>0</v>
      </c>
      <c r="Q141" s="1">
        <f t="shared" si="25"/>
        <v>-9.9999999999988987E-5</v>
      </c>
    </row>
    <row r="142" spans="1:17" x14ac:dyDescent="0.25">
      <c r="A142">
        <v>15.045019999999999</v>
      </c>
      <c r="B142">
        <v>139</v>
      </c>
      <c r="C142">
        <v>1.4891000000000001</v>
      </c>
      <c r="D142">
        <v>-1.1543000000000001</v>
      </c>
      <c r="E142">
        <v>3.0741000000000001</v>
      </c>
      <c r="F142">
        <v>-0.34749999999999998</v>
      </c>
      <c r="G142">
        <v>-0.61140000000000005</v>
      </c>
      <c r="H142">
        <v>-0.61429999999999996</v>
      </c>
      <c r="I142">
        <v>0.3579</v>
      </c>
      <c r="J142">
        <f t="shared" si="18"/>
        <v>139</v>
      </c>
      <c r="K142" s="2">
        <f t="shared" si="19"/>
        <v>-4.9999999999994493E-4</v>
      </c>
      <c r="L142" s="2">
        <f t="shared" si="20"/>
        <v>-2.0000000000020002E-4</v>
      </c>
      <c r="M142" s="2">
        <f t="shared" si="21"/>
        <v>1.9999999999997797E-4</v>
      </c>
      <c r="N142" s="1">
        <f t="shared" si="22"/>
        <v>-9.9999999999988987E-5</v>
      </c>
      <c r="O142" s="1">
        <f t="shared" si="23"/>
        <v>0</v>
      </c>
      <c r="P142" s="1">
        <f t="shared" si="24"/>
        <v>0</v>
      </c>
      <c r="Q142" s="1">
        <f t="shared" si="25"/>
        <v>-9.9999999999988987E-5</v>
      </c>
    </row>
    <row r="143" spans="1:17" x14ac:dyDescent="0.25">
      <c r="A143">
        <v>15.14584</v>
      </c>
      <c r="B143">
        <v>140</v>
      </c>
      <c r="C143">
        <v>1.4892000000000001</v>
      </c>
      <c r="D143">
        <v>-1.1543000000000001</v>
      </c>
      <c r="E143">
        <v>3.0741000000000001</v>
      </c>
      <c r="F143">
        <v>-0.34749999999999998</v>
      </c>
      <c r="G143">
        <v>-0.61129999999999995</v>
      </c>
      <c r="H143">
        <v>-0.61439999999999995</v>
      </c>
      <c r="I143">
        <v>0.35799999999999998</v>
      </c>
      <c r="J143">
        <f t="shared" si="18"/>
        <v>140</v>
      </c>
      <c r="K143" s="2">
        <f t="shared" si="19"/>
        <v>-3.9999999999995595E-4</v>
      </c>
      <c r="L143" s="2">
        <f t="shared" si="20"/>
        <v>-2.0000000000020002E-4</v>
      </c>
      <c r="M143" s="2">
        <f t="shared" si="21"/>
        <v>1.9999999999997797E-4</v>
      </c>
      <c r="N143" s="1">
        <f t="shared" si="22"/>
        <v>-9.9999999999988987E-5</v>
      </c>
      <c r="O143" s="1">
        <f t="shared" si="23"/>
        <v>1.0000000000010001E-4</v>
      </c>
      <c r="P143" s="1">
        <f t="shared" si="24"/>
        <v>-9.9999999999988987E-5</v>
      </c>
      <c r="Q143" s="1">
        <f t="shared" si="25"/>
        <v>0</v>
      </c>
    </row>
    <row r="144" spans="1:17" x14ac:dyDescent="0.25">
      <c r="A144">
        <v>15.24667</v>
      </c>
      <c r="B144">
        <v>141</v>
      </c>
      <c r="C144">
        <v>1.4895</v>
      </c>
      <c r="D144">
        <v>-1.1540999999999999</v>
      </c>
      <c r="E144">
        <v>3.0739000000000001</v>
      </c>
      <c r="F144">
        <v>-0.34749999999999998</v>
      </c>
      <c r="G144">
        <v>-0.61129999999999995</v>
      </c>
      <c r="H144">
        <v>-0.61439999999999995</v>
      </c>
      <c r="I144">
        <v>0.3579</v>
      </c>
      <c r="J144">
        <f t="shared" si="18"/>
        <v>141</v>
      </c>
      <c r="K144" s="2">
        <f t="shared" si="19"/>
        <v>-9.9999999999988987E-5</v>
      </c>
      <c r="L144" s="2">
        <f t="shared" si="20"/>
        <v>0</v>
      </c>
      <c r="M144" s="2">
        <f t="shared" si="21"/>
        <v>0</v>
      </c>
      <c r="N144" s="1">
        <f t="shared" si="22"/>
        <v>-9.9999999999988987E-5</v>
      </c>
      <c r="O144" s="1">
        <f t="shared" si="23"/>
        <v>1.0000000000010001E-4</v>
      </c>
      <c r="P144" s="1">
        <f t="shared" si="24"/>
        <v>-9.9999999999988987E-5</v>
      </c>
      <c r="Q144" s="1">
        <f t="shared" si="25"/>
        <v>-9.9999999999988987E-5</v>
      </c>
    </row>
    <row r="145" spans="1:17" x14ac:dyDescent="0.25">
      <c r="A145">
        <v>15.347060000000001</v>
      </c>
      <c r="B145">
        <v>142</v>
      </c>
      <c r="C145">
        <v>1.4895</v>
      </c>
      <c r="D145">
        <v>-1.1539999999999999</v>
      </c>
      <c r="E145">
        <v>3.0739000000000001</v>
      </c>
      <c r="F145">
        <v>-0.34749999999999998</v>
      </c>
      <c r="G145">
        <v>-0.61140000000000005</v>
      </c>
      <c r="H145">
        <v>-0.61429999999999996</v>
      </c>
      <c r="I145">
        <v>0.3579</v>
      </c>
      <c r="J145">
        <f t="shared" si="18"/>
        <v>142</v>
      </c>
      <c r="K145" s="2">
        <f t="shared" si="19"/>
        <v>-9.9999999999988987E-5</v>
      </c>
      <c r="L145" s="2">
        <f t="shared" si="20"/>
        <v>9.9999999999988987E-5</v>
      </c>
      <c r="M145" s="2">
        <f t="shared" si="21"/>
        <v>0</v>
      </c>
      <c r="N145" s="1">
        <f t="shared" si="22"/>
        <v>-9.9999999999988987E-5</v>
      </c>
      <c r="O145" s="1">
        <f t="shared" si="23"/>
        <v>0</v>
      </c>
      <c r="P145" s="1">
        <f t="shared" si="24"/>
        <v>0</v>
      </c>
      <c r="Q145" s="1">
        <f t="shared" si="25"/>
        <v>-9.9999999999988987E-5</v>
      </c>
    </row>
    <row r="146" spans="1:17" x14ac:dyDescent="0.25">
      <c r="A146">
        <v>15.447369999999999</v>
      </c>
      <c r="B146">
        <v>143</v>
      </c>
      <c r="C146">
        <v>1.4894000000000001</v>
      </c>
      <c r="D146">
        <v>-1.1540999999999999</v>
      </c>
      <c r="E146">
        <v>3.0741000000000001</v>
      </c>
      <c r="F146">
        <v>-0.34739999999999999</v>
      </c>
      <c r="G146">
        <v>-0.61129999999999995</v>
      </c>
      <c r="H146">
        <v>-0.61439999999999995</v>
      </c>
      <c r="I146">
        <v>0.35799999999999998</v>
      </c>
      <c r="J146">
        <f t="shared" si="18"/>
        <v>143</v>
      </c>
      <c r="K146" s="2">
        <f t="shared" si="19"/>
        <v>-1.9999999999997797E-4</v>
      </c>
      <c r="L146" s="2">
        <f t="shared" si="20"/>
        <v>0</v>
      </c>
      <c r="M146" s="2">
        <f t="shared" si="21"/>
        <v>1.9999999999997797E-4</v>
      </c>
      <c r="N146" s="1">
        <f t="shared" si="22"/>
        <v>0</v>
      </c>
      <c r="O146" s="1">
        <f t="shared" si="23"/>
        <v>1.0000000000010001E-4</v>
      </c>
      <c r="P146" s="1">
        <f t="shared" si="24"/>
        <v>-9.9999999999988987E-5</v>
      </c>
      <c r="Q146" s="1">
        <f t="shared" si="25"/>
        <v>0</v>
      </c>
    </row>
    <row r="147" spans="1:17" x14ac:dyDescent="0.25">
      <c r="A147">
        <v>15.548209999999999</v>
      </c>
      <c r="B147">
        <v>144</v>
      </c>
      <c r="C147">
        <v>1.4899</v>
      </c>
      <c r="D147">
        <v>-1.1538999999999999</v>
      </c>
      <c r="E147">
        <v>3.0737000000000001</v>
      </c>
      <c r="F147">
        <v>-0.34739999999999999</v>
      </c>
      <c r="G147">
        <v>-0.61129999999999995</v>
      </c>
      <c r="H147">
        <v>-0.61439999999999995</v>
      </c>
      <c r="I147">
        <v>0.3579</v>
      </c>
      <c r="J147">
        <f t="shared" si="18"/>
        <v>144</v>
      </c>
      <c r="K147" s="2">
        <f t="shared" si="19"/>
        <v>2.9999999999996696E-4</v>
      </c>
      <c r="L147" s="2">
        <f t="shared" si="20"/>
        <v>1.9999999999997797E-4</v>
      </c>
      <c r="M147" s="2">
        <f t="shared" si="21"/>
        <v>-1.9999999999997797E-4</v>
      </c>
      <c r="N147" s="1">
        <f t="shared" si="22"/>
        <v>0</v>
      </c>
      <c r="O147" s="1">
        <f t="shared" si="23"/>
        <v>1.0000000000010001E-4</v>
      </c>
      <c r="P147" s="1">
        <f t="shared" si="24"/>
        <v>-9.9999999999988987E-5</v>
      </c>
      <c r="Q147" s="1">
        <f t="shared" si="25"/>
        <v>-9.9999999999988987E-5</v>
      </c>
    </row>
    <row r="148" spans="1:17" x14ac:dyDescent="0.25">
      <c r="A148">
        <v>15.64869</v>
      </c>
      <c r="B148">
        <v>145</v>
      </c>
      <c r="C148">
        <v>1.4898</v>
      </c>
      <c r="D148">
        <v>-1.1537999999999999</v>
      </c>
      <c r="E148">
        <v>3.0737999999999999</v>
      </c>
      <c r="F148">
        <v>-0.3473</v>
      </c>
      <c r="G148">
        <v>-0.61129999999999995</v>
      </c>
      <c r="H148">
        <v>-0.61439999999999995</v>
      </c>
      <c r="I148">
        <v>0.35799999999999998</v>
      </c>
      <c r="J148">
        <f t="shared" si="18"/>
        <v>145</v>
      </c>
      <c r="K148" s="2">
        <f t="shared" si="19"/>
        <v>1.9999999999997797E-4</v>
      </c>
      <c r="L148" s="2">
        <f t="shared" si="20"/>
        <v>2.9999999999996696E-4</v>
      </c>
      <c r="M148" s="2">
        <f t="shared" si="21"/>
        <v>-1.0000000000021103E-4</v>
      </c>
      <c r="N148" s="1">
        <f t="shared" si="22"/>
        <v>9.9999999999988987E-5</v>
      </c>
      <c r="O148" s="1">
        <f t="shared" si="23"/>
        <v>1.0000000000010001E-4</v>
      </c>
      <c r="P148" s="1">
        <f t="shared" si="24"/>
        <v>-9.9999999999988987E-5</v>
      </c>
      <c r="Q148" s="1">
        <f t="shared" si="25"/>
        <v>0</v>
      </c>
    </row>
    <row r="149" spans="1:17" x14ac:dyDescent="0.25">
      <c r="A149">
        <v>15.7492</v>
      </c>
      <c r="B149">
        <v>146</v>
      </c>
      <c r="C149">
        <v>1.4895</v>
      </c>
      <c r="D149">
        <v>-1.1541999999999999</v>
      </c>
      <c r="E149">
        <v>3.0741000000000001</v>
      </c>
      <c r="F149">
        <v>-0.34739999999999999</v>
      </c>
      <c r="G149">
        <v>-0.61119999999999997</v>
      </c>
      <c r="H149">
        <v>-0.61439999999999995</v>
      </c>
      <c r="I149">
        <v>0.35799999999999998</v>
      </c>
      <c r="J149">
        <f t="shared" si="18"/>
        <v>146</v>
      </c>
      <c r="K149" s="2">
        <f t="shared" si="19"/>
        <v>-9.9999999999988987E-5</v>
      </c>
      <c r="L149" s="2">
        <f t="shared" si="20"/>
        <v>-9.9999999999988987E-5</v>
      </c>
      <c r="M149" s="2">
        <f t="shared" si="21"/>
        <v>1.9999999999997797E-4</v>
      </c>
      <c r="N149" s="1">
        <f t="shared" si="22"/>
        <v>0</v>
      </c>
      <c r="O149" s="1">
        <f t="shared" si="23"/>
        <v>2.00000000000089E-4</v>
      </c>
      <c r="P149" s="1">
        <f t="shared" si="24"/>
        <v>-9.9999999999988987E-5</v>
      </c>
      <c r="Q149" s="1">
        <f t="shared" si="25"/>
        <v>0</v>
      </c>
    </row>
    <row r="150" spans="1:17" x14ac:dyDescent="0.25">
      <c r="A150">
        <v>15.85056</v>
      </c>
      <c r="B150">
        <v>147</v>
      </c>
      <c r="C150">
        <v>1.4895</v>
      </c>
      <c r="D150">
        <v>-1.1540999999999999</v>
      </c>
      <c r="E150">
        <v>3.0739999999999998</v>
      </c>
      <c r="F150">
        <v>-0.34739999999999999</v>
      </c>
      <c r="G150">
        <v>-0.61129999999999995</v>
      </c>
      <c r="H150">
        <v>-0.61439999999999995</v>
      </c>
      <c r="I150">
        <v>0.35799999999999998</v>
      </c>
      <c r="J150">
        <f t="shared" si="18"/>
        <v>147</v>
      </c>
      <c r="K150" s="2">
        <f t="shared" si="19"/>
        <v>-9.9999999999988987E-5</v>
      </c>
      <c r="L150" s="2">
        <f t="shared" si="20"/>
        <v>0</v>
      </c>
      <c r="M150" s="2">
        <f t="shared" si="21"/>
        <v>9.9999999999766942E-5</v>
      </c>
      <c r="N150" s="1">
        <f t="shared" si="22"/>
        <v>0</v>
      </c>
      <c r="O150" s="1">
        <f t="shared" si="23"/>
        <v>1.0000000000010001E-4</v>
      </c>
      <c r="P150" s="1">
        <f t="shared" si="24"/>
        <v>-9.9999999999988987E-5</v>
      </c>
      <c r="Q150" s="1">
        <f t="shared" si="25"/>
        <v>0</v>
      </c>
    </row>
    <row r="151" spans="1:17" x14ac:dyDescent="0.25">
      <c r="A151">
        <v>15.95223</v>
      </c>
      <c r="B151">
        <v>148</v>
      </c>
      <c r="C151">
        <v>1.4894000000000001</v>
      </c>
      <c r="D151">
        <v>-1.1541999999999999</v>
      </c>
      <c r="E151">
        <v>3.0739999999999998</v>
      </c>
      <c r="F151">
        <v>-0.34739999999999999</v>
      </c>
      <c r="G151">
        <v>-0.61129999999999995</v>
      </c>
      <c r="H151">
        <v>-0.61439999999999995</v>
      </c>
      <c r="I151">
        <v>0.35799999999999998</v>
      </c>
      <c r="J151">
        <f t="shared" si="18"/>
        <v>148</v>
      </c>
      <c r="K151" s="2">
        <f t="shared" si="19"/>
        <v>-1.9999999999997797E-4</v>
      </c>
      <c r="L151" s="2">
        <f t="shared" si="20"/>
        <v>-9.9999999999988987E-5</v>
      </c>
      <c r="M151" s="2">
        <f t="shared" si="21"/>
        <v>9.9999999999766942E-5</v>
      </c>
      <c r="N151" s="1">
        <f t="shared" si="22"/>
        <v>0</v>
      </c>
      <c r="O151" s="1">
        <f t="shared" si="23"/>
        <v>1.0000000000010001E-4</v>
      </c>
      <c r="P151" s="1">
        <f t="shared" si="24"/>
        <v>-9.9999999999988987E-5</v>
      </c>
      <c r="Q151" s="1">
        <f t="shared" si="25"/>
        <v>0</v>
      </c>
    </row>
    <row r="152" spans="1:17" x14ac:dyDescent="0.25">
      <c r="A152">
        <v>16.053509999999999</v>
      </c>
      <c r="B152">
        <v>149</v>
      </c>
      <c r="C152">
        <v>1.4895</v>
      </c>
      <c r="D152">
        <v>-1.1539999999999999</v>
      </c>
      <c r="E152">
        <v>3.0737999999999999</v>
      </c>
      <c r="F152">
        <v>-0.34749999999999998</v>
      </c>
      <c r="G152">
        <v>-0.61119999999999997</v>
      </c>
      <c r="H152">
        <v>-0.61439999999999995</v>
      </c>
      <c r="I152">
        <v>0.35799999999999998</v>
      </c>
      <c r="J152">
        <f t="shared" si="18"/>
        <v>149</v>
      </c>
      <c r="K152" s="2">
        <f t="shared" si="19"/>
        <v>-9.9999999999988987E-5</v>
      </c>
      <c r="L152" s="2">
        <f t="shared" si="20"/>
        <v>9.9999999999988987E-5</v>
      </c>
      <c r="M152" s="2">
        <f t="shared" si="21"/>
        <v>-1.0000000000021103E-4</v>
      </c>
      <c r="N152" s="1">
        <f t="shared" si="22"/>
        <v>-9.9999999999988987E-5</v>
      </c>
      <c r="O152" s="1">
        <f t="shared" si="23"/>
        <v>2.00000000000089E-4</v>
      </c>
      <c r="P152" s="1">
        <f t="shared" si="24"/>
        <v>-9.9999999999988987E-5</v>
      </c>
      <c r="Q152" s="1">
        <f t="shared" si="25"/>
        <v>0</v>
      </c>
    </row>
    <row r="153" spans="1:17" x14ac:dyDescent="0.25">
      <c r="A153">
        <v>16.154489999999999</v>
      </c>
      <c r="B153">
        <v>150</v>
      </c>
      <c r="C153">
        <v>1.4893000000000001</v>
      </c>
      <c r="D153">
        <v>-1.1541999999999999</v>
      </c>
      <c r="E153">
        <v>3.0741000000000001</v>
      </c>
      <c r="F153">
        <v>-0.34739999999999999</v>
      </c>
      <c r="G153">
        <v>-0.61129999999999995</v>
      </c>
      <c r="H153">
        <v>-0.61439999999999995</v>
      </c>
      <c r="I153">
        <v>0.35799999999999998</v>
      </c>
      <c r="J153">
        <f t="shared" si="18"/>
        <v>150</v>
      </c>
      <c r="K153" s="2">
        <f t="shared" si="19"/>
        <v>-2.9999999999996696E-4</v>
      </c>
      <c r="L153" s="2">
        <f t="shared" si="20"/>
        <v>-9.9999999999988987E-5</v>
      </c>
      <c r="M153" s="2">
        <f t="shared" si="21"/>
        <v>1.9999999999997797E-4</v>
      </c>
      <c r="N153" s="1">
        <f t="shared" si="22"/>
        <v>0</v>
      </c>
      <c r="O153" s="1">
        <f t="shared" si="23"/>
        <v>1.0000000000010001E-4</v>
      </c>
      <c r="P153" s="1">
        <f t="shared" si="24"/>
        <v>-9.9999999999988987E-5</v>
      </c>
      <c r="Q153" s="1">
        <f t="shared" si="25"/>
        <v>0</v>
      </c>
    </row>
    <row r="154" spans="1:17" x14ac:dyDescent="0.25">
      <c r="A154">
        <v>16.254560000000001</v>
      </c>
      <c r="B154">
        <v>151</v>
      </c>
      <c r="C154">
        <v>1.4895</v>
      </c>
      <c r="D154">
        <v>-1.1539999999999999</v>
      </c>
      <c r="E154">
        <v>3.0739000000000001</v>
      </c>
      <c r="F154">
        <v>-0.34749999999999998</v>
      </c>
      <c r="G154">
        <v>-0.61129999999999995</v>
      </c>
      <c r="H154">
        <v>-0.61429999999999996</v>
      </c>
      <c r="I154">
        <v>0.35799999999999998</v>
      </c>
      <c r="J154">
        <f t="shared" si="18"/>
        <v>151</v>
      </c>
      <c r="K154" s="2">
        <f t="shared" si="19"/>
        <v>-9.9999999999988987E-5</v>
      </c>
      <c r="L154" s="2">
        <f t="shared" si="20"/>
        <v>9.9999999999988987E-5</v>
      </c>
      <c r="M154" s="2">
        <f t="shared" si="21"/>
        <v>0</v>
      </c>
      <c r="N154" s="1">
        <f t="shared" si="22"/>
        <v>-9.9999999999988987E-5</v>
      </c>
      <c r="O154" s="1">
        <f t="shared" si="23"/>
        <v>1.0000000000010001E-4</v>
      </c>
      <c r="P154" s="1">
        <f t="shared" si="24"/>
        <v>0</v>
      </c>
      <c r="Q154" s="1">
        <f t="shared" si="25"/>
        <v>0</v>
      </c>
    </row>
    <row r="155" spans="1:17" x14ac:dyDescent="0.25">
      <c r="A155">
        <v>16.355119999999999</v>
      </c>
      <c r="B155">
        <v>152</v>
      </c>
      <c r="C155">
        <v>1.4891000000000001</v>
      </c>
      <c r="D155">
        <v>-1.1541999999999999</v>
      </c>
      <c r="E155">
        <v>3.0741999999999998</v>
      </c>
      <c r="F155">
        <v>-0.34739999999999999</v>
      </c>
      <c r="G155">
        <v>-0.61140000000000005</v>
      </c>
      <c r="H155">
        <v>-0.61429999999999996</v>
      </c>
      <c r="I155">
        <v>0.35799999999999998</v>
      </c>
      <c r="J155">
        <f t="shared" si="18"/>
        <v>152</v>
      </c>
      <c r="K155" s="2">
        <f t="shared" si="19"/>
        <v>-4.9999999999994493E-4</v>
      </c>
      <c r="L155" s="2">
        <f t="shared" si="20"/>
        <v>-9.9999999999988987E-5</v>
      </c>
      <c r="M155" s="2">
        <f t="shared" si="21"/>
        <v>2.9999999999974492E-4</v>
      </c>
      <c r="N155" s="1">
        <f t="shared" si="22"/>
        <v>0</v>
      </c>
      <c r="O155" s="1">
        <f t="shared" si="23"/>
        <v>0</v>
      </c>
      <c r="P155" s="1">
        <f t="shared" si="24"/>
        <v>0</v>
      </c>
      <c r="Q155" s="1">
        <f t="shared" si="25"/>
        <v>0</v>
      </c>
    </row>
    <row r="156" spans="1:17" x14ac:dyDescent="0.25">
      <c r="A156">
        <v>16.456990000000001</v>
      </c>
      <c r="B156">
        <v>153</v>
      </c>
      <c r="C156">
        <v>1.4892000000000001</v>
      </c>
      <c r="D156">
        <v>-1.1541999999999999</v>
      </c>
      <c r="E156">
        <v>3.0741000000000001</v>
      </c>
      <c r="F156">
        <v>-0.34749999999999998</v>
      </c>
      <c r="G156">
        <v>-0.61140000000000005</v>
      </c>
      <c r="H156">
        <v>-0.61429999999999996</v>
      </c>
      <c r="I156">
        <v>0.3579</v>
      </c>
      <c r="J156">
        <f t="shared" si="18"/>
        <v>153</v>
      </c>
      <c r="K156" s="2">
        <f t="shared" si="19"/>
        <v>-3.9999999999995595E-4</v>
      </c>
      <c r="L156" s="2">
        <f t="shared" si="20"/>
        <v>-9.9999999999988987E-5</v>
      </c>
      <c r="M156" s="2">
        <f t="shared" si="21"/>
        <v>1.9999999999997797E-4</v>
      </c>
      <c r="N156" s="1">
        <f t="shared" si="22"/>
        <v>-9.9999999999988987E-5</v>
      </c>
      <c r="O156" s="1">
        <f t="shared" si="23"/>
        <v>0</v>
      </c>
      <c r="P156" s="1">
        <f t="shared" si="24"/>
        <v>0</v>
      </c>
      <c r="Q156" s="1">
        <f t="shared" si="25"/>
        <v>-9.9999999999988987E-5</v>
      </c>
    </row>
    <row r="157" spans="1:17" x14ac:dyDescent="0.25">
      <c r="A157">
        <v>16.55743</v>
      </c>
      <c r="B157">
        <v>154</v>
      </c>
      <c r="C157">
        <v>1.4894000000000001</v>
      </c>
      <c r="D157">
        <v>-1.1540999999999999</v>
      </c>
      <c r="E157">
        <v>3.0739000000000001</v>
      </c>
      <c r="F157">
        <v>-0.34749999999999998</v>
      </c>
      <c r="G157">
        <v>-0.61140000000000005</v>
      </c>
      <c r="H157">
        <v>-0.61429999999999996</v>
      </c>
      <c r="I157">
        <v>0.3579</v>
      </c>
      <c r="J157">
        <f t="shared" si="18"/>
        <v>154</v>
      </c>
      <c r="K157" s="2">
        <f t="shared" si="19"/>
        <v>-1.9999999999997797E-4</v>
      </c>
      <c r="L157" s="2">
        <f t="shared" si="20"/>
        <v>0</v>
      </c>
      <c r="M157" s="2">
        <f t="shared" si="21"/>
        <v>0</v>
      </c>
      <c r="N157" s="1">
        <f t="shared" si="22"/>
        <v>-9.9999999999988987E-5</v>
      </c>
      <c r="O157" s="1">
        <f t="shared" si="23"/>
        <v>0</v>
      </c>
      <c r="P157" s="1">
        <f t="shared" si="24"/>
        <v>0</v>
      </c>
      <c r="Q157" s="1">
        <f t="shared" si="25"/>
        <v>-9.9999999999988987E-5</v>
      </c>
    </row>
    <row r="158" spans="1:17" x14ac:dyDescent="0.25">
      <c r="A158">
        <v>16.658180000000002</v>
      </c>
      <c r="B158">
        <v>155</v>
      </c>
      <c r="C158">
        <v>1.4888999999999999</v>
      </c>
      <c r="D158">
        <v>-1.1544000000000001</v>
      </c>
      <c r="E158">
        <v>3.0743</v>
      </c>
      <c r="F158">
        <v>-0.34739999999999999</v>
      </c>
      <c r="G158">
        <v>-0.61140000000000005</v>
      </c>
      <c r="H158">
        <v>-0.61439999999999995</v>
      </c>
      <c r="I158">
        <v>0.3579</v>
      </c>
      <c r="J158">
        <f t="shared" si="18"/>
        <v>155</v>
      </c>
      <c r="K158" s="2">
        <f t="shared" si="19"/>
        <v>-7.0000000000014495E-4</v>
      </c>
      <c r="L158" s="2">
        <f t="shared" si="20"/>
        <v>-3.00000000000189E-4</v>
      </c>
      <c r="M158" s="2">
        <f t="shared" si="21"/>
        <v>3.9999999999995595E-4</v>
      </c>
      <c r="N158" s="1">
        <f t="shared" si="22"/>
        <v>0</v>
      </c>
      <c r="O158" s="1">
        <f t="shared" si="23"/>
        <v>0</v>
      </c>
      <c r="P158" s="1">
        <f t="shared" si="24"/>
        <v>-9.9999999999988987E-5</v>
      </c>
      <c r="Q158" s="1">
        <f t="shared" si="25"/>
        <v>-9.9999999999988987E-5</v>
      </c>
    </row>
    <row r="159" spans="1:17" x14ac:dyDescent="0.25">
      <c r="A159">
        <v>16.758900000000001</v>
      </c>
      <c r="B159">
        <v>156</v>
      </c>
      <c r="C159">
        <v>1.4891000000000001</v>
      </c>
      <c r="D159">
        <v>-1.1544000000000001</v>
      </c>
      <c r="E159">
        <v>3.0741000000000001</v>
      </c>
      <c r="F159">
        <v>-0.34749999999999998</v>
      </c>
      <c r="G159">
        <v>-0.61140000000000005</v>
      </c>
      <c r="H159">
        <v>-0.61429999999999996</v>
      </c>
      <c r="I159">
        <v>0.35780000000000001</v>
      </c>
      <c r="J159">
        <f t="shared" si="18"/>
        <v>156</v>
      </c>
      <c r="K159" s="2">
        <f t="shared" si="19"/>
        <v>-4.9999999999994493E-4</v>
      </c>
      <c r="L159" s="2">
        <f t="shared" si="20"/>
        <v>-3.00000000000189E-4</v>
      </c>
      <c r="M159" s="2">
        <f t="shared" si="21"/>
        <v>1.9999999999997797E-4</v>
      </c>
      <c r="N159" s="1">
        <f t="shared" si="22"/>
        <v>-9.9999999999988987E-5</v>
      </c>
      <c r="O159" s="1">
        <f t="shared" si="23"/>
        <v>0</v>
      </c>
      <c r="P159" s="1">
        <f t="shared" si="24"/>
        <v>0</v>
      </c>
      <c r="Q159" s="1">
        <f t="shared" si="25"/>
        <v>-1.9999999999997797E-4</v>
      </c>
    </row>
    <row r="160" spans="1:17" x14ac:dyDescent="0.25">
      <c r="A160">
        <v>16.859190000000002</v>
      </c>
      <c r="B160">
        <v>157</v>
      </c>
      <c r="C160">
        <v>1.4891000000000001</v>
      </c>
      <c r="D160">
        <v>-1.1543000000000001</v>
      </c>
      <c r="E160">
        <v>3.0741999999999998</v>
      </c>
      <c r="F160">
        <v>-0.34749999999999998</v>
      </c>
      <c r="G160">
        <v>-0.61140000000000005</v>
      </c>
      <c r="H160">
        <v>-0.61429999999999996</v>
      </c>
      <c r="I160">
        <v>0.3579</v>
      </c>
      <c r="J160">
        <f t="shared" si="18"/>
        <v>157</v>
      </c>
      <c r="K160" s="2">
        <f t="shared" si="19"/>
        <v>-4.9999999999994493E-4</v>
      </c>
      <c r="L160" s="2">
        <f t="shared" si="20"/>
        <v>-2.0000000000020002E-4</v>
      </c>
      <c r="M160" s="2">
        <f t="shared" si="21"/>
        <v>2.9999999999974492E-4</v>
      </c>
      <c r="N160" s="1">
        <f t="shared" si="22"/>
        <v>-9.9999999999988987E-5</v>
      </c>
      <c r="O160" s="1">
        <f t="shared" si="23"/>
        <v>0</v>
      </c>
      <c r="P160" s="1">
        <f t="shared" si="24"/>
        <v>0</v>
      </c>
      <c r="Q160" s="1">
        <f t="shared" si="25"/>
        <v>-9.9999999999988987E-5</v>
      </c>
    </row>
    <row r="161" spans="1:17" x14ac:dyDescent="0.25">
      <c r="A161">
        <v>16.95956</v>
      </c>
      <c r="B161">
        <v>158</v>
      </c>
      <c r="C161">
        <v>1.4896</v>
      </c>
      <c r="D161">
        <v>-1.1539999999999999</v>
      </c>
      <c r="E161">
        <v>3.0739999999999998</v>
      </c>
      <c r="F161">
        <v>-0.34749999999999998</v>
      </c>
      <c r="G161">
        <v>-0.61150000000000004</v>
      </c>
      <c r="H161">
        <v>-0.61419999999999997</v>
      </c>
      <c r="I161">
        <v>0.35780000000000001</v>
      </c>
      <c r="J161">
        <f t="shared" si="18"/>
        <v>158</v>
      </c>
      <c r="K161" s="2">
        <f t="shared" si="19"/>
        <v>0</v>
      </c>
      <c r="L161" s="2">
        <f t="shared" si="20"/>
        <v>9.9999999999988987E-5</v>
      </c>
      <c r="M161" s="2">
        <f t="shared" si="21"/>
        <v>9.9999999999766942E-5</v>
      </c>
      <c r="N161" s="1">
        <f t="shared" si="22"/>
        <v>-9.9999999999988987E-5</v>
      </c>
      <c r="O161" s="1">
        <f t="shared" si="23"/>
        <v>-9.9999999999988987E-5</v>
      </c>
      <c r="P161" s="1">
        <f t="shared" si="24"/>
        <v>9.9999999999988987E-5</v>
      </c>
      <c r="Q161" s="1">
        <f t="shared" si="25"/>
        <v>-1.9999999999997797E-4</v>
      </c>
    </row>
    <row r="162" spans="1:17" x14ac:dyDescent="0.25">
      <c r="A162">
        <v>17.061160000000001</v>
      </c>
      <c r="B162">
        <v>159</v>
      </c>
      <c r="C162">
        <v>1.4892000000000001</v>
      </c>
      <c r="D162">
        <v>-1.1541999999999999</v>
      </c>
      <c r="E162">
        <v>3.0741000000000001</v>
      </c>
      <c r="F162">
        <v>-0.34739999999999999</v>
      </c>
      <c r="G162">
        <v>-0.61150000000000004</v>
      </c>
      <c r="H162">
        <v>-0.61419999999999997</v>
      </c>
      <c r="I162">
        <v>0.3579</v>
      </c>
      <c r="J162">
        <f t="shared" si="18"/>
        <v>159</v>
      </c>
      <c r="K162" s="2">
        <f t="shared" si="19"/>
        <v>-3.9999999999995595E-4</v>
      </c>
      <c r="L162" s="2">
        <f t="shared" si="20"/>
        <v>-9.9999999999988987E-5</v>
      </c>
      <c r="M162" s="2">
        <f t="shared" si="21"/>
        <v>1.9999999999997797E-4</v>
      </c>
      <c r="N162" s="1">
        <f t="shared" si="22"/>
        <v>0</v>
      </c>
      <c r="O162" s="1">
        <f t="shared" si="23"/>
        <v>-9.9999999999988987E-5</v>
      </c>
      <c r="P162" s="1">
        <f t="shared" si="24"/>
        <v>9.9999999999988987E-5</v>
      </c>
      <c r="Q162" s="1">
        <f t="shared" si="25"/>
        <v>-9.9999999999988987E-5</v>
      </c>
    </row>
    <row r="163" spans="1:17" x14ac:dyDescent="0.25">
      <c r="A163">
        <v>17.16217</v>
      </c>
      <c r="B163">
        <v>160</v>
      </c>
      <c r="C163">
        <v>1.4899</v>
      </c>
      <c r="D163">
        <v>-1.1537999999999999</v>
      </c>
      <c r="E163">
        <v>3.0737000000000001</v>
      </c>
      <c r="F163">
        <v>-0.34749999999999998</v>
      </c>
      <c r="G163">
        <v>-0.61129999999999995</v>
      </c>
      <c r="H163">
        <v>-0.61439999999999995</v>
      </c>
      <c r="I163">
        <v>0.3579</v>
      </c>
      <c r="J163">
        <f t="shared" si="18"/>
        <v>160</v>
      </c>
      <c r="K163" s="2">
        <f t="shared" si="19"/>
        <v>2.9999999999996696E-4</v>
      </c>
      <c r="L163" s="2">
        <f t="shared" si="20"/>
        <v>2.9999999999996696E-4</v>
      </c>
      <c r="M163" s="2">
        <f t="shared" si="21"/>
        <v>-1.9999999999997797E-4</v>
      </c>
      <c r="N163" s="1">
        <f t="shared" si="22"/>
        <v>-9.9999999999988987E-5</v>
      </c>
      <c r="O163" s="1">
        <f t="shared" si="23"/>
        <v>1.0000000000010001E-4</v>
      </c>
      <c r="P163" s="1">
        <f t="shared" si="24"/>
        <v>-9.9999999999988987E-5</v>
      </c>
      <c r="Q163" s="1">
        <f t="shared" si="25"/>
        <v>-9.9999999999988987E-5</v>
      </c>
    </row>
    <row r="164" spans="1:17" x14ac:dyDescent="0.25">
      <c r="A164">
        <v>17.26313</v>
      </c>
      <c r="B164">
        <v>161</v>
      </c>
      <c r="C164">
        <v>1.4903</v>
      </c>
      <c r="D164">
        <v>-1.1535</v>
      </c>
      <c r="E164">
        <v>3.0735000000000001</v>
      </c>
      <c r="F164">
        <v>-0.34739999999999999</v>
      </c>
      <c r="G164">
        <v>-0.61119999999999997</v>
      </c>
      <c r="H164">
        <v>-0.61450000000000005</v>
      </c>
      <c r="I164">
        <v>0.3579</v>
      </c>
      <c r="J164">
        <f t="shared" si="18"/>
        <v>161</v>
      </c>
      <c r="K164" s="2">
        <f t="shared" si="19"/>
        <v>6.9999999999992291E-4</v>
      </c>
      <c r="L164" s="2">
        <f t="shared" si="20"/>
        <v>5.9999999999993392E-4</v>
      </c>
      <c r="M164" s="2">
        <f t="shared" si="21"/>
        <v>-3.9999999999995595E-4</v>
      </c>
      <c r="N164" s="1">
        <f t="shared" si="22"/>
        <v>0</v>
      </c>
      <c r="O164" s="1">
        <f t="shared" si="23"/>
        <v>2.00000000000089E-4</v>
      </c>
      <c r="P164" s="1">
        <f t="shared" si="24"/>
        <v>-2.00000000000089E-4</v>
      </c>
      <c r="Q164" s="1">
        <f t="shared" si="25"/>
        <v>-9.9999999999988987E-5</v>
      </c>
    </row>
    <row r="165" spans="1:17" x14ac:dyDescent="0.25">
      <c r="A165">
        <v>17.36422</v>
      </c>
      <c r="B165">
        <v>162</v>
      </c>
      <c r="C165">
        <v>1.4897</v>
      </c>
      <c r="D165">
        <v>-1.1538999999999999</v>
      </c>
      <c r="E165">
        <v>3.0737000000000001</v>
      </c>
      <c r="F165">
        <v>-0.34739999999999999</v>
      </c>
      <c r="G165">
        <v>-0.61129999999999995</v>
      </c>
      <c r="H165">
        <v>-0.61439999999999995</v>
      </c>
      <c r="I165">
        <v>0.3579</v>
      </c>
      <c r="J165">
        <f t="shared" si="18"/>
        <v>162</v>
      </c>
      <c r="K165" s="2">
        <f t="shared" si="19"/>
        <v>9.9999999999988987E-5</v>
      </c>
      <c r="L165" s="2">
        <f t="shared" si="20"/>
        <v>1.9999999999997797E-4</v>
      </c>
      <c r="M165" s="2">
        <f t="shared" si="21"/>
        <v>-1.9999999999997797E-4</v>
      </c>
      <c r="N165" s="1">
        <f t="shared" si="22"/>
        <v>0</v>
      </c>
      <c r="O165" s="1">
        <f t="shared" si="23"/>
        <v>1.0000000000010001E-4</v>
      </c>
      <c r="P165" s="1">
        <f t="shared" si="24"/>
        <v>-9.9999999999988987E-5</v>
      </c>
      <c r="Q165" s="1">
        <f t="shared" si="25"/>
        <v>-9.9999999999988987E-5</v>
      </c>
    </row>
    <row r="166" spans="1:17" x14ac:dyDescent="0.25">
      <c r="A166">
        <v>17.465050000000002</v>
      </c>
      <c r="B166">
        <v>163</v>
      </c>
      <c r="C166">
        <v>1.4895</v>
      </c>
      <c r="D166">
        <v>-1.1540999999999999</v>
      </c>
      <c r="E166">
        <v>3.0739999999999998</v>
      </c>
      <c r="F166">
        <v>-0.34739999999999999</v>
      </c>
      <c r="G166">
        <v>-0.61129999999999995</v>
      </c>
      <c r="H166">
        <v>-0.61450000000000005</v>
      </c>
      <c r="I166">
        <v>0.3579</v>
      </c>
      <c r="J166">
        <f t="shared" si="18"/>
        <v>163</v>
      </c>
      <c r="K166" s="2">
        <f t="shared" si="19"/>
        <v>-9.9999999999988987E-5</v>
      </c>
      <c r="L166" s="2">
        <f t="shared" si="20"/>
        <v>0</v>
      </c>
      <c r="M166" s="2">
        <f t="shared" si="21"/>
        <v>9.9999999999766942E-5</v>
      </c>
      <c r="N166" s="1">
        <f t="shared" si="22"/>
        <v>0</v>
      </c>
      <c r="O166" s="1">
        <f t="shared" si="23"/>
        <v>1.0000000000010001E-4</v>
      </c>
      <c r="P166" s="1">
        <f t="shared" si="24"/>
        <v>-2.00000000000089E-4</v>
      </c>
      <c r="Q166" s="1">
        <f t="shared" si="25"/>
        <v>-9.9999999999988987E-5</v>
      </c>
    </row>
    <row r="167" spans="1:17" x14ac:dyDescent="0.25">
      <c r="A167">
        <v>17.566140000000001</v>
      </c>
      <c r="B167">
        <v>164</v>
      </c>
      <c r="C167">
        <v>1.4892000000000001</v>
      </c>
      <c r="D167">
        <v>-1.1541999999999999</v>
      </c>
      <c r="E167">
        <v>3.0741000000000001</v>
      </c>
      <c r="F167">
        <v>-0.34739999999999999</v>
      </c>
      <c r="G167">
        <v>-0.61119999999999997</v>
      </c>
      <c r="H167">
        <v>-0.61450000000000005</v>
      </c>
      <c r="I167">
        <v>0.3579</v>
      </c>
      <c r="J167">
        <f t="shared" si="18"/>
        <v>164</v>
      </c>
      <c r="K167" s="2">
        <f t="shared" si="19"/>
        <v>-3.9999999999995595E-4</v>
      </c>
      <c r="L167" s="2">
        <f t="shared" si="20"/>
        <v>-9.9999999999988987E-5</v>
      </c>
      <c r="M167" s="2">
        <f t="shared" si="21"/>
        <v>1.9999999999997797E-4</v>
      </c>
      <c r="N167" s="1">
        <f t="shared" si="22"/>
        <v>0</v>
      </c>
      <c r="O167" s="1">
        <f t="shared" si="23"/>
        <v>2.00000000000089E-4</v>
      </c>
      <c r="P167" s="1">
        <f t="shared" si="24"/>
        <v>-2.00000000000089E-4</v>
      </c>
      <c r="Q167" s="1">
        <f t="shared" si="25"/>
        <v>-9.9999999999988987E-5</v>
      </c>
    </row>
    <row r="168" spans="1:17" x14ac:dyDescent="0.25">
      <c r="A168">
        <v>17.668189999999999</v>
      </c>
      <c r="B168">
        <v>165</v>
      </c>
      <c r="C168">
        <v>1.4898</v>
      </c>
      <c r="D168">
        <v>-1.1538999999999999</v>
      </c>
      <c r="E168">
        <v>3.0739000000000001</v>
      </c>
      <c r="F168">
        <v>-0.34739999999999999</v>
      </c>
      <c r="G168">
        <v>-0.61109999999999998</v>
      </c>
      <c r="H168">
        <v>-0.61460000000000004</v>
      </c>
      <c r="I168">
        <v>0.3579</v>
      </c>
      <c r="J168">
        <f t="shared" si="18"/>
        <v>165</v>
      </c>
      <c r="K168" s="2">
        <f t="shared" si="19"/>
        <v>1.9999999999997797E-4</v>
      </c>
      <c r="L168" s="2">
        <f t="shared" si="20"/>
        <v>1.9999999999997797E-4</v>
      </c>
      <c r="M168" s="2">
        <f t="shared" si="21"/>
        <v>0</v>
      </c>
      <c r="N168" s="1">
        <f t="shared" si="22"/>
        <v>0</v>
      </c>
      <c r="O168" s="1">
        <f t="shared" si="23"/>
        <v>3.0000000000007798E-4</v>
      </c>
      <c r="P168" s="1">
        <f t="shared" si="24"/>
        <v>-3.0000000000007798E-4</v>
      </c>
      <c r="Q168" s="1">
        <f t="shared" si="25"/>
        <v>-9.9999999999988987E-5</v>
      </c>
    </row>
    <row r="169" spans="1:17" x14ac:dyDescent="0.25">
      <c r="A169">
        <v>17.768989999999999</v>
      </c>
      <c r="B169">
        <v>166</v>
      </c>
      <c r="C169">
        <v>1.4894000000000001</v>
      </c>
      <c r="D169">
        <v>-1.1540999999999999</v>
      </c>
      <c r="E169">
        <v>3.0739999999999998</v>
      </c>
      <c r="F169">
        <v>-0.34739999999999999</v>
      </c>
      <c r="G169">
        <v>-0.61119999999999997</v>
      </c>
      <c r="H169">
        <v>-0.61450000000000005</v>
      </c>
      <c r="I169">
        <v>0.35799999999999998</v>
      </c>
      <c r="J169">
        <f t="shared" si="18"/>
        <v>166</v>
      </c>
      <c r="K169" s="2">
        <f t="shared" si="19"/>
        <v>-1.9999999999997797E-4</v>
      </c>
      <c r="L169" s="2">
        <f t="shared" si="20"/>
        <v>0</v>
      </c>
      <c r="M169" s="2">
        <f t="shared" si="21"/>
        <v>9.9999999999766942E-5</v>
      </c>
      <c r="N169" s="1">
        <f t="shared" si="22"/>
        <v>0</v>
      </c>
      <c r="O169" s="1">
        <f t="shared" si="23"/>
        <v>2.00000000000089E-4</v>
      </c>
      <c r="P169" s="1">
        <f t="shared" si="24"/>
        <v>-2.00000000000089E-4</v>
      </c>
      <c r="Q169" s="1">
        <f t="shared" si="25"/>
        <v>0</v>
      </c>
    </row>
    <row r="170" spans="1:17" x14ac:dyDescent="0.25">
      <c r="A170">
        <v>17.869509999999998</v>
      </c>
      <c r="B170">
        <v>167</v>
      </c>
      <c r="C170">
        <v>1.4893000000000001</v>
      </c>
      <c r="D170">
        <v>-1.1541999999999999</v>
      </c>
      <c r="E170">
        <v>3.0739999999999998</v>
      </c>
      <c r="F170">
        <v>-0.34739999999999999</v>
      </c>
      <c r="G170">
        <v>-0.61119999999999997</v>
      </c>
      <c r="H170">
        <v>-0.61450000000000005</v>
      </c>
      <c r="I170">
        <v>0.35799999999999998</v>
      </c>
      <c r="J170">
        <f t="shared" si="18"/>
        <v>167</v>
      </c>
      <c r="K170" s="2">
        <f t="shared" si="19"/>
        <v>-2.9999999999996696E-4</v>
      </c>
      <c r="L170" s="2">
        <f t="shared" si="20"/>
        <v>-9.9999999999988987E-5</v>
      </c>
      <c r="M170" s="2">
        <f t="shared" si="21"/>
        <v>9.9999999999766942E-5</v>
      </c>
      <c r="N170" s="1">
        <f t="shared" si="22"/>
        <v>0</v>
      </c>
      <c r="O170" s="1">
        <f t="shared" si="23"/>
        <v>2.00000000000089E-4</v>
      </c>
      <c r="P170" s="1">
        <f t="shared" si="24"/>
        <v>-2.00000000000089E-4</v>
      </c>
      <c r="Q170" s="1">
        <f t="shared" si="25"/>
        <v>0</v>
      </c>
    </row>
    <row r="171" spans="1:17" x14ac:dyDescent="0.25">
      <c r="A171">
        <v>17.971499999999999</v>
      </c>
      <c r="B171">
        <v>168</v>
      </c>
      <c r="C171">
        <v>1.4892000000000001</v>
      </c>
      <c r="D171">
        <v>-1.1544000000000001</v>
      </c>
      <c r="E171">
        <v>3.0741999999999998</v>
      </c>
      <c r="F171">
        <v>-0.34739999999999999</v>
      </c>
      <c r="G171">
        <v>-0.61129999999999995</v>
      </c>
      <c r="H171">
        <v>-0.61450000000000005</v>
      </c>
      <c r="I171">
        <v>0.3579</v>
      </c>
      <c r="J171">
        <f t="shared" si="18"/>
        <v>168</v>
      </c>
      <c r="K171" s="2">
        <f t="shared" si="19"/>
        <v>-3.9999999999995595E-4</v>
      </c>
      <c r="L171" s="2">
        <f t="shared" si="20"/>
        <v>-3.00000000000189E-4</v>
      </c>
      <c r="M171" s="2">
        <f t="shared" si="21"/>
        <v>2.9999999999974492E-4</v>
      </c>
      <c r="N171" s="1">
        <f t="shared" si="22"/>
        <v>0</v>
      </c>
      <c r="O171" s="1">
        <f t="shared" si="23"/>
        <v>1.0000000000010001E-4</v>
      </c>
      <c r="P171" s="1">
        <f t="shared" si="24"/>
        <v>-2.00000000000089E-4</v>
      </c>
      <c r="Q171" s="1">
        <f t="shared" si="25"/>
        <v>-9.9999999999988987E-5</v>
      </c>
    </row>
    <row r="172" spans="1:17" x14ac:dyDescent="0.25">
      <c r="A172">
        <v>18.073239999999998</v>
      </c>
      <c r="B172">
        <v>169</v>
      </c>
      <c r="C172">
        <v>1.4891000000000001</v>
      </c>
      <c r="D172">
        <v>-1.1543000000000001</v>
      </c>
      <c r="E172">
        <v>3.0741999999999998</v>
      </c>
      <c r="F172">
        <v>-0.34739999999999999</v>
      </c>
      <c r="G172">
        <v>-0.61129999999999995</v>
      </c>
      <c r="H172">
        <v>-0.61429999999999996</v>
      </c>
      <c r="I172">
        <v>0.35799999999999998</v>
      </c>
      <c r="J172">
        <f t="shared" si="18"/>
        <v>169</v>
      </c>
      <c r="K172" s="2">
        <f t="shared" si="19"/>
        <v>-4.9999999999994493E-4</v>
      </c>
      <c r="L172" s="2">
        <f t="shared" si="20"/>
        <v>-2.0000000000020002E-4</v>
      </c>
      <c r="M172" s="2">
        <f t="shared" si="21"/>
        <v>2.9999999999974492E-4</v>
      </c>
      <c r="N172" s="1">
        <f t="shared" si="22"/>
        <v>0</v>
      </c>
      <c r="O172" s="1">
        <f t="shared" si="23"/>
        <v>1.0000000000010001E-4</v>
      </c>
      <c r="P172" s="1">
        <f t="shared" si="24"/>
        <v>0</v>
      </c>
      <c r="Q172" s="1">
        <f t="shared" si="25"/>
        <v>0</v>
      </c>
    </row>
    <row r="173" spans="1:17" x14ac:dyDescent="0.25">
      <c r="A173">
        <v>18.17333</v>
      </c>
      <c r="B173">
        <v>170</v>
      </c>
      <c r="C173">
        <v>1.4888999999999999</v>
      </c>
      <c r="D173">
        <v>-1.1545000000000001</v>
      </c>
      <c r="E173">
        <v>3.0743999999999998</v>
      </c>
      <c r="F173">
        <v>-0.34749999999999998</v>
      </c>
      <c r="G173">
        <v>-0.61129999999999995</v>
      </c>
      <c r="H173">
        <v>-0.61439999999999995</v>
      </c>
      <c r="I173">
        <v>0.35799999999999998</v>
      </c>
      <c r="J173">
        <f t="shared" si="18"/>
        <v>170</v>
      </c>
      <c r="K173" s="2">
        <f t="shared" si="19"/>
        <v>-7.0000000000014495E-4</v>
      </c>
      <c r="L173" s="2">
        <f t="shared" si="20"/>
        <v>-4.0000000000017799E-4</v>
      </c>
      <c r="M173" s="2">
        <f t="shared" si="21"/>
        <v>4.9999999999972289E-4</v>
      </c>
      <c r="N173" s="1">
        <f t="shared" si="22"/>
        <v>-9.9999999999988987E-5</v>
      </c>
      <c r="O173" s="1">
        <f t="shared" si="23"/>
        <v>1.0000000000010001E-4</v>
      </c>
      <c r="P173" s="1">
        <f t="shared" si="24"/>
        <v>-9.9999999999988987E-5</v>
      </c>
      <c r="Q173" s="1">
        <f t="shared" si="25"/>
        <v>0</v>
      </c>
    </row>
    <row r="174" spans="1:17" x14ac:dyDescent="0.25">
      <c r="A174">
        <v>18.2746</v>
      </c>
      <c r="B174">
        <v>171</v>
      </c>
      <c r="C174">
        <v>1.4888999999999999</v>
      </c>
      <c r="D174">
        <v>-1.1545000000000001</v>
      </c>
      <c r="E174">
        <v>3.0741999999999998</v>
      </c>
      <c r="F174">
        <v>-0.34749999999999998</v>
      </c>
      <c r="G174">
        <v>-0.61129999999999995</v>
      </c>
      <c r="H174">
        <v>-0.61439999999999995</v>
      </c>
      <c r="I174">
        <v>0.35799999999999998</v>
      </c>
      <c r="J174">
        <f t="shared" si="18"/>
        <v>171</v>
      </c>
      <c r="K174" s="2">
        <f t="shared" si="19"/>
        <v>-7.0000000000014495E-4</v>
      </c>
      <c r="L174" s="2">
        <f t="shared" si="20"/>
        <v>-4.0000000000017799E-4</v>
      </c>
      <c r="M174" s="2">
        <f t="shared" si="21"/>
        <v>2.9999999999974492E-4</v>
      </c>
      <c r="N174" s="1">
        <f t="shared" si="22"/>
        <v>-9.9999999999988987E-5</v>
      </c>
      <c r="O174" s="1">
        <f t="shared" si="23"/>
        <v>1.0000000000010001E-4</v>
      </c>
      <c r="P174" s="1">
        <f t="shared" si="24"/>
        <v>-9.9999999999988987E-5</v>
      </c>
      <c r="Q174" s="1">
        <f t="shared" si="25"/>
        <v>0</v>
      </c>
    </row>
    <row r="175" spans="1:17" x14ac:dyDescent="0.25">
      <c r="A175">
        <v>18.375340000000001</v>
      </c>
      <c r="B175">
        <v>172</v>
      </c>
      <c r="C175">
        <v>1.4890000000000001</v>
      </c>
      <c r="D175">
        <v>-1.1545000000000001</v>
      </c>
      <c r="E175">
        <v>3.0741999999999998</v>
      </c>
      <c r="F175">
        <v>-0.34749999999999998</v>
      </c>
      <c r="G175">
        <v>-0.61119999999999997</v>
      </c>
      <c r="H175">
        <v>-0.61439999999999995</v>
      </c>
      <c r="I175">
        <v>0.35799999999999998</v>
      </c>
      <c r="J175">
        <f t="shared" si="18"/>
        <v>172</v>
      </c>
      <c r="K175" s="2">
        <f t="shared" si="19"/>
        <v>-5.9999999999993392E-4</v>
      </c>
      <c r="L175" s="2">
        <f t="shared" si="20"/>
        <v>-4.0000000000017799E-4</v>
      </c>
      <c r="M175" s="2">
        <f t="shared" si="21"/>
        <v>2.9999999999974492E-4</v>
      </c>
      <c r="N175" s="1">
        <f t="shared" si="22"/>
        <v>-9.9999999999988987E-5</v>
      </c>
      <c r="O175" s="1">
        <f t="shared" si="23"/>
        <v>2.00000000000089E-4</v>
      </c>
      <c r="P175" s="1">
        <f t="shared" si="24"/>
        <v>-9.9999999999988987E-5</v>
      </c>
      <c r="Q175" s="1">
        <f t="shared" si="25"/>
        <v>0</v>
      </c>
    </row>
    <row r="176" spans="1:17" x14ac:dyDescent="0.25">
      <c r="A176">
        <v>18.47589</v>
      </c>
      <c r="B176">
        <v>173</v>
      </c>
      <c r="C176">
        <v>1.4892000000000001</v>
      </c>
      <c r="D176">
        <v>-1.1541999999999999</v>
      </c>
      <c r="E176">
        <v>3.0741000000000001</v>
      </c>
      <c r="F176">
        <v>-0.34749999999999998</v>
      </c>
      <c r="G176">
        <v>-0.61129999999999995</v>
      </c>
      <c r="H176">
        <v>-0.61439999999999995</v>
      </c>
      <c r="I176">
        <v>0.35799999999999998</v>
      </c>
      <c r="J176">
        <f t="shared" si="18"/>
        <v>173</v>
      </c>
      <c r="K176" s="2">
        <f t="shared" si="19"/>
        <v>-3.9999999999995595E-4</v>
      </c>
      <c r="L176" s="2">
        <f t="shared" si="20"/>
        <v>-9.9999999999988987E-5</v>
      </c>
      <c r="M176" s="2">
        <f t="shared" si="21"/>
        <v>1.9999999999997797E-4</v>
      </c>
      <c r="N176" s="1">
        <f t="shared" si="22"/>
        <v>-9.9999999999988987E-5</v>
      </c>
      <c r="O176" s="1">
        <f t="shared" si="23"/>
        <v>1.0000000000010001E-4</v>
      </c>
      <c r="P176" s="1">
        <f t="shared" si="24"/>
        <v>-9.9999999999988987E-5</v>
      </c>
      <c r="Q176" s="1">
        <f t="shared" si="25"/>
        <v>0</v>
      </c>
    </row>
    <row r="177" spans="1:17" x14ac:dyDescent="0.25">
      <c r="A177">
        <v>18.575949999999999</v>
      </c>
      <c r="B177">
        <v>174</v>
      </c>
      <c r="C177">
        <v>1.4892000000000001</v>
      </c>
      <c r="D177">
        <v>-1.1541999999999999</v>
      </c>
      <c r="E177">
        <v>3.0739999999999998</v>
      </c>
      <c r="F177">
        <v>-0.34749999999999998</v>
      </c>
      <c r="G177">
        <v>-0.61140000000000005</v>
      </c>
      <c r="H177">
        <v>-0.61419999999999997</v>
      </c>
      <c r="I177">
        <v>0.35799999999999998</v>
      </c>
      <c r="J177">
        <f t="shared" si="18"/>
        <v>174</v>
      </c>
      <c r="K177" s="2">
        <f t="shared" si="19"/>
        <v>-3.9999999999995595E-4</v>
      </c>
      <c r="L177" s="2">
        <f t="shared" si="20"/>
        <v>-9.9999999999988987E-5</v>
      </c>
      <c r="M177" s="2">
        <f t="shared" si="21"/>
        <v>9.9999999999766942E-5</v>
      </c>
      <c r="N177" s="1">
        <f t="shared" si="22"/>
        <v>-9.9999999999988987E-5</v>
      </c>
      <c r="O177" s="1">
        <f t="shared" si="23"/>
        <v>0</v>
      </c>
      <c r="P177" s="1">
        <f t="shared" si="24"/>
        <v>9.9999999999988987E-5</v>
      </c>
      <c r="Q177" s="1">
        <f t="shared" si="25"/>
        <v>0</v>
      </c>
    </row>
    <row r="178" spans="1:17" x14ac:dyDescent="0.25">
      <c r="A178">
        <v>18.678170000000001</v>
      </c>
      <c r="B178">
        <v>175</v>
      </c>
      <c r="C178">
        <v>1.4895</v>
      </c>
      <c r="D178">
        <v>-1.1538999999999999</v>
      </c>
      <c r="E178">
        <v>3.0739999999999998</v>
      </c>
      <c r="F178">
        <v>-0.34749999999999998</v>
      </c>
      <c r="G178">
        <v>-0.61140000000000005</v>
      </c>
      <c r="H178">
        <v>-0.61429999999999996</v>
      </c>
      <c r="I178">
        <v>0.3579</v>
      </c>
      <c r="J178">
        <f t="shared" si="18"/>
        <v>175</v>
      </c>
      <c r="K178" s="2">
        <f t="shared" si="19"/>
        <v>-9.9999999999988987E-5</v>
      </c>
      <c r="L178" s="2">
        <f t="shared" si="20"/>
        <v>1.9999999999997797E-4</v>
      </c>
      <c r="M178" s="2">
        <f t="shared" si="21"/>
        <v>9.9999999999766942E-5</v>
      </c>
      <c r="N178" s="1">
        <f t="shared" si="22"/>
        <v>-9.9999999999988987E-5</v>
      </c>
      <c r="O178" s="1">
        <f t="shared" si="23"/>
        <v>0</v>
      </c>
      <c r="P178" s="1">
        <f t="shared" si="24"/>
        <v>0</v>
      </c>
      <c r="Q178" s="1">
        <f t="shared" si="25"/>
        <v>-9.9999999999988987E-5</v>
      </c>
    </row>
    <row r="179" spans="1:17" x14ac:dyDescent="0.25">
      <c r="A179">
        <v>18.779140000000002</v>
      </c>
      <c r="B179">
        <v>176</v>
      </c>
      <c r="C179">
        <v>1.4891000000000001</v>
      </c>
      <c r="D179">
        <v>-1.1544000000000001</v>
      </c>
      <c r="E179">
        <v>3.0741999999999998</v>
      </c>
      <c r="F179">
        <v>-0.34739999999999999</v>
      </c>
      <c r="G179">
        <v>-0.61150000000000004</v>
      </c>
      <c r="H179">
        <v>-0.61419999999999997</v>
      </c>
      <c r="I179">
        <v>0.3579</v>
      </c>
      <c r="J179">
        <f t="shared" si="18"/>
        <v>176</v>
      </c>
      <c r="K179" s="2">
        <f t="shared" si="19"/>
        <v>-4.9999999999994493E-4</v>
      </c>
      <c r="L179" s="2">
        <f t="shared" si="20"/>
        <v>-3.00000000000189E-4</v>
      </c>
      <c r="M179" s="2">
        <f t="shared" si="21"/>
        <v>2.9999999999974492E-4</v>
      </c>
      <c r="N179" s="1">
        <f t="shared" si="22"/>
        <v>0</v>
      </c>
      <c r="O179" s="1">
        <f t="shared" si="23"/>
        <v>-9.9999999999988987E-5</v>
      </c>
      <c r="P179" s="1">
        <f t="shared" si="24"/>
        <v>9.9999999999988987E-5</v>
      </c>
      <c r="Q179" s="1">
        <f t="shared" si="25"/>
        <v>-9.9999999999988987E-5</v>
      </c>
    </row>
    <row r="180" spans="1:17" x14ac:dyDescent="0.25">
      <c r="A180">
        <v>18.881419999999999</v>
      </c>
      <c r="B180">
        <v>177</v>
      </c>
      <c r="C180">
        <v>1.4890000000000001</v>
      </c>
      <c r="D180">
        <v>-1.1545000000000001</v>
      </c>
      <c r="E180">
        <v>3.0743</v>
      </c>
      <c r="F180">
        <v>-0.34749999999999998</v>
      </c>
      <c r="G180">
        <v>-0.61140000000000005</v>
      </c>
      <c r="H180">
        <v>-0.61429999999999996</v>
      </c>
      <c r="I180">
        <v>0.3579</v>
      </c>
      <c r="J180">
        <f t="shared" si="18"/>
        <v>177</v>
      </c>
      <c r="K180" s="2">
        <f t="shared" si="19"/>
        <v>-5.9999999999993392E-4</v>
      </c>
      <c r="L180" s="2">
        <f t="shared" si="20"/>
        <v>-4.0000000000017799E-4</v>
      </c>
      <c r="M180" s="2">
        <f t="shared" si="21"/>
        <v>3.9999999999995595E-4</v>
      </c>
      <c r="N180" s="1">
        <f t="shared" si="22"/>
        <v>-9.9999999999988987E-5</v>
      </c>
      <c r="O180" s="1">
        <f t="shared" si="23"/>
        <v>0</v>
      </c>
      <c r="P180" s="1">
        <f t="shared" si="24"/>
        <v>0</v>
      </c>
      <c r="Q180" s="1">
        <f t="shared" si="25"/>
        <v>-9.9999999999988987E-5</v>
      </c>
    </row>
    <row r="181" spans="1:17" x14ac:dyDescent="0.25">
      <c r="A181">
        <v>18.982130000000002</v>
      </c>
      <c r="B181">
        <v>178</v>
      </c>
      <c r="C181">
        <v>1.4887999999999999</v>
      </c>
      <c r="D181">
        <v>-1.1545000000000001</v>
      </c>
      <c r="E181">
        <v>3.0743</v>
      </c>
      <c r="F181">
        <v>-0.34749999999999998</v>
      </c>
      <c r="G181">
        <v>-0.61140000000000005</v>
      </c>
      <c r="H181">
        <v>-0.61429999999999996</v>
      </c>
      <c r="I181">
        <v>0.3579</v>
      </c>
      <c r="J181">
        <f t="shared" si="18"/>
        <v>178</v>
      </c>
      <c r="K181" s="2">
        <f t="shared" si="19"/>
        <v>-8.0000000000013394E-4</v>
      </c>
      <c r="L181" s="2">
        <f t="shared" si="20"/>
        <v>-4.0000000000017799E-4</v>
      </c>
      <c r="M181" s="2">
        <f t="shared" si="21"/>
        <v>3.9999999999995595E-4</v>
      </c>
      <c r="N181" s="1">
        <f t="shared" si="22"/>
        <v>-9.9999999999988987E-5</v>
      </c>
      <c r="O181" s="1">
        <f t="shared" si="23"/>
        <v>0</v>
      </c>
      <c r="P181" s="1">
        <f t="shared" si="24"/>
        <v>0</v>
      </c>
      <c r="Q181" s="1">
        <f t="shared" si="25"/>
        <v>-9.9999999999988987E-5</v>
      </c>
    </row>
    <row r="182" spans="1:17" x14ac:dyDescent="0.25">
      <c r="A182">
        <v>19.083310000000001</v>
      </c>
      <c r="B182">
        <v>179</v>
      </c>
      <c r="C182">
        <v>1.4890000000000001</v>
      </c>
      <c r="D182">
        <v>-1.1544000000000001</v>
      </c>
      <c r="E182">
        <v>3.0743</v>
      </c>
      <c r="F182">
        <v>-0.34749999999999998</v>
      </c>
      <c r="G182">
        <v>-0.61150000000000004</v>
      </c>
      <c r="H182">
        <v>-0.61419999999999997</v>
      </c>
      <c r="I182">
        <v>0.3579</v>
      </c>
      <c r="J182">
        <f t="shared" si="18"/>
        <v>179</v>
      </c>
      <c r="K182" s="2">
        <f t="shared" si="19"/>
        <v>-5.9999999999993392E-4</v>
      </c>
      <c r="L182" s="2">
        <f t="shared" si="20"/>
        <v>-3.00000000000189E-4</v>
      </c>
      <c r="M182" s="2">
        <f t="shared" si="21"/>
        <v>3.9999999999995595E-4</v>
      </c>
      <c r="N182" s="1">
        <f t="shared" si="22"/>
        <v>-9.9999999999988987E-5</v>
      </c>
      <c r="O182" s="1">
        <f t="shared" si="23"/>
        <v>-9.9999999999988987E-5</v>
      </c>
      <c r="P182" s="1">
        <f t="shared" si="24"/>
        <v>9.9999999999988987E-5</v>
      </c>
      <c r="Q182" s="1">
        <f t="shared" si="25"/>
        <v>-9.9999999999988987E-5</v>
      </c>
    </row>
    <row r="183" spans="1:17" x14ac:dyDescent="0.25">
      <c r="A183">
        <v>19.184439999999999</v>
      </c>
      <c r="B183">
        <v>180</v>
      </c>
      <c r="C183">
        <v>1.4894000000000001</v>
      </c>
      <c r="D183">
        <v>-1.1541999999999999</v>
      </c>
      <c r="E183">
        <v>3.0741999999999998</v>
      </c>
      <c r="F183">
        <v>-0.34749999999999998</v>
      </c>
      <c r="G183">
        <v>-0.61140000000000005</v>
      </c>
      <c r="H183">
        <v>-0.61429999999999996</v>
      </c>
      <c r="I183">
        <v>0.3579</v>
      </c>
      <c r="J183">
        <f t="shared" si="18"/>
        <v>180</v>
      </c>
      <c r="K183" s="2">
        <f t="shared" si="19"/>
        <v>-1.9999999999997797E-4</v>
      </c>
      <c r="L183" s="2">
        <f t="shared" si="20"/>
        <v>-9.9999999999988987E-5</v>
      </c>
      <c r="M183" s="2">
        <f t="shared" si="21"/>
        <v>2.9999999999974492E-4</v>
      </c>
      <c r="N183" s="1">
        <f t="shared" si="22"/>
        <v>-9.9999999999988987E-5</v>
      </c>
      <c r="O183" s="1">
        <f t="shared" si="23"/>
        <v>0</v>
      </c>
      <c r="P183" s="1">
        <f t="shared" si="24"/>
        <v>0</v>
      </c>
      <c r="Q183" s="1">
        <f t="shared" si="25"/>
        <v>-9.9999999999988987E-5</v>
      </c>
    </row>
    <row r="184" spans="1:17" x14ac:dyDescent="0.25">
      <c r="A184">
        <v>19.286660000000001</v>
      </c>
      <c r="B184">
        <v>181</v>
      </c>
      <c r="C184">
        <v>1.4897</v>
      </c>
      <c r="D184">
        <v>-1.1539999999999999</v>
      </c>
      <c r="E184">
        <v>3.0737999999999999</v>
      </c>
      <c r="F184">
        <v>-0.34749999999999998</v>
      </c>
      <c r="G184">
        <v>-0.61129999999999995</v>
      </c>
      <c r="H184">
        <v>-0.61429999999999996</v>
      </c>
      <c r="I184">
        <v>0.3579</v>
      </c>
      <c r="J184">
        <f t="shared" si="18"/>
        <v>181</v>
      </c>
      <c r="K184" s="2">
        <f t="shared" si="19"/>
        <v>9.9999999999988987E-5</v>
      </c>
      <c r="L184" s="2">
        <f t="shared" si="20"/>
        <v>9.9999999999988987E-5</v>
      </c>
      <c r="M184" s="2">
        <f t="shared" si="21"/>
        <v>-1.0000000000021103E-4</v>
      </c>
      <c r="N184" s="1">
        <f t="shared" si="22"/>
        <v>-9.9999999999988987E-5</v>
      </c>
      <c r="O184" s="1">
        <f t="shared" si="23"/>
        <v>1.0000000000010001E-4</v>
      </c>
      <c r="P184" s="1">
        <f t="shared" si="24"/>
        <v>0</v>
      </c>
      <c r="Q184" s="1">
        <f t="shared" si="25"/>
        <v>-9.9999999999988987E-5</v>
      </c>
    </row>
    <row r="185" spans="1:17" x14ac:dyDescent="0.25">
      <c r="A185">
        <v>19.38693</v>
      </c>
      <c r="B185">
        <v>182</v>
      </c>
      <c r="C185">
        <v>1.4896</v>
      </c>
      <c r="D185">
        <v>-1.1539999999999999</v>
      </c>
      <c r="E185">
        <v>3.0739999999999998</v>
      </c>
      <c r="F185">
        <v>-0.34739999999999999</v>
      </c>
      <c r="G185">
        <v>-0.61129999999999995</v>
      </c>
      <c r="H185">
        <v>-0.61439999999999995</v>
      </c>
      <c r="I185">
        <v>0.3579</v>
      </c>
      <c r="J185">
        <f t="shared" si="18"/>
        <v>182</v>
      </c>
      <c r="K185" s="2">
        <f t="shared" si="19"/>
        <v>0</v>
      </c>
      <c r="L185" s="2">
        <f t="shared" si="20"/>
        <v>9.9999999999988987E-5</v>
      </c>
      <c r="M185" s="2">
        <f t="shared" si="21"/>
        <v>9.9999999999766942E-5</v>
      </c>
      <c r="N185" s="1">
        <f t="shared" si="22"/>
        <v>0</v>
      </c>
      <c r="O185" s="1">
        <f t="shared" si="23"/>
        <v>1.0000000000010001E-4</v>
      </c>
      <c r="P185" s="1">
        <f t="shared" si="24"/>
        <v>-9.9999999999988987E-5</v>
      </c>
      <c r="Q185" s="1">
        <f t="shared" si="25"/>
        <v>-9.9999999999988987E-5</v>
      </c>
    </row>
    <row r="186" spans="1:17" x14ac:dyDescent="0.25">
      <c r="A186">
        <v>19.48827</v>
      </c>
      <c r="B186">
        <v>183</v>
      </c>
      <c r="C186">
        <v>1.4896</v>
      </c>
      <c r="D186">
        <v>-1.1539999999999999</v>
      </c>
      <c r="E186">
        <v>3.0739000000000001</v>
      </c>
      <c r="F186">
        <v>-0.34749999999999998</v>
      </c>
      <c r="G186">
        <v>-0.61140000000000005</v>
      </c>
      <c r="H186">
        <v>-0.61429999999999996</v>
      </c>
      <c r="I186">
        <v>0.3579</v>
      </c>
      <c r="J186">
        <f t="shared" si="18"/>
        <v>183</v>
      </c>
      <c r="K186" s="2">
        <f t="shared" si="19"/>
        <v>0</v>
      </c>
      <c r="L186" s="2">
        <f t="shared" si="20"/>
        <v>9.9999999999988987E-5</v>
      </c>
      <c r="M186" s="2">
        <f t="shared" si="21"/>
        <v>0</v>
      </c>
      <c r="N186" s="1">
        <f t="shared" si="22"/>
        <v>-9.9999999999988987E-5</v>
      </c>
      <c r="O186" s="1">
        <f t="shared" si="23"/>
        <v>0</v>
      </c>
      <c r="P186" s="1">
        <f t="shared" si="24"/>
        <v>0</v>
      </c>
      <c r="Q186" s="1">
        <f t="shared" si="25"/>
        <v>-9.9999999999988987E-5</v>
      </c>
    </row>
    <row r="187" spans="1:17" x14ac:dyDescent="0.25">
      <c r="A187">
        <v>19.589379999999998</v>
      </c>
      <c r="B187">
        <v>184</v>
      </c>
      <c r="C187">
        <v>1.4896</v>
      </c>
      <c r="D187">
        <v>-1.1539999999999999</v>
      </c>
      <c r="E187">
        <v>3.0739000000000001</v>
      </c>
      <c r="F187">
        <v>-0.34749999999999998</v>
      </c>
      <c r="G187">
        <v>-0.61150000000000004</v>
      </c>
      <c r="H187">
        <v>-0.61429999999999996</v>
      </c>
      <c r="I187">
        <v>0.3579</v>
      </c>
      <c r="J187">
        <f t="shared" si="18"/>
        <v>184</v>
      </c>
      <c r="K187" s="2">
        <f t="shared" si="19"/>
        <v>0</v>
      </c>
      <c r="L187" s="2">
        <f t="shared" si="20"/>
        <v>9.9999999999988987E-5</v>
      </c>
      <c r="M187" s="2">
        <f t="shared" si="21"/>
        <v>0</v>
      </c>
      <c r="N187" s="1">
        <f t="shared" si="22"/>
        <v>-9.9999999999988987E-5</v>
      </c>
      <c r="O187" s="1">
        <f t="shared" si="23"/>
        <v>-9.9999999999988987E-5</v>
      </c>
      <c r="P187" s="1">
        <f t="shared" si="24"/>
        <v>0</v>
      </c>
      <c r="Q187" s="1">
        <f t="shared" si="25"/>
        <v>-9.9999999999988987E-5</v>
      </c>
    </row>
    <row r="188" spans="1:17" x14ac:dyDescent="0.25">
      <c r="A188">
        <v>19.690989999999999</v>
      </c>
      <c r="B188">
        <v>185</v>
      </c>
      <c r="C188">
        <v>1.4894000000000001</v>
      </c>
      <c r="D188">
        <v>-1.1540999999999999</v>
      </c>
      <c r="E188">
        <v>3.0739000000000001</v>
      </c>
      <c r="F188">
        <v>-0.34749999999999998</v>
      </c>
      <c r="G188">
        <v>-0.61140000000000005</v>
      </c>
      <c r="H188">
        <v>-0.61429999999999996</v>
      </c>
      <c r="I188">
        <v>0.3579</v>
      </c>
      <c r="J188">
        <f t="shared" si="18"/>
        <v>185</v>
      </c>
      <c r="K188" s="2">
        <f t="shared" si="19"/>
        <v>-1.9999999999997797E-4</v>
      </c>
      <c r="L188" s="2">
        <f t="shared" si="20"/>
        <v>0</v>
      </c>
      <c r="M188" s="2">
        <f t="shared" si="21"/>
        <v>0</v>
      </c>
      <c r="N188" s="1">
        <f t="shared" si="22"/>
        <v>-9.9999999999988987E-5</v>
      </c>
      <c r="O188" s="1">
        <f t="shared" si="23"/>
        <v>0</v>
      </c>
      <c r="P188" s="1">
        <f t="shared" si="24"/>
        <v>0</v>
      </c>
      <c r="Q188" s="1">
        <f t="shared" si="25"/>
        <v>-9.9999999999988987E-5</v>
      </c>
    </row>
    <row r="189" spans="1:17" x14ac:dyDescent="0.25">
      <c r="A189">
        <v>19.79243</v>
      </c>
      <c r="B189">
        <v>186</v>
      </c>
      <c r="C189">
        <v>1.4895</v>
      </c>
      <c r="D189">
        <v>-1.1540999999999999</v>
      </c>
      <c r="E189">
        <v>3.0737999999999999</v>
      </c>
      <c r="F189">
        <v>-0.34760000000000002</v>
      </c>
      <c r="G189">
        <v>-0.61129999999999995</v>
      </c>
      <c r="H189">
        <v>-0.61439999999999995</v>
      </c>
      <c r="I189">
        <v>0.3579</v>
      </c>
      <c r="J189">
        <f t="shared" si="18"/>
        <v>186</v>
      </c>
      <c r="K189" s="2">
        <f t="shared" si="19"/>
        <v>-9.9999999999988987E-5</v>
      </c>
      <c r="L189" s="2">
        <f t="shared" si="20"/>
        <v>0</v>
      </c>
      <c r="M189" s="2">
        <f t="shared" si="21"/>
        <v>-1.0000000000021103E-4</v>
      </c>
      <c r="N189" s="1">
        <f t="shared" si="22"/>
        <v>-2.0000000000003348E-4</v>
      </c>
      <c r="O189" s="1">
        <f t="shared" si="23"/>
        <v>1.0000000000010001E-4</v>
      </c>
      <c r="P189" s="1">
        <f t="shared" si="24"/>
        <v>-9.9999999999988987E-5</v>
      </c>
      <c r="Q189" s="1">
        <f t="shared" si="25"/>
        <v>-9.9999999999988987E-5</v>
      </c>
    </row>
    <row r="190" spans="1:17" x14ac:dyDescent="0.25">
      <c r="A190">
        <v>19.89246</v>
      </c>
      <c r="B190">
        <v>187</v>
      </c>
      <c r="C190">
        <v>1.4893000000000001</v>
      </c>
      <c r="D190">
        <v>-1.1541999999999999</v>
      </c>
      <c r="E190">
        <v>3.0741000000000001</v>
      </c>
      <c r="F190">
        <v>-0.34749999999999998</v>
      </c>
      <c r="G190">
        <v>-0.61119999999999997</v>
      </c>
      <c r="H190">
        <v>-0.61439999999999995</v>
      </c>
      <c r="I190">
        <v>0.3579</v>
      </c>
      <c r="J190">
        <f t="shared" si="18"/>
        <v>187</v>
      </c>
      <c r="K190" s="2">
        <f t="shared" si="19"/>
        <v>-2.9999999999996696E-4</v>
      </c>
      <c r="L190" s="2">
        <f t="shared" si="20"/>
        <v>-9.9999999999988987E-5</v>
      </c>
      <c r="M190" s="2">
        <f t="shared" si="21"/>
        <v>1.9999999999997797E-4</v>
      </c>
      <c r="N190" s="1">
        <f t="shared" si="22"/>
        <v>-9.9999999999988987E-5</v>
      </c>
      <c r="O190" s="1">
        <f t="shared" si="23"/>
        <v>2.00000000000089E-4</v>
      </c>
      <c r="P190" s="1">
        <f t="shared" si="24"/>
        <v>-9.9999999999988987E-5</v>
      </c>
      <c r="Q190" s="1">
        <f t="shared" si="25"/>
        <v>-9.9999999999988987E-5</v>
      </c>
    </row>
    <row r="191" spans="1:17" x14ac:dyDescent="0.25">
      <c r="A191">
        <v>19.992529999999999</v>
      </c>
      <c r="B191">
        <v>188</v>
      </c>
      <c r="C191">
        <v>1.4891000000000001</v>
      </c>
      <c r="D191">
        <v>-1.1541999999999999</v>
      </c>
      <c r="E191">
        <v>3.0741000000000001</v>
      </c>
      <c r="F191">
        <v>-0.34749999999999998</v>
      </c>
      <c r="G191">
        <v>-0.61129999999999995</v>
      </c>
      <c r="H191">
        <v>-0.61439999999999995</v>
      </c>
      <c r="I191">
        <v>0.3579</v>
      </c>
      <c r="J191">
        <f t="shared" si="18"/>
        <v>188</v>
      </c>
      <c r="K191" s="2">
        <f t="shared" si="19"/>
        <v>-4.9999999999994493E-4</v>
      </c>
      <c r="L191" s="2">
        <f t="shared" si="20"/>
        <v>-9.9999999999988987E-5</v>
      </c>
      <c r="M191" s="2">
        <f t="shared" si="21"/>
        <v>1.9999999999997797E-4</v>
      </c>
      <c r="N191" s="1">
        <f t="shared" si="22"/>
        <v>-9.9999999999988987E-5</v>
      </c>
      <c r="O191" s="1">
        <f t="shared" si="23"/>
        <v>1.0000000000010001E-4</v>
      </c>
      <c r="P191" s="1">
        <f t="shared" si="24"/>
        <v>-9.9999999999988987E-5</v>
      </c>
      <c r="Q191" s="1">
        <f t="shared" si="25"/>
        <v>-9.9999999999988987E-5</v>
      </c>
    </row>
    <row r="192" spans="1:17" x14ac:dyDescent="0.25">
      <c r="A192">
        <v>20.09441</v>
      </c>
      <c r="B192">
        <v>189</v>
      </c>
      <c r="C192">
        <v>1.4888999999999999</v>
      </c>
      <c r="D192">
        <v>-1.1545000000000001</v>
      </c>
      <c r="E192">
        <v>3.0743</v>
      </c>
      <c r="F192">
        <v>-0.34760000000000002</v>
      </c>
      <c r="G192">
        <v>-0.61140000000000005</v>
      </c>
      <c r="H192">
        <v>-0.61429999999999996</v>
      </c>
      <c r="I192">
        <v>0.3579</v>
      </c>
      <c r="J192">
        <f t="shared" si="18"/>
        <v>189</v>
      </c>
      <c r="K192" s="2">
        <f t="shared" si="19"/>
        <v>-7.0000000000014495E-4</v>
      </c>
      <c r="L192" s="2">
        <f t="shared" si="20"/>
        <v>-4.0000000000017799E-4</v>
      </c>
      <c r="M192" s="2">
        <f t="shared" si="21"/>
        <v>3.9999999999995595E-4</v>
      </c>
      <c r="N192" s="1">
        <f t="shared" si="22"/>
        <v>-2.0000000000003348E-4</v>
      </c>
      <c r="O192" s="1">
        <f t="shared" si="23"/>
        <v>0</v>
      </c>
      <c r="P192" s="1">
        <f t="shared" si="24"/>
        <v>0</v>
      </c>
      <c r="Q192" s="1">
        <f t="shared" si="25"/>
        <v>-9.9999999999988987E-5</v>
      </c>
    </row>
    <row r="193" spans="1:17" x14ac:dyDescent="0.25">
      <c r="A193">
        <v>20.19557</v>
      </c>
      <c r="B193">
        <v>190</v>
      </c>
      <c r="C193">
        <v>1.4887999999999999</v>
      </c>
      <c r="D193">
        <v>-1.1545000000000001</v>
      </c>
      <c r="E193">
        <v>3.0743999999999998</v>
      </c>
      <c r="F193">
        <v>-0.34760000000000002</v>
      </c>
      <c r="G193">
        <v>-0.61140000000000005</v>
      </c>
      <c r="H193">
        <v>-0.61429999999999996</v>
      </c>
      <c r="I193">
        <v>0.35780000000000001</v>
      </c>
      <c r="J193">
        <f t="shared" si="18"/>
        <v>190</v>
      </c>
      <c r="K193" s="2">
        <f t="shared" si="19"/>
        <v>-8.0000000000013394E-4</v>
      </c>
      <c r="L193" s="2">
        <f t="shared" si="20"/>
        <v>-4.0000000000017799E-4</v>
      </c>
      <c r="M193" s="2">
        <f t="shared" si="21"/>
        <v>4.9999999999972289E-4</v>
      </c>
      <c r="N193" s="1">
        <f t="shared" si="22"/>
        <v>-2.0000000000003348E-4</v>
      </c>
      <c r="O193" s="1">
        <f t="shared" si="23"/>
        <v>0</v>
      </c>
      <c r="P193" s="1">
        <f t="shared" si="24"/>
        <v>0</v>
      </c>
      <c r="Q193" s="1">
        <f t="shared" si="25"/>
        <v>-1.9999999999997797E-4</v>
      </c>
    </row>
    <row r="194" spans="1:17" x14ac:dyDescent="0.25">
      <c r="A194">
        <v>20.29702</v>
      </c>
      <c r="B194">
        <v>191</v>
      </c>
      <c r="C194">
        <v>1.4890000000000001</v>
      </c>
      <c r="D194">
        <v>-1.1544000000000001</v>
      </c>
      <c r="E194">
        <v>3.0743</v>
      </c>
      <c r="F194">
        <v>-0.34770000000000001</v>
      </c>
      <c r="G194">
        <v>-0.61150000000000004</v>
      </c>
      <c r="H194">
        <v>-0.61419999999999997</v>
      </c>
      <c r="I194">
        <v>0.35780000000000001</v>
      </c>
      <c r="J194">
        <f t="shared" si="18"/>
        <v>191</v>
      </c>
      <c r="K194" s="2">
        <f t="shared" si="19"/>
        <v>-5.9999999999993392E-4</v>
      </c>
      <c r="L194" s="2">
        <f t="shared" si="20"/>
        <v>-3.00000000000189E-4</v>
      </c>
      <c r="M194" s="2">
        <f t="shared" si="21"/>
        <v>3.9999999999995595E-4</v>
      </c>
      <c r="N194" s="1">
        <f t="shared" si="22"/>
        <v>-3.0000000000002247E-4</v>
      </c>
      <c r="O194" s="1">
        <f t="shared" si="23"/>
        <v>-9.9999999999988987E-5</v>
      </c>
      <c r="P194" s="1">
        <f t="shared" si="24"/>
        <v>9.9999999999988987E-5</v>
      </c>
      <c r="Q194" s="1">
        <f t="shared" si="25"/>
        <v>-1.9999999999997797E-4</v>
      </c>
    </row>
    <row r="195" spans="1:17" x14ac:dyDescent="0.25">
      <c r="A195">
        <v>20.398540000000001</v>
      </c>
      <c r="B195">
        <v>192</v>
      </c>
      <c r="C195">
        <v>1.4891000000000001</v>
      </c>
      <c r="D195">
        <v>-1.1543000000000001</v>
      </c>
      <c r="E195">
        <v>3.0743</v>
      </c>
      <c r="F195">
        <v>-0.34770000000000001</v>
      </c>
      <c r="G195">
        <v>-0.61150000000000004</v>
      </c>
      <c r="H195">
        <v>-0.61419999999999997</v>
      </c>
      <c r="I195">
        <v>0.35780000000000001</v>
      </c>
      <c r="J195">
        <f t="shared" si="18"/>
        <v>192</v>
      </c>
      <c r="K195" s="2">
        <f t="shared" si="19"/>
        <v>-4.9999999999994493E-4</v>
      </c>
      <c r="L195" s="2">
        <f t="shared" si="20"/>
        <v>-2.0000000000020002E-4</v>
      </c>
      <c r="M195" s="2">
        <f t="shared" si="21"/>
        <v>3.9999999999995595E-4</v>
      </c>
      <c r="N195" s="1">
        <f t="shared" si="22"/>
        <v>-3.0000000000002247E-4</v>
      </c>
      <c r="O195" s="1">
        <f t="shared" si="23"/>
        <v>-9.9999999999988987E-5</v>
      </c>
      <c r="P195" s="1">
        <f t="shared" si="24"/>
        <v>9.9999999999988987E-5</v>
      </c>
      <c r="Q195" s="1">
        <f t="shared" si="25"/>
        <v>-1.9999999999997797E-4</v>
      </c>
    </row>
    <row r="196" spans="1:17" x14ac:dyDescent="0.25">
      <c r="A196">
        <v>20.499929999999999</v>
      </c>
      <c r="B196">
        <v>193</v>
      </c>
      <c r="C196">
        <v>1.4894000000000001</v>
      </c>
      <c r="D196">
        <v>-1.1540999999999999</v>
      </c>
      <c r="E196">
        <v>3.0739999999999998</v>
      </c>
      <c r="F196">
        <v>-0.34770000000000001</v>
      </c>
      <c r="G196">
        <v>-0.61150000000000004</v>
      </c>
      <c r="H196">
        <v>-0.61419999999999997</v>
      </c>
      <c r="I196">
        <v>0.35780000000000001</v>
      </c>
      <c r="J196">
        <f t="shared" ref="J196:J259" si="26">B196</f>
        <v>193</v>
      </c>
      <c r="K196" s="2">
        <f t="shared" si="19"/>
        <v>-1.9999999999997797E-4</v>
      </c>
      <c r="L196" s="2">
        <f t="shared" si="20"/>
        <v>0</v>
      </c>
      <c r="M196" s="2">
        <f t="shared" si="21"/>
        <v>9.9999999999766942E-5</v>
      </c>
      <c r="N196" s="1">
        <f t="shared" si="22"/>
        <v>-3.0000000000002247E-4</v>
      </c>
      <c r="O196" s="1">
        <f t="shared" si="23"/>
        <v>-9.9999999999988987E-5</v>
      </c>
      <c r="P196" s="1">
        <f t="shared" si="24"/>
        <v>9.9999999999988987E-5</v>
      </c>
      <c r="Q196" s="1">
        <f t="shared" si="25"/>
        <v>-1.9999999999997797E-4</v>
      </c>
    </row>
    <row r="197" spans="1:17" x14ac:dyDescent="0.25">
      <c r="A197">
        <v>20.601389999999999</v>
      </c>
      <c r="B197">
        <v>194</v>
      </c>
      <c r="C197">
        <v>1.4898</v>
      </c>
      <c r="D197">
        <v>-1.1537999999999999</v>
      </c>
      <c r="E197">
        <v>3.0737999999999999</v>
      </c>
      <c r="F197">
        <v>-0.34760000000000002</v>
      </c>
      <c r="G197">
        <v>-0.61150000000000004</v>
      </c>
      <c r="H197">
        <v>-0.61419999999999997</v>
      </c>
      <c r="I197">
        <v>0.35780000000000001</v>
      </c>
      <c r="J197">
        <f t="shared" si="26"/>
        <v>194</v>
      </c>
      <c r="K197" s="2">
        <f t="shared" ref="K197:K260" si="27">C197-K$3</f>
        <v>1.9999999999997797E-4</v>
      </c>
      <c r="L197" s="2">
        <f t="shared" ref="L197:L260" si="28">D197-L$3</f>
        <v>2.9999999999996696E-4</v>
      </c>
      <c r="M197" s="2">
        <f t="shared" ref="M197:M260" si="29">E197-M$3</f>
        <v>-1.0000000000021103E-4</v>
      </c>
      <c r="N197" s="1">
        <f t="shared" si="22"/>
        <v>-2.0000000000003348E-4</v>
      </c>
      <c r="O197" s="1">
        <f t="shared" si="23"/>
        <v>-9.9999999999988987E-5</v>
      </c>
      <c r="P197" s="1">
        <f t="shared" si="24"/>
        <v>9.9999999999988987E-5</v>
      </c>
      <c r="Q197" s="1">
        <f t="shared" si="25"/>
        <v>-1.9999999999997797E-4</v>
      </c>
    </row>
    <row r="198" spans="1:17" x14ac:dyDescent="0.25">
      <c r="A198">
        <v>20.702269999999999</v>
      </c>
      <c r="B198">
        <v>195</v>
      </c>
      <c r="C198">
        <v>1.4901</v>
      </c>
      <c r="D198">
        <v>-1.1536</v>
      </c>
      <c r="E198">
        <v>3.0735000000000001</v>
      </c>
      <c r="F198">
        <v>-0.34760000000000002</v>
      </c>
      <c r="G198">
        <v>-0.61140000000000005</v>
      </c>
      <c r="H198">
        <v>-0.61429999999999996</v>
      </c>
      <c r="I198">
        <v>0.35780000000000001</v>
      </c>
      <c r="J198">
        <f t="shared" si="26"/>
        <v>195</v>
      </c>
      <c r="K198" s="2">
        <f t="shared" si="27"/>
        <v>4.9999999999994493E-4</v>
      </c>
      <c r="L198" s="2">
        <f t="shared" si="28"/>
        <v>4.9999999999994493E-4</v>
      </c>
      <c r="M198" s="2">
        <f t="shared" si="29"/>
        <v>-3.9999999999995595E-4</v>
      </c>
      <c r="N198" s="1">
        <f t="shared" ref="N198:N261" si="30">F198-N$3</f>
        <v>-2.0000000000003348E-4</v>
      </c>
      <c r="O198" s="1">
        <f t="shared" ref="O198:O261" si="31">G198-O$3</f>
        <v>0</v>
      </c>
      <c r="P198" s="1">
        <f t="shared" ref="P198:P261" si="32">H198-P$3</f>
        <v>0</v>
      </c>
      <c r="Q198" s="1">
        <f t="shared" ref="Q198:Q261" si="33">I198-Q$3</f>
        <v>-1.9999999999997797E-4</v>
      </c>
    </row>
    <row r="199" spans="1:17" x14ac:dyDescent="0.25">
      <c r="A199">
        <v>20.802350000000001</v>
      </c>
      <c r="B199">
        <v>196</v>
      </c>
      <c r="C199">
        <v>1.4895</v>
      </c>
      <c r="D199">
        <v>-1.1539999999999999</v>
      </c>
      <c r="E199">
        <v>3.0739000000000001</v>
      </c>
      <c r="F199">
        <v>-0.34760000000000002</v>
      </c>
      <c r="G199">
        <v>-0.61150000000000004</v>
      </c>
      <c r="H199">
        <v>-0.61419999999999997</v>
      </c>
      <c r="I199">
        <v>0.3579</v>
      </c>
      <c r="J199">
        <f t="shared" si="26"/>
        <v>196</v>
      </c>
      <c r="K199" s="2">
        <f t="shared" si="27"/>
        <v>-9.9999999999988987E-5</v>
      </c>
      <c r="L199" s="2">
        <f t="shared" si="28"/>
        <v>9.9999999999988987E-5</v>
      </c>
      <c r="M199" s="2">
        <f t="shared" si="29"/>
        <v>0</v>
      </c>
      <c r="N199" s="1">
        <f t="shared" si="30"/>
        <v>-2.0000000000003348E-4</v>
      </c>
      <c r="O199" s="1">
        <f t="shared" si="31"/>
        <v>-9.9999999999988987E-5</v>
      </c>
      <c r="P199" s="1">
        <f t="shared" si="32"/>
        <v>9.9999999999988987E-5</v>
      </c>
      <c r="Q199" s="1">
        <f t="shared" si="33"/>
        <v>-9.9999999999988987E-5</v>
      </c>
    </row>
    <row r="200" spans="1:17" x14ac:dyDescent="0.25">
      <c r="A200">
        <v>20.904499999999999</v>
      </c>
      <c r="B200">
        <v>197</v>
      </c>
      <c r="C200">
        <v>1.4893000000000001</v>
      </c>
      <c r="D200">
        <v>-1.1541999999999999</v>
      </c>
      <c r="E200">
        <v>3.0739999999999998</v>
      </c>
      <c r="F200">
        <v>-0.34749999999999998</v>
      </c>
      <c r="G200">
        <v>-0.61140000000000005</v>
      </c>
      <c r="H200">
        <v>-0.61429999999999996</v>
      </c>
      <c r="I200">
        <v>0.35780000000000001</v>
      </c>
      <c r="J200">
        <f t="shared" si="26"/>
        <v>197</v>
      </c>
      <c r="K200" s="2">
        <f t="shared" si="27"/>
        <v>-2.9999999999996696E-4</v>
      </c>
      <c r="L200" s="2">
        <f t="shared" si="28"/>
        <v>-9.9999999999988987E-5</v>
      </c>
      <c r="M200" s="2">
        <f t="shared" si="29"/>
        <v>9.9999999999766942E-5</v>
      </c>
      <c r="N200" s="1">
        <f t="shared" si="30"/>
        <v>-9.9999999999988987E-5</v>
      </c>
      <c r="O200" s="1">
        <f t="shared" si="31"/>
        <v>0</v>
      </c>
      <c r="P200" s="1">
        <f t="shared" si="32"/>
        <v>0</v>
      </c>
      <c r="Q200" s="1">
        <f t="shared" si="33"/>
        <v>-1.9999999999997797E-4</v>
      </c>
    </row>
    <row r="201" spans="1:17" x14ac:dyDescent="0.25">
      <c r="A201">
        <v>21.00525</v>
      </c>
      <c r="B201">
        <v>198</v>
      </c>
      <c r="C201">
        <v>1.4901</v>
      </c>
      <c r="D201">
        <v>-1.1536999999999999</v>
      </c>
      <c r="E201">
        <v>3.0737000000000001</v>
      </c>
      <c r="F201">
        <v>-0.34760000000000002</v>
      </c>
      <c r="G201">
        <v>-0.61119999999999997</v>
      </c>
      <c r="H201">
        <v>-0.61450000000000005</v>
      </c>
      <c r="I201">
        <v>0.3579</v>
      </c>
      <c r="J201">
        <f t="shared" si="26"/>
        <v>198</v>
      </c>
      <c r="K201" s="2">
        <f t="shared" si="27"/>
        <v>4.9999999999994493E-4</v>
      </c>
      <c r="L201" s="2">
        <f t="shared" si="28"/>
        <v>3.9999999999995595E-4</v>
      </c>
      <c r="M201" s="2">
        <f t="shared" si="29"/>
        <v>-1.9999999999997797E-4</v>
      </c>
      <c r="N201" s="1">
        <f t="shared" si="30"/>
        <v>-2.0000000000003348E-4</v>
      </c>
      <c r="O201" s="1">
        <f t="shared" si="31"/>
        <v>2.00000000000089E-4</v>
      </c>
      <c r="P201" s="1">
        <f t="shared" si="32"/>
        <v>-2.00000000000089E-4</v>
      </c>
      <c r="Q201" s="1">
        <f t="shared" si="33"/>
        <v>-9.9999999999988987E-5</v>
      </c>
    </row>
    <row r="202" spans="1:17" x14ac:dyDescent="0.25">
      <c r="A202">
        <v>21.106560000000002</v>
      </c>
      <c r="B202">
        <v>199</v>
      </c>
      <c r="C202">
        <v>1.4895</v>
      </c>
      <c r="D202">
        <v>-1.1539999999999999</v>
      </c>
      <c r="E202">
        <v>3.0739999999999998</v>
      </c>
      <c r="F202">
        <v>-0.34749999999999998</v>
      </c>
      <c r="G202">
        <v>-0.61129999999999995</v>
      </c>
      <c r="H202">
        <v>-0.61439999999999995</v>
      </c>
      <c r="I202">
        <v>0.35780000000000001</v>
      </c>
      <c r="J202">
        <f t="shared" si="26"/>
        <v>199</v>
      </c>
      <c r="K202" s="2">
        <f t="shared" si="27"/>
        <v>-9.9999999999988987E-5</v>
      </c>
      <c r="L202" s="2">
        <f t="shared" si="28"/>
        <v>9.9999999999988987E-5</v>
      </c>
      <c r="M202" s="2">
        <f t="shared" si="29"/>
        <v>9.9999999999766942E-5</v>
      </c>
      <c r="N202" s="1">
        <f t="shared" si="30"/>
        <v>-9.9999999999988987E-5</v>
      </c>
      <c r="O202" s="1">
        <f t="shared" si="31"/>
        <v>1.0000000000010001E-4</v>
      </c>
      <c r="P202" s="1">
        <f t="shared" si="32"/>
        <v>-9.9999999999988987E-5</v>
      </c>
      <c r="Q202" s="1">
        <f t="shared" si="33"/>
        <v>-1.9999999999997797E-4</v>
      </c>
    </row>
    <row r="203" spans="1:17" x14ac:dyDescent="0.25">
      <c r="A203">
        <v>21.20833</v>
      </c>
      <c r="B203">
        <v>200</v>
      </c>
      <c r="C203">
        <v>1.4894000000000001</v>
      </c>
      <c r="D203">
        <v>-1.1541999999999999</v>
      </c>
      <c r="E203">
        <v>3.0739000000000001</v>
      </c>
      <c r="F203">
        <v>-0.34760000000000002</v>
      </c>
      <c r="G203">
        <v>-0.61140000000000005</v>
      </c>
      <c r="H203">
        <v>-0.61429999999999996</v>
      </c>
      <c r="I203">
        <v>0.35780000000000001</v>
      </c>
      <c r="J203">
        <f t="shared" si="26"/>
        <v>200</v>
      </c>
      <c r="K203" s="2">
        <f t="shared" si="27"/>
        <v>-1.9999999999997797E-4</v>
      </c>
      <c r="L203" s="2">
        <f t="shared" si="28"/>
        <v>-9.9999999999988987E-5</v>
      </c>
      <c r="M203" s="2">
        <f t="shared" si="29"/>
        <v>0</v>
      </c>
      <c r="N203" s="1">
        <f t="shared" si="30"/>
        <v>-2.0000000000003348E-4</v>
      </c>
      <c r="O203" s="1">
        <f t="shared" si="31"/>
        <v>0</v>
      </c>
      <c r="P203" s="1">
        <f t="shared" si="32"/>
        <v>0</v>
      </c>
      <c r="Q203" s="1">
        <f t="shared" si="33"/>
        <v>-1.9999999999997797E-4</v>
      </c>
    </row>
    <row r="204" spans="1:17" x14ac:dyDescent="0.25">
      <c r="A204">
        <v>21.308479999999999</v>
      </c>
      <c r="B204">
        <v>201</v>
      </c>
      <c r="C204">
        <v>1.4894000000000001</v>
      </c>
      <c r="D204">
        <v>-1.1540999999999999</v>
      </c>
      <c r="E204">
        <v>3.0741000000000001</v>
      </c>
      <c r="F204">
        <v>-0.34749999999999998</v>
      </c>
      <c r="G204">
        <v>-0.61140000000000005</v>
      </c>
      <c r="H204">
        <v>-0.61429999999999996</v>
      </c>
      <c r="I204">
        <v>0.3579</v>
      </c>
      <c r="J204">
        <f t="shared" si="26"/>
        <v>201</v>
      </c>
      <c r="K204" s="2">
        <f t="shared" si="27"/>
        <v>-1.9999999999997797E-4</v>
      </c>
      <c r="L204" s="2">
        <f t="shared" si="28"/>
        <v>0</v>
      </c>
      <c r="M204" s="2">
        <f t="shared" si="29"/>
        <v>1.9999999999997797E-4</v>
      </c>
      <c r="N204" s="1">
        <f t="shared" si="30"/>
        <v>-9.9999999999988987E-5</v>
      </c>
      <c r="O204" s="1">
        <f t="shared" si="31"/>
        <v>0</v>
      </c>
      <c r="P204" s="1">
        <f t="shared" si="32"/>
        <v>0</v>
      </c>
      <c r="Q204" s="1">
        <f t="shared" si="33"/>
        <v>-9.9999999999988987E-5</v>
      </c>
    </row>
    <row r="205" spans="1:17" x14ac:dyDescent="0.25">
      <c r="A205">
        <v>21.479099999999999</v>
      </c>
      <c r="B205">
        <v>202</v>
      </c>
      <c r="C205">
        <v>1.4892000000000001</v>
      </c>
      <c r="D205">
        <v>-1.1541999999999999</v>
      </c>
      <c r="E205">
        <v>3.0741000000000001</v>
      </c>
      <c r="F205">
        <v>-0.34749999999999998</v>
      </c>
      <c r="G205">
        <v>-0.61140000000000005</v>
      </c>
      <c r="H205">
        <v>-0.61429999999999996</v>
      </c>
      <c r="I205">
        <v>0.35780000000000001</v>
      </c>
      <c r="J205">
        <f t="shared" si="26"/>
        <v>202</v>
      </c>
      <c r="K205" s="2">
        <f t="shared" si="27"/>
        <v>-3.9999999999995595E-4</v>
      </c>
      <c r="L205" s="2">
        <f t="shared" si="28"/>
        <v>-9.9999999999988987E-5</v>
      </c>
      <c r="M205" s="2">
        <f t="shared" si="29"/>
        <v>1.9999999999997797E-4</v>
      </c>
      <c r="N205" s="1">
        <f t="shared" si="30"/>
        <v>-9.9999999999988987E-5</v>
      </c>
      <c r="O205" s="1">
        <f t="shared" si="31"/>
        <v>0</v>
      </c>
      <c r="P205" s="1">
        <f t="shared" si="32"/>
        <v>0</v>
      </c>
      <c r="Q205" s="1">
        <f t="shared" si="33"/>
        <v>-1.9999999999997797E-4</v>
      </c>
    </row>
    <row r="206" spans="1:17" x14ac:dyDescent="0.25">
      <c r="A206">
        <v>21.58203</v>
      </c>
      <c r="B206">
        <v>203</v>
      </c>
      <c r="C206">
        <v>1.4891000000000001</v>
      </c>
      <c r="D206">
        <v>-1.1545000000000001</v>
      </c>
      <c r="E206">
        <v>3.0741000000000001</v>
      </c>
      <c r="F206">
        <v>-0.34760000000000002</v>
      </c>
      <c r="G206">
        <v>-0.61129999999999995</v>
      </c>
      <c r="H206">
        <v>-0.61429999999999996</v>
      </c>
      <c r="I206">
        <v>0.35780000000000001</v>
      </c>
      <c r="J206">
        <f t="shared" si="26"/>
        <v>203</v>
      </c>
      <c r="K206" s="2">
        <f t="shared" si="27"/>
        <v>-4.9999999999994493E-4</v>
      </c>
      <c r="L206" s="2">
        <f t="shared" si="28"/>
        <v>-4.0000000000017799E-4</v>
      </c>
      <c r="M206" s="2">
        <f t="shared" si="29"/>
        <v>1.9999999999997797E-4</v>
      </c>
      <c r="N206" s="1">
        <f t="shared" si="30"/>
        <v>-2.0000000000003348E-4</v>
      </c>
      <c r="O206" s="1">
        <f t="shared" si="31"/>
        <v>1.0000000000010001E-4</v>
      </c>
      <c r="P206" s="1">
        <f t="shared" si="32"/>
        <v>0</v>
      </c>
      <c r="Q206" s="1">
        <f t="shared" si="33"/>
        <v>-1.9999999999997797E-4</v>
      </c>
    </row>
    <row r="207" spans="1:17" x14ac:dyDescent="0.25">
      <c r="A207">
        <v>21.683900000000001</v>
      </c>
      <c r="B207">
        <v>204</v>
      </c>
      <c r="C207">
        <v>1.4891000000000001</v>
      </c>
      <c r="D207">
        <v>-1.1543000000000001</v>
      </c>
      <c r="E207">
        <v>3.0741000000000001</v>
      </c>
      <c r="F207">
        <v>-0.34749999999999998</v>
      </c>
      <c r="G207">
        <v>-0.61140000000000005</v>
      </c>
      <c r="H207">
        <v>-0.61429999999999996</v>
      </c>
      <c r="I207">
        <v>0.35780000000000001</v>
      </c>
      <c r="J207">
        <f t="shared" si="26"/>
        <v>204</v>
      </c>
      <c r="K207" s="2">
        <f t="shared" si="27"/>
        <v>-4.9999999999994493E-4</v>
      </c>
      <c r="L207" s="2">
        <f t="shared" si="28"/>
        <v>-2.0000000000020002E-4</v>
      </c>
      <c r="M207" s="2">
        <f t="shared" si="29"/>
        <v>1.9999999999997797E-4</v>
      </c>
      <c r="N207" s="1">
        <f t="shared" si="30"/>
        <v>-9.9999999999988987E-5</v>
      </c>
      <c r="O207" s="1">
        <f t="shared" si="31"/>
        <v>0</v>
      </c>
      <c r="P207" s="1">
        <f t="shared" si="32"/>
        <v>0</v>
      </c>
      <c r="Q207" s="1">
        <f t="shared" si="33"/>
        <v>-1.9999999999997797E-4</v>
      </c>
    </row>
    <row r="208" spans="1:17" x14ac:dyDescent="0.25">
      <c r="A208">
        <v>21.784410000000001</v>
      </c>
      <c r="B208">
        <v>205</v>
      </c>
      <c r="C208">
        <v>1.4894000000000001</v>
      </c>
      <c r="D208">
        <v>-1.1541999999999999</v>
      </c>
      <c r="E208">
        <v>3.0739000000000001</v>
      </c>
      <c r="F208">
        <v>-0.34760000000000002</v>
      </c>
      <c r="G208">
        <v>-0.61119999999999997</v>
      </c>
      <c r="H208">
        <v>-0.61450000000000005</v>
      </c>
      <c r="I208">
        <v>0.3579</v>
      </c>
      <c r="J208">
        <f t="shared" si="26"/>
        <v>205</v>
      </c>
      <c r="K208" s="2">
        <f t="shared" si="27"/>
        <v>-1.9999999999997797E-4</v>
      </c>
      <c r="L208" s="2">
        <f t="shared" si="28"/>
        <v>-9.9999999999988987E-5</v>
      </c>
      <c r="M208" s="2">
        <f t="shared" si="29"/>
        <v>0</v>
      </c>
      <c r="N208" s="1">
        <f t="shared" si="30"/>
        <v>-2.0000000000003348E-4</v>
      </c>
      <c r="O208" s="1">
        <f t="shared" si="31"/>
        <v>2.00000000000089E-4</v>
      </c>
      <c r="P208" s="1">
        <f t="shared" si="32"/>
        <v>-2.00000000000089E-4</v>
      </c>
      <c r="Q208" s="1">
        <f t="shared" si="33"/>
        <v>-9.9999999999988987E-5</v>
      </c>
    </row>
    <row r="209" spans="1:17" x14ac:dyDescent="0.25">
      <c r="A209">
        <v>21.886019999999998</v>
      </c>
      <c r="B209">
        <v>206</v>
      </c>
      <c r="C209">
        <v>1.4897</v>
      </c>
      <c r="D209">
        <v>-1.1538999999999999</v>
      </c>
      <c r="E209">
        <v>3.0739000000000001</v>
      </c>
      <c r="F209">
        <v>-0.34749999999999998</v>
      </c>
      <c r="G209">
        <v>-0.61119999999999997</v>
      </c>
      <c r="H209">
        <v>-0.61450000000000005</v>
      </c>
      <c r="I209">
        <v>0.35780000000000001</v>
      </c>
      <c r="J209">
        <f t="shared" si="26"/>
        <v>206</v>
      </c>
      <c r="K209" s="2">
        <f t="shared" si="27"/>
        <v>9.9999999999988987E-5</v>
      </c>
      <c r="L209" s="2">
        <f t="shared" si="28"/>
        <v>1.9999999999997797E-4</v>
      </c>
      <c r="M209" s="2">
        <f t="shared" si="29"/>
        <v>0</v>
      </c>
      <c r="N209" s="1">
        <f t="shared" si="30"/>
        <v>-9.9999999999988987E-5</v>
      </c>
      <c r="O209" s="1">
        <f t="shared" si="31"/>
        <v>2.00000000000089E-4</v>
      </c>
      <c r="P209" s="1">
        <f t="shared" si="32"/>
        <v>-2.00000000000089E-4</v>
      </c>
      <c r="Q209" s="1">
        <f t="shared" si="33"/>
        <v>-1.9999999999997797E-4</v>
      </c>
    </row>
    <row r="210" spans="1:17" x14ac:dyDescent="0.25">
      <c r="A210">
        <v>21.98826</v>
      </c>
      <c r="B210">
        <v>207</v>
      </c>
      <c r="C210">
        <v>1.4898</v>
      </c>
      <c r="D210">
        <v>-1.1537999999999999</v>
      </c>
      <c r="E210">
        <v>3.0737000000000001</v>
      </c>
      <c r="F210">
        <v>-0.34760000000000002</v>
      </c>
      <c r="G210">
        <v>-0.61129999999999995</v>
      </c>
      <c r="H210">
        <v>-0.61439999999999995</v>
      </c>
      <c r="I210">
        <v>0.35780000000000001</v>
      </c>
      <c r="J210">
        <f t="shared" si="26"/>
        <v>207</v>
      </c>
      <c r="K210" s="2">
        <f t="shared" si="27"/>
        <v>1.9999999999997797E-4</v>
      </c>
      <c r="L210" s="2">
        <f t="shared" si="28"/>
        <v>2.9999999999996696E-4</v>
      </c>
      <c r="M210" s="2">
        <f t="shared" si="29"/>
        <v>-1.9999999999997797E-4</v>
      </c>
      <c r="N210" s="1">
        <f t="shared" si="30"/>
        <v>-2.0000000000003348E-4</v>
      </c>
      <c r="O210" s="1">
        <f t="shared" si="31"/>
        <v>1.0000000000010001E-4</v>
      </c>
      <c r="P210" s="1">
        <f t="shared" si="32"/>
        <v>-9.9999999999988987E-5</v>
      </c>
      <c r="Q210" s="1">
        <f t="shared" si="33"/>
        <v>-1.9999999999997797E-4</v>
      </c>
    </row>
    <row r="211" spans="1:17" x14ac:dyDescent="0.25">
      <c r="A211">
        <v>22.088740000000001</v>
      </c>
      <c r="B211">
        <v>208</v>
      </c>
      <c r="C211">
        <v>1.4896</v>
      </c>
      <c r="D211">
        <v>-1.1538999999999999</v>
      </c>
      <c r="E211">
        <v>3.0737999999999999</v>
      </c>
      <c r="F211">
        <v>-0.34749999999999998</v>
      </c>
      <c r="G211">
        <v>-0.61140000000000005</v>
      </c>
      <c r="H211">
        <v>-0.61439999999999995</v>
      </c>
      <c r="I211">
        <v>0.35780000000000001</v>
      </c>
      <c r="J211">
        <f t="shared" si="26"/>
        <v>208</v>
      </c>
      <c r="K211" s="2">
        <f t="shared" si="27"/>
        <v>0</v>
      </c>
      <c r="L211" s="2">
        <f t="shared" si="28"/>
        <v>1.9999999999997797E-4</v>
      </c>
      <c r="M211" s="2">
        <f t="shared" si="29"/>
        <v>-1.0000000000021103E-4</v>
      </c>
      <c r="N211" s="1">
        <f t="shared" si="30"/>
        <v>-9.9999999999988987E-5</v>
      </c>
      <c r="O211" s="1">
        <f t="shared" si="31"/>
        <v>0</v>
      </c>
      <c r="P211" s="1">
        <f t="shared" si="32"/>
        <v>-9.9999999999988987E-5</v>
      </c>
      <c r="Q211" s="1">
        <f t="shared" si="33"/>
        <v>-1.9999999999997797E-4</v>
      </c>
    </row>
    <row r="212" spans="1:17" x14ac:dyDescent="0.25">
      <c r="A212">
        <v>22.189869999999999</v>
      </c>
      <c r="B212">
        <v>209</v>
      </c>
      <c r="C212">
        <v>1.4895</v>
      </c>
      <c r="D212">
        <v>-1.1539999999999999</v>
      </c>
      <c r="E212">
        <v>3.0739999999999998</v>
      </c>
      <c r="F212">
        <v>-0.34760000000000002</v>
      </c>
      <c r="G212">
        <v>-0.61129999999999995</v>
      </c>
      <c r="H212">
        <v>-0.61439999999999995</v>
      </c>
      <c r="I212">
        <v>0.35780000000000001</v>
      </c>
      <c r="J212">
        <f t="shared" si="26"/>
        <v>209</v>
      </c>
      <c r="K212" s="2">
        <f t="shared" si="27"/>
        <v>-9.9999999999988987E-5</v>
      </c>
      <c r="L212" s="2">
        <f t="shared" si="28"/>
        <v>9.9999999999988987E-5</v>
      </c>
      <c r="M212" s="2">
        <f t="shared" si="29"/>
        <v>9.9999999999766942E-5</v>
      </c>
      <c r="N212" s="1">
        <f t="shared" si="30"/>
        <v>-2.0000000000003348E-4</v>
      </c>
      <c r="O212" s="1">
        <f t="shared" si="31"/>
        <v>1.0000000000010001E-4</v>
      </c>
      <c r="P212" s="1">
        <f t="shared" si="32"/>
        <v>-9.9999999999988987E-5</v>
      </c>
      <c r="Q212" s="1">
        <f t="shared" si="33"/>
        <v>-1.9999999999997797E-4</v>
      </c>
    </row>
    <row r="213" spans="1:17" x14ac:dyDescent="0.25">
      <c r="A213">
        <v>22.291319999999999</v>
      </c>
      <c r="B213">
        <v>210</v>
      </c>
      <c r="C213">
        <v>1.4894000000000001</v>
      </c>
      <c r="D213">
        <v>-1.1539999999999999</v>
      </c>
      <c r="E213">
        <v>3.0739000000000001</v>
      </c>
      <c r="F213">
        <v>-0.34760000000000002</v>
      </c>
      <c r="G213">
        <v>-0.61129999999999995</v>
      </c>
      <c r="H213">
        <v>-0.61439999999999995</v>
      </c>
      <c r="I213">
        <v>0.35780000000000001</v>
      </c>
      <c r="J213">
        <f t="shared" si="26"/>
        <v>210</v>
      </c>
      <c r="K213" s="2">
        <f t="shared" si="27"/>
        <v>-1.9999999999997797E-4</v>
      </c>
      <c r="L213" s="2">
        <f t="shared" si="28"/>
        <v>9.9999999999988987E-5</v>
      </c>
      <c r="M213" s="2">
        <f t="shared" si="29"/>
        <v>0</v>
      </c>
      <c r="N213" s="1">
        <f t="shared" si="30"/>
        <v>-2.0000000000003348E-4</v>
      </c>
      <c r="O213" s="1">
        <f t="shared" si="31"/>
        <v>1.0000000000010001E-4</v>
      </c>
      <c r="P213" s="1">
        <f t="shared" si="32"/>
        <v>-9.9999999999988987E-5</v>
      </c>
      <c r="Q213" s="1">
        <f t="shared" si="33"/>
        <v>-1.9999999999997797E-4</v>
      </c>
    </row>
    <row r="214" spans="1:17" x14ac:dyDescent="0.25">
      <c r="A214">
        <v>22.39255</v>
      </c>
      <c r="B214">
        <v>211</v>
      </c>
      <c r="C214">
        <v>1.4897</v>
      </c>
      <c r="D214">
        <v>-1.1538999999999999</v>
      </c>
      <c r="E214">
        <v>3.0737999999999999</v>
      </c>
      <c r="F214">
        <v>-0.34760000000000002</v>
      </c>
      <c r="G214">
        <v>-0.61129999999999995</v>
      </c>
      <c r="H214">
        <v>-0.61439999999999995</v>
      </c>
      <c r="I214">
        <v>0.3579</v>
      </c>
      <c r="J214">
        <f t="shared" si="26"/>
        <v>211</v>
      </c>
      <c r="K214" s="2">
        <f t="shared" si="27"/>
        <v>9.9999999999988987E-5</v>
      </c>
      <c r="L214" s="2">
        <f t="shared" si="28"/>
        <v>1.9999999999997797E-4</v>
      </c>
      <c r="M214" s="2">
        <f t="shared" si="29"/>
        <v>-1.0000000000021103E-4</v>
      </c>
      <c r="N214" s="1">
        <f t="shared" si="30"/>
        <v>-2.0000000000003348E-4</v>
      </c>
      <c r="O214" s="1">
        <f t="shared" si="31"/>
        <v>1.0000000000010001E-4</v>
      </c>
      <c r="P214" s="1">
        <f t="shared" si="32"/>
        <v>-9.9999999999988987E-5</v>
      </c>
      <c r="Q214" s="1">
        <f t="shared" si="33"/>
        <v>-9.9999999999988987E-5</v>
      </c>
    </row>
    <row r="215" spans="1:17" x14ac:dyDescent="0.25">
      <c r="A215">
        <v>22.493569999999998</v>
      </c>
      <c r="B215">
        <v>212</v>
      </c>
      <c r="C215">
        <v>1.4894000000000001</v>
      </c>
      <c r="D215">
        <v>-1.1540999999999999</v>
      </c>
      <c r="E215">
        <v>3.0739000000000001</v>
      </c>
      <c r="F215">
        <v>-0.34749999999999998</v>
      </c>
      <c r="G215">
        <v>-0.61129999999999995</v>
      </c>
      <c r="H215">
        <v>-0.61439999999999995</v>
      </c>
      <c r="I215">
        <v>0.3579</v>
      </c>
      <c r="J215">
        <f t="shared" si="26"/>
        <v>212</v>
      </c>
      <c r="K215" s="2">
        <f t="shared" si="27"/>
        <v>-1.9999999999997797E-4</v>
      </c>
      <c r="L215" s="2">
        <f t="shared" si="28"/>
        <v>0</v>
      </c>
      <c r="M215" s="2">
        <f t="shared" si="29"/>
        <v>0</v>
      </c>
      <c r="N215" s="1">
        <f t="shared" si="30"/>
        <v>-9.9999999999988987E-5</v>
      </c>
      <c r="O215" s="1">
        <f t="shared" si="31"/>
        <v>1.0000000000010001E-4</v>
      </c>
      <c r="P215" s="1">
        <f t="shared" si="32"/>
        <v>-9.9999999999988987E-5</v>
      </c>
      <c r="Q215" s="1">
        <f t="shared" si="33"/>
        <v>-9.9999999999988987E-5</v>
      </c>
    </row>
    <row r="216" spans="1:17" x14ac:dyDescent="0.25">
      <c r="A216">
        <v>22.59384</v>
      </c>
      <c r="B216">
        <v>213</v>
      </c>
      <c r="C216">
        <v>1.4896</v>
      </c>
      <c r="D216">
        <v>-1.1538999999999999</v>
      </c>
      <c r="E216">
        <v>3.0737000000000001</v>
      </c>
      <c r="F216">
        <v>-0.34749999999999998</v>
      </c>
      <c r="G216">
        <v>-0.61129999999999995</v>
      </c>
      <c r="H216">
        <v>-0.61429999999999996</v>
      </c>
      <c r="I216">
        <v>0.3579</v>
      </c>
      <c r="J216">
        <f t="shared" si="26"/>
        <v>213</v>
      </c>
      <c r="K216" s="2">
        <f t="shared" si="27"/>
        <v>0</v>
      </c>
      <c r="L216" s="2">
        <f t="shared" si="28"/>
        <v>1.9999999999997797E-4</v>
      </c>
      <c r="M216" s="2">
        <f t="shared" si="29"/>
        <v>-1.9999999999997797E-4</v>
      </c>
      <c r="N216" s="1">
        <f t="shared" si="30"/>
        <v>-9.9999999999988987E-5</v>
      </c>
      <c r="O216" s="1">
        <f t="shared" si="31"/>
        <v>1.0000000000010001E-4</v>
      </c>
      <c r="P216" s="1">
        <f t="shared" si="32"/>
        <v>0</v>
      </c>
      <c r="Q216" s="1">
        <f t="shared" si="33"/>
        <v>-9.9999999999988987E-5</v>
      </c>
    </row>
    <row r="217" spans="1:17" x14ac:dyDescent="0.25">
      <c r="A217">
        <v>22.694590000000002</v>
      </c>
      <c r="B217">
        <v>214</v>
      </c>
      <c r="C217">
        <v>1.4894000000000001</v>
      </c>
      <c r="D217">
        <v>-1.1540999999999999</v>
      </c>
      <c r="E217">
        <v>3.0741000000000001</v>
      </c>
      <c r="F217">
        <v>-0.34749999999999998</v>
      </c>
      <c r="G217">
        <v>-0.61119999999999997</v>
      </c>
      <c r="H217">
        <v>-0.61439999999999995</v>
      </c>
      <c r="I217">
        <v>0.3579</v>
      </c>
      <c r="J217">
        <f t="shared" si="26"/>
        <v>214</v>
      </c>
      <c r="K217" s="2">
        <f t="shared" si="27"/>
        <v>-1.9999999999997797E-4</v>
      </c>
      <c r="L217" s="2">
        <f t="shared" si="28"/>
        <v>0</v>
      </c>
      <c r="M217" s="2">
        <f t="shared" si="29"/>
        <v>1.9999999999997797E-4</v>
      </c>
      <c r="N217" s="1">
        <f t="shared" si="30"/>
        <v>-9.9999999999988987E-5</v>
      </c>
      <c r="O217" s="1">
        <f t="shared" si="31"/>
        <v>2.00000000000089E-4</v>
      </c>
      <c r="P217" s="1">
        <f t="shared" si="32"/>
        <v>-9.9999999999988987E-5</v>
      </c>
      <c r="Q217" s="1">
        <f t="shared" si="33"/>
        <v>-9.9999999999988987E-5</v>
      </c>
    </row>
    <row r="218" spans="1:17" x14ac:dyDescent="0.25">
      <c r="A218">
        <v>22.796479999999999</v>
      </c>
      <c r="B218">
        <v>215</v>
      </c>
      <c r="C218">
        <v>1.4897</v>
      </c>
      <c r="D218">
        <v>-1.1539999999999999</v>
      </c>
      <c r="E218">
        <v>3.0737999999999999</v>
      </c>
      <c r="F218">
        <v>-0.34760000000000002</v>
      </c>
      <c r="G218">
        <v>-0.61109999999999998</v>
      </c>
      <c r="H218">
        <v>-0.61450000000000005</v>
      </c>
      <c r="I218">
        <v>0.3579</v>
      </c>
      <c r="J218">
        <f t="shared" si="26"/>
        <v>215</v>
      </c>
      <c r="K218" s="2">
        <f t="shared" si="27"/>
        <v>9.9999999999988987E-5</v>
      </c>
      <c r="L218" s="2">
        <f t="shared" si="28"/>
        <v>9.9999999999988987E-5</v>
      </c>
      <c r="M218" s="2">
        <f t="shared" si="29"/>
        <v>-1.0000000000021103E-4</v>
      </c>
      <c r="N218" s="1">
        <f t="shared" si="30"/>
        <v>-2.0000000000003348E-4</v>
      </c>
      <c r="O218" s="1">
        <f t="shared" si="31"/>
        <v>3.0000000000007798E-4</v>
      </c>
      <c r="P218" s="1">
        <f t="shared" si="32"/>
        <v>-2.00000000000089E-4</v>
      </c>
      <c r="Q218" s="1">
        <f t="shared" si="33"/>
        <v>-9.9999999999988987E-5</v>
      </c>
    </row>
    <row r="219" spans="1:17" x14ac:dyDescent="0.25">
      <c r="A219">
        <v>22.897580000000001</v>
      </c>
      <c r="B219">
        <v>216</v>
      </c>
      <c r="C219">
        <v>1.4898</v>
      </c>
      <c r="D219">
        <v>-1.1537999999999999</v>
      </c>
      <c r="E219">
        <v>3.0737000000000001</v>
      </c>
      <c r="F219">
        <v>-0.34749999999999998</v>
      </c>
      <c r="G219">
        <v>-0.61129999999999995</v>
      </c>
      <c r="H219">
        <v>-0.61439999999999995</v>
      </c>
      <c r="I219">
        <v>0.35799999999999998</v>
      </c>
      <c r="J219">
        <f t="shared" si="26"/>
        <v>216</v>
      </c>
      <c r="K219" s="2">
        <f t="shared" si="27"/>
        <v>1.9999999999997797E-4</v>
      </c>
      <c r="L219" s="2">
        <f t="shared" si="28"/>
        <v>2.9999999999996696E-4</v>
      </c>
      <c r="M219" s="2">
        <f t="shared" si="29"/>
        <v>-1.9999999999997797E-4</v>
      </c>
      <c r="N219" s="1">
        <f t="shared" si="30"/>
        <v>-9.9999999999988987E-5</v>
      </c>
      <c r="O219" s="1">
        <f t="shared" si="31"/>
        <v>1.0000000000010001E-4</v>
      </c>
      <c r="P219" s="1">
        <f t="shared" si="32"/>
        <v>-9.9999999999988987E-5</v>
      </c>
      <c r="Q219" s="1">
        <f t="shared" si="33"/>
        <v>0</v>
      </c>
    </row>
    <row r="220" spans="1:17" x14ac:dyDescent="0.25">
      <c r="A220">
        <v>22.999099999999999</v>
      </c>
      <c r="B220">
        <v>217</v>
      </c>
      <c r="C220">
        <v>1.4897</v>
      </c>
      <c r="D220">
        <v>-1.1538999999999999</v>
      </c>
      <c r="E220">
        <v>3.0739999999999998</v>
      </c>
      <c r="F220">
        <v>-0.34749999999999998</v>
      </c>
      <c r="G220">
        <v>-0.61129999999999995</v>
      </c>
      <c r="H220">
        <v>-0.61439999999999995</v>
      </c>
      <c r="I220">
        <v>0.3579</v>
      </c>
      <c r="J220">
        <f t="shared" si="26"/>
        <v>217</v>
      </c>
      <c r="K220" s="2">
        <f t="shared" si="27"/>
        <v>9.9999999999988987E-5</v>
      </c>
      <c r="L220" s="2">
        <f t="shared" si="28"/>
        <v>1.9999999999997797E-4</v>
      </c>
      <c r="M220" s="2">
        <f t="shared" si="29"/>
        <v>9.9999999999766942E-5</v>
      </c>
      <c r="N220" s="1">
        <f t="shared" si="30"/>
        <v>-9.9999999999988987E-5</v>
      </c>
      <c r="O220" s="1">
        <f t="shared" si="31"/>
        <v>1.0000000000010001E-4</v>
      </c>
      <c r="P220" s="1">
        <f t="shared" si="32"/>
        <v>-9.9999999999988987E-5</v>
      </c>
      <c r="Q220" s="1">
        <f t="shared" si="33"/>
        <v>-9.9999999999988987E-5</v>
      </c>
    </row>
    <row r="221" spans="1:17" x14ac:dyDescent="0.25">
      <c r="A221">
        <v>23.1005</v>
      </c>
      <c r="B221">
        <v>218</v>
      </c>
      <c r="C221">
        <v>1.4892000000000001</v>
      </c>
      <c r="D221">
        <v>-1.1540999999999999</v>
      </c>
      <c r="E221">
        <v>3.0741000000000001</v>
      </c>
      <c r="F221">
        <v>-0.34749999999999998</v>
      </c>
      <c r="G221">
        <v>-0.61140000000000005</v>
      </c>
      <c r="H221">
        <v>-0.61419999999999997</v>
      </c>
      <c r="I221">
        <v>0.35799999999999998</v>
      </c>
      <c r="J221">
        <f t="shared" si="26"/>
        <v>218</v>
      </c>
      <c r="K221" s="2">
        <f t="shared" si="27"/>
        <v>-3.9999999999995595E-4</v>
      </c>
      <c r="L221" s="2">
        <f t="shared" si="28"/>
        <v>0</v>
      </c>
      <c r="M221" s="2">
        <f t="shared" si="29"/>
        <v>1.9999999999997797E-4</v>
      </c>
      <c r="N221" s="1">
        <f t="shared" si="30"/>
        <v>-9.9999999999988987E-5</v>
      </c>
      <c r="O221" s="1">
        <f t="shared" si="31"/>
        <v>0</v>
      </c>
      <c r="P221" s="1">
        <f t="shared" si="32"/>
        <v>9.9999999999988987E-5</v>
      </c>
      <c r="Q221" s="1">
        <f t="shared" si="33"/>
        <v>0</v>
      </c>
    </row>
    <row r="222" spans="1:17" x14ac:dyDescent="0.25">
      <c r="A222">
        <v>23.200610000000001</v>
      </c>
      <c r="B222">
        <v>219</v>
      </c>
      <c r="C222">
        <v>1.4891000000000001</v>
      </c>
      <c r="D222">
        <v>-1.1541999999999999</v>
      </c>
      <c r="E222">
        <v>3.0741000000000001</v>
      </c>
      <c r="F222">
        <v>-0.34749999999999998</v>
      </c>
      <c r="G222">
        <v>-0.61150000000000004</v>
      </c>
      <c r="H222">
        <v>-0.61419999999999997</v>
      </c>
      <c r="I222">
        <v>0.3579</v>
      </c>
      <c r="J222">
        <f t="shared" si="26"/>
        <v>219</v>
      </c>
      <c r="K222" s="2">
        <f t="shared" si="27"/>
        <v>-4.9999999999994493E-4</v>
      </c>
      <c r="L222" s="2">
        <f t="shared" si="28"/>
        <v>-9.9999999999988987E-5</v>
      </c>
      <c r="M222" s="2">
        <f t="shared" si="29"/>
        <v>1.9999999999997797E-4</v>
      </c>
      <c r="N222" s="1">
        <f t="shared" si="30"/>
        <v>-9.9999999999988987E-5</v>
      </c>
      <c r="O222" s="1">
        <f t="shared" si="31"/>
        <v>-9.9999999999988987E-5</v>
      </c>
      <c r="P222" s="1">
        <f t="shared" si="32"/>
        <v>9.9999999999988987E-5</v>
      </c>
      <c r="Q222" s="1">
        <f t="shared" si="33"/>
        <v>-9.9999999999988987E-5</v>
      </c>
    </row>
    <row r="223" spans="1:17" x14ac:dyDescent="0.25">
      <c r="A223">
        <v>23.300619999999999</v>
      </c>
      <c r="B223">
        <v>220</v>
      </c>
      <c r="C223">
        <v>1.4896</v>
      </c>
      <c r="D223">
        <v>-1.1540999999999999</v>
      </c>
      <c r="E223">
        <v>3.0737999999999999</v>
      </c>
      <c r="F223">
        <v>-0.34749999999999998</v>
      </c>
      <c r="G223">
        <v>-0.61129999999999995</v>
      </c>
      <c r="H223">
        <v>-0.61429999999999996</v>
      </c>
      <c r="I223">
        <v>0.3579</v>
      </c>
      <c r="J223">
        <f t="shared" si="26"/>
        <v>220</v>
      </c>
      <c r="K223" s="2">
        <f t="shared" si="27"/>
        <v>0</v>
      </c>
      <c r="L223" s="2">
        <f t="shared" si="28"/>
        <v>0</v>
      </c>
      <c r="M223" s="2">
        <f t="shared" si="29"/>
        <v>-1.0000000000021103E-4</v>
      </c>
      <c r="N223" s="1">
        <f t="shared" si="30"/>
        <v>-9.9999999999988987E-5</v>
      </c>
      <c r="O223" s="1">
        <f t="shared" si="31"/>
        <v>1.0000000000010001E-4</v>
      </c>
      <c r="P223" s="1">
        <f t="shared" si="32"/>
        <v>0</v>
      </c>
      <c r="Q223" s="1">
        <f t="shared" si="33"/>
        <v>-9.9999999999988987E-5</v>
      </c>
    </row>
    <row r="224" spans="1:17" x14ac:dyDescent="0.25">
      <c r="A224">
        <v>23.401610000000002</v>
      </c>
      <c r="B224">
        <v>221</v>
      </c>
      <c r="C224">
        <v>1.4894000000000001</v>
      </c>
      <c r="D224">
        <v>-1.1540999999999999</v>
      </c>
      <c r="E224">
        <v>3.0739999999999998</v>
      </c>
      <c r="F224">
        <v>-0.34749999999999998</v>
      </c>
      <c r="G224">
        <v>-0.61129999999999995</v>
      </c>
      <c r="H224">
        <v>-0.61429999999999996</v>
      </c>
      <c r="I224">
        <v>0.35799999999999998</v>
      </c>
      <c r="J224">
        <f t="shared" si="26"/>
        <v>221</v>
      </c>
      <c r="K224" s="2">
        <f t="shared" si="27"/>
        <v>-1.9999999999997797E-4</v>
      </c>
      <c r="L224" s="2">
        <f t="shared" si="28"/>
        <v>0</v>
      </c>
      <c r="M224" s="2">
        <f t="shared" si="29"/>
        <v>9.9999999999766942E-5</v>
      </c>
      <c r="N224" s="1">
        <f t="shared" si="30"/>
        <v>-9.9999999999988987E-5</v>
      </c>
      <c r="O224" s="1">
        <f t="shared" si="31"/>
        <v>1.0000000000010001E-4</v>
      </c>
      <c r="P224" s="1">
        <f t="shared" si="32"/>
        <v>0</v>
      </c>
      <c r="Q224" s="1">
        <f t="shared" si="33"/>
        <v>0</v>
      </c>
    </row>
    <row r="225" spans="1:17" x14ac:dyDescent="0.25">
      <c r="A225">
        <v>23.50253</v>
      </c>
      <c r="B225">
        <v>222</v>
      </c>
      <c r="C225">
        <v>1.4897</v>
      </c>
      <c r="D225">
        <v>-1.1538999999999999</v>
      </c>
      <c r="E225">
        <v>3.0737999999999999</v>
      </c>
      <c r="F225">
        <v>-0.34749999999999998</v>
      </c>
      <c r="G225">
        <v>-0.61129999999999995</v>
      </c>
      <c r="H225">
        <v>-0.61429999999999996</v>
      </c>
      <c r="I225">
        <v>0.35799999999999998</v>
      </c>
      <c r="J225">
        <f t="shared" si="26"/>
        <v>222</v>
      </c>
      <c r="K225" s="2">
        <f t="shared" si="27"/>
        <v>9.9999999999988987E-5</v>
      </c>
      <c r="L225" s="2">
        <f t="shared" si="28"/>
        <v>1.9999999999997797E-4</v>
      </c>
      <c r="M225" s="2">
        <f t="shared" si="29"/>
        <v>-1.0000000000021103E-4</v>
      </c>
      <c r="N225" s="1">
        <f t="shared" si="30"/>
        <v>-9.9999999999988987E-5</v>
      </c>
      <c r="O225" s="1">
        <f t="shared" si="31"/>
        <v>1.0000000000010001E-4</v>
      </c>
      <c r="P225" s="1">
        <f t="shared" si="32"/>
        <v>0</v>
      </c>
      <c r="Q225" s="1">
        <f t="shared" si="33"/>
        <v>0</v>
      </c>
    </row>
    <row r="226" spans="1:17" x14ac:dyDescent="0.25">
      <c r="A226">
        <v>23.602640000000001</v>
      </c>
      <c r="B226">
        <v>223</v>
      </c>
      <c r="C226">
        <v>1.4896</v>
      </c>
      <c r="D226">
        <v>-1.1539999999999999</v>
      </c>
      <c r="E226">
        <v>3.0739000000000001</v>
      </c>
      <c r="F226">
        <v>-0.34749999999999998</v>
      </c>
      <c r="G226">
        <v>-0.61129999999999995</v>
      </c>
      <c r="H226">
        <v>-0.61429999999999996</v>
      </c>
      <c r="I226">
        <v>0.3579</v>
      </c>
      <c r="J226">
        <f t="shared" si="26"/>
        <v>223</v>
      </c>
      <c r="K226" s="2">
        <f t="shared" si="27"/>
        <v>0</v>
      </c>
      <c r="L226" s="2">
        <f t="shared" si="28"/>
        <v>9.9999999999988987E-5</v>
      </c>
      <c r="M226" s="2">
        <f t="shared" si="29"/>
        <v>0</v>
      </c>
      <c r="N226" s="1">
        <f t="shared" si="30"/>
        <v>-9.9999999999988987E-5</v>
      </c>
      <c r="O226" s="1">
        <f t="shared" si="31"/>
        <v>1.0000000000010001E-4</v>
      </c>
      <c r="P226" s="1">
        <f t="shared" si="32"/>
        <v>0</v>
      </c>
      <c r="Q226" s="1">
        <f t="shared" si="33"/>
        <v>-9.9999999999988987E-5</v>
      </c>
    </row>
    <row r="227" spans="1:17" x14ac:dyDescent="0.25">
      <c r="A227">
        <v>23.703589999999998</v>
      </c>
      <c r="B227">
        <v>224</v>
      </c>
      <c r="C227">
        <v>1.4899</v>
      </c>
      <c r="D227">
        <v>-1.1536999999999999</v>
      </c>
      <c r="E227">
        <v>3.0737000000000001</v>
      </c>
      <c r="F227">
        <v>-0.34739999999999999</v>
      </c>
      <c r="G227">
        <v>-0.61150000000000004</v>
      </c>
      <c r="H227">
        <v>-0.61419999999999997</v>
      </c>
      <c r="I227">
        <v>0.3579</v>
      </c>
      <c r="J227">
        <f t="shared" si="26"/>
        <v>224</v>
      </c>
      <c r="K227" s="2">
        <f t="shared" si="27"/>
        <v>2.9999999999996696E-4</v>
      </c>
      <c r="L227" s="2">
        <f t="shared" si="28"/>
        <v>3.9999999999995595E-4</v>
      </c>
      <c r="M227" s="2">
        <f t="shared" si="29"/>
        <v>-1.9999999999997797E-4</v>
      </c>
      <c r="N227" s="1">
        <f t="shared" si="30"/>
        <v>0</v>
      </c>
      <c r="O227" s="1">
        <f t="shared" si="31"/>
        <v>-9.9999999999988987E-5</v>
      </c>
      <c r="P227" s="1">
        <f t="shared" si="32"/>
        <v>9.9999999999988987E-5</v>
      </c>
      <c r="Q227" s="1">
        <f t="shared" si="33"/>
        <v>-9.9999999999988987E-5</v>
      </c>
    </row>
    <row r="228" spans="1:17" x14ac:dyDescent="0.25">
      <c r="A228">
        <v>23.80386</v>
      </c>
      <c r="B228">
        <v>225</v>
      </c>
      <c r="C228">
        <v>1.4895</v>
      </c>
      <c r="D228">
        <v>-1.1538999999999999</v>
      </c>
      <c r="E228">
        <v>3.0739000000000001</v>
      </c>
      <c r="F228">
        <v>-0.34739999999999999</v>
      </c>
      <c r="G228">
        <v>-0.61150000000000004</v>
      </c>
      <c r="H228">
        <v>-0.61409999999999998</v>
      </c>
      <c r="I228">
        <v>0.3579</v>
      </c>
      <c r="J228">
        <f t="shared" si="26"/>
        <v>225</v>
      </c>
      <c r="K228" s="2">
        <f t="shared" si="27"/>
        <v>-9.9999999999988987E-5</v>
      </c>
      <c r="L228" s="2">
        <f t="shared" si="28"/>
        <v>1.9999999999997797E-4</v>
      </c>
      <c r="M228" s="2">
        <f t="shared" si="29"/>
        <v>0</v>
      </c>
      <c r="N228" s="1">
        <f t="shared" si="30"/>
        <v>0</v>
      </c>
      <c r="O228" s="1">
        <f t="shared" si="31"/>
        <v>-9.9999999999988987E-5</v>
      </c>
      <c r="P228" s="1">
        <f t="shared" si="32"/>
        <v>1.9999999999997797E-4</v>
      </c>
      <c r="Q228" s="1">
        <f t="shared" si="33"/>
        <v>-9.9999999999988987E-5</v>
      </c>
    </row>
    <row r="229" spans="1:17" x14ac:dyDescent="0.25">
      <c r="A229">
        <v>23.905729999999998</v>
      </c>
      <c r="B229">
        <v>226</v>
      </c>
      <c r="C229">
        <v>1.4890000000000001</v>
      </c>
      <c r="D229">
        <v>-1.1544000000000001</v>
      </c>
      <c r="E229">
        <v>3.0741999999999998</v>
      </c>
      <c r="F229">
        <v>-0.34739999999999999</v>
      </c>
      <c r="G229">
        <v>-0.61150000000000004</v>
      </c>
      <c r="H229">
        <v>-0.61419999999999997</v>
      </c>
      <c r="I229">
        <v>0.35799999999999998</v>
      </c>
      <c r="J229">
        <f t="shared" si="26"/>
        <v>226</v>
      </c>
      <c r="K229" s="2">
        <f t="shared" si="27"/>
        <v>-5.9999999999993392E-4</v>
      </c>
      <c r="L229" s="2">
        <f t="shared" si="28"/>
        <v>-3.00000000000189E-4</v>
      </c>
      <c r="M229" s="2">
        <f t="shared" si="29"/>
        <v>2.9999999999974492E-4</v>
      </c>
      <c r="N229" s="1">
        <f t="shared" si="30"/>
        <v>0</v>
      </c>
      <c r="O229" s="1">
        <f t="shared" si="31"/>
        <v>-9.9999999999988987E-5</v>
      </c>
      <c r="P229" s="1">
        <f t="shared" si="32"/>
        <v>9.9999999999988987E-5</v>
      </c>
      <c r="Q229" s="1">
        <f t="shared" si="33"/>
        <v>0</v>
      </c>
    </row>
    <row r="230" spans="1:17" x14ac:dyDescent="0.25">
      <c r="A230">
        <v>24.006789999999999</v>
      </c>
      <c r="B230">
        <v>227</v>
      </c>
      <c r="C230">
        <v>1.4887999999999999</v>
      </c>
      <c r="D230">
        <v>-1.1545000000000001</v>
      </c>
      <c r="E230">
        <v>3.0743</v>
      </c>
      <c r="F230">
        <v>-0.34749999999999998</v>
      </c>
      <c r="G230">
        <v>-0.61150000000000004</v>
      </c>
      <c r="H230">
        <v>-0.61419999999999997</v>
      </c>
      <c r="I230">
        <v>0.3579</v>
      </c>
      <c r="J230">
        <f t="shared" si="26"/>
        <v>227</v>
      </c>
      <c r="K230" s="2">
        <f t="shared" si="27"/>
        <v>-8.0000000000013394E-4</v>
      </c>
      <c r="L230" s="2">
        <f t="shared" si="28"/>
        <v>-4.0000000000017799E-4</v>
      </c>
      <c r="M230" s="2">
        <f t="shared" si="29"/>
        <v>3.9999999999995595E-4</v>
      </c>
      <c r="N230" s="1">
        <f t="shared" si="30"/>
        <v>-9.9999999999988987E-5</v>
      </c>
      <c r="O230" s="1">
        <f t="shared" si="31"/>
        <v>-9.9999999999988987E-5</v>
      </c>
      <c r="P230" s="1">
        <f t="shared" si="32"/>
        <v>9.9999999999988987E-5</v>
      </c>
      <c r="Q230" s="1">
        <f t="shared" si="33"/>
        <v>-9.9999999999988987E-5</v>
      </c>
    </row>
    <row r="231" spans="1:17" x14ac:dyDescent="0.25">
      <c r="A231">
        <v>24.106870000000001</v>
      </c>
      <c r="B231">
        <v>228</v>
      </c>
      <c r="C231">
        <v>1.4888999999999999</v>
      </c>
      <c r="D231">
        <v>-1.1544000000000001</v>
      </c>
      <c r="E231">
        <v>3.0741999999999998</v>
      </c>
      <c r="F231">
        <v>-0.34739999999999999</v>
      </c>
      <c r="G231">
        <v>-0.61150000000000004</v>
      </c>
      <c r="H231">
        <v>-0.61409999999999998</v>
      </c>
      <c r="I231">
        <v>0.35799999999999998</v>
      </c>
      <c r="J231">
        <f t="shared" si="26"/>
        <v>228</v>
      </c>
      <c r="K231" s="2">
        <f t="shared" si="27"/>
        <v>-7.0000000000014495E-4</v>
      </c>
      <c r="L231" s="2">
        <f t="shared" si="28"/>
        <v>-3.00000000000189E-4</v>
      </c>
      <c r="M231" s="2">
        <f t="shared" si="29"/>
        <v>2.9999999999974492E-4</v>
      </c>
      <c r="N231" s="1">
        <f t="shared" si="30"/>
        <v>0</v>
      </c>
      <c r="O231" s="1">
        <f t="shared" si="31"/>
        <v>-9.9999999999988987E-5</v>
      </c>
      <c r="P231" s="1">
        <f t="shared" si="32"/>
        <v>1.9999999999997797E-4</v>
      </c>
      <c r="Q231" s="1">
        <f t="shared" si="33"/>
        <v>0</v>
      </c>
    </row>
    <row r="232" spans="1:17" x14ac:dyDescent="0.25">
      <c r="A232">
        <v>24.207149999999999</v>
      </c>
      <c r="B232">
        <v>229</v>
      </c>
      <c r="C232">
        <v>1.4892000000000001</v>
      </c>
      <c r="D232">
        <v>-1.1544000000000001</v>
      </c>
      <c r="E232">
        <v>3.0741000000000001</v>
      </c>
      <c r="F232">
        <v>-0.34749999999999998</v>
      </c>
      <c r="G232">
        <v>-0.61140000000000005</v>
      </c>
      <c r="H232">
        <v>-0.61429999999999996</v>
      </c>
      <c r="I232">
        <v>0.35799999999999998</v>
      </c>
      <c r="J232">
        <f t="shared" si="26"/>
        <v>229</v>
      </c>
      <c r="K232" s="2">
        <f t="shared" si="27"/>
        <v>-3.9999999999995595E-4</v>
      </c>
      <c r="L232" s="2">
        <f t="shared" si="28"/>
        <v>-3.00000000000189E-4</v>
      </c>
      <c r="M232" s="2">
        <f t="shared" si="29"/>
        <v>1.9999999999997797E-4</v>
      </c>
      <c r="N232" s="1">
        <f t="shared" si="30"/>
        <v>-9.9999999999988987E-5</v>
      </c>
      <c r="O232" s="1">
        <f t="shared" si="31"/>
        <v>0</v>
      </c>
      <c r="P232" s="1">
        <f t="shared" si="32"/>
        <v>0</v>
      </c>
      <c r="Q232" s="1">
        <f t="shared" si="33"/>
        <v>0</v>
      </c>
    </row>
    <row r="233" spans="1:17" x14ac:dyDescent="0.25">
      <c r="A233">
        <v>24.307580000000002</v>
      </c>
      <c r="B233">
        <v>230</v>
      </c>
      <c r="C233">
        <v>1.4895</v>
      </c>
      <c r="D233">
        <v>-1.1540999999999999</v>
      </c>
      <c r="E233">
        <v>3.0739000000000001</v>
      </c>
      <c r="F233">
        <v>-0.34749999999999998</v>
      </c>
      <c r="G233">
        <v>-0.61140000000000005</v>
      </c>
      <c r="H233">
        <v>-0.61429999999999996</v>
      </c>
      <c r="I233">
        <v>0.3579</v>
      </c>
      <c r="J233">
        <f t="shared" si="26"/>
        <v>230</v>
      </c>
      <c r="K233" s="2">
        <f t="shared" si="27"/>
        <v>-9.9999999999988987E-5</v>
      </c>
      <c r="L233" s="2">
        <f t="shared" si="28"/>
        <v>0</v>
      </c>
      <c r="M233" s="2">
        <f t="shared" si="29"/>
        <v>0</v>
      </c>
      <c r="N233" s="1">
        <f t="shared" si="30"/>
        <v>-9.9999999999988987E-5</v>
      </c>
      <c r="O233" s="1">
        <f t="shared" si="31"/>
        <v>0</v>
      </c>
      <c r="P233" s="1">
        <f t="shared" si="32"/>
        <v>0</v>
      </c>
      <c r="Q233" s="1">
        <f t="shared" si="33"/>
        <v>-9.9999999999988987E-5</v>
      </c>
    </row>
    <row r="234" spans="1:17" x14ac:dyDescent="0.25">
      <c r="A234">
        <v>24.40775</v>
      </c>
      <c r="B234">
        <v>231</v>
      </c>
      <c r="C234">
        <v>1.4896</v>
      </c>
      <c r="D234">
        <v>-1.1538999999999999</v>
      </c>
      <c r="E234">
        <v>3.0737999999999999</v>
      </c>
      <c r="F234">
        <v>-0.34749999999999998</v>
      </c>
      <c r="G234">
        <v>-0.61129999999999995</v>
      </c>
      <c r="H234">
        <v>-0.61439999999999995</v>
      </c>
      <c r="I234">
        <v>0.3579</v>
      </c>
      <c r="J234">
        <f t="shared" si="26"/>
        <v>231</v>
      </c>
      <c r="K234" s="2">
        <f t="shared" si="27"/>
        <v>0</v>
      </c>
      <c r="L234" s="2">
        <f t="shared" si="28"/>
        <v>1.9999999999997797E-4</v>
      </c>
      <c r="M234" s="2">
        <f t="shared" si="29"/>
        <v>-1.0000000000021103E-4</v>
      </c>
      <c r="N234" s="1">
        <f t="shared" si="30"/>
        <v>-9.9999999999988987E-5</v>
      </c>
      <c r="O234" s="1">
        <f t="shared" si="31"/>
        <v>1.0000000000010001E-4</v>
      </c>
      <c r="P234" s="1">
        <f t="shared" si="32"/>
        <v>-9.9999999999988987E-5</v>
      </c>
      <c r="Q234" s="1">
        <f t="shared" si="33"/>
        <v>-9.9999999999988987E-5</v>
      </c>
    </row>
    <row r="235" spans="1:17" x14ac:dyDescent="0.25">
      <c r="A235">
        <v>24.508030000000002</v>
      </c>
      <c r="B235">
        <v>232</v>
      </c>
      <c r="C235">
        <v>1.4893000000000001</v>
      </c>
      <c r="D235">
        <v>-1.1540999999999999</v>
      </c>
      <c r="E235">
        <v>3.0739999999999998</v>
      </c>
      <c r="F235">
        <v>-0.34749999999999998</v>
      </c>
      <c r="G235">
        <v>-0.61129999999999995</v>
      </c>
      <c r="H235">
        <v>-0.61429999999999996</v>
      </c>
      <c r="I235">
        <v>0.3579</v>
      </c>
      <c r="J235">
        <f t="shared" si="26"/>
        <v>232</v>
      </c>
      <c r="K235" s="2">
        <f t="shared" si="27"/>
        <v>-2.9999999999996696E-4</v>
      </c>
      <c r="L235" s="2">
        <f t="shared" si="28"/>
        <v>0</v>
      </c>
      <c r="M235" s="2">
        <f t="shared" si="29"/>
        <v>9.9999999999766942E-5</v>
      </c>
      <c r="N235" s="1">
        <f t="shared" si="30"/>
        <v>-9.9999999999988987E-5</v>
      </c>
      <c r="O235" s="1">
        <f t="shared" si="31"/>
        <v>1.0000000000010001E-4</v>
      </c>
      <c r="P235" s="1">
        <f t="shared" si="32"/>
        <v>0</v>
      </c>
      <c r="Q235" s="1">
        <f t="shared" si="33"/>
        <v>-9.9999999999988987E-5</v>
      </c>
    </row>
    <row r="236" spans="1:17" x14ac:dyDescent="0.25">
      <c r="A236">
        <v>24.608170000000001</v>
      </c>
      <c r="B236">
        <v>233</v>
      </c>
      <c r="C236">
        <v>1.4892000000000001</v>
      </c>
      <c r="D236">
        <v>-1.1541999999999999</v>
      </c>
      <c r="E236">
        <v>3.0741000000000001</v>
      </c>
      <c r="F236">
        <v>-0.34739999999999999</v>
      </c>
      <c r="G236">
        <v>-0.61140000000000005</v>
      </c>
      <c r="H236">
        <v>-0.61429999999999996</v>
      </c>
      <c r="I236">
        <v>0.3579</v>
      </c>
      <c r="J236">
        <f t="shared" si="26"/>
        <v>233</v>
      </c>
      <c r="K236" s="2">
        <f t="shared" si="27"/>
        <v>-3.9999999999995595E-4</v>
      </c>
      <c r="L236" s="2">
        <f t="shared" si="28"/>
        <v>-9.9999999999988987E-5</v>
      </c>
      <c r="M236" s="2">
        <f t="shared" si="29"/>
        <v>1.9999999999997797E-4</v>
      </c>
      <c r="N236" s="1">
        <f t="shared" si="30"/>
        <v>0</v>
      </c>
      <c r="O236" s="1">
        <f t="shared" si="31"/>
        <v>0</v>
      </c>
      <c r="P236" s="1">
        <f t="shared" si="32"/>
        <v>0</v>
      </c>
      <c r="Q236" s="1">
        <f t="shared" si="33"/>
        <v>-9.9999999999988987E-5</v>
      </c>
    </row>
    <row r="237" spans="1:17" x14ac:dyDescent="0.25">
      <c r="A237">
        <v>24.708449999999999</v>
      </c>
      <c r="B237">
        <v>234</v>
      </c>
      <c r="C237">
        <v>1.4890000000000001</v>
      </c>
      <c r="D237">
        <v>-1.1543000000000001</v>
      </c>
      <c r="E237">
        <v>3.0741000000000001</v>
      </c>
      <c r="F237">
        <v>-0.34739999999999999</v>
      </c>
      <c r="G237">
        <v>-0.61140000000000005</v>
      </c>
      <c r="H237">
        <v>-0.61439999999999995</v>
      </c>
      <c r="I237">
        <v>0.3579</v>
      </c>
      <c r="J237">
        <f t="shared" si="26"/>
        <v>234</v>
      </c>
      <c r="K237" s="2">
        <f t="shared" si="27"/>
        <v>-5.9999999999993392E-4</v>
      </c>
      <c r="L237" s="2">
        <f t="shared" si="28"/>
        <v>-2.0000000000020002E-4</v>
      </c>
      <c r="M237" s="2">
        <f t="shared" si="29"/>
        <v>1.9999999999997797E-4</v>
      </c>
      <c r="N237" s="1">
        <f t="shared" si="30"/>
        <v>0</v>
      </c>
      <c r="O237" s="1">
        <f t="shared" si="31"/>
        <v>0</v>
      </c>
      <c r="P237" s="1">
        <f t="shared" si="32"/>
        <v>-9.9999999999988987E-5</v>
      </c>
      <c r="Q237" s="1">
        <f t="shared" si="33"/>
        <v>-9.9999999999988987E-5</v>
      </c>
    </row>
    <row r="238" spans="1:17" x14ac:dyDescent="0.25">
      <c r="A238">
        <v>24.809719999999999</v>
      </c>
      <c r="B238">
        <v>235</v>
      </c>
      <c r="C238">
        <v>1.4893000000000001</v>
      </c>
      <c r="D238">
        <v>-1.1543000000000001</v>
      </c>
      <c r="E238">
        <v>3.0741999999999998</v>
      </c>
      <c r="F238">
        <v>-0.34749999999999998</v>
      </c>
      <c r="G238">
        <v>-0.61140000000000005</v>
      </c>
      <c r="H238">
        <v>-0.61429999999999996</v>
      </c>
      <c r="I238">
        <v>0.3579</v>
      </c>
      <c r="J238">
        <f t="shared" si="26"/>
        <v>235</v>
      </c>
      <c r="K238" s="2">
        <f t="shared" si="27"/>
        <v>-2.9999999999996696E-4</v>
      </c>
      <c r="L238" s="2">
        <f t="shared" si="28"/>
        <v>-2.0000000000020002E-4</v>
      </c>
      <c r="M238" s="2">
        <f t="shared" si="29"/>
        <v>2.9999999999974492E-4</v>
      </c>
      <c r="N238" s="1">
        <f t="shared" si="30"/>
        <v>-9.9999999999988987E-5</v>
      </c>
      <c r="O238" s="1">
        <f t="shared" si="31"/>
        <v>0</v>
      </c>
      <c r="P238" s="1">
        <f t="shared" si="32"/>
        <v>0</v>
      </c>
      <c r="Q238" s="1">
        <f t="shared" si="33"/>
        <v>-9.9999999999988987E-5</v>
      </c>
    </row>
    <row r="239" spans="1:17" x14ac:dyDescent="0.25">
      <c r="A239">
        <v>24.910779999999999</v>
      </c>
      <c r="B239">
        <v>236</v>
      </c>
      <c r="C239">
        <v>1.4894000000000001</v>
      </c>
      <c r="D239">
        <v>-1.1540999999999999</v>
      </c>
      <c r="E239">
        <v>3.0739000000000001</v>
      </c>
      <c r="F239">
        <v>-0.34739999999999999</v>
      </c>
      <c r="G239">
        <v>-0.61129999999999995</v>
      </c>
      <c r="H239">
        <v>-0.61439999999999995</v>
      </c>
      <c r="I239">
        <v>0.3579</v>
      </c>
      <c r="J239">
        <f t="shared" si="26"/>
        <v>236</v>
      </c>
      <c r="K239" s="2">
        <f t="shared" si="27"/>
        <v>-1.9999999999997797E-4</v>
      </c>
      <c r="L239" s="2">
        <f t="shared" si="28"/>
        <v>0</v>
      </c>
      <c r="M239" s="2">
        <f t="shared" si="29"/>
        <v>0</v>
      </c>
      <c r="N239" s="1">
        <f t="shared" si="30"/>
        <v>0</v>
      </c>
      <c r="O239" s="1">
        <f t="shared" si="31"/>
        <v>1.0000000000010001E-4</v>
      </c>
      <c r="P239" s="1">
        <f t="shared" si="32"/>
        <v>-9.9999999999988987E-5</v>
      </c>
      <c r="Q239" s="1">
        <f t="shared" si="33"/>
        <v>-9.9999999999988987E-5</v>
      </c>
    </row>
    <row r="240" spans="1:17" x14ac:dyDescent="0.25">
      <c r="A240">
        <v>25.011199999999999</v>
      </c>
      <c r="B240">
        <v>237</v>
      </c>
      <c r="C240">
        <v>1.4896</v>
      </c>
      <c r="D240">
        <v>-1.1538999999999999</v>
      </c>
      <c r="E240">
        <v>3.0737999999999999</v>
      </c>
      <c r="F240">
        <v>-0.34739999999999999</v>
      </c>
      <c r="G240">
        <v>-0.61129999999999995</v>
      </c>
      <c r="H240">
        <v>-0.61439999999999995</v>
      </c>
      <c r="I240">
        <v>0.35799999999999998</v>
      </c>
      <c r="J240">
        <f t="shared" si="26"/>
        <v>237</v>
      </c>
      <c r="K240" s="2">
        <f t="shared" si="27"/>
        <v>0</v>
      </c>
      <c r="L240" s="2">
        <f t="shared" si="28"/>
        <v>1.9999999999997797E-4</v>
      </c>
      <c r="M240" s="2">
        <f t="shared" si="29"/>
        <v>-1.0000000000021103E-4</v>
      </c>
      <c r="N240" s="1">
        <f t="shared" si="30"/>
        <v>0</v>
      </c>
      <c r="O240" s="1">
        <f t="shared" si="31"/>
        <v>1.0000000000010001E-4</v>
      </c>
      <c r="P240" s="1">
        <f t="shared" si="32"/>
        <v>-9.9999999999988987E-5</v>
      </c>
      <c r="Q240" s="1">
        <f t="shared" si="33"/>
        <v>0</v>
      </c>
    </row>
    <row r="241" spans="1:17" x14ac:dyDescent="0.25">
      <c r="A241">
        <v>25.111560000000001</v>
      </c>
      <c r="B241">
        <v>238</v>
      </c>
      <c r="C241">
        <v>1.4893000000000001</v>
      </c>
      <c r="D241">
        <v>-1.1541999999999999</v>
      </c>
      <c r="E241">
        <v>3.0741000000000001</v>
      </c>
      <c r="F241">
        <v>-0.34739999999999999</v>
      </c>
      <c r="G241">
        <v>-0.61129999999999995</v>
      </c>
      <c r="H241">
        <v>-0.61439999999999995</v>
      </c>
      <c r="I241">
        <v>0.35799999999999998</v>
      </c>
      <c r="J241">
        <f t="shared" si="26"/>
        <v>238</v>
      </c>
      <c r="K241" s="2">
        <f t="shared" si="27"/>
        <v>-2.9999999999996696E-4</v>
      </c>
      <c r="L241" s="2">
        <f t="shared" si="28"/>
        <v>-9.9999999999988987E-5</v>
      </c>
      <c r="M241" s="2">
        <f t="shared" si="29"/>
        <v>1.9999999999997797E-4</v>
      </c>
      <c r="N241" s="1">
        <f t="shared" si="30"/>
        <v>0</v>
      </c>
      <c r="O241" s="1">
        <f t="shared" si="31"/>
        <v>1.0000000000010001E-4</v>
      </c>
      <c r="P241" s="1">
        <f t="shared" si="32"/>
        <v>-9.9999999999988987E-5</v>
      </c>
      <c r="Q241" s="1">
        <f t="shared" si="33"/>
        <v>0</v>
      </c>
    </row>
    <row r="242" spans="1:17" x14ac:dyDescent="0.25">
      <c r="A242">
        <v>25.21321</v>
      </c>
      <c r="B242">
        <v>239</v>
      </c>
      <c r="C242">
        <v>1.4895</v>
      </c>
      <c r="D242">
        <v>-1.1540999999999999</v>
      </c>
      <c r="E242">
        <v>3.0739000000000001</v>
      </c>
      <c r="F242">
        <v>-0.34739999999999999</v>
      </c>
      <c r="G242">
        <v>-0.61129999999999995</v>
      </c>
      <c r="H242">
        <v>-0.61439999999999995</v>
      </c>
      <c r="I242">
        <v>0.3579</v>
      </c>
      <c r="J242">
        <f t="shared" si="26"/>
        <v>239</v>
      </c>
      <c r="K242" s="2">
        <f t="shared" si="27"/>
        <v>-9.9999999999988987E-5</v>
      </c>
      <c r="L242" s="2">
        <f t="shared" si="28"/>
        <v>0</v>
      </c>
      <c r="M242" s="2">
        <f t="shared" si="29"/>
        <v>0</v>
      </c>
      <c r="N242" s="1">
        <f t="shared" si="30"/>
        <v>0</v>
      </c>
      <c r="O242" s="1">
        <f t="shared" si="31"/>
        <v>1.0000000000010001E-4</v>
      </c>
      <c r="P242" s="1">
        <f t="shared" si="32"/>
        <v>-9.9999999999988987E-5</v>
      </c>
      <c r="Q242" s="1">
        <f t="shared" si="33"/>
        <v>-9.9999999999988987E-5</v>
      </c>
    </row>
    <row r="243" spans="1:17" x14ac:dyDescent="0.25">
      <c r="A243">
        <v>25.3141</v>
      </c>
      <c r="B243">
        <v>240</v>
      </c>
      <c r="C243">
        <v>1.4897</v>
      </c>
      <c r="D243">
        <v>-1.1539999999999999</v>
      </c>
      <c r="E243">
        <v>3.0737000000000001</v>
      </c>
      <c r="F243">
        <v>-0.34739999999999999</v>
      </c>
      <c r="G243">
        <v>-0.61129999999999995</v>
      </c>
      <c r="H243">
        <v>-0.61450000000000005</v>
      </c>
      <c r="I243">
        <v>0.3579</v>
      </c>
      <c r="J243">
        <f t="shared" si="26"/>
        <v>240</v>
      </c>
      <c r="K243" s="2">
        <f t="shared" si="27"/>
        <v>9.9999999999988987E-5</v>
      </c>
      <c r="L243" s="2">
        <f t="shared" si="28"/>
        <v>9.9999999999988987E-5</v>
      </c>
      <c r="M243" s="2">
        <f t="shared" si="29"/>
        <v>-1.9999999999997797E-4</v>
      </c>
      <c r="N243" s="1">
        <f t="shared" si="30"/>
        <v>0</v>
      </c>
      <c r="O243" s="1">
        <f t="shared" si="31"/>
        <v>1.0000000000010001E-4</v>
      </c>
      <c r="P243" s="1">
        <f t="shared" si="32"/>
        <v>-2.00000000000089E-4</v>
      </c>
      <c r="Q243" s="1">
        <f t="shared" si="33"/>
        <v>-9.9999999999988987E-5</v>
      </c>
    </row>
    <row r="244" spans="1:17" x14ac:dyDescent="0.25">
      <c r="A244">
        <v>25.415700000000001</v>
      </c>
      <c r="B244">
        <v>241</v>
      </c>
      <c r="C244">
        <v>1.4897</v>
      </c>
      <c r="D244">
        <v>-1.1539999999999999</v>
      </c>
      <c r="E244">
        <v>3.0739000000000001</v>
      </c>
      <c r="F244">
        <v>-0.34739999999999999</v>
      </c>
      <c r="G244">
        <v>-0.61119999999999997</v>
      </c>
      <c r="H244">
        <v>-0.61450000000000005</v>
      </c>
      <c r="I244">
        <v>0.35799999999999998</v>
      </c>
      <c r="J244">
        <f t="shared" si="26"/>
        <v>241</v>
      </c>
      <c r="K244" s="2">
        <f t="shared" si="27"/>
        <v>9.9999999999988987E-5</v>
      </c>
      <c r="L244" s="2">
        <f t="shared" si="28"/>
        <v>9.9999999999988987E-5</v>
      </c>
      <c r="M244" s="2">
        <f t="shared" si="29"/>
        <v>0</v>
      </c>
      <c r="N244" s="1">
        <f t="shared" si="30"/>
        <v>0</v>
      </c>
      <c r="O244" s="1">
        <f t="shared" si="31"/>
        <v>2.00000000000089E-4</v>
      </c>
      <c r="P244" s="1">
        <f t="shared" si="32"/>
        <v>-2.00000000000089E-4</v>
      </c>
      <c r="Q244" s="1">
        <f t="shared" si="33"/>
        <v>0</v>
      </c>
    </row>
    <row r="245" spans="1:17" x14ac:dyDescent="0.25">
      <c r="A245">
        <v>25.516459999999999</v>
      </c>
      <c r="B245">
        <v>242</v>
      </c>
      <c r="C245">
        <v>1.4888999999999999</v>
      </c>
      <c r="D245">
        <v>-1.1544000000000001</v>
      </c>
      <c r="E245">
        <v>3.0741999999999998</v>
      </c>
      <c r="F245">
        <v>-0.34739999999999999</v>
      </c>
      <c r="G245">
        <v>-0.61129999999999995</v>
      </c>
      <c r="H245">
        <v>-0.61439999999999995</v>
      </c>
      <c r="I245">
        <v>0.35799999999999998</v>
      </c>
      <c r="J245">
        <f t="shared" si="26"/>
        <v>242</v>
      </c>
      <c r="K245" s="2">
        <f t="shared" si="27"/>
        <v>-7.0000000000014495E-4</v>
      </c>
      <c r="L245" s="2">
        <f t="shared" si="28"/>
        <v>-3.00000000000189E-4</v>
      </c>
      <c r="M245" s="2">
        <f t="shared" si="29"/>
        <v>2.9999999999974492E-4</v>
      </c>
      <c r="N245" s="1">
        <f t="shared" si="30"/>
        <v>0</v>
      </c>
      <c r="O245" s="1">
        <f t="shared" si="31"/>
        <v>1.0000000000010001E-4</v>
      </c>
      <c r="P245" s="1">
        <f t="shared" si="32"/>
        <v>-9.9999999999988987E-5</v>
      </c>
      <c r="Q245" s="1">
        <f t="shared" si="33"/>
        <v>0</v>
      </c>
    </row>
    <row r="246" spans="1:17" x14ac:dyDescent="0.25">
      <c r="A246">
        <v>25.617819999999998</v>
      </c>
      <c r="B246">
        <v>243</v>
      </c>
      <c r="C246">
        <v>1.4886999999999999</v>
      </c>
      <c r="D246">
        <v>-1.1545000000000001</v>
      </c>
      <c r="E246">
        <v>3.0743</v>
      </c>
      <c r="F246">
        <v>-0.34739999999999999</v>
      </c>
      <c r="G246">
        <v>-0.61129999999999995</v>
      </c>
      <c r="H246">
        <v>-0.61439999999999995</v>
      </c>
      <c r="I246">
        <v>0.3579</v>
      </c>
      <c r="J246">
        <f t="shared" si="26"/>
        <v>243</v>
      </c>
      <c r="K246" s="2">
        <f t="shared" si="27"/>
        <v>-9.0000000000012292E-4</v>
      </c>
      <c r="L246" s="2">
        <f t="shared" si="28"/>
        <v>-4.0000000000017799E-4</v>
      </c>
      <c r="M246" s="2">
        <f t="shared" si="29"/>
        <v>3.9999999999995595E-4</v>
      </c>
      <c r="N246" s="1">
        <f t="shared" si="30"/>
        <v>0</v>
      </c>
      <c r="O246" s="1">
        <f t="shared" si="31"/>
        <v>1.0000000000010001E-4</v>
      </c>
      <c r="P246" s="1">
        <f t="shared" si="32"/>
        <v>-9.9999999999988987E-5</v>
      </c>
      <c r="Q246" s="1">
        <f t="shared" si="33"/>
        <v>-9.9999999999988987E-5</v>
      </c>
    </row>
    <row r="247" spans="1:17" x14ac:dyDescent="0.25">
      <c r="A247">
        <v>25.718689999999999</v>
      </c>
      <c r="B247">
        <v>244</v>
      </c>
      <c r="C247">
        <v>1.4887999999999999</v>
      </c>
      <c r="D247">
        <v>-1.1546000000000001</v>
      </c>
      <c r="E247">
        <v>3.0743999999999998</v>
      </c>
      <c r="F247">
        <v>-0.34749999999999998</v>
      </c>
      <c r="G247">
        <v>-0.61129999999999995</v>
      </c>
      <c r="H247">
        <v>-0.61439999999999995</v>
      </c>
      <c r="I247">
        <v>0.35780000000000001</v>
      </c>
      <c r="J247">
        <f t="shared" si="26"/>
        <v>244</v>
      </c>
      <c r="K247" s="2">
        <f t="shared" si="27"/>
        <v>-8.0000000000013394E-4</v>
      </c>
      <c r="L247" s="2">
        <f t="shared" si="28"/>
        <v>-5.0000000000016698E-4</v>
      </c>
      <c r="M247" s="2">
        <f t="shared" si="29"/>
        <v>4.9999999999972289E-4</v>
      </c>
      <c r="N247" s="1">
        <f t="shared" si="30"/>
        <v>-9.9999999999988987E-5</v>
      </c>
      <c r="O247" s="1">
        <f t="shared" si="31"/>
        <v>1.0000000000010001E-4</v>
      </c>
      <c r="P247" s="1">
        <f t="shared" si="32"/>
        <v>-9.9999999999988987E-5</v>
      </c>
      <c r="Q247" s="1">
        <f t="shared" si="33"/>
        <v>-1.9999999999997797E-4</v>
      </c>
    </row>
    <row r="248" spans="1:17" x14ac:dyDescent="0.25">
      <c r="A248">
        <v>25.819400000000002</v>
      </c>
      <c r="B248">
        <v>245</v>
      </c>
      <c r="C248">
        <v>1.4887999999999999</v>
      </c>
      <c r="D248">
        <v>-1.1546000000000001</v>
      </c>
      <c r="E248">
        <v>3.0743</v>
      </c>
      <c r="F248">
        <v>-0.34760000000000002</v>
      </c>
      <c r="G248">
        <v>-0.61140000000000005</v>
      </c>
      <c r="H248">
        <v>-0.61429999999999996</v>
      </c>
      <c r="I248">
        <v>0.35780000000000001</v>
      </c>
      <c r="J248">
        <f t="shared" si="26"/>
        <v>245</v>
      </c>
      <c r="K248" s="2">
        <f t="shared" si="27"/>
        <v>-8.0000000000013394E-4</v>
      </c>
      <c r="L248" s="2">
        <f t="shared" si="28"/>
        <v>-5.0000000000016698E-4</v>
      </c>
      <c r="M248" s="2">
        <f t="shared" si="29"/>
        <v>3.9999999999995595E-4</v>
      </c>
      <c r="N248" s="1">
        <f t="shared" si="30"/>
        <v>-2.0000000000003348E-4</v>
      </c>
      <c r="O248" s="1">
        <f t="shared" si="31"/>
        <v>0</v>
      </c>
      <c r="P248" s="1">
        <f t="shared" si="32"/>
        <v>0</v>
      </c>
      <c r="Q248" s="1">
        <f t="shared" si="33"/>
        <v>-1.9999999999997797E-4</v>
      </c>
    </row>
    <row r="249" spans="1:17" x14ac:dyDescent="0.25">
      <c r="A249">
        <v>25.91948</v>
      </c>
      <c r="B249">
        <v>246</v>
      </c>
      <c r="C249">
        <v>1.4891000000000001</v>
      </c>
      <c r="D249">
        <v>-1.1543000000000001</v>
      </c>
      <c r="E249">
        <v>3.0743</v>
      </c>
      <c r="F249">
        <v>-0.34739999999999999</v>
      </c>
      <c r="G249">
        <v>-0.61140000000000005</v>
      </c>
      <c r="H249">
        <v>-0.61439999999999995</v>
      </c>
      <c r="I249">
        <v>0.35780000000000001</v>
      </c>
      <c r="J249">
        <f t="shared" si="26"/>
        <v>246</v>
      </c>
      <c r="K249" s="2">
        <f t="shared" si="27"/>
        <v>-4.9999999999994493E-4</v>
      </c>
      <c r="L249" s="2">
        <f t="shared" si="28"/>
        <v>-2.0000000000020002E-4</v>
      </c>
      <c r="M249" s="2">
        <f t="shared" si="29"/>
        <v>3.9999999999995595E-4</v>
      </c>
      <c r="N249" s="1">
        <f t="shared" si="30"/>
        <v>0</v>
      </c>
      <c r="O249" s="1">
        <f t="shared" si="31"/>
        <v>0</v>
      </c>
      <c r="P249" s="1">
        <f t="shared" si="32"/>
        <v>-9.9999999999988987E-5</v>
      </c>
      <c r="Q249" s="1">
        <f t="shared" si="33"/>
        <v>-1.9999999999997797E-4</v>
      </c>
    </row>
    <row r="250" spans="1:17" x14ac:dyDescent="0.25">
      <c r="A250">
        <v>26.020949999999999</v>
      </c>
      <c r="B250">
        <v>247</v>
      </c>
      <c r="C250">
        <v>1.4887999999999999</v>
      </c>
      <c r="D250">
        <v>-1.1545000000000001</v>
      </c>
      <c r="E250">
        <v>3.0743</v>
      </c>
      <c r="F250">
        <v>-0.3473</v>
      </c>
      <c r="G250">
        <v>-0.61150000000000004</v>
      </c>
      <c r="H250">
        <v>-0.61439999999999995</v>
      </c>
      <c r="I250">
        <v>0.35780000000000001</v>
      </c>
      <c r="J250">
        <f t="shared" si="26"/>
        <v>247</v>
      </c>
      <c r="K250" s="2">
        <f t="shared" si="27"/>
        <v>-8.0000000000013394E-4</v>
      </c>
      <c r="L250" s="2">
        <f t="shared" si="28"/>
        <v>-4.0000000000017799E-4</v>
      </c>
      <c r="M250" s="2">
        <f t="shared" si="29"/>
        <v>3.9999999999995595E-4</v>
      </c>
      <c r="N250" s="1">
        <f t="shared" si="30"/>
        <v>9.9999999999988987E-5</v>
      </c>
      <c r="O250" s="1">
        <f t="shared" si="31"/>
        <v>-9.9999999999988987E-5</v>
      </c>
      <c r="P250" s="1">
        <f t="shared" si="32"/>
        <v>-9.9999999999988987E-5</v>
      </c>
      <c r="Q250" s="1">
        <f t="shared" si="33"/>
        <v>-1.9999999999997797E-4</v>
      </c>
    </row>
    <row r="251" spans="1:17" x14ac:dyDescent="0.25">
      <c r="A251">
        <v>26.121279999999999</v>
      </c>
      <c r="B251">
        <v>248</v>
      </c>
      <c r="C251">
        <v>1.4887999999999999</v>
      </c>
      <c r="D251">
        <v>-1.1545000000000001</v>
      </c>
      <c r="E251">
        <v>3.0743</v>
      </c>
      <c r="F251">
        <v>-0.3473</v>
      </c>
      <c r="G251">
        <v>-0.61140000000000005</v>
      </c>
      <c r="H251">
        <v>-0.61439999999999995</v>
      </c>
      <c r="I251">
        <v>0.3579</v>
      </c>
      <c r="J251">
        <f t="shared" si="26"/>
        <v>248</v>
      </c>
      <c r="K251" s="2">
        <f t="shared" si="27"/>
        <v>-8.0000000000013394E-4</v>
      </c>
      <c r="L251" s="2">
        <f t="shared" si="28"/>
        <v>-4.0000000000017799E-4</v>
      </c>
      <c r="M251" s="2">
        <f t="shared" si="29"/>
        <v>3.9999999999995595E-4</v>
      </c>
      <c r="N251" s="1">
        <f t="shared" si="30"/>
        <v>9.9999999999988987E-5</v>
      </c>
      <c r="O251" s="1">
        <f t="shared" si="31"/>
        <v>0</v>
      </c>
      <c r="P251" s="1">
        <f t="shared" si="32"/>
        <v>-9.9999999999988987E-5</v>
      </c>
      <c r="Q251" s="1">
        <f t="shared" si="33"/>
        <v>-9.9999999999988987E-5</v>
      </c>
    </row>
    <row r="252" spans="1:17" x14ac:dyDescent="0.25">
      <c r="A252">
        <v>26.221350000000001</v>
      </c>
      <c r="B252">
        <v>249</v>
      </c>
      <c r="C252">
        <v>1.4887999999999999</v>
      </c>
      <c r="D252">
        <v>-1.1546000000000001</v>
      </c>
      <c r="E252">
        <v>3.0743999999999998</v>
      </c>
      <c r="F252">
        <v>-0.34739999999999999</v>
      </c>
      <c r="G252">
        <v>-0.61140000000000005</v>
      </c>
      <c r="H252">
        <v>-0.61439999999999995</v>
      </c>
      <c r="I252">
        <v>0.35780000000000001</v>
      </c>
      <c r="J252">
        <f t="shared" si="26"/>
        <v>249</v>
      </c>
      <c r="K252" s="2">
        <f t="shared" si="27"/>
        <v>-8.0000000000013394E-4</v>
      </c>
      <c r="L252" s="2">
        <f t="shared" si="28"/>
        <v>-5.0000000000016698E-4</v>
      </c>
      <c r="M252" s="2">
        <f t="shared" si="29"/>
        <v>4.9999999999972289E-4</v>
      </c>
      <c r="N252" s="1">
        <f t="shared" si="30"/>
        <v>0</v>
      </c>
      <c r="O252" s="1">
        <f t="shared" si="31"/>
        <v>0</v>
      </c>
      <c r="P252" s="1">
        <f t="shared" si="32"/>
        <v>-9.9999999999988987E-5</v>
      </c>
      <c r="Q252" s="1">
        <f t="shared" si="33"/>
        <v>-1.9999999999997797E-4</v>
      </c>
    </row>
    <row r="253" spans="1:17" x14ac:dyDescent="0.25">
      <c r="A253">
        <v>26.323229999999999</v>
      </c>
      <c r="B253">
        <v>250</v>
      </c>
      <c r="C253">
        <v>1.4893000000000001</v>
      </c>
      <c r="D253">
        <v>-1.1541999999999999</v>
      </c>
      <c r="E253">
        <v>3.0739999999999998</v>
      </c>
      <c r="F253">
        <v>-0.34739999999999999</v>
      </c>
      <c r="G253">
        <v>-0.61129999999999995</v>
      </c>
      <c r="H253">
        <v>-0.61439999999999995</v>
      </c>
      <c r="I253">
        <v>0.3579</v>
      </c>
      <c r="J253">
        <f t="shared" si="26"/>
        <v>250</v>
      </c>
      <c r="K253" s="2">
        <f t="shared" si="27"/>
        <v>-2.9999999999996696E-4</v>
      </c>
      <c r="L253" s="2">
        <f t="shared" si="28"/>
        <v>-9.9999999999988987E-5</v>
      </c>
      <c r="M253" s="2">
        <f t="shared" si="29"/>
        <v>9.9999999999766942E-5</v>
      </c>
      <c r="N253" s="1">
        <f t="shared" si="30"/>
        <v>0</v>
      </c>
      <c r="O253" s="1">
        <f t="shared" si="31"/>
        <v>1.0000000000010001E-4</v>
      </c>
      <c r="P253" s="1">
        <f t="shared" si="32"/>
        <v>-9.9999999999988987E-5</v>
      </c>
      <c r="Q253" s="1">
        <f t="shared" si="33"/>
        <v>-9.9999999999988987E-5</v>
      </c>
    </row>
    <row r="254" spans="1:17" x14ac:dyDescent="0.25">
      <c r="A254">
        <v>26.42389</v>
      </c>
      <c r="B254">
        <v>251</v>
      </c>
      <c r="C254">
        <v>1.4887999999999999</v>
      </c>
      <c r="D254">
        <v>-1.1545000000000001</v>
      </c>
      <c r="E254">
        <v>3.0743999999999998</v>
      </c>
      <c r="F254">
        <v>-0.3473</v>
      </c>
      <c r="G254">
        <v>-0.61140000000000005</v>
      </c>
      <c r="H254">
        <v>-0.61439999999999995</v>
      </c>
      <c r="I254">
        <v>0.3579</v>
      </c>
      <c r="J254">
        <f t="shared" si="26"/>
        <v>251</v>
      </c>
      <c r="K254" s="2">
        <f t="shared" si="27"/>
        <v>-8.0000000000013394E-4</v>
      </c>
      <c r="L254" s="2">
        <f t="shared" si="28"/>
        <v>-4.0000000000017799E-4</v>
      </c>
      <c r="M254" s="2">
        <f t="shared" si="29"/>
        <v>4.9999999999972289E-4</v>
      </c>
      <c r="N254" s="1">
        <f t="shared" si="30"/>
        <v>9.9999999999988987E-5</v>
      </c>
      <c r="O254" s="1">
        <f t="shared" si="31"/>
        <v>0</v>
      </c>
      <c r="P254" s="1">
        <f t="shared" si="32"/>
        <v>-9.9999999999988987E-5</v>
      </c>
      <c r="Q254" s="1">
        <f t="shared" si="33"/>
        <v>-9.9999999999988987E-5</v>
      </c>
    </row>
    <row r="255" spans="1:17" x14ac:dyDescent="0.25">
      <c r="A255">
        <v>26.525559999999999</v>
      </c>
      <c r="B255">
        <v>252</v>
      </c>
      <c r="C255">
        <v>1.4891000000000001</v>
      </c>
      <c r="D255">
        <v>-1.1544000000000001</v>
      </c>
      <c r="E255">
        <v>3.0741000000000001</v>
      </c>
      <c r="F255">
        <v>-0.34739999999999999</v>
      </c>
      <c r="G255">
        <v>-0.61129999999999995</v>
      </c>
      <c r="H255">
        <v>-0.61439999999999995</v>
      </c>
      <c r="I255">
        <v>0.3579</v>
      </c>
      <c r="J255">
        <f t="shared" si="26"/>
        <v>252</v>
      </c>
      <c r="K255" s="2">
        <f t="shared" si="27"/>
        <v>-4.9999999999994493E-4</v>
      </c>
      <c r="L255" s="2">
        <f t="shared" si="28"/>
        <v>-3.00000000000189E-4</v>
      </c>
      <c r="M255" s="2">
        <f t="shared" si="29"/>
        <v>1.9999999999997797E-4</v>
      </c>
      <c r="N255" s="1">
        <f t="shared" si="30"/>
        <v>0</v>
      </c>
      <c r="O255" s="1">
        <f t="shared" si="31"/>
        <v>1.0000000000010001E-4</v>
      </c>
      <c r="P255" s="1">
        <f t="shared" si="32"/>
        <v>-9.9999999999988987E-5</v>
      </c>
      <c r="Q255" s="1">
        <f t="shared" si="33"/>
        <v>-9.9999999999988987E-5</v>
      </c>
    </row>
    <row r="256" spans="1:17" x14ac:dyDescent="0.25">
      <c r="A256">
        <v>26.626660000000001</v>
      </c>
      <c r="B256">
        <v>253</v>
      </c>
      <c r="C256">
        <v>1.4897</v>
      </c>
      <c r="D256">
        <v>-1.1538999999999999</v>
      </c>
      <c r="E256">
        <v>3.0737999999999999</v>
      </c>
      <c r="F256">
        <v>-0.34739999999999999</v>
      </c>
      <c r="G256">
        <v>-0.61119999999999997</v>
      </c>
      <c r="H256">
        <v>-0.61450000000000005</v>
      </c>
      <c r="I256">
        <v>0.3579</v>
      </c>
      <c r="J256">
        <f t="shared" si="26"/>
        <v>253</v>
      </c>
      <c r="K256" s="2">
        <f t="shared" si="27"/>
        <v>9.9999999999988987E-5</v>
      </c>
      <c r="L256" s="2">
        <f t="shared" si="28"/>
        <v>1.9999999999997797E-4</v>
      </c>
      <c r="M256" s="2">
        <f t="shared" si="29"/>
        <v>-1.0000000000021103E-4</v>
      </c>
      <c r="N256" s="1">
        <f t="shared" si="30"/>
        <v>0</v>
      </c>
      <c r="O256" s="1">
        <f t="shared" si="31"/>
        <v>2.00000000000089E-4</v>
      </c>
      <c r="P256" s="1">
        <f t="shared" si="32"/>
        <v>-2.00000000000089E-4</v>
      </c>
      <c r="Q256" s="1">
        <f t="shared" si="33"/>
        <v>-9.9999999999988987E-5</v>
      </c>
    </row>
    <row r="257" spans="1:17" x14ac:dyDescent="0.25">
      <c r="A257">
        <v>26.727070000000001</v>
      </c>
      <c r="B257">
        <v>254</v>
      </c>
      <c r="C257">
        <v>1.4897</v>
      </c>
      <c r="D257">
        <v>-1.1538999999999999</v>
      </c>
      <c r="E257">
        <v>3.0739000000000001</v>
      </c>
      <c r="F257">
        <v>-0.34739999999999999</v>
      </c>
      <c r="G257">
        <v>-0.61129999999999995</v>
      </c>
      <c r="H257">
        <v>-0.61439999999999995</v>
      </c>
      <c r="I257">
        <v>0.3579</v>
      </c>
      <c r="J257">
        <f t="shared" si="26"/>
        <v>254</v>
      </c>
      <c r="K257" s="2">
        <f t="shared" si="27"/>
        <v>9.9999999999988987E-5</v>
      </c>
      <c r="L257" s="2">
        <f t="shared" si="28"/>
        <v>1.9999999999997797E-4</v>
      </c>
      <c r="M257" s="2">
        <f t="shared" si="29"/>
        <v>0</v>
      </c>
      <c r="N257" s="1">
        <f t="shared" si="30"/>
        <v>0</v>
      </c>
      <c r="O257" s="1">
        <f t="shared" si="31"/>
        <v>1.0000000000010001E-4</v>
      </c>
      <c r="P257" s="1">
        <f t="shared" si="32"/>
        <v>-9.9999999999988987E-5</v>
      </c>
      <c r="Q257" s="1">
        <f t="shared" si="33"/>
        <v>-9.9999999999988987E-5</v>
      </c>
    </row>
    <row r="258" spans="1:17" x14ac:dyDescent="0.25">
      <c r="A258">
        <v>26.828849999999999</v>
      </c>
      <c r="B258">
        <v>255</v>
      </c>
      <c r="C258">
        <v>1.4894000000000001</v>
      </c>
      <c r="D258">
        <v>-1.1540999999999999</v>
      </c>
      <c r="E258">
        <v>3.0739000000000001</v>
      </c>
      <c r="F258">
        <v>-0.34739999999999999</v>
      </c>
      <c r="G258">
        <v>-0.61129999999999995</v>
      </c>
      <c r="H258">
        <v>-0.61439999999999995</v>
      </c>
      <c r="I258">
        <v>0.35799999999999998</v>
      </c>
      <c r="J258">
        <f t="shared" si="26"/>
        <v>255</v>
      </c>
      <c r="K258" s="2">
        <f t="shared" si="27"/>
        <v>-1.9999999999997797E-4</v>
      </c>
      <c r="L258" s="2">
        <f t="shared" si="28"/>
        <v>0</v>
      </c>
      <c r="M258" s="2">
        <f t="shared" si="29"/>
        <v>0</v>
      </c>
      <c r="N258" s="1">
        <f t="shared" si="30"/>
        <v>0</v>
      </c>
      <c r="O258" s="1">
        <f t="shared" si="31"/>
        <v>1.0000000000010001E-4</v>
      </c>
      <c r="P258" s="1">
        <f t="shared" si="32"/>
        <v>-9.9999999999988987E-5</v>
      </c>
      <c r="Q258" s="1">
        <f t="shared" si="33"/>
        <v>0</v>
      </c>
    </row>
    <row r="259" spans="1:17" x14ac:dyDescent="0.25">
      <c r="A259">
        <v>26.92961</v>
      </c>
      <c r="B259">
        <v>256</v>
      </c>
      <c r="C259">
        <v>1.4891000000000001</v>
      </c>
      <c r="D259">
        <v>-1.1543000000000001</v>
      </c>
      <c r="E259">
        <v>3.0741000000000001</v>
      </c>
      <c r="F259">
        <v>-0.3473</v>
      </c>
      <c r="G259">
        <v>-0.61129999999999995</v>
      </c>
      <c r="H259">
        <v>-0.61439999999999995</v>
      </c>
      <c r="I259">
        <v>0.35799999999999998</v>
      </c>
      <c r="J259">
        <f t="shared" si="26"/>
        <v>256</v>
      </c>
      <c r="K259" s="2">
        <f t="shared" si="27"/>
        <v>-4.9999999999994493E-4</v>
      </c>
      <c r="L259" s="2">
        <f t="shared" si="28"/>
        <v>-2.0000000000020002E-4</v>
      </c>
      <c r="M259" s="2">
        <f t="shared" si="29"/>
        <v>1.9999999999997797E-4</v>
      </c>
      <c r="N259" s="1">
        <f t="shared" si="30"/>
        <v>9.9999999999988987E-5</v>
      </c>
      <c r="O259" s="1">
        <f t="shared" si="31"/>
        <v>1.0000000000010001E-4</v>
      </c>
      <c r="P259" s="1">
        <f t="shared" si="32"/>
        <v>-9.9999999999988987E-5</v>
      </c>
      <c r="Q259" s="1">
        <f t="shared" si="33"/>
        <v>0</v>
      </c>
    </row>
    <row r="260" spans="1:17" x14ac:dyDescent="0.25">
      <c r="A260">
        <v>27.031289999999998</v>
      </c>
      <c r="B260">
        <v>257</v>
      </c>
      <c r="C260">
        <v>1.4888999999999999</v>
      </c>
      <c r="D260">
        <v>-1.1545000000000001</v>
      </c>
      <c r="E260">
        <v>3.0741999999999998</v>
      </c>
      <c r="F260">
        <v>-0.3473</v>
      </c>
      <c r="G260">
        <v>-0.61129999999999995</v>
      </c>
      <c r="H260">
        <v>-0.61439999999999995</v>
      </c>
      <c r="I260">
        <v>0.35799999999999998</v>
      </c>
      <c r="J260">
        <f t="shared" ref="J260:J323" si="34">B260</f>
        <v>257</v>
      </c>
      <c r="K260" s="2">
        <f t="shared" si="27"/>
        <v>-7.0000000000014495E-4</v>
      </c>
      <c r="L260" s="2">
        <f t="shared" si="28"/>
        <v>-4.0000000000017799E-4</v>
      </c>
      <c r="M260" s="2">
        <f t="shared" si="29"/>
        <v>2.9999999999974492E-4</v>
      </c>
      <c r="N260" s="1">
        <f t="shared" si="30"/>
        <v>9.9999999999988987E-5</v>
      </c>
      <c r="O260" s="1">
        <f t="shared" si="31"/>
        <v>1.0000000000010001E-4</v>
      </c>
      <c r="P260" s="1">
        <f t="shared" si="32"/>
        <v>-9.9999999999988987E-5</v>
      </c>
      <c r="Q260" s="1">
        <f t="shared" si="33"/>
        <v>0</v>
      </c>
    </row>
    <row r="261" spans="1:17" x14ac:dyDescent="0.25">
      <c r="A261">
        <v>27.132010000000001</v>
      </c>
      <c r="B261">
        <v>258</v>
      </c>
      <c r="C261">
        <v>1.4886999999999999</v>
      </c>
      <c r="D261">
        <v>-1.1546000000000001</v>
      </c>
      <c r="E261">
        <v>3.0745</v>
      </c>
      <c r="F261">
        <v>-0.3473</v>
      </c>
      <c r="G261">
        <v>-0.61129999999999995</v>
      </c>
      <c r="H261">
        <v>-0.61439999999999995</v>
      </c>
      <c r="I261">
        <v>0.35799999999999998</v>
      </c>
      <c r="J261">
        <f t="shared" si="34"/>
        <v>258</v>
      </c>
      <c r="K261" s="2">
        <f t="shared" ref="K261:K324" si="35">C261-K$3</f>
        <v>-9.0000000000012292E-4</v>
      </c>
      <c r="L261" s="2">
        <f t="shared" ref="L261:L324" si="36">D261-L$3</f>
        <v>-5.0000000000016698E-4</v>
      </c>
      <c r="M261" s="2">
        <f t="shared" ref="M261:M324" si="37">E261-M$3</f>
        <v>5.9999999999993392E-4</v>
      </c>
      <c r="N261" s="1">
        <f t="shared" si="30"/>
        <v>9.9999999999988987E-5</v>
      </c>
      <c r="O261" s="1">
        <f t="shared" si="31"/>
        <v>1.0000000000010001E-4</v>
      </c>
      <c r="P261" s="1">
        <f t="shared" si="32"/>
        <v>-9.9999999999988987E-5</v>
      </c>
      <c r="Q261" s="1">
        <f t="shared" si="33"/>
        <v>0</v>
      </c>
    </row>
    <row r="262" spans="1:17" x14ac:dyDescent="0.25">
      <c r="A262">
        <v>27.232099999999999</v>
      </c>
      <c r="B262">
        <v>259</v>
      </c>
      <c r="C262">
        <v>1.4890000000000001</v>
      </c>
      <c r="D262">
        <v>-1.1543000000000001</v>
      </c>
      <c r="E262">
        <v>3.0741000000000001</v>
      </c>
      <c r="F262">
        <v>-0.3473</v>
      </c>
      <c r="G262">
        <v>-0.61140000000000005</v>
      </c>
      <c r="H262">
        <v>-0.61439999999999995</v>
      </c>
      <c r="I262">
        <v>0.3579</v>
      </c>
      <c r="J262">
        <f t="shared" si="34"/>
        <v>259</v>
      </c>
      <c r="K262" s="2">
        <f t="shared" si="35"/>
        <v>-5.9999999999993392E-4</v>
      </c>
      <c r="L262" s="2">
        <f t="shared" si="36"/>
        <v>-2.0000000000020002E-4</v>
      </c>
      <c r="M262" s="2">
        <f t="shared" si="37"/>
        <v>1.9999999999997797E-4</v>
      </c>
      <c r="N262" s="1">
        <f t="shared" ref="N262:N325" si="38">F262-N$3</f>
        <v>9.9999999999988987E-5</v>
      </c>
      <c r="O262" s="1">
        <f t="shared" ref="O262:O325" si="39">G262-O$3</f>
        <v>0</v>
      </c>
      <c r="P262" s="1">
        <f t="shared" ref="P262:P325" si="40">H262-P$3</f>
        <v>-9.9999999999988987E-5</v>
      </c>
      <c r="Q262" s="1">
        <f t="shared" ref="Q262:Q325" si="41">I262-Q$3</f>
        <v>-9.9999999999988987E-5</v>
      </c>
    </row>
    <row r="263" spans="1:17" x14ac:dyDescent="0.25">
      <c r="A263">
        <v>27.333130000000001</v>
      </c>
      <c r="B263">
        <v>260</v>
      </c>
      <c r="C263">
        <v>1.4888999999999999</v>
      </c>
      <c r="D263">
        <v>-1.1545000000000001</v>
      </c>
      <c r="E263">
        <v>3.0745</v>
      </c>
      <c r="F263">
        <v>-0.34739999999999999</v>
      </c>
      <c r="G263">
        <v>-0.61140000000000005</v>
      </c>
      <c r="H263">
        <v>-0.61439999999999995</v>
      </c>
      <c r="I263">
        <v>0.3579</v>
      </c>
      <c r="J263">
        <f t="shared" si="34"/>
        <v>260</v>
      </c>
      <c r="K263" s="2">
        <f t="shared" si="35"/>
        <v>-7.0000000000014495E-4</v>
      </c>
      <c r="L263" s="2">
        <f t="shared" si="36"/>
        <v>-4.0000000000017799E-4</v>
      </c>
      <c r="M263" s="2">
        <f t="shared" si="37"/>
        <v>5.9999999999993392E-4</v>
      </c>
      <c r="N263" s="1">
        <f t="shared" si="38"/>
        <v>0</v>
      </c>
      <c r="O263" s="1">
        <f t="shared" si="39"/>
        <v>0</v>
      </c>
      <c r="P263" s="1">
        <f t="shared" si="40"/>
        <v>-9.9999999999988987E-5</v>
      </c>
      <c r="Q263" s="1">
        <f t="shared" si="41"/>
        <v>-9.9999999999988987E-5</v>
      </c>
    </row>
    <row r="264" spans="1:17" x14ac:dyDescent="0.25">
      <c r="A264">
        <v>27.433219999999999</v>
      </c>
      <c r="B264">
        <v>261</v>
      </c>
      <c r="C264">
        <v>1.4888999999999999</v>
      </c>
      <c r="D264">
        <v>-1.1545000000000001</v>
      </c>
      <c r="E264">
        <v>3.0743999999999998</v>
      </c>
      <c r="F264">
        <v>-0.34739999999999999</v>
      </c>
      <c r="G264">
        <v>-0.61140000000000005</v>
      </c>
      <c r="H264">
        <v>-0.61429999999999996</v>
      </c>
      <c r="I264">
        <v>0.3579</v>
      </c>
      <c r="J264">
        <f t="shared" si="34"/>
        <v>261</v>
      </c>
      <c r="K264" s="2">
        <f t="shared" si="35"/>
        <v>-7.0000000000014495E-4</v>
      </c>
      <c r="L264" s="2">
        <f t="shared" si="36"/>
        <v>-4.0000000000017799E-4</v>
      </c>
      <c r="M264" s="2">
        <f t="shared" si="37"/>
        <v>4.9999999999972289E-4</v>
      </c>
      <c r="N264" s="1">
        <f t="shared" si="38"/>
        <v>0</v>
      </c>
      <c r="O264" s="1">
        <f t="shared" si="39"/>
        <v>0</v>
      </c>
      <c r="P264" s="1">
        <f t="shared" si="40"/>
        <v>0</v>
      </c>
      <c r="Q264" s="1">
        <f t="shared" si="41"/>
        <v>-9.9999999999988987E-5</v>
      </c>
    </row>
    <row r="265" spans="1:17" x14ac:dyDescent="0.25">
      <c r="A265">
        <v>27.534130000000001</v>
      </c>
      <c r="B265">
        <v>262</v>
      </c>
      <c r="C265">
        <v>1.4888999999999999</v>
      </c>
      <c r="D265">
        <v>-1.1545000000000001</v>
      </c>
      <c r="E265">
        <v>3.0743</v>
      </c>
      <c r="F265">
        <v>-0.34749999999999998</v>
      </c>
      <c r="G265">
        <v>-0.61140000000000005</v>
      </c>
      <c r="H265">
        <v>-0.61429999999999996</v>
      </c>
      <c r="I265">
        <v>0.3579</v>
      </c>
      <c r="J265">
        <f t="shared" si="34"/>
        <v>262</v>
      </c>
      <c r="K265" s="2">
        <f t="shared" si="35"/>
        <v>-7.0000000000014495E-4</v>
      </c>
      <c r="L265" s="2">
        <f t="shared" si="36"/>
        <v>-4.0000000000017799E-4</v>
      </c>
      <c r="M265" s="2">
        <f t="shared" si="37"/>
        <v>3.9999999999995595E-4</v>
      </c>
      <c r="N265" s="1">
        <f t="shared" si="38"/>
        <v>-9.9999999999988987E-5</v>
      </c>
      <c r="O265" s="1">
        <f t="shared" si="39"/>
        <v>0</v>
      </c>
      <c r="P265" s="1">
        <f t="shared" si="40"/>
        <v>0</v>
      </c>
      <c r="Q265" s="1">
        <f t="shared" si="41"/>
        <v>-9.9999999999988987E-5</v>
      </c>
    </row>
    <row r="266" spans="1:17" x14ac:dyDescent="0.25">
      <c r="A266">
        <v>27.634399999999999</v>
      </c>
      <c r="B266">
        <v>263</v>
      </c>
      <c r="C266">
        <v>1.4886999999999999</v>
      </c>
      <c r="D266">
        <v>-1.1546000000000001</v>
      </c>
      <c r="E266">
        <v>3.0743</v>
      </c>
      <c r="F266">
        <v>-0.34749999999999998</v>
      </c>
      <c r="G266">
        <v>-0.61140000000000005</v>
      </c>
      <c r="H266">
        <v>-0.61429999999999996</v>
      </c>
      <c r="I266">
        <v>0.35780000000000001</v>
      </c>
      <c r="J266">
        <f t="shared" si="34"/>
        <v>263</v>
      </c>
      <c r="K266" s="2">
        <f t="shared" si="35"/>
        <v>-9.0000000000012292E-4</v>
      </c>
      <c r="L266" s="2">
        <f t="shared" si="36"/>
        <v>-5.0000000000016698E-4</v>
      </c>
      <c r="M266" s="2">
        <f t="shared" si="37"/>
        <v>3.9999999999995595E-4</v>
      </c>
      <c r="N266" s="1">
        <f t="shared" si="38"/>
        <v>-9.9999999999988987E-5</v>
      </c>
      <c r="O266" s="1">
        <f t="shared" si="39"/>
        <v>0</v>
      </c>
      <c r="P266" s="1">
        <f t="shared" si="40"/>
        <v>0</v>
      </c>
      <c r="Q266" s="1">
        <f t="shared" si="41"/>
        <v>-1.9999999999997797E-4</v>
      </c>
    </row>
    <row r="267" spans="1:17" x14ac:dyDescent="0.25">
      <c r="A267">
        <v>27.735410000000002</v>
      </c>
      <c r="B267">
        <v>264</v>
      </c>
      <c r="C267">
        <v>1.4893000000000001</v>
      </c>
      <c r="D267">
        <v>-1.1541999999999999</v>
      </c>
      <c r="E267">
        <v>3.0741000000000001</v>
      </c>
      <c r="F267">
        <v>-0.34749999999999998</v>
      </c>
      <c r="G267">
        <v>-0.61129999999999995</v>
      </c>
      <c r="H267">
        <v>-0.61439999999999995</v>
      </c>
      <c r="I267">
        <v>0.35780000000000001</v>
      </c>
      <c r="J267">
        <f t="shared" si="34"/>
        <v>264</v>
      </c>
      <c r="K267" s="2">
        <f t="shared" si="35"/>
        <v>-2.9999999999996696E-4</v>
      </c>
      <c r="L267" s="2">
        <f t="shared" si="36"/>
        <v>-9.9999999999988987E-5</v>
      </c>
      <c r="M267" s="2">
        <f t="shared" si="37"/>
        <v>1.9999999999997797E-4</v>
      </c>
      <c r="N267" s="1">
        <f t="shared" si="38"/>
        <v>-9.9999999999988987E-5</v>
      </c>
      <c r="O267" s="1">
        <f t="shared" si="39"/>
        <v>1.0000000000010001E-4</v>
      </c>
      <c r="P267" s="1">
        <f t="shared" si="40"/>
        <v>-9.9999999999988987E-5</v>
      </c>
      <c r="Q267" s="1">
        <f t="shared" si="41"/>
        <v>-1.9999999999997797E-4</v>
      </c>
    </row>
    <row r="268" spans="1:17" x14ac:dyDescent="0.25">
      <c r="A268">
        <v>27.836500000000001</v>
      </c>
      <c r="B268">
        <v>265</v>
      </c>
      <c r="C268">
        <v>1.4897</v>
      </c>
      <c r="D268">
        <v>-1.1539999999999999</v>
      </c>
      <c r="E268">
        <v>3.0739000000000001</v>
      </c>
      <c r="F268">
        <v>-0.34749999999999998</v>
      </c>
      <c r="G268">
        <v>-0.61109999999999998</v>
      </c>
      <c r="H268">
        <v>-0.61460000000000004</v>
      </c>
      <c r="I268">
        <v>0.35780000000000001</v>
      </c>
      <c r="J268">
        <f t="shared" si="34"/>
        <v>265</v>
      </c>
      <c r="K268" s="2">
        <f t="shared" si="35"/>
        <v>9.9999999999988987E-5</v>
      </c>
      <c r="L268" s="2">
        <f t="shared" si="36"/>
        <v>9.9999999999988987E-5</v>
      </c>
      <c r="M268" s="2">
        <f t="shared" si="37"/>
        <v>0</v>
      </c>
      <c r="N268" s="1">
        <f t="shared" si="38"/>
        <v>-9.9999999999988987E-5</v>
      </c>
      <c r="O268" s="1">
        <f t="shared" si="39"/>
        <v>3.0000000000007798E-4</v>
      </c>
      <c r="P268" s="1">
        <f t="shared" si="40"/>
        <v>-3.0000000000007798E-4</v>
      </c>
      <c r="Q268" s="1">
        <f t="shared" si="41"/>
        <v>-1.9999999999997797E-4</v>
      </c>
    </row>
    <row r="269" spans="1:17" x14ac:dyDescent="0.25">
      <c r="A269">
        <v>27.938300000000002</v>
      </c>
      <c r="B269">
        <v>266</v>
      </c>
      <c r="C269">
        <v>1.4895</v>
      </c>
      <c r="D269">
        <v>-1.1538999999999999</v>
      </c>
      <c r="E269">
        <v>3.0737999999999999</v>
      </c>
      <c r="F269">
        <v>-0.34749999999999998</v>
      </c>
      <c r="G269">
        <v>-0.61119999999999997</v>
      </c>
      <c r="H269">
        <v>-0.61439999999999995</v>
      </c>
      <c r="I269">
        <v>0.3579</v>
      </c>
      <c r="J269">
        <f t="shared" si="34"/>
        <v>266</v>
      </c>
      <c r="K269" s="2">
        <f t="shared" si="35"/>
        <v>-9.9999999999988987E-5</v>
      </c>
      <c r="L269" s="2">
        <f t="shared" si="36"/>
        <v>1.9999999999997797E-4</v>
      </c>
      <c r="M269" s="2">
        <f t="shared" si="37"/>
        <v>-1.0000000000021103E-4</v>
      </c>
      <c r="N269" s="1">
        <f t="shared" si="38"/>
        <v>-9.9999999999988987E-5</v>
      </c>
      <c r="O269" s="1">
        <f t="shared" si="39"/>
        <v>2.00000000000089E-4</v>
      </c>
      <c r="P269" s="1">
        <f t="shared" si="40"/>
        <v>-9.9999999999988987E-5</v>
      </c>
      <c r="Q269" s="1">
        <f t="shared" si="41"/>
        <v>-9.9999999999988987E-5</v>
      </c>
    </row>
    <row r="270" spans="1:17" x14ac:dyDescent="0.25">
      <c r="A270">
        <v>28.038959999999999</v>
      </c>
      <c r="B270">
        <v>267</v>
      </c>
      <c r="C270">
        <v>1.4892000000000001</v>
      </c>
      <c r="D270">
        <v>-1.1541999999999999</v>
      </c>
      <c r="E270">
        <v>3.0739999999999998</v>
      </c>
      <c r="F270">
        <v>-0.34760000000000002</v>
      </c>
      <c r="G270">
        <v>-0.61129999999999995</v>
      </c>
      <c r="H270">
        <v>-0.61439999999999995</v>
      </c>
      <c r="I270">
        <v>0.3579</v>
      </c>
      <c r="J270">
        <f t="shared" si="34"/>
        <v>267</v>
      </c>
      <c r="K270" s="2">
        <f t="shared" si="35"/>
        <v>-3.9999999999995595E-4</v>
      </c>
      <c r="L270" s="2">
        <f t="shared" si="36"/>
        <v>-9.9999999999988987E-5</v>
      </c>
      <c r="M270" s="2">
        <f t="shared" si="37"/>
        <v>9.9999999999766942E-5</v>
      </c>
      <c r="N270" s="1">
        <f t="shared" si="38"/>
        <v>-2.0000000000003348E-4</v>
      </c>
      <c r="O270" s="1">
        <f t="shared" si="39"/>
        <v>1.0000000000010001E-4</v>
      </c>
      <c r="P270" s="1">
        <f t="shared" si="40"/>
        <v>-9.9999999999988987E-5</v>
      </c>
      <c r="Q270" s="1">
        <f t="shared" si="41"/>
        <v>-9.9999999999988987E-5</v>
      </c>
    </row>
    <row r="271" spans="1:17" x14ac:dyDescent="0.25">
      <c r="A271">
        <v>28.139610000000001</v>
      </c>
      <c r="B271">
        <v>268</v>
      </c>
      <c r="C271">
        <v>1.4897</v>
      </c>
      <c r="D271">
        <v>-1.1538999999999999</v>
      </c>
      <c r="E271">
        <v>3.0737999999999999</v>
      </c>
      <c r="F271">
        <v>-0.34749999999999998</v>
      </c>
      <c r="G271">
        <v>-0.61109999999999998</v>
      </c>
      <c r="H271">
        <v>-0.61460000000000004</v>
      </c>
      <c r="I271">
        <v>0.3579</v>
      </c>
      <c r="J271">
        <f t="shared" si="34"/>
        <v>268</v>
      </c>
      <c r="K271" s="2">
        <f t="shared" si="35"/>
        <v>9.9999999999988987E-5</v>
      </c>
      <c r="L271" s="2">
        <f t="shared" si="36"/>
        <v>1.9999999999997797E-4</v>
      </c>
      <c r="M271" s="2">
        <f t="shared" si="37"/>
        <v>-1.0000000000021103E-4</v>
      </c>
      <c r="N271" s="1">
        <f t="shared" si="38"/>
        <v>-9.9999999999988987E-5</v>
      </c>
      <c r="O271" s="1">
        <f t="shared" si="39"/>
        <v>3.0000000000007798E-4</v>
      </c>
      <c r="P271" s="1">
        <f t="shared" si="40"/>
        <v>-3.0000000000007798E-4</v>
      </c>
      <c r="Q271" s="1">
        <f t="shared" si="41"/>
        <v>-9.9999999999988987E-5</v>
      </c>
    </row>
    <row r="272" spans="1:17" x14ac:dyDescent="0.25">
      <c r="A272">
        <v>28.240639999999999</v>
      </c>
      <c r="B272">
        <v>269</v>
      </c>
      <c r="C272">
        <v>1.4896</v>
      </c>
      <c r="D272">
        <v>-1.1537999999999999</v>
      </c>
      <c r="E272">
        <v>3.0737999999999999</v>
      </c>
      <c r="F272">
        <v>-0.34739999999999999</v>
      </c>
      <c r="G272">
        <v>-0.61119999999999997</v>
      </c>
      <c r="H272">
        <v>-0.61450000000000005</v>
      </c>
      <c r="I272">
        <v>0.3579</v>
      </c>
      <c r="J272">
        <f t="shared" si="34"/>
        <v>269</v>
      </c>
      <c r="K272" s="2">
        <f t="shared" si="35"/>
        <v>0</v>
      </c>
      <c r="L272" s="2">
        <f t="shared" si="36"/>
        <v>2.9999999999996696E-4</v>
      </c>
      <c r="M272" s="2">
        <f t="shared" si="37"/>
        <v>-1.0000000000021103E-4</v>
      </c>
      <c r="N272" s="1">
        <f t="shared" si="38"/>
        <v>0</v>
      </c>
      <c r="O272" s="1">
        <f t="shared" si="39"/>
        <v>2.00000000000089E-4</v>
      </c>
      <c r="P272" s="1">
        <f t="shared" si="40"/>
        <v>-2.00000000000089E-4</v>
      </c>
      <c r="Q272" s="1">
        <f t="shared" si="41"/>
        <v>-9.9999999999988987E-5</v>
      </c>
    </row>
    <row r="273" spans="1:17" x14ac:dyDescent="0.25">
      <c r="A273">
        <v>28.34141</v>
      </c>
      <c r="B273">
        <v>270</v>
      </c>
      <c r="C273">
        <v>1.4896</v>
      </c>
      <c r="D273">
        <v>-1.1538999999999999</v>
      </c>
      <c r="E273">
        <v>3.0737999999999999</v>
      </c>
      <c r="F273">
        <v>-0.34749999999999998</v>
      </c>
      <c r="G273">
        <v>-0.61119999999999997</v>
      </c>
      <c r="H273">
        <v>-0.61460000000000004</v>
      </c>
      <c r="I273">
        <v>0.3579</v>
      </c>
      <c r="J273">
        <f t="shared" si="34"/>
        <v>270</v>
      </c>
      <c r="K273" s="2">
        <f t="shared" si="35"/>
        <v>0</v>
      </c>
      <c r="L273" s="2">
        <f t="shared" si="36"/>
        <v>1.9999999999997797E-4</v>
      </c>
      <c r="M273" s="2">
        <f t="shared" si="37"/>
        <v>-1.0000000000021103E-4</v>
      </c>
      <c r="N273" s="1">
        <f t="shared" si="38"/>
        <v>-9.9999999999988987E-5</v>
      </c>
      <c r="O273" s="1">
        <f t="shared" si="39"/>
        <v>2.00000000000089E-4</v>
      </c>
      <c r="P273" s="1">
        <f t="shared" si="40"/>
        <v>-3.0000000000007798E-4</v>
      </c>
      <c r="Q273" s="1">
        <f t="shared" si="41"/>
        <v>-9.9999999999988987E-5</v>
      </c>
    </row>
    <row r="274" spans="1:17" x14ac:dyDescent="0.25">
      <c r="A274">
        <v>28.442209999999999</v>
      </c>
      <c r="B274">
        <v>271</v>
      </c>
      <c r="C274">
        <v>1.4894000000000001</v>
      </c>
      <c r="D274">
        <v>-1.1540999999999999</v>
      </c>
      <c r="E274">
        <v>3.0739000000000001</v>
      </c>
      <c r="F274">
        <v>-0.34760000000000002</v>
      </c>
      <c r="G274">
        <v>-0.61119999999999997</v>
      </c>
      <c r="H274">
        <v>-0.61439999999999995</v>
      </c>
      <c r="I274">
        <v>0.35780000000000001</v>
      </c>
      <c r="J274">
        <f t="shared" si="34"/>
        <v>271</v>
      </c>
      <c r="K274" s="2">
        <f t="shared" si="35"/>
        <v>-1.9999999999997797E-4</v>
      </c>
      <c r="L274" s="2">
        <f t="shared" si="36"/>
        <v>0</v>
      </c>
      <c r="M274" s="2">
        <f t="shared" si="37"/>
        <v>0</v>
      </c>
      <c r="N274" s="1">
        <f t="shared" si="38"/>
        <v>-2.0000000000003348E-4</v>
      </c>
      <c r="O274" s="1">
        <f t="shared" si="39"/>
        <v>2.00000000000089E-4</v>
      </c>
      <c r="P274" s="1">
        <f t="shared" si="40"/>
        <v>-9.9999999999988987E-5</v>
      </c>
      <c r="Q274" s="1">
        <f t="shared" si="41"/>
        <v>-1.9999999999997797E-4</v>
      </c>
    </row>
    <row r="275" spans="1:17" x14ac:dyDescent="0.25">
      <c r="A275">
        <v>28.543109999999999</v>
      </c>
      <c r="B275">
        <v>272</v>
      </c>
      <c r="C275">
        <v>1.4895</v>
      </c>
      <c r="D275">
        <v>-1.1540999999999999</v>
      </c>
      <c r="E275">
        <v>3.0741000000000001</v>
      </c>
      <c r="F275">
        <v>-0.34749999999999998</v>
      </c>
      <c r="G275">
        <v>-0.61129999999999995</v>
      </c>
      <c r="H275">
        <v>-0.61439999999999995</v>
      </c>
      <c r="I275">
        <v>0.35780000000000001</v>
      </c>
      <c r="J275">
        <f t="shared" si="34"/>
        <v>272</v>
      </c>
      <c r="K275" s="2">
        <f t="shared" si="35"/>
        <v>-9.9999999999988987E-5</v>
      </c>
      <c r="L275" s="2">
        <f t="shared" si="36"/>
        <v>0</v>
      </c>
      <c r="M275" s="2">
        <f t="shared" si="37"/>
        <v>1.9999999999997797E-4</v>
      </c>
      <c r="N275" s="1">
        <f t="shared" si="38"/>
        <v>-9.9999999999988987E-5</v>
      </c>
      <c r="O275" s="1">
        <f t="shared" si="39"/>
        <v>1.0000000000010001E-4</v>
      </c>
      <c r="P275" s="1">
        <f t="shared" si="40"/>
        <v>-9.9999999999988987E-5</v>
      </c>
      <c r="Q275" s="1">
        <f t="shared" si="41"/>
        <v>-1.9999999999997797E-4</v>
      </c>
    </row>
    <row r="276" spans="1:17" x14ac:dyDescent="0.25">
      <c r="A276">
        <v>28.64405</v>
      </c>
      <c r="B276">
        <v>273</v>
      </c>
      <c r="C276">
        <v>1.4890000000000001</v>
      </c>
      <c r="D276">
        <v>-1.1543000000000001</v>
      </c>
      <c r="E276">
        <v>3.0739999999999998</v>
      </c>
      <c r="F276">
        <v>-0.34749999999999998</v>
      </c>
      <c r="G276">
        <v>-0.61140000000000005</v>
      </c>
      <c r="H276">
        <v>-0.61429999999999996</v>
      </c>
      <c r="I276">
        <v>0.35780000000000001</v>
      </c>
      <c r="J276">
        <f t="shared" si="34"/>
        <v>273</v>
      </c>
      <c r="K276" s="2">
        <f t="shared" si="35"/>
        <v>-5.9999999999993392E-4</v>
      </c>
      <c r="L276" s="2">
        <f t="shared" si="36"/>
        <v>-2.0000000000020002E-4</v>
      </c>
      <c r="M276" s="2">
        <f t="shared" si="37"/>
        <v>9.9999999999766942E-5</v>
      </c>
      <c r="N276" s="1">
        <f t="shared" si="38"/>
        <v>-9.9999999999988987E-5</v>
      </c>
      <c r="O276" s="1">
        <f t="shared" si="39"/>
        <v>0</v>
      </c>
      <c r="P276" s="1">
        <f t="shared" si="40"/>
        <v>0</v>
      </c>
      <c r="Q276" s="1">
        <f t="shared" si="41"/>
        <v>-1.9999999999997797E-4</v>
      </c>
    </row>
    <row r="277" spans="1:17" x14ac:dyDescent="0.25">
      <c r="A277">
        <v>28.744949999999999</v>
      </c>
      <c r="B277">
        <v>274</v>
      </c>
      <c r="C277">
        <v>1.4895</v>
      </c>
      <c r="D277">
        <v>-1.1540999999999999</v>
      </c>
      <c r="E277">
        <v>3.0739999999999998</v>
      </c>
      <c r="F277">
        <v>-0.34749999999999998</v>
      </c>
      <c r="G277">
        <v>-0.61129999999999995</v>
      </c>
      <c r="H277">
        <v>-0.61439999999999995</v>
      </c>
      <c r="I277">
        <v>0.3579</v>
      </c>
      <c r="J277">
        <f t="shared" si="34"/>
        <v>274</v>
      </c>
      <c r="K277" s="2">
        <f t="shared" si="35"/>
        <v>-9.9999999999988987E-5</v>
      </c>
      <c r="L277" s="2">
        <f t="shared" si="36"/>
        <v>0</v>
      </c>
      <c r="M277" s="2">
        <f t="shared" si="37"/>
        <v>9.9999999999766942E-5</v>
      </c>
      <c r="N277" s="1">
        <f t="shared" si="38"/>
        <v>-9.9999999999988987E-5</v>
      </c>
      <c r="O277" s="1">
        <f t="shared" si="39"/>
        <v>1.0000000000010001E-4</v>
      </c>
      <c r="P277" s="1">
        <f t="shared" si="40"/>
        <v>-9.9999999999988987E-5</v>
      </c>
      <c r="Q277" s="1">
        <f t="shared" si="41"/>
        <v>-9.9999999999988987E-5</v>
      </c>
    </row>
    <row r="278" spans="1:17" x14ac:dyDescent="0.25">
      <c r="A278">
        <v>28.84573</v>
      </c>
      <c r="B278">
        <v>275</v>
      </c>
      <c r="C278">
        <v>1.4891000000000001</v>
      </c>
      <c r="D278">
        <v>-1.1543000000000001</v>
      </c>
      <c r="E278">
        <v>3.0743</v>
      </c>
      <c r="F278">
        <v>-0.34749999999999998</v>
      </c>
      <c r="G278">
        <v>-0.61129999999999995</v>
      </c>
      <c r="H278">
        <v>-0.61439999999999995</v>
      </c>
      <c r="I278">
        <v>0.3579</v>
      </c>
      <c r="J278">
        <f t="shared" si="34"/>
        <v>275</v>
      </c>
      <c r="K278" s="2">
        <f t="shared" si="35"/>
        <v>-4.9999999999994493E-4</v>
      </c>
      <c r="L278" s="2">
        <f t="shared" si="36"/>
        <v>-2.0000000000020002E-4</v>
      </c>
      <c r="M278" s="2">
        <f t="shared" si="37"/>
        <v>3.9999999999995595E-4</v>
      </c>
      <c r="N278" s="1">
        <f t="shared" si="38"/>
        <v>-9.9999999999988987E-5</v>
      </c>
      <c r="O278" s="1">
        <f t="shared" si="39"/>
        <v>1.0000000000010001E-4</v>
      </c>
      <c r="P278" s="1">
        <f t="shared" si="40"/>
        <v>-9.9999999999988987E-5</v>
      </c>
      <c r="Q278" s="1">
        <f t="shared" si="41"/>
        <v>-9.9999999999988987E-5</v>
      </c>
    </row>
    <row r="279" spans="1:17" x14ac:dyDescent="0.25">
      <c r="A279">
        <v>28.947040000000001</v>
      </c>
      <c r="B279">
        <v>276</v>
      </c>
      <c r="C279">
        <v>1.4888999999999999</v>
      </c>
      <c r="D279">
        <v>-1.1544000000000001</v>
      </c>
      <c r="E279">
        <v>3.0743</v>
      </c>
      <c r="F279">
        <v>-0.34749999999999998</v>
      </c>
      <c r="G279">
        <v>-0.61140000000000005</v>
      </c>
      <c r="H279">
        <v>-0.61429999999999996</v>
      </c>
      <c r="I279">
        <v>0.35780000000000001</v>
      </c>
      <c r="J279">
        <f t="shared" si="34"/>
        <v>276</v>
      </c>
      <c r="K279" s="2">
        <f t="shared" si="35"/>
        <v>-7.0000000000014495E-4</v>
      </c>
      <c r="L279" s="2">
        <f t="shared" si="36"/>
        <v>-3.00000000000189E-4</v>
      </c>
      <c r="M279" s="2">
        <f t="shared" si="37"/>
        <v>3.9999999999995595E-4</v>
      </c>
      <c r="N279" s="1">
        <f t="shared" si="38"/>
        <v>-9.9999999999988987E-5</v>
      </c>
      <c r="O279" s="1">
        <f t="shared" si="39"/>
        <v>0</v>
      </c>
      <c r="P279" s="1">
        <f t="shared" si="40"/>
        <v>0</v>
      </c>
      <c r="Q279" s="1">
        <f t="shared" si="41"/>
        <v>-1.9999999999997797E-4</v>
      </c>
    </row>
    <row r="280" spans="1:17" x14ac:dyDescent="0.25">
      <c r="A280">
        <v>29.047139999999999</v>
      </c>
      <c r="B280">
        <v>277</v>
      </c>
      <c r="C280">
        <v>1.4893000000000001</v>
      </c>
      <c r="D280">
        <v>-1.1543000000000001</v>
      </c>
      <c r="E280">
        <v>3.0739999999999998</v>
      </c>
      <c r="F280">
        <v>-0.34760000000000002</v>
      </c>
      <c r="G280">
        <v>-0.61140000000000005</v>
      </c>
      <c r="H280">
        <v>-0.61439999999999995</v>
      </c>
      <c r="I280">
        <v>0.35780000000000001</v>
      </c>
      <c r="J280">
        <f t="shared" si="34"/>
        <v>277</v>
      </c>
      <c r="K280" s="2">
        <f t="shared" si="35"/>
        <v>-2.9999999999996696E-4</v>
      </c>
      <c r="L280" s="2">
        <f t="shared" si="36"/>
        <v>-2.0000000000020002E-4</v>
      </c>
      <c r="M280" s="2">
        <f t="shared" si="37"/>
        <v>9.9999999999766942E-5</v>
      </c>
      <c r="N280" s="1">
        <f t="shared" si="38"/>
        <v>-2.0000000000003348E-4</v>
      </c>
      <c r="O280" s="1">
        <f t="shared" si="39"/>
        <v>0</v>
      </c>
      <c r="P280" s="1">
        <f t="shared" si="40"/>
        <v>-9.9999999999988987E-5</v>
      </c>
      <c r="Q280" s="1">
        <f t="shared" si="41"/>
        <v>-1.9999999999997797E-4</v>
      </c>
    </row>
    <row r="281" spans="1:17" x14ac:dyDescent="0.25">
      <c r="A281">
        <v>29.148869999999999</v>
      </c>
      <c r="B281">
        <v>278</v>
      </c>
      <c r="C281">
        <v>1.4891000000000001</v>
      </c>
      <c r="D281">
        <v>-1.1543000000000001</v>
      </c>
      <c r="E281">
        <v>3.0741999999999998</v>
      </c>
      <c r="F281">
        <v>-0.34749999999999998</v>
      </c>
      <c r="G281">
        <v>-0.61140000000000005</v>
      </c>
      <c r="H281">
        <v>-0.61429999999999996</v>
      </c>
      <c r="I281">
        <v>0.35780000000000001</v>
      </c>
      <c r="J281">
        <f t="shared" si="34"/>
        <v>278</v>
      </c>
      <c r="K281" s="2">
        <f t="shared" si="35"/>
        <v>-4.9999999999994493E-4</v>
      </c>
      <c r="L281" s="2">
        <f t="shared" si="36"/>
        <v>-2.0000000000020002E-4</v>
      </c>
      <c r="M281" s="2">
        <f t="shared" si="37"/>
        <v>2.9999999999974492E-4</v>
      </c>
      <c r="N281" s="1">
        <f t="shared" si="38"/>
        <v>-9.9999999999988987E-5</v>
      </c>
      <c r="O281" s="1">
        <f t="shared" si="39"/>
        <v>0</v>
      </c>
      <c r="P281" s="1">
        <f t="shared" si="40"/>
        <v>0</v>
      </c>
      <c r="Q281" s="1">
        <f t="shared" si="41"/>
        <v>-1.9999999999997797E-4</v>
      </c>
    </row>
    <row r="282" spans="1:17" x14ac:dyDescent="0.25">
      <c r="A282">
        <v>29.24906</v>
      </c>
      <c r="B282">
        <v>279</v>
      </c>
      <c r="C282">
        <v>1.4890000000000001</v>
      </c>
      <c r="D282">
        <v>-1.1543000000000001</v>
      </c>
      <c r="E282">
        <v>3.0743</v>
      </c>
      <c r="F282">
        <v>-0.34749999999999998</v>
      </c>
      <c r="G282">
        <v>-0.61140000000000005</v>
      </c>
      <c r="H282">
        <v>-0.61429999999999996</v>
      </c>
      <c r="I282">
        <v>0.3579</v>
      </c>
      <c r="J282">
        <f t="shared" si="34"/>
        <v>279</v>
      </c>
      <c r="K282" s="2">
        <f t="shared" si="35"/>
        <v>-5.9999999999993392E-4</v>
      </c>
      <c r="L282" s="2">
        <f t="shared" si="36"/>
        <v>-2.0000000000020002E-4</v>
      </c>
      <c r="M282" s="2">
        <f t="shared" si="37"/>
        <v>3.9999999999995595E-4</v>
      </c>
      <c r="N282" s="1">
        <f t="shared" si="38"/>
        <v>-9.9999999999988987E-5</v>
      </c>
      <c r="O282" s="1">
        <f t="shared" si="39"/>
        <v>0</v>
      </c>
      <c r="P282" s="1">
        <f t="shared" si="40"/>
        <v>0</v>
      </c>
      <c r="Q282" s="1">
        <f t="shared" si="41"/>
        <v>-9.9999999999988987E-5</v>
      </c>
    </row>
    <row r="283" spans="1:17" x14ac:dyDescent="0.25">
      <c r="A283">
        <v>29.34984</v>
      </c>
      <c r="B283">
        <v>280</v>
      </c>
      <c r="C283">
        <v>1.4892000000000001</v>
      </c>
      <c r="D283">
        <v>-1.1543000000000001</v>
      </c>
      <c r="E283">
        <v>3.0741000000000001</v>
      </c>
      <c r="F283">
        <v>-0.34760000000000002</v>
      </c>
      <c r="G283">
        <v>-0.61140000000000005</v>
      </c>
      <c r="H283">
        <v>-0.61429999999999996</v>
      </c>
      <c r="I283">
        <v>0.35780000000000001</v>
      </c>
      <c r="J283">
        <f t="shared" si="34"/>
        <v>280</v>
      </c>
      <c r="K283" s="2">
        <f t="shared" si="35"/>
        <v>-3.9999999999995595E-4</v>
      </c>
      <c r="L283" s="2">
        <f t="shared" si="36"/>
        <v>-2.0000000000020002E-4</v>
      </c>
      <c r="M283" s="2">
        <f t="shared" si="37"/>
        <v>1.9999999999997797E-4</v>
      </c>
      <c r="N283" s="1">
        <f t="shared" si="38"/>
        <v>-2.0000000000003348E-4</v>
      </c>
      <c r="O283" s="1">
        <f t="shared" si="39"/>
        <v>0</v>
      </c>
      <c r="P283" s="1">
        <f t="shared" si="40"/>
        <v>0</v>
      </c>
      <c r="Q283" s="1">
        <f t="shared" si="41"/>
        <v>-1.9999999999997797E-4</v>
      </c>
    </row>
    <row r="284" spans="1:17" x14ac:dyDescent="0.25">
      <c r="A284">
        <v>29.45072</v>
      </c>
      <c r="B284">
        <v>281</v>
      </c>
      <c r="C284">
        <v>1.4895</v>
      </c>
      <c r="D284">
        <v>-1.1540999999999999</v>
      </c>
      <c r="E284">
        <v>3.0739000000000001</v>
      </c>
      <c r="F284">
        <v>-0.34749999999999998</v>
      </c>
      <c r="G284">
        <v>-0.61140000000000005</v>
      </c>
      <c r="H284">
        <v>-0.61429999999999996</v>
      </c>
      <c r="I284">
        <v>0.35780000000000001</v>
      </c>
      <c r="J284">
        <f t="shared" si="34"/>
        <v>281</v>
      </c>
      <c r="K284" s="2">
        <f t="shared" si="35"/>
        <v>-9.9999999999988987E-5</v>
      </c>
      <c r="L284" s="2">
        <f t="shared" si="36"/>
        <v>0</v>
      </c>
      <c r="M284" s="2">
        <f t="shared" si="37"/>
        <v>0</v>
      </c>
      <c r="N284" s="1">
        <f t="shared" si="38"/>
        <v>-9.9999999999988987E-5</v>
      </c>
      <c r="O284" s="1">
        <f t="shared" si="39"/>
        <v>0</v>
      </c>
      <c r="P284" s="1">
        <f t="shared" si="40"/>
        <v>0</v>
      </c>
      <c r="Q284" s="1">
        <f t="shared" si="41"/>
        <v>-1.9999999999997797E-4</v>
      </c>
    </row>
    <row r="285" spans="1:17" x14ac:dyDescent="0.25">
      <c r="A285">
        <v>29.55087</v>
      </c>
      <c r="B285">
        <v>282</v>
      </c>
      <c r="C285">
        <v>1.4895</v>
      </c>
      <c r="D285">
        <v>-1.1539999999999999</v>
      </c>
      <c r="E285">
        <v>3.0739999999999998</v>
      </c>
      <c r="F285">
        <v>-0.34749999999999998</v>
      </c>
      <c r="G285">
        <v>-0.61140000000000005</v>
      </c>
      <c r="H285">
        <v>-0.61429999999999996</v>
      </c>
      <c r="I285">
        <v>0.35780000000000001</v>
      </c>
      <c r="J285">
        <f t="shared" si="34"/>
        <v>282</v>
      </c>
      <c r="K285" s="2">
        <f t="shared" si="35"/>
        <v>-9.9999999999988987E-5</v>
      </c>
      <c r="L285" s="2">
        <f t="shared" si="36"/>
        <v>9.9999999999988987E-5</v>
      </c>
      <c r="M285" s="2">
        <f t="shared" si="37"/>
        <v>9.9999999999766942E-5</v>
      </c>
      <c r="N285" s="1">
        <f t="shared" si="38"/>
        <v>-9.9999999999988987E-5</v>
      </c>
      <c r="O285" s="1">
        <f t="shared" si="39"/>
        <v>0</v>
      </c>
      <c r="P285" s="1">
        <f t="shared" si="40"/>
        <v>0</v>
      </c>
      <c r="Q285" s="1">
        <f t="shared" si="41"/>
        <v>-1.9999999999997797E-4</v>
      </c>
    </row>
    <row r="286" spans="1:17" x14ac:dyDescent="0.25">
      <c r="A286">
        <v>29.65109</v>
      </c>
      <c r="B286">
        <v>283</v>
      </c>
      <c r="C286">
        <v>1.4895</v>
      </c>
      <c r="D286">
        <v>-1.1539999999999999</v>
      </c>
      <c r="E286">
        <v>3.0739999999999998</v>
      </c>
      <c r="F286">
        <v>-0.34749999999999998</v>
      </c>
      <c r="G286">
        <v>-0.61150000000000004</v>
      </c>
      <c r="H286">
        <v>-0.61429999999999996</v>
      </c>
      <c r="I286">
        <v>0.35780000000000001</v>
      </c>
      <c r="J286">
        <f t="shared" si="34"/>
        <v>283</v>
      </c>
      <c r="K286" s="2">
        <f t="shared" si="35"/>
        <v>-9.9999999999988987E-5</v>
      </c>
      <c r="L286" s="2">
        <f t="shared" si="36"/>
        <v>9.9999999999988987E-5</v>
      </c>
      <c r="M286" s="2">
        <f t="shared" si="37"/>
        <v>9.9999999999766942E-5</v>
      </c>
      <c r="N286" s="1">
        <f t="shared" si="38"/>
        <v>-9.9999999999988987E-5</v>
      </c>
      <c r="O286" s="1">
        <f t="shared" si="39"/>
        <v>-9.9999999999988987E-5</v>
      </c>
      <c r="P286" s="1">
        <f t="shared" si="40"/>
        <v>0</v>
      </c>
      <c r="Q286" s="1">
        <f t="shared" si="41"/>
        <v>-1.9999999999997797E-4</v>
      </c>
    </row>
    <row r="287" spans="1:17" x14ac:dyDescent="0.25">
      <c r="A287">
        <v>29.752179999999999</v>
      </c>
      <c r="B287">
        <v>284</v>
      </c>
      <c r="C287">
        <v>1.4899</v>
      </c>
      <c r="D287">
        <v>-1.1537999999999999</v>
      </c>
      <c r="E287">
        <v>3.0735999999999999</v>
      </c>
      <c r="F287">
        <v>-0.34749999999999998</v>
      </c>
      <c r="G287">
        <v>-0.61140000000000005</v>
      </c>
      <c r="H287">
        <v>-0.61429999999999996</v>
      </c>
      <c r="I287">
        <v>0.3579</v>
      </c>
      <c r="J287">
        <f t="shared" si="34"/>
        <v>284</v>
      </c>
      <c r="K287" s="2">
        <f t="shared" si="35"/>
        <v>2.9999999999996696E-4</v>
      </c>
      <c r="L287" s="2">
        <f t="shared" si="36"/>
        <v>2.9999999999996696E-4</v>
      </c>
      <c r="M287" s="2">
        <f t="shared" si="37"/>
        <v>-3.00000000000189E-4</v>
      </c>
      <c r="N287" s="1">
        <f t="shared" si="38"/>
        <v>-9.9999999999988987E-5</v>
      </c>
      <c r="O287" s="1">
        <f t="shared" si="39"/>
        <v>0</v>
      </c>
      <c r="P287" s="1">
        <f t="shared" si="40"/>
        <v>0</v>
      </c>
      <c r="Q287" s="1">
        <f t="shared" si="41"/>
        <v>-9.9999999999988987E-5</v>
      </c>
    </row>
    <row r="288" spans="1:17" x14ac:dyDescent="0.25">
      <c r="A288">
        <v>29.853580000000001</v>
      </c>
      <c r="B288">
        <v>285</v>
      </c>
      <c r="C288">
        <v>1.4903999999999999</v>
      </c>
      <c r="D288">
        <v>-1.1533</v>
      </c>
      <c r="E288">
        <v>3.0735000000000001</v>
      </c>
      <c r="F288">
        <v>-0.34739999999999999</v>
      </c>
      <c r="G288">
        <v>-0.61150000000000004</v>
      </c>
      <c r="H288">
        <v>-0.61419999999999997</v>
      </c>
      <c r="I288">
        <v>0.3579</v>
      </c>
      <c r="J288">
        <f t="shared" si="34"/>
        <v>285</v>
      </c>
      <c r="K288" s="2">
        <f t="shared" si="35"/>
        <v>7.9999999999991189E-4</v>
      </c>
      <c r="L288" s="2">
        <f t="shared" si="36"/>
        <v>7.9999999999991189E-4</v>
      </c>
      <c r="M288" s="2">
        <f t="shared" si="37"/>
        <v>-3.9999999999995595E-4</v>
      </c>
      <c r="N288" s="1">
        <f t="shared" si="38"/>
        <v>0</v>
      </c>
      <c r="O288" s="1">
        <f t="shared" si="39"/>
        <v>-9.9999999999988987E-5</v>
      </c>
      <c r="P288" s="1">
        <f t="shared" si="40"/>
        <v>9.9999999999988987E-5</v>
      </c>
      <c r="Q288" s="1">
        <f t="shared" si="41"/>
        <v>-9.9999999999988987E-5</v>
      </c>
    </row>
    <row r="289" spans="1:17" x14ac:dyDescent="0.25">
      <c r="A289">
        <v>29.95504</v>
      </c>
      <c r="B289">
        <v>286</v>
      </c>
      <c r="C289">
        <v>1.4898</v>
      </c>
      <c r="D289">
        <v>-1.1536999999999999</v>
      </c>
      <c r="E289">
        <v>3.0737999999999999</v>
      </c>
      <c r="F289">
        <v>-0.34739999999999999</v>
      </c>
      <c r="G289">
        <v>-0.61150000000000004</v>
      </c>
      <c r="H289">
        <v>-0.61419999999999997</v>
      </c>
      <c r="I289">
        <v>0.3579</v>
      </c>
      <c r="J289">
        <f t="shared" si="34"/>
        <v>286</v>
      </c>
      <c r="K289" s="2">
        <f t="shared" si="35"/>
        <v>1.9999999999997797E-4</v>
      </c>
      <c r="L289" s="2">
        <f t="shared" si="36"/>
        <v>3.9999999999995595E-4</v>
      </c>
      <c r="M289" s="2">
        <f t="shared" si="37"/>
        <v>-1.0000000000021103E-4</v>
      </c>
      <c r="N289" s="1">
        <f t="shared" si="38"/>
        <v>0</v>
      </c>
      <c r="O289" s="1">
        <f t="shared" si="39"/>
        <v>-9.9999999999988987E-5</v>
      </c>
      <c r="P289" s="1">
        <f t="shared" si="40"/>
        <v>9.9999999999988987E-5</v>
      </c>
      <c r="Q289" s="1">
        <f t="shared" si="41"/>
        <v>-9.9999999999988987E-5</v>
      </c>
    </row>
    <row r="290" spans="1:17" x14ac:dyDescent="0.25">
      <c r="A290">
        <v>30.055900000000001</v>
      </c>
      <c r="B290">
        <v>287</v>
      </c>
      <c r="C290">
        <v>1.4898</v>
      </c>
      <c r="D290">
        <v>-1.1537999999999999</v>
      </c>
      <c r="E290">
        <v>3.0737000000000001</v>
      </c>
      <c r="F290">
        <v>-0.34749999999999998</v>
      </c>
      <c r="G290">
        <v>-0.61150000000000004</v>
      </c>
      <c r="H290">
        <v>-0.61419999999999997</v>
      </c>
      <c r="I290">
        <v>0.3579</v>
      </c>
      <c r="J290">
        <f t="shared" si="34"/>
        <v>287</v>
      </c>
      <c r="K290" s="2">
        <f t="shared" si="35"/>
        <v>1.9999999999997797E-4</v>
      </c>
      <c r="L290" s="2">
        <f t="shared" si="36"/>
        <v>2.9999999999996696E-4</v>
      </c>
      <c r="M290" s="2">
        <f t="shared" si="37"/>
        <v>-1.9999999999997797E-4</v>
      </c>
      <c r="N290" s="1">
        <f t="shared" si="38"/>
        <v>-9.9999999999988987E-5</v>
      </c>
      <c r="O290" s="1">
        <f t="shared" si="39"/>
        <v>-9.9999999999988987E-5</v>
      </c>
      <c r="P290" s="1">
        <f t="shared" si="40"/>
        <v>9.9999999999988987E-5</v>
      </c>
      <c r="Q290" s="1">
        <f t="shared" si="41"/>
        <v>-9.9999999999988987E-5</v>
      </c>
    </row>
    <row r="291" spans="1:17" x14ac:dyDescent="0.25">
      <c r="A291">
        <v>30.157499999999999</v>
      </c>
      <c r="B291">
        <v>288</v>
      </c>
      <c r="C291">
        <v>1.4898</v>
      </c>
      <c r="D291">
        <v>-1.1538999999999999</v>
      </c>
      <c r="E291">
        <v>3.0737999999999999</v>
      </c>
      <c r="F291">
        <v>-0.34749999999999998</v>
      </c>
      <c r="G291">
        <v>-0.61140000000000005</v>
      </c>
      <c r="H291">
        <v>-0.61429999999999996</v>
      </c>
      <c r="I291">
        <v>0.3579</v>
      </c>
      <c r="J291">
        <f t="shared" si="34"/>
        <v>288</v>
      </c>
      <c r="K291" s="2">
        <f t="shared" si="35"/>
        <v>1.9999999999997797E-4</v>
      </c>
      <c r="L291" s="2">
        <f t="shared" si="36"/>
        <v>1.9999999999997797E-4</v>
      </c>
      <c r="M291" s="2">
        <f t="shared" si="37"/>
        <v>-1.0000000000021103E-4</v>
      </c>
      <c r="N291" s="1">
        <f t="shared" si="38"/>
        <v>-9.9999999999988987E-5</v>
      </c>
      <c r="O291" s="1">
        <f t="shared" si="39"/>
        <v>0</v>
      </c>
      <c r="P291" s="1">
        <f t="shared" si="40"/>
        <v>0</v>
      </c>
      <c r="Q291" s="1">
        <f t="shared" si="41"/>
        <v>-9.9999999999988987E-5</v>
      </c>
    </row>
    <row r="292" spans="1:17" x14ac:dyDescent="0.25">
      <c r="A292">
        <v>30.258230000000001</v>
      </c>
      <c r="B292">
        <v>289</v>
      </c>
      <c r="C292">
        <v>1.4899</v>
      </c>
      <c r="D292">
        <v>-1.1537999999999999</v>
      </c>
      <c r="E292">
        <v>3.0737999999999999</v>
      </c>
      <c r="F292">
        <v>-0.34760000000000002</v>
      </c>
      <c r="G292">
        <v>-0.61129999999999995</v>
      </c>
      <c r="H292">
        <v>-0.61439999999999995</v>
      </c>
      <c r="I292">
        <v>0.3579</v>
      </c>
      <c r="J292">
        <f t="shared" si="34"/>
        <v>289</v>
      </c>
      <c r="K292" s="2">
        <f t="shared" si="35"/>
        <v>2.9999999999996696E-4</v>
      </c>
      <c r="L292" s="2">
        <f t="shared" si="36"/>
        <v>2.9999999999996696E-4</v>
      </c>
      <c r="M292" s="2">
        <f t="shared" si="37"/>
        <v>-1.0000000000021103E-4</v>
      </c>
      <c r="N292" s="1">
        <f t="shared" si="38"/>
        <v>-2.0000000000003348E-4</v>
      </c>
      <c r="O292" s="1">
        <f t="shared" si="39"/>
        <v>1.0000000000010001E-4</v>
      </c>
      <c r="P292" s="1">
        <f t="shared" si="40"/>
        <v>-9.9999999999988987E-5</v>
      </c>
      <c r="Q292" s="1">
        <f t="shared" si="41"/>
        <v>-9.9999999999988987E-5</v>
      </c>
    </row>
    <row r="293" spans="1:17" x14ac:dyDescent="0.25">
      <c r="A293">
        <v>30.35896</v>
      </c>
      <c r="B293">
        <v>290</v>
      </c>
      <c r="C293">
        <v>1.4901</v>
      </c>
      <c r="D293">
        <v>-1.1536999999999999</v>
      </c>
      <c r="E293">
        <v>3.0733999999999999</v>
      </c>
      <c r="F293">
        <v>-0.34760000000000002</v>
      </c>
      <c r="G293">
        <v>-0.61140000000000005</v>
      </c>
      <c r="H293">
        <v>-0.61419999999999997</v>
      </c>
      <c r="I293">
        <v>0.3579</v>
      </c>
      <c r="J293">
        <f t="shared" si="34"/>
        <v>290</v>
      </c>
      <c r="K293" s="2">
        <f t="shared" si="35"/>
        <v>4.9999999999994493E-4</v>
      </c>
      <c r="L293" s="2">
        <f t="shared" si="36"/>
        <v>3.9999999999995595E-4</v>
      </c>
      <c r="M293" s="2">
        <f t="shared" si="37"/>
        <v>-5.0000000000016698E-4</v>
      </c>
      <c r="N293" s="1">
        <f t="shared" si="38"/>
        <v>-2.0000000000003348E-4</v>
      </c>
      <c r="O293" s="1">
        <f t="shared" si="39"/>
        <v>0</v>
      </c>
      <c r="P293" s="1">
        <f t="shared" si="40"/>
        <v>9.9999999999988987E-5</v>
      </c>
      <c r="Q293" s="1">
        <f t="shared" si="41"/>
        <v>-9.9999999999988987E-5</v>
      </c>
    </row>
    <row r="294" spans="1:17" x14ac:dyDescent="0.25">
      <c r="A294">
        <v>30.459810000000001</v>
      </c>
      <c r="B294">
        <v>291</v>
      </c>
      <c r="C294">
        <v>1.4897</v>
      </c>
      <c r="D294">
        <v>-1.1538999999999999</v>
      </c>
      <c r="E294">
        <v>3.0739000000000001</v>
      </c>
      <c r="F294">
        <v>-0.34749999999999998</v>
      </c>
      <c r="G294">
        <v>-0.61129999999999995</v>
      </c>
      <c r="H294">
        <v>-0.61429999999999996</v>
      </c>
      <c r="I294">
        <v>0.35799999999999998</v>
      </c>
      <c r="J294">
        <f t="shared" si="34"/>
        <v>291</v>
      </c>
      <c r="K294" s="2">
        <f t="shared" si="35"/>
        <v>9.9999999999988987E-5</v>
      </c>
      <c r="L294" s="2">
        <f t="shared" si="36"/>
        <v>1.9999999999997797E-4</v>
      </c>
      <c r="M294" s="2">
        <f t="shared" si="37"/>
        <v>0</v>
      </c>
      <c r="N294" s="1">
        <f t="shared" si="38"/>
        <v>-9.9999999999988987E-5</v>
      </c>
      <c r="O294" s="1">
        <f t="shared" si="39"/>
        <v>1.0000000000010001E-4</v>
      </c>
      <c r="P294" s="1">
        <f t="shared" si="40"/>
        <v>0</v>
      </c>
      <c r="Q294" s="1">
        <f t="shared" si="41"/>
        <v>0</v>
      </c>
    </row>
    <row r="295" spans="1:17" x14ac:dyDescent="0.25">
      <c r="A295">
        <v>30.560379999999999</v>
      </c>
      <c r="B295">
        <v>292</v>
      </c>
      <c r="C295">
        <v>1.4895</v>
      </c>
      <c r="D295">
        <v>-1.1539999999999999</v>
      </c>
      <c r="E295">
        <v>3.0737999999999999</v>
      </c>
      <c r="F295">
        <v>-0.34749999999999998</v>
      </c>
      <c r="G295">
        <v>-0.61129999999999995</v>
      </c>
      <c r="H295">
        <v>-0.61429999999999996</v>
      </c>
      <c r="I295">
        <v>0.35799999999999998</v>
      </c>
      <c r="J295">
        <f t="shared" si="34"/>
        <v>292</v>
      </c>
      <c r="K295" s="2">
        <f t="shared" si="35"/>
        <v>-9.9999999999988987E-5</v>
      </c>
      <c r="L295" s="2">
        <f t="shared" si="36"/>
        <v>9.9999999999988987E-5</v>
      </c>
      <c r="M295" s="2">
        <f t="shared" si="37"/>
        <v>-1.0000000000021103E-4</v>
      </c>
      <c r="N295" s="1">
        <f t="shared" si="38"/>
        <v>-9.9999999999988987E-5</v>
      </c>
      <c r="O295" s="1">
        <f t="shared" si="39"/>
        <v>1.0000000000010001E-4</v>
      </c>
      <c r="P295" s="1">
        <f t="shared" si="40"/>
        <v>0</v>
      </c>
      <c r="Q295" s="1">
        <f t="shared" si="41"/>
        <v>0</v>
      </c>
    </row>
    <row r="296" spans="1:17" x14ac:dyDescent="0.25">
      <c r="A296">
        <v>30.661750000000001</v>
      </c>
      <c r="B296">
        <v>293</v>
      </c>
      <c r="C296">
        <v>1.4893000000000001</v>
      </c>
      <c r="D296">
        <v>-1.1540999999999999</v>
      </c>
      <c r="E296">
        <v>3.0739999999999998</v>
      </c>
      <c r="F296">
        <v>-0.34749999999999998</v>
      </c>
      <c r="G296">
        <v>-0.61140000000000005</v>
      </c>
      <c r="H296">
        <v>-0.61419999999999997</v>
      </c>
      <c r="I296">
        <v>0.35799999999999998</v>
      </c>
      <c r="J296">
        <f t="shared" si="34"/>
        <v>293</v>
      </c>
      <c r="K296" s="2">
        <f t="shared" si="35"/>
        <v>-2.9999999999996696E-4</v>
      </c>
      <c r="L296" s="2">
        <f t="shared" si="36"/>
        <v>0</v>
      </c>
      <c r="M296" s="2">
        <f t="shared" si="37"/>
        <v>9.9999999999766942E-5</v>
      </c>
      <c r="N296" s="1">
        <f t="shared" si="38"/>
        <v>-9.9999999999988987E-5</v>
      </c>
      <c r="O296" s="1">
        <f t="shared" si="39"/>
        <v>0</v>
      </c>
      <c r="P296" s="1">
        <f t="shared" si="40"/>
        <v>9.9999999999988987E-5</v>
      </c>
      <c r="Q296" s="1">
        <f t="shared" si="41"/>
        <v>0</v>
      </c>
    </row>
    <row r="297" spans="1:17" x14ac:dyDescent="0.25">
      <c r="A297">
        <v>30.762709999999998</v>
      </c>
      <c r="B297">
        <v>294</v>
      </c>
      <c r="C297">
        <v>1.4891000000000001</v>
      </c>
      <c r="D297">
        <v>-1.1543000000000001</v>
      </c>
      <c r="E297">
        <v>3.0741999999999998</v>
      </c>
      <c r="F297">
        <v>-0.34739999999999999</v>
      </c>
      <c r="G297">
        <v>-0.61150000000000004</v>
      </c>
      <c r="H297">
        <v>-0.61419999999999997</v>
      </c>
      <c r="I297">
        <v>0.35799999999999998</v>
      </c>
      <c r="J297">
        <f t="shared" si="34"/>
        <v>294</v>
      </c>
      <c r="K297" s="2">
        <f t="shared" si="35"/>
        <v>-4.9999999999994493E-4</v>
      </c>
      <c r="L297" s="2">
        <f t="shared" si="36"/>
        <v>-2.0000000000020002E-4</v>
      </c>
      <c r="M297" s="2">
        <f t="shared" si="37"/>
        <v>2.9999999999974492E-4</v>
      </c>
      <c r="N297" s="1">
        <f t="shared" si="38"/>
        <v>0</v>
      </c>
      <c r="O297" s="1">
        <f t="shared" si="39"/>
        <v>-9.9999999999988987E-5</v>
      </c>
      <c r="P297" s="1">
        <f t="shared" si="40"/>
        <v>9.9999999999988987E-5</v>
      </c>
      <c r="Q297" s="1">
        <f t="shared" si="41"/>
        <v>0</v>
      </c>
    </row>
    <row r="298" spans="1:17" x14ac:dyDescent="0.25">
      <c r="A298">
        <v>30.862970000000001</v>
      </c>
      <c r="B298">
        <v>295</v>
      </c>
      <c r="C298">
        <v>1.4891000000000001</v>
      </c>
      <c r="D298">
        <v>-1.1543000000000001</v>
      </c>
      <c r="E298">
        <v>3.0741000000000001</v>
      </c>
      <c r="F298">
        <v>-0.34749999999999998</v>
      </c>
      <c r="G298">
        <v>-0.61150000000000004</v>
      </c>
      <c r="H298">
        <v>-0.61409999999999998</v>
      </c>
      <c r="I298">
        <v>0.35799999999999998</v>
      </c>
      <c r="J298">
        <f t="shared" si="34"/>
        <v>295</v>
      </c>
      <c r="K298" s="2">
        <f t="shared" si="35"/>
        <v>-4.9999999999994493E-4</v>
      </c>
      <c r="L298" s="2">
        <f t="shared" si="36"/>
        <v>-2.0000000000020002E-4</v>
      </c>
      <c r="M298" s="2">
        <f t="shared" si="37"/>
        <v>1.9999999999997797E-4</v>
      </c>
      <c r="N298" s="1">
        <f t="shared" si="38"/>
        <v>-9.9999999999988987E-5</v>
      </c>
      <c r="O298" s="1">
        <f t="shared" si="39"/>
        <v>-9.9999999999988987E-5</v>
      </c>
      <c r="P298" s="1">
        <f t="shared" si="40"/>
        <v>1.9999999999997797E-4</v>
      </c>
      <c r="Q298" s="1">
        <f t="shared" si="41"/>
        <v>0</v>
      </c>
    </row>
    <row r="299" spans="1:17" x14ac:dyDescent="0.25">
      <c r="A299">
        <v>30.96303</v>
      </c>
      <c r="B299">
        <v>296</v>
      </c>
      <c r="C299">
        <v>1.4893000000000001</v>
      </c>
      <c r="D299">
        <v>-1.1541999999999999</v>
      </c>
      <c r="E299">
        <v>3.0741999999999998</v>
      </c>
      <c r="F299">
        <v>-0.34739999999999999</v>
      </c>
      <c r="G299">
        <v>-0.61129999999999995</v>
      </c>
      <c r="H299">
        <v>-0.61429999999999996</v>
      </c>
      <c r="I299">
        <v>0.35799999999999998</v>
      </c>
      <c r="J299">
        <f t="shared" si="34"/>
        <v>296</v>
      </c>
      <c r="K299" s="2">
        <f t="shared" si="35"/>
        <v>-2.9999999999996696E-4</v>
      </c>
      <c r="L299" s="2">
        <f t="shared" si="36"/>
        <v>-9.9999999999988987E-5</v>
      </c>
      <c r="M299" s="2">
        <f t="shared" si="37"/>
        <v>2.9999999999974492E-4</v>
      </c>
      <c r="N299" s="1">
        <f t="shared" si="38"/>
        <v>0</v>
      </c>
      <c r="O299" s="1">
        <f t="shared" si="39"/>
        <v>1.0000000000010001E-4</v>
      </c>
      <c r="P299" s="1">
        <f t="shared" si="40"/>
        <v>0</v>
      </c>
      <c r="Q299" s="1">
        <f t="shared" si="41"/>
        <v>0</v>
      </c>
    </row>
    <row r="300" spans="1:17" x14ac:dyDescent="0.25">
      <c r="A300">
        <v>31.06409</v>
      </c>
      <c r="B300">
        <v>297</v>
      </c>
      <c r="C300">
        <v>1.4892000000000001</v>
      </c>
      <c r="D300">
        <v>-1.1541999999999999</v>
      </c>
      <c r="E300">
        <v>3.0741999999999998</v>
      </c>
      <c r="F300">
        <v>-0.34749999999999998</v>
      </c>
      <c r="G300">
        <v>-0.61140000000000005</v>
      </c>
      <c r="H300">
        <v>-0.61419999999999997</v>
      </c>
      <c r="I300">
        <v>0.35799999999999998</v>
      </c>
      <c r="J300">
        <f t="shared" si="34"/>
        <v>297</v>
      </c>
      <c r="K300" s="2">
        <f t="shared" si="35"/>
        <v>-3.9999999999995595E-4</v>
      </c>
      <c r="L300" s="2">
        <f t="shared" si="36"/>
        <v>-9.9999999999988987E-5</v>
      </c>
      <c r="M300" s="2">
        <f t="shared" si="37"/>
        <v>2.9999999999974492E-4</v>
      </c>
      <c r="N300" s="1">
        <f t="shared" si="38"/>
        <v>-9.9999999999988987E-5</v>
      </c>
      <c r="O300" s="1">
        <f t="shared" si="39"/>
        <v>0</v>
      </c>
      <c r="P300" s="1">
        <f t="shared" si="40"/>
        <v>9.9999999999988987E-5</v>
      </c>
      <c r="Q300" s="1">
        <f t="shared" si="41"/>
        <v>0</v>
      </c>
    </row>
    <row r="301" spans="1:17" x14ac:dyDescent="0.25">
      <c r="A301">
        <v>31.164549999999998</v>
      </c>
      <c r="B301">
        <v>298</v>
      </c>
      <c r="C301">
        <v>1.4893000000000001</v>
      </c>
      <c r="D301">
        <v>-1.1541999999999999</v>
      </c>
      <c r="E301">
        <v>3.0739000000000001</v>
      </c>
      <c r="F301">
        <v>-0.34749999999999998</v>
      </c>
      <c r="G301">
        <v>-0.61140000000000005</v>
      </c>
      <c r="H301">
        <v>-0.61429999999999996</v>
      </c>
      <c r="I301">
        <v>0.35799999999999998</v>
      </c>
      <c r="J301">
        <f t="shared" si="34"/>
        <v>298</v>
      </c>
      <c r="K301" s="2">
        <f t="shared" si="35"/>
        <v>-2.9999999999996696E-4</v>
      </c>
      <c r="L301" s="2">
        <f t="shared" si="36"/>
        <v>-9.9999999999988987E-5</v>
      </c>
      <c r="M301" s="2">
        <f t="shared" si="37"/>
        <v>0</v>
      </c>
      <c r="N301" s="1">
        <f t="shared" si="38"/>
        <v>-9.9999999999988987E-5</v>
      </c>
      <c r="O301" s="1">
        <f t="shared" si="39"/>
        <v>0</v>
      </c>
      <c r="P301" s="1">
        <f t="shared" si="40"/>
        <v>0</v>
      </c>
      <c r="Q301" s="1">
        <f t="shared" si="41"/>
        <v>0</v>
      </c>
    </row>
    <row r="302" spans="1:17" x14ac:dyDescent="0.25">
      <c r="A302">
        <v>31.264610000000001</v>
      </c>
      <c r="B302">
        <v>299</v>
      </c>
      <c r="C302">
        <v>1.4892000000000001</v>
      </c>
      <c r="D302">
        <v>-1.1541999999999999</v>
      </c>
      <c r="E302">
        <v>3.0739999999999998</v>
      </c>
      <c r="F302">
        <v>-0.34739999999999999</v>
      </c>
      <c r="G302">
        <v>-0.61150000000000004</v>
      </c>
      <c r="H302">
        <v>-0.61419999999999997</v>
      </c>
      <c r="I302">
        <v>0.35799999999999998</v>
      </c>
      <c r="J302">
        <f t="shared" si="34"/>
        <v>299</v>
      </c>
      <c r="K302" s="2">
        <f t="shared" si="35"/>
        <v>-3.9999999999995595E-4</v>
      </c>
      <c r="L302" s="2">
        <f t="shared" si="36"/>
        <v>-9.9999999999988987E-5</v>
      </c>
      <c r="M302" s="2">
        <f t="shared" si="37"/>
        <v>9.9999999999766942E-5</v>
      </c>
      <c r="N302" s="1">
        <f t="shared" si="38"/>
        <v>0</v>
      </c>
      <c r="O302" s="1">
        <f t="shared" si="39"/>
        <v>-9.9999999999988987E-5</v>
      </c>
      <c r="P302" s="1">
        <f t="shared" si="40"/>
        <v>9.9999999999988987E-5</v>
      </c>
      <c r="Q302" s="1">
        <f t="shared" si="41"/>
        <v>0</v>
      </c>
    </row>
    <row r="303" spans="1:17" x14ac:dyDescent="0.25">
      <c r="A303">
        <v>31.3657</v>
      </c>
      <c r="B303">
        <v>300</v>
      </c>
      <c r="C303">
        <v>1.4892000000000001</v>
      </c>
      <c r="D303">
        <v>-1.1541999999999999</v>
      </c>
      <c r="E303">
        <v>3.0741000000000001</v>
      </c>
      <c r="F303">
        <v>-0.34739999999999999</v>
      </c>
      <c r="G303">
        <v>-0.61150000000000004</v>
      </c>
      <c r="H303">
        <v>-0.61419999999999997</v>
      </c>
      <c r="I303">
        <v>0.35799999999999998</v>
      </c>
      <c r="J303">
        <f t="shared" si="34"/>
        <v>300</v>
      </c>
      <c r="K303" s="2">
        <f t="shared" si="35"/>
        <v>-3.9999999999995595E-4</v>
      </c>
      <c r="L303" s="2">
        <f t="shared" si="36"/>
        <v>-9.9999999999988987E-5</v>
      </c>
      <c r="M303" s="2">
        <f t="shared" si="37"/>
        <v>1.9999999999997797E-4</v>
      </c>
      <c r="N303" s="1">
        <f t="shared" si="38"/>
        <v>0</v>
      </c>
      <c r="O303" s="1">
        <f t="shared" si="39"/>
        <v>-9.9999999999988987E-5</v>
      </c>
      <c r="P303" s="1">
        <f t="shared" si="40"/>
        <v>9.9999999999988987E-5</v>
      </c>
      <c r="Q303" s="1">
        <f t="shared" si="41"/>
        <v>0</v>
      </c>
    </row>
    <row r="304" spans="1:17" x14ac:dyDescent="0.25">
      <c r="A304">
        <v>31.466170000000002</v>
      </c>
      <c r="B304">
        <v>301</v>
      </c>
      <c r="C304">
        <v>1.4894000000000001</v>
      </c>
      <c r="D304">
        <v>-1.1540999999999999</v>
      </c>
      <c r="E304">
        <v>3.0741000000000001</v>
      </c>
      <c r="F304">
        <v>-0.34749999999999998</v>
      </c>
      <c r="G304">
        <v>-0.61140000000000005</v>
      </c>
      <c r="H304">
        <v>-0.61419999999999997</v>
      </c>
      <c r="I304">
        <v>0.35799999999999998</v>
      </c>
      <c r="J304">
        <f t="shared" si="34"/>
        <v>301</v>
      </c>
      <c r="K304" s="2">
        <f t="shared" si="35"/>
        <v>-1.9999999999997797E-4</v>
      </c>
      <c r="L304" s="2">
        <f t="shared" si="36"/>
        <v>0</v>
      </c>
      <c r="M304" s="2">
        <f t="shared" si="37"/>
        <v>1.9999999999997797E-4</v>
      </c>
      <c r="N304" s="1">
        <f t="shared" si="38"/>
        <v>-9.9999999999988987E-5</v>
      </c>
      <c r="O304" s="1">
        <f t="shared" si="39"/>
        <v>0</v>
      </c>
      <c r="P304" s="1">
        <f t="shared" si="40"/>
        <v>9.9999999999988987E-5</v>
      </c>
      <c r="Q304" s="1">
        <f t="shared" si="41"/>
        <v>0</v>
      </c>
    </row>
    <row r="305" spans="1:17" x14ac:dyDescent="0.25">
      <c r="A305">
        <v>31.56784</v>
      </c>
      <c r="B305">
        <v>302</v>
      </c>
      <c r="C305">
        <v>1.4893000000000001</v>
      </c>
      <c r="D305">
        <v>-1.1540999999999999</v>
      </c>
      <c r="E305">
        <v>3.0739999999999998</v>
      </c>
      <c r="F305">
        <v>-0.34749999999999998</v>
      </c>
      <c r="G305">
        <v>-0.61150000000000004</v>
      </c>
      <c r="H305">
        <v>-0.61419999999999997</v>
      </c>
      <c r="I305">
        <v>0.35799999999999998</v>
      </c>
      <c r="J305">
        <f t="shared" si="34"/>
        <v>302</v>
      </c>
      <c r="K305" s="2">
        <f t="shared" si="35"/>
        <v>-2.9999999999996696E-4</v>
      </c>
      <c r="L305" s="2">
        <f t="shared" si="36"/>
        <v>0</v>
      </c>
      <c r="M305" s="2">
        <f t="shared" si="37"/>
        <v>9.9999999999766942E-5</v>
      </c>
      <c r="N305" s="1">
        <f t="shared" si="38"/>
        <v>-9.9999999999988987E-5</v>
      </c>
      <c r="O305" s="1">
        <f t="shared" si="39"/>
        <v>-9.9999999999988987E-5</v>
      </c>
      <c r="P305" s="1">
        <f t="shared" si="40"/>
        <v>9.9999999999988987E-5</v>
      </c>
      <c r="Q305" s="1">
        <f t="shared" si="41"/>
        <v>0</v>
      </c>
    </row>
    <row r="306" spans="1:17" x14ac:dyDescent="0.25">
      <c r="A306">
        <v>31.668299999999999</v>
      </c>
      <c r="B306">
        <v>303</v>
      </c>
      <c r="C306">
        <v>1.4897</v>
      </c>
      <c r="D306">
        <v>-1.1539999999999999</v>
      </c>
      <c r="E306">
        <v>3.0739000000000001</v>
      </c>
      <c r="F306">
        <v>-0.34739999999999999</v>
      </c>
      <c r="G306">
        <v>-0.61140000000000005</v>
      </c>
      <c r="H306">
        <v>-0.61429999999999996</v>
      </c>
      <c r="I306">
        <v>0.35799999999999998</v>
      </c>
      <c r="J306">
        <f t="shared" si="34"/>
        <v>303</v>
      </c>
      <c r="K306" s="2">
        <f t="shared" si="35"/>
        <v>9.9999999999988987E-5</v>
      </c>
      <c r="L306" s="2">
        <f t="shared" si="36"/>
        <v>9.9999999999988987E-5</v>
      </c>
      <c r="M306" s="2">
        <f t="shared" si="37"/>
        <v>0</v>
      </c>
      <c r="N306" s="1">
        <f t="shared" si="38"/>
        <v>0</v>
      </c>
      <c r="O306" s="1">
        <f t="shared" si="39"/>
        <v>0</v>
      </c>
      <c r="P306" s="1">
        <f t="shared" si="40"/>
        <v>0</v>
      </c>
      <c r="Q306" s="1">
        <f t="shared" si="41"/>
        <v>0</v>
      </c>
    </row>
    <row r="307" spans="1:17" x14ac:dyDescent="0.25">
      <c r="A307">
        <v>31.769449999999999</v>
      </c>
      <c r="B307">
        <v>304</v>
      </c>
      <c r="C307">
        <v>1.4894000000000001</v>
      </c>
      <c r="D307">
        <v>-1.1540999999999999</v>
      </c>
      <c r="E307">
        <v>3.0739999999999998</v>
      </c>
      <c r="F307">
        <v>-0.34749999999999998</v>
      </c>
      <c r="G307">
        <v>-0.61140000000000005</v>
      </c>
      <c r="H307">
        <v>-0.61419999999999997</v>
      </c>
      <c r="I307">
        <v>0.35799999999999998</v>
      </c>
      <c r="J307">
        <f t="shared" si="34"/>
        <v>304</v>
      </c>
      <c r="K307" s="2">
        <f t="shared" si="35"/>
        <v>-1.9999999999997797E-4</v>
      </c>
      <c r="L307" s="2">
        <f t="shared" si="36"/>
        <v>0</v>
      </c>
      <c r="M307" s="2">
        <f t="shared" si="37"/>
        <v>9.9999999999766942E-5</v>
      </c>
      <c r="N307" s="1">
        <f t="shared" si="38"/>
        <v>-9.9999999999988987E-5</v>
      </c>
      <c r="O307" s="1">
        <f t="shared" si="39"/>
        <v>0</v>
      </c>
      <c r="P307" s="1">
        <f t="shared" si="40"/>
        <v>9.9999999999988987E-5</v>
      </c>
      <c r="Q307" s="1">
        <f t="shared" si="41"/>
        <v>0</v>
      </c>
    </row>
    <row r="308" spans="1:17" x14ac:dyDescent="0.25">
      <c r="A308">
        <v>31.869620000000001</v>
      </c>
      <c r="B308">
        <v>305</v>
      </c>
      <c r="C308">
        <v>1.4892000000000001</v>
      </c>
      <c r="D308">
        <v>-1.1543000000000001</v>
      </c>
      <c r="E308">
        <v>3.0741000000000001</v>
      </c>
      <c r="F308">
        <v>-0.34749999999999998</v>
      </c>
      <c r="G308">
        <v>-0.61140000000000005</v>
      </c>
      <c r="H308">
        <v>-0.61419999999999997</v>
      </c>
      <c r="I308">
        <v>0.35799999999999998</v>
      </c>
      <c r="J308">
        <f t="shared" si="34"/>
        <v>305</v>
      </c>
      <c r="K308" s="2">
        <f t="shared" si="35"/>
        <v>-3.9999999999995595E-4</v>
      </c>
      <c r="L308" s="2">
        <f t="shared" si="36"/>
        <v>-2.0000000000020002E-4</v>
      </c>
      <c r="M308" s="2">
        <f t="shared" si="37"/>
        <v>1.9999999999997797E-4</v>
      </c>
      <c r="N308" s="1">
        <f t="shared" si="38"/>
        <v>-9.9999999999988987E-5</v>
      </c>
      <c r="O308" s="1">
        <f t="shared" si="39"/>
        <v>0</v>
      </c>
      <c r="P308" s="1">
        <f t="shared" si="40"/>
        <v>9.9999999999988987E-5</v>
      </c>
      <c r="Q308" s="1">
        <f t="shared" si="41"/>
        <v>0</v>
      </c>
    </row>
    <row r="309" spans="1:17" x14ac:dyDescent="0.25">
      <c r="A309">
        <v>31.969729999999998</v>
      </c>
      <c r="B309">
        <v>306</v>
      </c>
      <c r="C309">
        <v>1.4894000000000001</v>
      </c>
      <c r="D309">
        <v>-1.1540999999999999</v>
      </c>
      <c r="E309">
        <v>3.0739999999999998</v>
      </c>
      <c r="F309">
        <v>-0.34739999999999999</v>
      </c>
      <c r="G309">
        <v>-0.61150000000000004</v>
      </c>
      <c r="H309">
        <v>-0.61419999999999997</v>
      </c>
      <c r="I309">
        <v>0.3579</v>
      </c>
      <c r="J309">
        <f t="shared" si="34"/>
        <v>306</v>
      </c>
      <c r="K309" s="2">
        <f t="shared" si="35"/>
        <v>-1.9999999999997797E-4</v>
      </c>
      <c r="L309" s="2">
        <f t="shared" si="36"/>
        <v>0</v>
      </c>
      <c r="M309" s="2">
        <f t="shared" si="37"/>
        <v>9.9999999999766942E-5</v>
      </c>
      <c r="N309" s="1">
        <f t="shared" si="38"/>
        <v>0</v>
      </c>
      <c r="O309" s="1">
        <f t="shared" si="39"/>
        <v>-9.9999999999988987E-5</v>
      </c>
      <c r="P309" s="1">
        <f t="shared" si="40"/>
        <v>9.9999999999988987E-5</v>
      </c>
      <c r="Q309" s="1">
        <f t="shared" si="41"/>
        <v>-9.9999999999988987E-5</v>
      </c>
    </row>
    <row r="310" spans="1:17" x14ac:dyDescent="0.25">
      <c r="A310">
        <v>32.071680000000001</v>
      </c>
      <c r="B310">
        <v>307</v>
      </c>
      <c r="C310">
        <v>1.4891000000000001</v>
      </c>
      <c r="D310">
        <v>-1.1543000000000001</v>
      </c>
      <c r="E310">
        <v>3.0741999999999998</v>
      </c>
      <c r="F310">
        <v>-0.34739999999999999</v>
      </c>
      <c r="G310">
        <v>-0.61150000000000004</v>
      </c>
      <c r="H310">
        <v>-0.61419999999999997</v>
      </c>
      <c r="I310">
        <v>0.35799999999999998</v>
      </c>
      <c r="J310">
        <f t="shared" si="34"/>
        <v>307</v>
      </c>
      <c r="K310" s="2">
        <f t="shared" si="35"/>
        <v>-4.9999999999994493E-4</v>
      </c>
      <c r="L310" s="2">
        <f t="shared" si="36"/>
        <v>-2.0000000000020002E-4</v>
      </c>
      <c r="M310" s="2">
        <f t="shared" si="37"/>
        <v>2.9999999999974492E-4</v>
      </c>
      <c r="N310" s="1">
        <f t="shared" si="38"/>
        <v>0</v>
      </c>
      <c r="O310" s="1">
        <f t="shared" si="39"/>
        <v>-9.9999999999988987E-5</v>
      </c>
      <c r="P310" s="1">
        <f t="shared" si="40"/>
        <v>9.9999999999988987E-5</v>
      </c>
      <c r="Q310" s="1">
        <f t="shared" si="41"/>
        <v>0</v>
      </c>
    </row>
    <row r="311" spans="1:17" x14ac:dyDescent="0.25">
      <c r="A311">
        <v>32.172080000000001</v>
      </c>
      <c r="B311">
        <v>308</v>
      </c>
      <c r="C311">
        <v>1.4886999999999999</v>
      </c>
      <c r="D311">
        <v>-1.1546000000000001</v>
      </c>
      <c r="E311">
        <v>3.0743</v>
      </c>
      <c r="F311">
        <v>-0.34739999999999999</v>
      </c>
      <c r="G311">
        <v>-0.61150000000000004</v>
      </c>
      <c r="H311">
        <v>-0.61419999999999997</v>
      </c>
      <c r="I311">
        <v>0.3579</v>
      </c>
      <c r="J311">
        <f t="shared" si="34"/>
        <v>308</v>
      </c>
      <c r="K311" s="2">
        <f t="shared" si="35"/>
        <v>-9.0000000000012292E-4</v>
      </c>
      <c r="L311" s="2">
        <f t="shared" si="36"/>
        <v>-5.0000000000016698E-4</v>
      </c>
      <c r="M311" s="2">
        <f t="shared" si="37"/>
        <v>3.9999999999995595E-4</v>
      </c>
      <c r="N311" s="1">
        <f t="shared" si="38"/>
        <v>0</v>
      </c>
      <c r="O311" s="1">
        <f t="shared" si="39"/>
        <v>-9.9999999999988987E-5</v>
      </c>
      <c r="P311" s="1">
        <f t="shared" si="40"/>
        <v>9.9999999999988987E-5</v>
      </c>
      <c r="Q311" s="1">
        <f t="shared" si="41"/>
        <v>-9.9999999999988987E-5</v>
      </c>
    </row>
    <row r="312" spans="1:17" x14ac:dyDescent="0.25">
      <c r="A312">
        <v>32.272849999999998</v>
      </c>
      <c r="B312">
        <v>309</v>
      </c>
      <c r="C312">
        <v>1.4884999999999999</v>
      </c>
      <c r="D312">
        <v>-1.1547000000000001</v>
      </c>
      <c r="E312">
        <v>3.0745</v>
      </c>
      <c r="F312">
        <v>-0.34749999999999998</v>
      </c>
      <c r="G312">
        <v>-0.61140000000000005</v>
      </c>
      <c r="H312">
        <v>-0.61429999999999996</v>
      </c>
      <c r="I312">
        <v>0.3579</v>
      </c>
      <c r="J312">
        <f t="shared" si="34"/>
        <v>309</v>
      </c>
      <c r="K312" s="2">
        <f t="shared" si="35"/>
        <v>-1.1000000000001009E-3</v>
      </c>
      <c r="L312" s="2">
        <f t="shared" si="36"/>
        <v>-6.0000000000015596E-4</v>
      </c>
      <c r="M312" s="2">
        <f t="shared" si="37"/>
        <v>5.9999999999993392E-4</v>
      </c>
      <c r="N312" s="1">
        <f t="shared" si="38"/>
        <v>-9.9999999999988987E-5</v>
      </c>
      <c r="O312" s="1">
        <f t="shared" si="39"/>
        <v>0</v>
      </c>
      <c r="P312" s="1">
        <f t="shared" si="40"/>
        <v>0</v>
      </c>
      <c r="Q312" s="1">
        <f t="shared" si="41"/>
        <v>-9.9999999999988987E-5</v>
      </c>
    </row>
    <row r="313" spans="1:17" x14ac:dyDescent="0.25">
      <c r="A313">
        <v>32.372909999999997</v>
      </c>
      <c r="B313">
        <v>310</v>
      </c>
      <c r="C313">
        <v>1.4888999999999999</v>
      </c>
      <c r="D313">
        <v>-1.1544000000000001</v>
      </c>
      <c r="E313">
        <v>3.0743</v>
      </c>
      <c r="F313">
        <v>-0.34749999999999998</v>
      </c>
      <c r="G313">
        <v>-0.61140000000000005</v>
      </c>
      <c r="H313">
        <v>-0.61419999999999997</v>
      </c>
      <c r="I313">
        <v>0.3579</v>
      </c>
      <c r="J313">
        <f t="shared" si="34"/>
        <v>310</v>
      </c>
      <c r="K313" s="2">
        <f t="shared" si="35"/>
        <v>-7.0000000000014495E-4</v>
      </c>
      <c r="L313" s="2">
        <f t="shared" si="36"/>
        <v>-3.00000000000189E-4</v>
      </c>
      <c r="M313" s="2">
        <f t="shared" si="37"/>
        <v>3.9999999999995595E-4</v>
      </c>
      <c r="N313" s="1">
        <f t="shared" si="38"/>
        <v>-9.9999999999988987E-5</v>
      </c>
      <c r="O313" s="1">
        <f t="shared" si="39"/>
        <v>0</v>
      </c>
      <c r="P313" s="1">
        <f t="shared" si="40"/>
        <v>9.9999999999988987E-5</v>
      </c>
      <c r="Q313" s="1">
        <f t="shared" si="41"/>
        <v>-9.9999999999988987E-5</v>
      </c>
    </row>
    <row r="314" spans="1:17" x14ac:dyDescent="0.25">
      <c r="A314">
        <v>32.474400000000003</v>
      </c>
      <c r="B314">
        <v>311</v>
      </c>
      <c r="C314">
        <v>1.4895</v>
      </c>
      <c r="D314">
        <v>-1.1540999999999999</v>
      </c>
      <c r="E314">
        <v>3.0739000000000001</v>
      </c>
      <c r="F314">
        <v>-0.34749999999999998</v>
      </c>
      <c r="G314">
        <v>-0.61140000000000005</v>
      </c>
      <c r="H314">
        <v>-0.61429999999999996</v>
      </c>
      <c r="I314">
        <v>0.3579</v>
      </c>
      <c r="J314">
        <f t="shared" si="34"/>
        <v>311</v>
      </c>
      <c r="K314" s="2">
        <f t="shared" si="35"/>
        <v>-9.9999999999988987E-5</v>
      </c>
      <c r="L314" s="2">
        <f t="shared" si="36"/>
        <v>0</v>
      </c>
      <c r="M314" s="2">
        <f t="shared" si="37"/>
        <v>0</v>
      </c>
      <c r="N314" s="1">
        <f t="shared" si="38"/>
        <v>-9.9999999999988987E-5</v>
      </c>
      <c r="O314" s="1">
        <f t="shared" si="39"/>
        <v>0</v>
      </c>
      <c r="P314" s="1">
        <f t="shared" si="40"/>
        <v>0</v>
      </c>
      <c r="Q314" s="1">
        <f t="shared" si="41"/>
        <v>-9.9999999999988987E-5</v>
      </c>
    </row>
    <row r="315" spans="1:17" x14ac:dyDescent="0.25">
      <c r="A315">
        <v>32.575360000000003</v>
      </c>
      <c r="B315">
        <v>312</v>
      </c>
      <c r="C315">
        <v>1.4897</v>
      </c>
      <c r="D315">
        <v>-1.1539999999999999</v>
      </c>
      <c r="E315">
        <v>3.0735999999999999</v>
      </c>
      <c r="F315">
        <v>-0.34749999999999998</v>
      </c>
      <c r="G315">
        <v>-0.61129999999999995</v>
      </c>
      <c r="H315">
        <v>-0.61429999999999996</v>
      </c>
      <c r="I315">
        <v>0.3579</v>
      </c>
      <c r="J315">
        <f t="shared" si="34"/>
        <v>312</v>
      </c>
      <c r="K315" s="2">
        <f t="shared" si="35"/>
        <v>9.9999999999988987E-5</v>
      </c>
      <c r="L315" s="2">
        <f t="shared" si="36"/>
        <v>9.9999999999988987E-5</v>
      </c>
      <c r="M315" s="2">
        <f t="shared" si="37"/>
        <v>-3.00000000000189E-4</v>
      </c>
      <c r="N315" s="1">
        <f t="shared" si="38"/>
        <v>-9.9999999999988987E-5</v>
      </c>
      <c r="O315" s="1">
        <f t="shared" si="39"/>
        <v>1.0000000000010001E-4</v>
      </c>
      <c r="P315" s="1">
        <f t="shared" si="40"/>
        <v>0</v>
      </c>
      <c r="Q315" s="1">
        <f t="shared" si="41"/>
        <v>-9.9999999999988987E-5</v>
      </c>
    </row>
    <row r="316" spans="1:17" x14ac:dyDescent="0.25">
      <c r="A316">
        <v>32.675629999999998</v>
      </c>
      <c r="B316">
        <v>313</v>
      </c>
      <c r="C316">
        <v>1.4897</v>
      </c>
      <c r="D316">
        <v>-1.1538999999999999</v>
      </c>
      <c r="E316">
        <v>3.0737999999999999</v>
      </c>
      <c r="F316">
        <v>-0.34749999999999998</v>
      </c>
      <c r="G316">
        <v>-0.61140000000000005</v>
      </c>
      <c r="H316">
        <v>-0.61429999999999996</v>
      </c>
      <c r="I316">
        <v>0.3579</v>
      </c>
      <c r="J316">
        <f t="shared" si="34"/>
        <v>313</v>
      </c>
      <c r="K316" s="2">
        <f t="shared" si="35"/>
        <v>9.9999999999988987E-5</v>
      </c>
      <c r="L316" s="2">
        <f t="shared" si="36"/>
        <v>1.9999999999997797E-4</v>
      </c>
      <c r="M316" s="2">
        <f t="shared" si="37"/>
        <v>-1.0000000000021103E-4</v>
      </c>
      <c r="N316" s="1">
        <f t="shared" si="38"/>
        <v>-9.9999999999988987E-5</v>
      </c>
      <c r="O316" s="1">
        <f t="shared" si="39"/>
        <v>0</v>
      </c>
      <c r="P316" s="1">
        <f t="shared" si="40"/>
        <v>0</v>
      </c>
      <c r="Q316" s="1">
        <f t="shared" si="41"/>
        <v>-9.9999999999988987E-5</v>
      </c>
    </row>
    <row r="317" spans="1:17" x14ac:dyDescent="0.25">
      <c r="A317">
        <v>32.775950000000002</v>
      </c>
      <c r="B317">
        <v>314</v>
      </c>
      <c r="C317">
        <v>1.4893000000000001</v>
      </c>
      <c r="D317">
        <v>-1.1540999999999999</v>
      </c>
      <c r="E317">
        <v>3.0739000000000001</v>
      </c>
      <c r="F317">
        <v>-0.34749999999999998</v>
      </c>
      <c r="G317">
        <v>-0.61150000000000004</v>
      </c>
      <c r="H317">
        <v>-0.61429999999999996</v>
      </c>
      <c r="I317">
        <v>0.35780000000000001</v>
      </c>
      <c r="J317">
        <f t="shared" si="34"/>
        <v>314</v>
      </c>
      <c r="K317" s="2">
        <f t="shared" si="35"/>
        <v>-2.9999999999996696E-4</v>
      </c>
      <c r="L317" s="2">
        <f t="shared" si="36"/>
        <v>0</v>
      </c>
      <c r="M317" s="2">
        <f t="shared" si="37"/>
        <v>0</v>
      </c>
      <c r="N317" s="1">
        <f t="shared" si="38"/>
        <v>-9.9999999999988987E-5</v>
      </c>
      <c r="O317" s="1">
        <f t="shared" si="39"/>
        <v>-9.9999999999988987E-5</v>
      </c>
      <c r="P317" s="1">
        <f t="shared" si="40"/>
        <v>0</v>
      </c>
      <c r="Q317" s="1">
        <f t="shared" si="41"/>
        <v>-1.9999999999997797E-4</v>
      </c>
    </row>
    <row r="318" spans="1:17" x14ac:dyDescent="0.25">
      <c r="A318">
        <v>32.876809999999999</v>
      </c>
      <c r="B318">
        <v>315</v>
      </c>
      <c r="C318">
        <v>1.4895</v>
      </c>
      <c r="D318">
        <v>-1.1539999999999999</v>
      </c>
      <c r="E318">
        <v>3.0739000000000001</v>
      </c>
      <c r="F318">
        <v>-0.34739999999999999</v>
      </c>
      <c r="G318">
        <v>-0.61150000000000004</v>
      </c>
      <c r="H318">
        <v>-0.61429999999999996</v>
      </c>
      <c r="I318">
        <v>0.35780000000000001</v>
      </c>
      <c r="J318">
        <f t="shared" si="34"/>
        <v>315</v>
      </c>
      <c r="K318" s="2">
        <f t="shared" si="35"/>
        <v>-9.9999999999988987E-5</v>
      </c>
      <c r="L318" s="2">
        <f t="shared" si="36"/>
        <v>9.9999999999988987E-5</v>
      </c>
      <c r="M318" s="2">
        <f t="shared" si="37"/>
        <v>0</v>
      </c>
      <c r="N318" s="1">
        <f t="shared" si="38"/>
        <v>0</v>
      </c>
      <c r="O318" s="1">
        <f t="shared" si="39"/>
        <v>-9.9999999999988987E-5</v>
      </c>
      <c r="P318" s="1">
        <f t="shared" si="40"/>
        <v>0</v>
      </c>
      <c r="Q318" s="1">
        <f t="shared" si="41"/>
        <v>-1.9999999999997797E-4</v>
      </c>
    </row>
    <row r="319" spans="1:17" x14ac:dyDescent="0.25">
      <c r="A319">
        <v>32.978470000000002</v>
      </c>
      <c r="B319">
        <v>316</v>
      </c>
      <c r="C319">
        <v>1.4894000000000001</v>
      </c>
      <c r="D319">
        <v>-1.1540999999999999</v>
      </c>
      <c r="E319">
        <v>3.0739000000000001</v>
      </c>
      <c r="F319">
        <v>-0.34739999999999999</v>
      </c>
      <c r="G319">
        <v>-0.61150000000000004</v>
      </c>
      <c r="H319">
        <v>-0.61429999999999996</v>
      </c>
      <c r="I319">
        <v>0.3579</v>
      </c>
      <c r="J319">
        <f t="shared" si="34"/>
        <v>316</v>
      </c>
      <c r="K319" s="2">
        <f t="shared" si="35"/>
        <v>-1.9999999999997797E-4</v>
      </c>
      <c r="L319" s="2">
        <f t="shared" si="36"/>
        <v>0</v>
      </c>
      <c r="M319" s="2">
        <f t="shared" si="37"/>
        <v>0</v>
      </c>
      <c r="N319" s="1">
        <f t="shared" si="38"/>
        <v>0</v>
      </c>
      <c r="O319" s="1">
        <f t="shared" si="39"/>
        <v>-9.9999999999988987E-5</v>
      </c>
      <c r="P319" s="1">
        <f t="shared" si="40"/>
        <v>0</v>
      </c>
      <c r="Q319" s="1">
        <f t="shared" si="41"/>
        <v>-9.9999999999988987E-5</v>
      </c>
    </row>
    <row r="320" spans="1:17" x14ac:dyDescent="0.25">
      <c r="A320">
        <v>33.080170000000003</v>
      </c>
      <c r="B320">
        <v>317</v>
      </c>
      <c r="C320">
        <v>1.4893000000000001</v>
      </c>
      <c r="D320">
        <v>-1.1541999999999999</v>
      </c>
      <c r="E320">
        <v>3.0741000000000001</v>
      </c>
      <c r="F320">
        <v>-0.34739999999999999</v>
      </c>
      <c r="G320">
        <v>-0.61129999999999995</v>
      </c>
      <c r="H320">
        <v>-0.61439999999999995</v>
      </c>
      <c r="I320">
        <v>0.3579</v>
      </c>
      <c r="J320">
        <f t="shared" si="34"/>
        <v>317</v>
      </c>
      <c r="K320" s="2">
        <f t="shared" si="35"/>
        <v>-2.9999999999996696E-4</v>
      </c>
      <c r="L320" s="2">
        <f t="shared" si="36"/>
        <v>-9.9999999999988987E-5</v>
      </c>
      <c r="M320" s="2">
        <f t="shared" si="37"/>
        <v>1.9999999999997797E-4</v>
      </c>
      <c r="N320" s="1">
        <f t="shared" si="38"/>
        <v>0</v>
      </c>
      <c r="O320" s="1">
        <f t="shared" si="39"/>
        <v>1.0000000000010001E-4</v>
      </c>
      <c r="P320" s="1">
        <f t="shared" si="40"/>
        <v>-9.9999999999988987E-5</v>
      </c>
      <c r="Q320" s="1">
        <f t="shared" si="41"/>
        <v>-9.9999999999988987E-5</v>
      </c>
    </row>
    <row r="321" spans="1:17" x14ac:dyDescent="0.25">
      <c r="A321">
        <v>33.182229999999997</v>
      </c>
      <c r="B321">
        <v>318</v>
      </c>
      <c r="C321">
        <v>1.4895</v>
      </c>
      <c r="D321">
        <v>-1.1540999999999999</v>
      </c>
      <c r="E321">
        <v>3.0739000000000001</v>
      </c>
      <c r="F321">
        <v>-0.34749999999999998</v>
      </c>
      <c r="G321">
        <v>-0.61129999999999995</v>
      </c>
      <c r="H321">
        <v>-0.61439999999999995</v>
      </c>
      <c r="I321">
        <v>0.3579</v>
      </c>
      <c r="J321">
        <f t="shared" si="34"/>
        <v>318</v>
      </c>
      <c r="K321" s="2">
        <f t="shared" si="35"/>
        <v>-9.9999999999988987E-5</v>
      </c>
      <c r="L321" s="2">
        <f t="shared" si="36"/>
        <v>0</v>
      </c>
      <c r="M321" s="2">
        <f t="shared" si="37"/>
        <v>0</v>
      </c>
      <c r="N321" s="1">
        <f t="shared" si="38"/>
        <v>-9.9999999999988987E-5</v>
      </c>
      <c r="O321" s="1">
        <f t="shared" si="39"/>
        <v>1.0000000000010001E-4</v>
      </c>
      <c r="P321" s="1">
        <f t="shared" si="40"/>
        <v>-9.9999999999988987E-5</v>
      </c>
      <c r="Q321" s="1">
        <f t="shared" si="41"/>
        <v>-9.9999999999988987E-5</v>
      </c>
    </row>
    <row r="322" spans="1:17" x14ac:dyDescent="0.25">
      <c r="A322">
        <v>33.28284</v>
      </c>
      <c r="B322">
        <v>319</v>
      </c>
      <c r="C322">
        <v>1.4896</v>
      </c>
      <c r="D322">
        <v>-1.1538999999999999</v>
      </c>
      <c r="E322">
        <v>3.0739999999999998</v>
      </c>
      <c r="F322">
        <v>-0.34749999999999998</v>
      </c>
      <c r="G322">
        <v>-0.61129999999999995</v>
      </c>
      <c r="H322">
        <v>-0.61439999999999995</v>
      </c>
      <c r="I322">
        <v>0.3579</v>
      </c>
      <c r="J322">
        <f t="shared" si="34"/>
        <v>319</v>
      </c>
      <c r="K322" s="2">
        <f t="shared" si="35"/>
        <v>0</v>
      </c>
      <c r="L322" s="2">
        <f t="shared" si="36"/>
        <v>1.9999999999997797E-4</v>
      </c>
      <c r="M322" s="2">
        <f t="shared" si="37"/>
        <v>9.9999999999766942E-5</v>
      </c>
      <c r="N322" s="1">
        <f t="shared" si="38"/>
        <v>-9.9999999999988987E-5</v>
      </c>
      <c r="O322" s="1">
        <f t="shared" si="39"/>
        <v>1.0000000000010001E-4</v>
      </c>
      <c r="P322" s="1">
        <f t="shared" si="40"/>
        <v>-9.9999999999988987E-5</v>
      </c>
      <c r="Q322" s="1">
        <f t="shared" si="41"/>
        <v>-9.9999999999988987E-5</v>
      </c>
    </row>
    <row r="323" spans="1:17" x14ac:dyDescent="0.25">
      <c r="A323">
        <v>33.383290000000002</v>
      </c>
      <c r="B323">
        <v>320</v>
      </c>
      <c r="C323">
        <v>1.4896</v>
      </c>
      <c r="D323">
        <v>-1.1539999999999999</v>
      </c>
      <c r="E323">
        <v>3.0739000000000001</v>
      </c>
      <c r="F323">
        <v>-0.34739999999999999</v>
      </c>
      <c r="G323">
        <v>-0.61140000000000005</v>
      </c>
      <c r="H323">
        <v>-0.61439999999999995</v>
      </c>
      <c r="I323">
        <v>0.3579</v>
      </c>
      <c r="J323">
        <f t="shared" si="34"/>
        <v>320</v>
      </c>
      <c r="K323" s="2">
        <f t="shared" si="35"/>
        <v>0</v>
      </c>
      <c r="L323" s="2">
        <f t="shared" si="36"/>
        <v>9.9999999999988987E-5</v>
      </c>
      <c r="M323" s="2">
        <f t="shared" si="37"/>
        <v>0</v>
      </c>
      <c r="N323" s="1">
        <f t="shared" si="38"/>
        <v>0</v>
      </c>
      <c r="O323" s="1">
        <f t="shared" si="39"/>
        <v>0</v>
      </c>
      <c r="P323" s="1">
        <f t="shared" si="40"/>
        <v>-9.9999999999988987E-5</v>
      </c>
      <c r="Q323" s="1">
        <f t="shared" si="41"/>
        <v>-9.9999999999988987E-5</v>
      </c>
    </row>
    <row r="324" spans="1:17" x14ac:dyDescent="0.25">
      <c r="A324">
        <v>33.484949999999998</v>
      </c>
      <c r="B324">
        <v>321</v>
      </c>
      <c r="C324">
        <v>1.4893000000000001</v>
      </c>
      <c r="D324">
        <v>-1.1540999999999999</v>
      </c>
      <c r="E324">
        <v>3.0741000000000001</v>
      </c>
      <c r="F324">
        <v>-0.3473</v>
      </c>
      <c r="G324">
        <v>-0.61140000000000005</v>
      </c>
      <c r="H324">
        <v>-0.61439999999999995</v>
      </c>
      <c r="I324">
        <v>0.35799999999999998</v>
      </c>
      <c r="J324">
        <f t="shared" ref="J324:J387" si="42">B324</f>
        <v>321</v>
      </c>
      <c r="K324" s="2">
        <f t="shared" si="35"/>
        <v>-2.9999999999996696E-4</v>
      </c>
      <c r="L324" s="2">
        <f t="shared" si="36"/>
        <v>0</v>
      </c>
      <c r="M324" s="2">
        <f t="shared" si="37"/>
        <v>1.9999999999997797E-4</v>
      </c>
      <c r="N324" s="1">
        <f t="shared" si="38"/>
        <v>9.9999999999988987E-5</v>
      </c>
      <c r="O324" s="1">
        <f t="shared" si="39"/>
        <v>0</v>
      </c>
      <c r="P324" s="1">
        <f t="shared" si="40"/>
        <v>-9.9999999999988987E-5</v>
      </c>
      <c r="Q324" s="1">
        <f t="shared" si="41"/>
        <v>0</v>
      </c>
    </row>
    <row r="325" spans="1:17" x14ac:dyDescent="0.25">
      <c r="A325">
        <v>33.585889999999999</v>
      </c>
      <c r="B325">
        <v>322</v>
      </c>
      <c r="C325">
        <v>1.4891000000000001</v>
      </c>
      <c r="D325">
        <v>-1.1543000000000001</v>
      </c>
      <c r="E325">
        <v>3.0741999999999998</v>
      </c>
      <c r="F325">
        <v>-0.3473</v>
      </c>
      <c r="G325">
        <v>-0.61140000000000005</v>
      </c>
      <c r="H325">
        <v>-0.61429999999999996</v>
      </c>
      <c r="I325">
        <v>0.35799999999999998</v>
      </c>
      <c r="J325">
        <f t="shared" si="42"/>
        <v>322</v>
      </c>
      <c r="K325" s="2">
        <f t="shared" ref="K325:K388" si="43">C325-K$3</f>
        <v>-4.9999999999994493E-4</v>
      </c>
      <c r="L325" s="2">
        <f t="shared" ref="L325:L388" si="44">D325-L$3</f>
        <v>-2.0000000000020002E-4</v>
      </c>
      <c r="M325" s="2">
        <f t="shared" ref="M325:M388" si="45">E325-M$3</f>
        <v>2.9999999999974492E-4</v>
      </c>
      <c r="N325" s="1">
        <f t="shared" si="38"/>
        <v>9.9999999999988987E-5</v>
      </c>
      <c r="O325" s="1">
        <f t="shared" si="39"/>
        <v>0</v>
      </c>
      <c r="P325" s="1">
        <f t="shared" si="40"/>
        <v>0</v>
      </c>
      <c r="Q325" s="1">
        <f t="shared" si="41"/>
        <v>0</v>
      </c>
    </row>
    <row r="326" spans="1:17" x14ac:dyDescent="0.25">
      <c r="A326">
        <v>33.686399999999999</v>
      </c>
      <c r="B326">
        <v>323</v>
      </c>
      <c r="C326">
        <v>1.4895</v>
      </c>
      <c r="D326">
        <v>-1.1541999999999999</v>
      </c>
      <c r="E326">
        <v>3.0739000000000001</v>
      </c>
      <c r="F326">
        <v>-0.34739999999999999</v>
      </c>
      <c r="G326">
        <v>-0.61129999999999995</v>
      </c>
      <c r="H326">
        <v>-0.61429999999999996</v>
      </c>
      <c r="I326">
        <v>0.35799999999999998</v>
      </c>
      <c r="J326">
        <f t="shared" si="42"/>
        <v>323</v>
      </c>
      <c r="K326" s="2">
        <f t="shared" si="43"/>
        <v>-9.9999999999988987E-5</v>
      </c>
      <c r="L326" s="2">
        <f t="shared" si="44"/>
        <v>-9.9999999999988987E-5</v>
      </c>
      <c r="M326" s="2">
        <f t="shared" si="45"/>
        <v>0</v>
      </c>
      <c r="N326" s="1">
        <f t="shared" ref="N326:N389" si="46">F326-N$3</f>
        <v>0</v>
      </c>
      <c r="O326" s="1">
        <f t="shared" ref="O326:O389" si="47">G326-O$3</f>
        <v>1.0000000000010001E-4</v>
      </c>
      <c r="P326" s="1">
        <f t="shared" ref="P326:P389" si="48">H326-P$3</f>
        <v>0</v>
      </c>
      <c r="Q326" s="1">
        <f t="shared" ref="Q326:Q389" si="49">I326-Q$3</f>
        <v>0</v>
      </c>
    </row>
    <row r="327" spans="1:17" x14ac:dyDescent="0.25">
      <c r="A327">
        <v>33.786639999999998</v>
      </c>
      <c r="B327">
        <v>324</v>
      </c>
      <c r="C327">
        <v>1.4891000000000001</v>
      </c>
      <c r="D327">
        <v>-1.1543000000000001</v>
      </c>
      <c r="E327">
        <v>3.0741000000000001</v>
      </c>
      <c r="F327">
        <v>-0.34749999999999998</v>
      </c>
      <c r="G327">
        <v>-0.61140000000000005</v>
      </c>
      <c r="H327">
        <v>-0.61419999999999997</v>
      </c>
      <c r="I327">
        <v>0.35809999999999997</v>
      </c>
      <c r="J327">
        <f t="shared" si="42"/>
        <v>324</v>
      </c>
      <c r="K327" s="2">
        <f t="shared" si="43"/>
        <v>-4.9999999999994493E-4</v>
      </c>
      <c r="L327" s="2">
        <f t="shared" si="44"/>
        <v>-2.0000000000020002E-4</v>
      </c>
      <c r="M327" s="2">
        <f t="shared" si="45"/>
        <v>1.9999999999997797E-4</v>
      </c>
      <c r="N327" s="1">
        <f t="shared" si="46"/>
        <v>-9.9999999999988987E-5</v>
      </c>
      <c r="O327" s="1">
        <f t="shared" si="47"/>
        <v>0</v>
      </c>
      <c r="P327" s="1">
        <f t="shared" si="48"/>
        <v>9.9999999999988987E-5</v>
      </c>
      <c r="Q327" s="1">
        <f t="shared" si="49"/>
        <v>9.9999999999988987E-5</v>
      </c>
    </row>
    <row r="328" spans="1:17" x14ac:dyDescent="0.25">
      <c r="A328">
        <v>33.888080000000002</v>
      </c>
      <c r="B328">
        <v>325</v>
      </c>
      <c r="C328">
        <v>1.4887999999999999</v>
      </c>
      <c r="D328">
        <v>-1.1545000000000001</v>
      </c>
      <c r="E328">
        <v>3.0743</v>
      </c>
      <c r="F328">
        <v>-0.34739999999999999</v>
      </c>
      <c r="G328">
        <v>-0.61140000000000005</v>
      </c>
      <c r="H328">
        <v>-0.61429999999999996</v>
      </c>
      <c r="I328">
        <v>0.35799999999999998</v>
      </c>
      <c r="J328">
        <f t="shared" si="42"/>
        <v>325</v>
      </c>
      <c r="K328" s="2">
        <f t="shared" si="43"/>
        <v>-8.0000000000013394E-4</v>
      </c>
      <c r="L328" s="2">
        <f t="shared" si="44"/>
        <v>-4.0000000000017799E-4</v>
      </c>
      <c r="M328" s="2">
        <f t="shared" si="45"/>
        <v>3.9999999999995595E-4</v>
      </c>
      <c r="N328" s="1">
        <f t="shared" si="46"/>
        <v>0</v>
      </c>
      <c r="O328" s="1">
        <f t="shared" si="47"/>
        <v>0</v>
      </c>
      <c r="P328" s="1">
        <f t="shared" si="48"/>
        <v>0</v>
      </c>
      <c r="Q328" s="1">
        <f t="shared" si="49"/>
        <v>0</v>
      </c>
    </row>
    <row r="329" spans="1:17" x14ac:dyDescent="0.25">
      <c r="A329">
        <v>33.988289999999999</v>
      </c>
      <c r="B329">
        <v>326</v>
      </c>
      <c r="C329">
        <v>1.4892000000000001</v>
      </c>
      <c r="D329">
        <v>-1.1543000000000001</v>
      </c>
      <c r="E329">
        <v>3.0741000000000001</v>
      </c>
      <c r="F329">
        <v>-0.34739999999999999</v>
      </c>
      <c r="G329">
        <v>-0.61129999999999995</v>
      </c>
      <c r="H329">
        <v>-0.61439999999999995</v>
      </c>
      <c r="I329">
        <v>0.35799999999999998</v>
      </c>
      <c r="J329">
        <f t="shared" si="42"/>
        <v>326</v>
      </c>
      <c r="K329" s="2">
        <f t="shared" si="43"/>
        <v>-3.9999999999995595E-4</v>
      </c>
      <c r="L329" s="2">
        <f t="shared" si="44"/>
        <v>-2.0000000000020002E-4</v>
      </c>
      <c r="M329" s="2">
        <f t="shared" si="45"/>
        <v>1.9999999999997797E-4</v>
      </c>
      <c r="N329" s="1">
        <f t="shared" si="46"/>
        <v>0</v>
      </c>
      <c r="O329" s="1">
        <f t="shared" si="47"/>
        <v>1.0000000000010001E-4</v>
      </c>
      <c r="P329" s="1">
        <f t="shared" si="48"/>
        <v>-9.9999999999988987E-5</v>
      </c>
      <c r="Q329" s="1">
        <f t="shared" si="49"/>
        <v>0</v>
      </c>
    </row>
    <row r="330" spans="1:17" x14ac:dyDescent="0.25">
      <c r="A330">
        <v>34.089799999999997</v>
      </c>
      <c r="B330">
        <v>327</v>
      </c>
      <c r="C330">
        <v>1.4893000000000001</v>
      </c>
      <c r="D330">
        <v>-1.1541999999999999</v>
      </c>
      <c r="E330">
        <v>3.0741999999999998</v>
      </c>
      <c r="F330">
        <v>-0.34739999999999999</v>
      </c>
      <c r="G330">
        <v>-0.61119999999999997</v>
      </c>
      <c r="H330">
        <v>-0.61439999999999995</v>
      </c>
      <c r="I330">
        <v>0.35809999999999997</v>
      </c>
      <c r="J330">
        <f t="shared" si="42"/>
        <v>327</v>
      </c>
      <c r="K330" s="2">
        <f t="shared" si="43"/>
        <v>-2.9999999999996696E-4</v>
      </c>
      <c r="L330" s="2">
        <f t="shared" si="44"/>
        <v>-9.9999999999988987E-5</v>
      </c>
      <c r="M330" s="2">
        <f t="shared" si="45"/>
        <v>2.9999999999974492E-4</v>
      </c>
      <c r="N330" s="1">
        <f t="shared" si="46"/>
        <v>0</v>
      </c>
      <c r="O330" s="1">
        <f t="shared" si="47"/>
        <v>2.00000000000089E-4</v>
      </c>
      <c r="P330" s="1">
        <f t="shared" si="48"/>
        <v>-9.9999999999988987E-5</v>
      </c>
      <c r="Q330" s="1">
        <f t="shared" si="49"/>
        <v>9.9999999999988987E-5</v>
      </c>
    </row>
    <row r="331" spans="1:17" x14ac:dyDescent="0.25">
      <c r="A331">
        <v>34.190049999999999</v>
      </c>
      <c r="B331">
        <v>328</v>
      </c>
      <c r="C331">
        <v>1.4893000000000001</v>
      </c>
      <c r="D331">
        <v>-1.1541999999999999</v>
      </c>
      <c r="E331">
        <v>3.0741000000000001</v>
      </c>
      <c r="F331">
        <v>-0.34749999999999998</v>
      </c>
      <c r="G331">
        <v>-0.61129999999999995</v>
      </c>
      <c r="H331">
        <v>-0.61429999999999996</v>
      </c>
      <c r="I331">
        <v>0.35799999999999998</v>
      </c>
      <c r="J331">
        <f t="shared" si="42"/>
        <v>328</v>
      </c>
      <c r="K331" s="2">
        <f t="shared" si="43"/>
        <v>-2.9999999999996696E-4</v>
      </c>
      <c r="L331" s="2">
        <f t="shared" si="44"/>
        <v>-9.9999999999988987E-5</v>
      </c>
      <c r="M331" s="2">
        <f t="shared" si="45"/>
        <v>1.9999999999997797E-4</v>
      </c>
      <c r="N331" s="1">
        <f t="shared" si="46"/>
        <v>-9.9999999999988987E-5</v>
      </c>
      <c r="O331" s="1">
        <f t="shared" si="47"/>
        <v>1.0000000000010001E-4</v>
      </c>
      <c r="P331" s="1">
        <f t="shared" si="48"/>
        <v>0</v>
      </c>
      <c r="Q331" s="1">
        <f t="shared" si="49"/>
        <v>0</v>
      </c>
    </row>
    <row r="332" spans="1:17" x14ac:dyDescent="0.25">
      <c r="A332">
        <v>34.290909999999997</v>
      </c>
      <c r="B332">
        <v>329</v>
      </c>
      <c r="C332">
        <v>1.4893000000000001</v>
      </c>
      <c r="D332">
        <v>-1.1541999999999999</v>
      </c>
      <c r="E332">
        <v>3.0739999999999998</v>
      </c>
      <c r="F332">
        <v>-0.34760000000000002</v>
      </c>
      <c r="G332">
        <v>-0.61119999999999997</v>
      </c>
      <c r="H332">
        <v>-0.61439999999999995</v>
      </c>
      <c r="I332">
        <v>0.35799999999999998</v>
      </c>
      <c r="J332">
        <f t="shared" si="42"/>
        <v>329</v>
      </c>
      <c r="K332" s="2">
        <f t="shared" si="43"/>
        <v>-2.9999999999996696E-4</v>
      </c>
      <c r="L332" s="2">
        <f t="shared" si="44"/>
        <v>-9.9999999999988987E-5</v>
      </c>
      <c r="M332" s="2">
        <f t="shared" si="45"/>
        <v>9.9999999999766942E-5</v>
      </c>
      <c r="N332" s="1">
        <f t="shared" si="46"/>
        <v>-2.0000000000003348E-4</v>
      </c>
      <c r="O332" s="1">
        <f t="shared" si="47"/>
        <v>2.00000000000089E-4</v>
      </c>
      <c r="P332" s="1">
        <f t="shared" si="48"/>
        <v>-9.9999999999988987E-5</v>
      </c>
      <c r="Q332" s="1">
        <f t="shared" si="49"/>
        <v>0</v>
      </c>
    </row>
    <row r="333" spans="1:17" x14ac:dyDescent="0.25">
      <c r="A333">
        <v>34.392470000000003</v>
      </c>
      <c r="B333">
        <v>330</v>
      </c>
      <c r="C333">
        <v>1.4892000000000001</v>
      </c>
      <c r="D333">
        <v>-1.1541999999999999</v>
      </c>
      <c r="E333">
        <v>3.0741000000000001</v>
      </c>
      <c r="F333">
        <v>-0.34749999999999998</v>
      </c>
      <c r="G333">
        <v>-0.61129999999999995</v>
      </c>
      <c r="H333">
        <v>-0.61439999999999995</v>
      </c>
      <c r="I333">
        <v>0.3579</v>
      </c>
      <c r="J333">
        <f t="shared" si="42"/>
        <v>330</v>
      </c>
      <c r="K333" s="2">
        <f t="shared" si="43"/>
        <v>-3.9999999999995595E-4</v>
      </c>
      <c r="L333" s="2">
        <f t="shared" si="44"/>
        <v>-9.9999999999988987E-5</v>
      </c>
      <c r="M333" s="2">
        <f t="shared" si="45"/>
        <v>1.9999999999997797E-4</v>
      </c>
      <c r="N333" s="1">
        <f t="shared" si="46"/>
        <v>-9.9999999999988987E-5</v>
      </c>
      <c r="O333" s="1">
        <f t="shared" si="47"/>
        <v>1.0000000000010001E-4</v>
      </c>
      <c r="P333" s="1">
        <f t="shared" si="48"/>
        <v>-9.9999999999988987E-5</v>
      </c>
      <c r="Q333" s="1">
        <f t="shared" si="49"/>
        <v>-9.9999999999988987E-5</v>
      </c>
    </row>
    <row r="334" spans="1:17" x14ac:dyDescent="0.25">
      <c r="A334">
        <v>34.493169999999999</v>
      </c>
      <c r="B334">
        <v>331</v>
      </c>
      <c r="C334">
        <v>1.4891000000000001</v>
      </c>
      <c r="D334">
        <v>-1.1544000000000001</v>
      </c>
      <c r="E334">
        <v>3.0741999999999998</v>
      </c>
      <c r="F334">
        <v>-0.34760000000000002</v>
      </c>
      <c r="G334">
        <v>-0.61119999999999997</v>
      </c>
      <c r="H334">
        <v>-0.61439999999999995</v>
      </c>
      <c r="I334">
        <v>0.35799999999999998</v>
      </c>
      <c r="J334">
        <f t="shared" si="42"/>
        <v>331</v>
      </c>
      <c r="K334" s="2">
        <f t="shared" si="43"/>
        <v>-4.9999999999994493E-4</v>
      </c>
      <c r="L334" s="2">
        <f t="shared" si="44"/>
        <v>-3.00000000000189E-4</v>
      </c>
      <c r="M334" s="2">
        <f t="shared" si="45"/>
        <v>2.9999999999974492E-4</v>
      </c>
      <c r="N334" s="1">
        <f t="shared" si="46"/>
        <v>-2.0000000000003348E-4</v>
      </c>
      <c r="O334" s="1">
        <f t="shared" si="47"/>
        <v>2.00000000000089E-4</v>
      </c>
      <c r="P334" s="1">
        <f t="shared" si="48"/>
        <v>-9.9999999999988987E-5</v>
      </c>
      <c r="Q334" s="1">
        <f t="shared" si="49"/>
        <v>0</v>
      </c>
    </row>
    <row r="335" spans="1:17" x14ac:dyDescent="0.25">
      <c r="A335">
        <v>34.595059999999997</v>
      </c>
      <c r="B335">
        <v>332</v>
      </c>
      <c r="C335">
        <v>1.4893000000000001</v>
      </c>
      <c r="D335">
        <v>-1.1541999999999999</v>
      </c>
      <c r="E335">
        <v>3.0739999999999998</v>
      </c>
      <c r="F335">
        <v>-0.34749999999999998</v>
      </c>
      <c r="G335">
        <v>-0.61119999999999997</v>
      </c>
      <c r="H335">
        <v>-0.61450000000000005</v>
      </c>
      <c r="I335">
        <v>0.35799999999999998</v>
      </c>
      <c r="J335">
        <f t="shared" si="42"/>
        <v>332</v>
      </c>
      <c r="K335" s="2">
        <f t="shared" si="43"/>
        <v>-2.9999999999996696E-4</v>
      </c>
      <c r="L335" s="2">
        <f t="shared" si="44"/>
        <v>-9.9999999999988987E-5</v>
      </c>
      <c r="M335" s="2">
        <f t="shared" si="45"/>
        <v>9.9999999999766942E-5</v>
      </c>
      <c r="N335" s="1">
        <f t="shared" si="46"/>
        <v>-9.9999999999988987E-5</v>
      </c>
      <c r="O335" s="1">
        <f t="shared" si="47"/>
        <v>2.00000000000089E-4</v>
      </c>
      <c r="P335" s="1">
        <f t="shared" si="48"/>
        <v>-2.00000000000089E-4</v>
      </c>
      <c r="Q335" s="1">
        <f t="shared" si="49"/>
        <v>0</v>
      </c>
    </row>
    <row r="336" spans="1:17" x14ac:dyDescent="0.25">
      <c r="A336">
        <v>34.695450000000001</v>
      </c>
      <c r="B336">
        <v>333</v>
      </c>
      <c r="C336">
        <v>1.4894000000000001</v>
      </c>
      <c r="D336">
        <v>-1.1540999999999999</v>
      </c>
      <c r="E336">
        <v>3.0739999999999998</v>
      </c>
      <c r="F336">
        <v>-0.34739999999999999</v>
      </c>
      <c r="G336">
        <v>-0.61119999999999997</v>
      </c>
      <c r="H336">
        <v>-0.61450000000000005</v>
      </c>
      <c r="I336">
        <v>0.35799999999999998</v>
      </c>
      <c r="J336">
        <f t="shared" si="42"/>
        <v>333</v>
      </c>
      <c r="K336" s="2">
        <f t="shared" si="43"/>
        <v>-1.9999999999997797E-4</v>
      </c>
      <c r="L336" s="2">
        <f t="shared" si="44"/>
        <v>0</v>
      </c>
      <c r="M336" s="2">
        <f t="shared" si="45"/>
        <v>9.9999999999766942E-5</v>
      </c>
      <c r="N336" s="1">
        <f t="shared" si="46"/>
        <v>0</v>
      </c>
      <c r="O336" s="1">
        <f t="shared" si="47"/>
        <v>2.00000000000089E-4</v>
      </c>
      <c r="P336" s="1">
        <f t="shared" si="48"/>
        <v>-2.00000000000089E-4</v>
      </c>
      <c r="Q336" s="1">
        <f t="shared" si="49"/>
        <v>0</v>
      </c>
    </row>
    <row r="337" spans="1:17" x14ac:dyDescent="0.25">
      <c r="A337">
        <v>34.796590000000002</v>
      </c>
      <c r="B337">
        <v>334</v>
      </c>
      <c r="C337">
        <v>1.4896</v>
      </c>
      <c r="D337">
        <v>-1.1539999999999999</v>
      </c>
      <c r="E337">
        <v>3.0739999999999998</v>
      </c>
      <c r="F337">
        <v>-0.34739999999999999</v>
      </c>
      <c r="G337">
        <v>-0.61119999999999997</v>
      </c>
      <c r="H337">
        <v>-0.61450000000000005</v>
      </c>
      <c r="I337">
        <v>0.3579</v>
      </c>
      <c r="J337">
        <f t="shared" si="42"/>
        <v>334</v>
      </c>
      <c r="K337" s="2">
        <f t="shared" si="43"/>
        <v>0</v>
      </c>
      <c r="L337" s="2">
        <f t="shared" si="44"/>
        <v>9.9999999999988987E-5</v>
      </c>
      <c r="M337" s="2">
        <f t="shared" si="45"/>
        <v>9.9999999999766942E-5</v>
      </c>
      <c r="N337" s="1">
        <f t="shared" si="46"/>
        <v>0</v>
      </c>
      <c r="O337" s="1">
        <f t="shared" si="47"/>
        <v>2.00000000000089E-4</v>
      </c>
      <c r="P337" s="1">
        <f t="shared" si="48"/>
        <v>-2.00000000000089E-4</v>
      </c>
      <c r="Q337" s="1">
        <f t="shared" si="49"/>
        <v>-9.9999999999988987E-5</v>
      </c>
    </row>
    <row r="338" spans="1:17" x14ac:dyDescent="0.25">
      <c r="A338">
        <v>34.897680000000001</v>
      </c>
      <c r="B338">
        <v>335</v>
      </c>
      <c r="C338">
        <v>1.4895</v>
      </c>
      <c r="D338">
        <v>-1.1540999999999999</v>
      </c>
      <c r="E338">
        <v>3.0739999999999998</v>
      </c>
      <c r="F338">
        <v>-0.34739999999999999</v>
      </c>
      <c r="G338">
        <v>-0.61129999999999995</v>
      </c>
      <c r="H338">
        <v>-0.61439999999999995</v>
      </c>
      <c r="I338">
        <v>0.35799999999999998</v>
      </c>
      <c r="J338">
        <f t="shared" si="42"/>
        <v>335</v>
      </c>
      <c r="K338" s="2">
        <f t="shared" si="43"/>
        <v>-9.9999999999988987E-5</v>
      </c>
      <c r="L338" s="2">
        <f t="shared" si="44"/>
        <v>0</v>
      </c>
      <c r="M338" s="2">
        <f t="shared" si="45"/>
        <v>9.9999999999766942E-5</v>
      </c>
      <c r="N338" s="1">
        <f t="shared" si="46"/>
        <v>0</v>
      </c>
      <c r="O338" s="1">
        <f t="shared" si="47"/>
        <v>1.0000000000010001E-4</v>
      </c>
      <c r="P338" s="1">
        <f t="shared" si="48"/>
        <v>-9.9999999999988987E-5</v>
      </c>
      <c r="Q338" s="1">
        <f t="shared" si="49"/>
        <v>0</v>
      </c>
    </row>
    <row r="339" spans="1:17" x14ac:dyDescent="0.25">
      <c r="A339">
        <v>34.997729999999997</v>
      </c>
      <c r="B339">
        <v>336</v>
      </c>
      <c r="C339">
        <v>1.4894000000000001</v>
      </c>
      <c r="D339">
        <v>-1.1539999999999999</v>
      </c>
      <c r="E339">
        <v>3.0741000000000001</v>
      </c>
      <c r="F339">
        <v>-0.34739999999999999</v>
      </c>
      <c r="G339">
        <v>-0.61129999999999995</v>
      </c>
      <c r="H339">
        <v>-0.61439999999999995</v>
      </c>
      <c r="I339">
        <v>0.35799999999999998</v>
      </c>
      <c r="J339">
        <f t="shared" si="42"/>
        <v>336</v>
      </c>
      <c r="K339" s="2">
        <f t="shared" si="43"/>
        <v>-1.9999999999997797E-4</v>
      </c>
      <c r="L339" s="2">
        <f t="shared" si="44"/>
        <v>9.9999999999988987E-5</v>
      </c>
      <c r="M339" s="2">
        <f t="shared" si="45"/>
        <v>1.9999999999997797E-4</v>
      </c>
      <c r="N339" s="1">
        <f t="shared" si="46"/>
        <v>0</v>
      </c>
      <c r="O339" s="1">
        <f t="shared" si="47"/>
        <v>1.0000000000010001E-4</v>
      </c>
      <c r="P339" s="1">
        <f t="shared" si="48"/>
        <v>-9.9999999999988987E-5</v>
      </c>
      <c r="Q339" s="1">
        <f t="shared" si="49"/>
        <v>0</v>
      </c>
    </row>
    <row r="340" spans="1:17" x14ac:dyDescent="0.25">
      <c r="A340">
        <v>35.098649999999999</v>
      </c>
      <c r="B340">
        <v>337</v>
      </c>
      <c r="C340">
        <v>1.4897</v>
      </c>
      <c r="D340">
        <v>-1.1538999999999999</v>
      </c>
      <c r="E340">
        <v>3.0737999999999999</v>
      </c>
      <c r="F340">
        <v>-0.34749999999999998</v>
      </c>
      <c r="G340">
        <v>-0.61140000000000005</v>
      </c>
      <c r="H340">
        <v>-0.61429999999999996</v>
      </c>
      <c r="I340">
        <v>0.35799999999999998</v>
      </c>
      <c r="J340">
        <f t="shared" si="42"/>
        <v>337</v>
      </c>
      <c r="K340" s="2">
        <f t="shared" si="43"/>
        <v>9.9999999999988987E-5</v>
      </c>
      <c r="L340" s="2">
        <f t="shared" si="44"/>
        <v>1.9999999999997797E-4</v>
      </c>
      <c r="M340" s="2">
        <f t="shared" si="45"/>
        <v>-1.0000000000021103E-4</v>
      </c>
      <c r="N340" s="1">
        <f t="shared" si="46"/>
        <v>-9.9999999999988987E-5</v>
      </c>
      <c r="O340" s="1">
        <f t="shared" si="47"/>
        <v>0</v>
      </c>
      <c r="P340" s="1">
        <f t="shared" si="48"/>
        <v>0</v>
      </c>
      <c r="Q340" s="1">
        <f t="shared" si="49"/>
        <v>0</v>
      </c>
    </row>
    <row r="341" spans="1:17" x14ac:dyDescent="0.25">
      <c r="A341">
        <v>35.198680000000003</v>
      </c>
      <c r="B341">
        <v>338</v>
      </c>
      <c r="C341">
        <v>1.4895</v>
      </c>
      <c r="D341">
        <v>-1.1539999999999999</v>
      </c>
      <c r="E341">
        <v>3.0737999999999999</v>
      </c>
      <c r="F341">
        <v>-0.34739999999999999</v>
      </c>
      <c r="G341">
        <v>-0.61150000000000004</v>
      </c>
      <c r="H341">
        <v>-0.61419999999999997</v>
      </c>
      <c r="I341">
        <v>0.35799999999999998</v>
      </c>
      <c r="J341">
        <f t="shared" si="42"/>
        <v>338</v>
      </c>
      <c r="K341" s="2">
        <f t="shared" si="43"/>
        <v>-9.9999999999988987E-5</v>
      </c>
      <c r="L341" s="2">
        <f t="shared" si="44"/>
        <v>9.9999999999988987E-5</v>
      </c>
      <c r="M341" s="2">
        <f t="shared" si="45"/>
        <v>-1.0000000000021103E-4</v>
      </c>
      <c r="N341" s="1">
        <f t="shared" si="46"/>
        <v>0</v>
      </c>
      <c r="O341" s="1">
        <f t="shared" si="47"/>
        <v>-9.9999999999988987E-5</v>
      </c>
      <c r="P341" s="1">
        <f t="shared" si="48"/>
        <v>9.9999999999988987E-5</v>
      </c>
      <c r="Q341" s="1">
        <f t="shared" si="49"/>
        <v>0</v>
      </c>
    </row>
    <row r="342" spans="1:17" x14ac:dyDescent="0.25">
      <c r="A342">
        <v>35.298810000000003</v>
      </c>
      <c r="B342">
        <v>339</v>
      </c>
      <c r="C342">
        <v>1.4895</v>
      </c>
      <c r="D342">
        <v>-1.1539999999999999</v>
      </c>
      <c r="E342">
        <v>3.0739999999999998</v>
      </c>
      <c r="F342">
        <v>-0.34739999999999999</v>
      </c>
      <c r="G342">
        <v>-0.61140000000000005</v>
      </c>
      <c r="H342">
        <v>-0.61419999999999997</v>
      </c>
      <c r="I342">
        <v>0.35799999999999998</v>
      </c>
      <c r="J342">
        <f t="shared" si="42"/>
        <v>339</v>
      </c>
      <c r="K342" s="2">
        <f t="shared" si="43"/>
        <v>-9.9999999999988987E-5</v>
      </c>
      <c r="L342" s="2">
        <f t="shared" si="44"/>
        <v>9.9999999999988987E-5</v>
      </c>
      <c r="M342" s="2">
        <f t="shared" si="45"/>
        <v>9.9999999999766942E-5</v>
      </c>
      <c r="N342" s="1">
        <f t="shared" si="46"/>
        <v>0</v>
      </c>
      <c r="O342" s="1">
        <f t="shared" si="47"/>
        <v>0</v>
      </c>
      <c r="P342" s="1">
        <f t="shared" si="48"/>
        <v>9.9999999999988987E-5</v>
      </c>
      <c r="Q342" s="1">
        <f t="shared" si="49"/>
        <v>0</v>
      </c>
    </row>
    <row r="343" spans="1:17" x14ac:dyDescent="0.25">
      <c r="A343">
        <v>35.399470000000001</v>
      </c>
      <c r="B343">
        <v>340</v>
      </c>
      <c r="C343">
        <v>1.4895</v>
      </c>
      <c r="D343">
        <v>-1.1540999999999999</v>
      </c>
      <c r="E343">
        <v>3.0739999999999998</v>
      </c>
      <c r="F343">
        <v>-0.34739999999999999</v>
      </c>
      <c r="G343">
        <v>-0.61129999999999995</v>
      </c>
      <c r="H343">
        <v>-0.61439999999999995</v>
      </c>
      <c r="I343">
        <v>0.35809999999999997</v>
      </c>
      <c r="J343">
        <f t="shared" si="42"/>
        <v>340</v>
      </c>
      <c r="K343" s="2">
        <f t="shared" si="43"/>
        <v>-9.9999999999988987E-5</v>
      </c>
      <c r="L343" s="2">
        <f t="shared" si="44"/>
        <v>0</v>
      </c>
      <c r="M343" s="2">
        <f t="shared" si="45"/>
        <v>9.9999999999766942E-5</v>
      </c>
      <c r="N343" s="1">
        <f t="shared" si="46"/>
        <v>0</v>
      </c>
      <c r="O343" s="1">
        <f t="shared" si="47"/>
        <v>1.0000000000010001E-4</v>
      </c>
      <c r="P343" s="1">
        <f t="shared" si="48"/>
        <v>-9.9999999999988987E-5</v>
      </c>
      <c r="Q343" s="1">
        <f t="shared" si="49"/>
        <v>9.9999999999988987E-5</v>
      </c>
    </row>
    <row r="344" spans="1:17" x14ac:dyDescent="0.25">
      <c r="A344">
        <v>35.500929999999997</v>
      </c>
      <c r="B344">
        <v>341</v>
      </c>
      <c r="C344">
        <v>1.4892000000000001</v>
      </c>
      <c r="D344">
        <v>-1.1541999999999999</v>
      </c>
      <c r="E344">
        <v>3.0741000000000001</v>
      </c>
      <c r="F344">
        <v>-0.34739999999999999</v>
      </c>
      <c r="G344">
        <v>-0.61129999999999995</v>
      </c>
      <c r="H344">
        <v>-0.61429999999999996</v>
      </c>
      <c r="I344">
        <v>0.35799999999999998</v>
      </c>
      <c r="J344">
        <f t="shared" si="42"/>
        <v>341</v>
      </c>
      <c r="K344" s="2">
        <f t="shared" si="43"/>
        <v>-3.9999999999995595E-4</v>
      </c>
      <c r="L344" s="2">
        <f t="shared" si="44"/>
        <v>-9.9999999999988987E-5</v>
      </c>
      <c r="M344" s="2">
        <f t="shared" si="45"/>
        <v>1.9999999999997797E-4</v>
      </c>
      <c r="N344" s="1">
        <f t="shared" si="46"/>
        <v>0</v>
      </c>
      <c r="O344" s="1">
        <f t="shared" si="47"/>
        <v>1.0000000000010001E-4</v>
      </c>
      <c r="P344" s="1">
        <f t="shared" si="48"/>
        <v>0</v>
      </c>
      <c r="Q344" s="1">
        <f t="shared" si="49"/>
        <v>0</v>
      </c>
    </row>
    <row r="345" spans="1:17" x14ac:dyDescent="0.25">
      <c r="A345">
        <v>35.601410000000001</v>
      </c>
      <c r="B345">
        <v>342</v>
      </c>
      <c r="C345">
        <v>1.4893000000000001</v>
      </c>
      <c r="D345">
        <v>-1.1540999999999999</v>
      </c>
      <c r="E345">
        <v>3.0739999999999998</v>
      </c>
      <c r="F345">
        <v>-0.34739999999999999</v>
      </c>
      <c r="G345">
        <v>-0.61140000000000005</v>
      </c>
      <c r="H345">
        <v>-0.61429999999999996</v>
      </c>
      <c r="I345">
        <v>0.35799999999999998</v>
      </c>
      <c r="J345">
        <f t="shared" si="42"/>
        <v>342</v>
      </c>
      <c r="K345" s="2">
        <f t="shared" si="43"/>
        <v>-2.9999999999996696E-4</v>
      </c>
      <c r="L345" s="2">
        <f t="shared" si="44"/>
        <v>0</v>
      </c>
      <c r="M345" s="2">
        <f t="shared" si="45"/>
        <v>9.9999999999766942E-5</v>
      </c>
      <c r="N345" s="1">
        <f t="shared" si="46"/>
        <v>0</v>
      </c>
      <c r="O345" s="1">
        <f t="shared" si="47"/>
        <v>0</v>
      </c>
      <c r="P345" s="1">
        <f t="shared" si="48"/>
        <v>0</v>
      </c>
      <c r="Q345" s="1">
        <f t="shared" si="49"/>
        <v>0</v>
      </c>
    </row>
    <row r="346" spans="1:17" x14ac:dyDescent="0.25">
      <c r="A346">
        <v>35.702419999999996</v>
      </c>
      <c r="B346">
        <v>343</v>
      </c>
      <c r="C346">
        <v>1.4893000000000001</v>
      </c>
      <c r="D346">
        <v>-1.1540999999999999</v>
      </c>
      <c r="E346">
        <v>3.0741000000000001</v>
      </c>
      <c r="F346">
        <v>-0.34739999999999999</v>
      </c>
      <c r="G346">
        <v>-0.61140000000000005</v>
      </c>
      <c r="H346">
        <v>-0.61429999999999996</v>
      </c>
      <c r="I346">
        <v>0.35799999999999998</v>
      </c>
      <c r="J346">
        <f t="shared" si="42"/>
        <v>343</v>
      </c>
      <c r="K346" s="2">
        <f t="shared" si="43"/>
        <v>-2.9999999999996696E-4</v>
      </c>
      <c r="L346" s="2">
        <f t="shared" si="44"/>
        <v>0</v>
      </c>
      <c r="M346" s="2">
        <f t="shared" si="45"/>
        <v>1.9999999999997797E-4</v>
      </c>
      <c r="N346" s="1">
        <f t="shared" si="46"/>
        <v>0</v>
      </c>
      <c r="O346" s="1">
        <f t="shared" si="47"/>
        <v>0</v>
      </c>
      <c r="P346" s="1">
        <f t="shared" si="48"/>
        <v>0</v>
      </c>
      <c r="Q346" s="1">
        <f t="shared" si="49"/>
        <v>0</v>
      </c>
    </row>
    <row r="347" spans="1:17" x14ac:dyDescent="0.25">
      <c r="A347">
        <v>35.803249999999998</v>
      </c>
      <c r="B347">
        <v>344</v>
      </c>
      <c r="C347">
        <v>1.4893000000000001</v>
      </c>
      <c r="D347">
        <v>-1.1541999999999999</v>
      </c>
      <c r="E347">
        <v>3.0739999999999998</v>
      </c>
      <c r="F347">
        <v>-0.34749999999999998</v>
      </c>
      <c r="G347">
        <v>-0.61140000000000005</v>
      </c>
      <c r="H347">
        <v>-0.61429999999999996</v>
      </c>
      <c r="I347">
        <v>0.35799999999999998</v>
      </c>
      <c r="J347">
        <f t="shared" si="42"/>
        <v>344</v>
      </c>
      <c r="K347" s="2">
        <f t="shared" si="43"/>
        <v>-2.9999999999996696E-4</v>
      </c>
      <c r="L347" s="2">
        <f t="shared" si="44"/>
        <v>-9.9999999999988987E-5</v>
      </c>
      <c r="M347" s="2">
        <f t="shared" si="45"/>
        <v>9.9999999999766942E-5</v>
      </c>
      <c r="N347" s="1">
        <f t="shared" si="46"/>
        <v>-9.9999999999988987E-5</v>
      </c>
      <c r="O347" s="1">
        <f t="shared" si="47"/>
        <v>0</v>
      </c>
      <c r="P347" s="1">
        <f t="shared" si="48"/>
        <v>0</v>
      </c>
      <c r="Q347" s="1">
        <f t="shared" si="49"/>
        <v>0</v>
      </c>
    </row>
    <row r="348" spans="1:17" x14ac:dyDescent="0.25">
      <c r="A348">
        <v>35.9041</v>
      </c>
      <c r="B348">
        <v>345</v>
      </c>
      <c r="C348">
        <v>1.4894000000000001</v>
      </c>
      <c r="D348">
        <v>-1.1539999999999999</v>
      </c>
      <c r="E348">
        <v>3.0739000000000001</v>
      </c>
      <c r="F348">
        <v>-0.34749999999999998</v>
      </c>
      <c r="G348">
        <v>-0.61129999999999995</v>
      </c>
      <c r="H348">
        <v>-0.61429999999999996</v>
      </c>
      <c r="I348">
        <v>0.35799999999999998</v>
      </c>
      <c r="J348">
        <f t="shared" si="42"/>
        <v>345</v>
      </c>
      <c r="K348" s="2">
        <f t="shared" si="43"/>
        <v>-1.9999999999997797E-4</v>
      </c>
      <c r="L348" s="2">
        <f t="shared" si="44"/>
        <v>9.9999999999988987E-5</v>
      </c>
      <c r="M348" s="2">
        <f t="shared" si="45"/>
        <v>0</v>
      </c>
      <c r="N348" s="1">
        <f t="shared" si="46"/>
        <v>-9.9999999999988987E-5</v>
      </c>
      <c r="O348" s="1">
        <f t="shared" si="47"/>
        <v>1.0000000000010001E-4</v>
      </c>
      <c r="P348" s="1">
        <f t="shared" si="48"/>
        <v>0</v>
      </c>
      <c r="Q348" s="1">
        <f t="shared" si="49"/>
        <v>0</v>
      </c>
    </row>
    <row r="349" spans="1:17" x14ac:dyDescent="0.25">
      <c r="A349">
        <v>36.004750000000001</v>
      </c>
      <c r="B349">
        <v>346</v>
      </c>
      <c r="C349">
        <v>1.4893000000000001</v>
      </c>
      <c r="D349">
        <v>-1.1541999999999999</v>
      </c>
      <c r="E349">
        <v>3.0741000000000001</v>
      </c>
      <c r="F349">
        <v>-0.34749999999999998</v>
      </c>
      <c r="G349">
        <v>-0.61140000000000005</v>
      </c>
      <c r="H349">
        <v>-0.61419999999999997</v>
      </c>
      <c r="I349">
        <v>0.35799999999999998</v>
      </c>
      <c r="J349">
        <f t="shared" si="42"/>
        <v>346</v>
      </c>
      <c r="K349" s="2">
        <f t="shared" si="43"/>
        <v>-2.9999999999996696E-4</v>
      </c>
      <c r="L349" s="2">
        <f t="shared" si="44"/>
        <v>-9.9999999999988987E-5</v>
      </c>
      <c r="M349" s="2">
        <f t="shared" si="45"/>
        <v>1.9999999999997797E-4</v>
      </c>
      <c r="N349" s="1">
        <f t="shared" si="46"/>
        <v>-9.9999999999988987E-5</v>
      </c>
      <c r="O349" s="1">
        <f t="shared" si="47"/>
        <v>0</v>
      </c>
      <c r="P349" s="1">
        <f t="shared" si="48"/>
        <v>9.9999999999988987E-5</v>
      </c>
      <c r="Q349" s="1">
        <f t="shared" si="49"/>
        <v>0</v>
      </c>
    </row>
    <row r="350" spans="1:17" x14ac:dyDescent="0.25">
      <c r="A350">
        <v>36.106029999999997</v>
      </c>
      <c r="B350">
        <v>347</v>
      </c>
      <c r="C350">
        <v>1.4892000000000001</v>
      </c>
      <c r="D350">
        <v>-1.1541999999999999</v>
      </c>
      <c r="E350">
        <v>3.0741000000000001</v>
      </c>
      <c r="F350">
        <v>-0.34749999999999998</v>
      </c>
      <c r="G350">
        <v>-0.61150000000000004</v>
      </c>
      <c r="H350">
        <v>-0.61419999999999997</v>
      </c>
      <c r="I350">
        <v>0.35799999999999998</v>
      </c>
      <c r="J350">
        <f t="shared" si="42"/>
        <v>347</v>
      </c>
      <c r="K350" s="2">
        <f t="shared" si="43"/>
        <v>-3.9999999999995595E-4</v>
      </c>
      <c r="L350" s="2">
        <f t="shared" si="44"/>
        <v>-9.9999999999988987E-5</v>
      </c>
      <c r="M350" s="2">
        <f t="shared" si="45"/>
        <v>1.9999999999997797E-4</v>
      </c>
      <c r="N350" s="1">
        <f t="shared" si="46"/>
        <v>-9.9999999999988987E-5</v>
      </c>
      <c r="O350" s="1">
        <f t="shared" si="47"/>
        <v>-9.9999999999988987E-5</v>
      </c>
      <c r="P350" s="1">
        <f t="shared" si="48"/>
        <v>9.9999999999988987E-5</v>
      </c>
      <c r="Q350" s="1">
        <f t="shared" si="49"/>
        <v>0</v>
      </c>
    </row>
    <row r="351" spans="1:17" x14ac:dyDescent="0.25">
      <c r="A351">
        <v>36.20702</v>
      </c>
      <c r="B351">
        <v>348</v>
      </c>
      <c r="C351">
        <v>1.4890000000000001</v>
      </c>
      <c r="D351">
        <v>-1.1543000000000001</v>
      </c>
      <c r="E351">
        <v>3.0743</v>
      </c>
      <c r="F351">
        <v>-0.34749999999999998</v>
      </c>
      <c r="G351">
        <v>-0.61150000000000004</v>
      </c>
      <c r="H351">
        <v>-0.61419999999999997</v>
      </c>
      <c r="I351">
        <v>0.35799999999999998</v>
      </c>
      <c r="J351">
        <f t="shared" si="42"/>
        <v>348</v>
      </c>
      <c r="K351" s="2">
        <f t="shared" si="43"/>
        <v>-5.9999999999993392E-4</v>
      </c>
      <c r="L351" s="2">
        <f t="shared" si="44"/>
        <v>-2.0000000000020002E-4</v>
      </c>
      <c r="M351" s="2">
        <f t="shared" si="45"/>
        <v>3.9999999999995595E-4</v>
      </c>
      <c r="N351" s="1">
        <f t="shared" si="46"/>
        <v>-9.9999999999988987E-5</v>
      </c>
      <c r="O351" s="1">
        <f t="shared" si="47"/>
        <v>-9.9999999999988987E-5</v>
      </c>
      <c r="P351" s="1">
        <f t="shared" si="48"/>
        <v>9.9999999999988987E-5</v>
      </c>
      <c r="Q351" s="1">
        <f t="shared" si="49"/>
        <v>0</v>
      </c>
    </row>
    <row r="352" spans="1:17" x14ac:dyDescent="0.25">
      <c r="A352">
        <v>36.308250000000001</v>
      </c>
      <c r="B352">
        <v>349</v>
      </c>
      <c r="C352">
        <v>1.4898</v>
      </c>
      <c r="D352">
        <v>-1.1538999999999999</v>
      </c>
      <c r="E352">
        <v>3.0735999999999999</v>
      </c>
      <c r="F352">
        <v>-0.34760000000000002</v>
      </c>
      <c r="G352">
        <v>-0.61150000000000004</v>
      </c>
      <c r="H352">
        <v>-0.61409999999999998</v>
      </c>
      <c r="I352">
        <v>0.35799999999999998</v>
      </c>
      <c r="J352">
        <f t="shared" si="42"/>
        <v>349</v>
      </c>
      <c r="K352" s="2">
        <f t="shared" si="43"/>
        <v>1.9999999999997797E-4</v>
      </c>
      <c r="L352" s="2">
        <f t="shared" si="44"/>
        <v>1.9999999999997797E-4</v>
      </c>
      <c r="M352" s="2">
        <f t="shared" si="45"/>
        <v>-3.00000000000189E-4</v>
      </c>
      <c r="N352" s="1">
        <f t="shared" si="46"/>
        <v>-2.0000000000003348E-4</v>
      </c>
      <c r="O352" s="1">
        <f t="shared" si="47"/>
        <v>-9.9999999999988987E-5</v>
      </c>
      <c r="P352" s="1">
        <f t="shared" si="48"/>
        <v>1.9999999999997797E-4</v>
      </c>
      <c r="Q352" s="1">
        <f t="shared" si="49"/>
        <v>0</v>
      </c>
    </row>
    <row r="353" spans="1:17" x14ac:dyDescent="0.25">
      <c r="A353">
        <v>36.408969999999997</v>
      </c>
      <c r="B353">
        <v>350</v>
      </c>
      <c r="C353">
        <v>1.4893000000000001</v>
      </c>
      <c r="D353">
        <v>-1.1541999999999999</v>
      </c>
      <c r="E353">
        <v>3.0739999999999998</v>
      </c>
      <c r="F353">
        <v>-0.34749999999999998</v>
      </c>
      <c r="G353">
        <v>-0.61140000000000005</v>
      </c>
      <c r="H353">
        <v>-0.61419999999999997</v>
      </c>
      <c r="I353">
        <v>0.35799999999999998</v>
      </c>
      <c r="J353">
        <f t="shared" si="42"/>
        <v>350</v>
      </c>
      <c r="K353" s="2">
        <f t="shared" si="43"/>
        <v>-2.9999999999996696E-4</v>
      </c>
      <c r="L353" s="2">
        <f t="shared" si="44"/>
        <v>-9.9999999999988987E-5</v>
      </c>
      <c r="M353" s="2">
        <f t="shared" si="45"/>
        <v>9.9999999999766942E-5</v>
      </c>
      <c r="N353" s="1">
        <f t="shared" si="46"/>
        <v>-9.9999999999988987E-5</v>
      </c>
      <c r="O353" s="1">
        <f t="shared" si="47"/>
        <v>0</v>
      </c>
      <c r="P353" s="1">
        <f t="shared" si="48"/>
        <v>9.9999999999988987E-5</v>
      </c>
      <c r="Q353" s="1">
        <f t="shared" si="49"/>
        <v>0</v>
      </c>
    </row>
    <row r="354" spans="1:17" x14ac:dyDescent="0.25">
      <c r="A354">
        <v>36.509889999999999</v>
      </c>
      <c r="B354">
        <v>351</v>
      </c>
      <c r="C354">
        <v>1.4893000000000001</v>
      </c>
      <c r="D354">
        <v>-1.1540999999999999</v>
      </c>
      <c r="E354">
        <v>3.0741000000000001</v>
      </c>
      <c r="F354">
        <v>-0.34749999999999998</v>
      </c>
      <c r="G354">
        <v>-0.61129999999999995</v>
      </c>
      <c r="H354">
        <v>-0.61429999999999996</v>
      </c>
      <c r="I354">
        <v>0.35799999999999998</v>
      </c>
      <c r="J354">
        <f t="shared" si="42"/>
        <v>351</v>
      </c>
      <c r="K354" s="2">
        <f t="shared" si="43"/>
        <v>-2.9999999999996696E-4</v>
      </c>
      <c r="L354" s="2">
        <f t="shared" si="44"/>
        <v>0</v>
      </c>
      <c r="M354" s="2">
        <f t="shared" si="45"/>
        <v>1.9999999999997797E-4</v>
      </c>
      <c r="N354" s="1">
        <f t="shared" si="46"/>
        <v>-9.9999999999988987E-5</v>
      </c>
      <c r="O354" s="1">
        <f t="shared" si="47"/>
        <v>1.0000000000010001E-4</v>
      </c>
      <c r="P354" s="1">
        <f t="shared" si="48"/>
        <v>0</v>
      </c>
      <c r="Q354" s="1">
        <f t="shared" si="49"/>
        <v>0</v>
      </c>
    </row>
    <row r="355" spans="1:17" x14ac:dyDescent="0.25">
      <c r="A355">
        <v>36.610939999999999</v>
      </c>
      <c r="B355">
        <v>352</v>
      </c>
      <c r="C355">
        <v>1.4895</v>
      </c>
      <c r="D355">
        <v>-1.1540999999999999</v>
      </c>
      <c r="E355">
        <v>3.0739000000000001</v>
      </c>
      <c r="F355">
        <v>-0.34749999999999998</v>
      </c>
      <c r="G355">
        <v>-0.61119999999999997</v>
      </c>
      <c r="H355">
        <v>-0.61450000000000005</v>
      </c>
      <c r="I355">
        <v>0.35799999999999998</v>
      </c>
      <c r="J355">
        <f t="shared" si="42"/>
        <v>352</v>
      </c>
      <c r="K355" s="2">
        <f t="shared" si="43"/>
        <v>-9.9999999999988987E-5</v>
      </c>
      <c r="L355" s="2">
        <f t="shared" si="44"/>
        <v>0</v>
      </c>
      <c r="M355" s="2">
        <f t="shared" si="45"/>
        <v>0</v>
      </c>
      <c r="N355" s="1">
        <f t="shared" si="46"/>
        <v>-9.9999999999988987E-5</v>
      </c>
      <c r="O355" s="1">
        <f t="shared" si="47"/>
        <v>2.00000000000089E-4</v>
      </c>
      <c r="P355" s="1">
        <f t="shared" si="48"/>
        <v>-2.00000000000089E-4</v>
      </c>
      <c r="Q355" s="1">
        <f t="shared" si="49"/>
        <v>0</v>
      </c>
    </row>
    <row r="356" spans="1:17" x14ac:dyDescent="0.25">
      <c r="A356">
        <v>36.712290000000003</v>
      </c>
      <c r="B356">
        <v>353</v>
      </c>
      <c r="C356">
        <v>1.4894000000000001</v>
      </c>
      <c r="D356">
        <v>-1.1540999999999999</v>
      </c>
      <c r="E356">
        <v>3.0739000000000001</v>
      </c>
      <c r="F356">
        <v>-0.34749999999999998</v>
      </c>
      <c r="G356">
        <v>-0.61119999999999997</v>
      </c>
      <c r="H356">
        <v>-0.61439999999999995</v>
      </c>
      <c r="I356">
        <v>0.35799999999999998</v>
      </c>
      <c r="J356">
        <f t="shared" si="42"/>
        <v>353</v>
      </c>
      <c r="K356" s="2">
        <f t="shared" si="43"/>
        <v>-1.9999999999997797E-4</v>
      </c>
      <c r="L356" s="2">
        <f t="shared" si="44"/>
        <v>0</v>
      </c>
      <c r="M356" s="2">
        <f t="shared" si="45"/>
        <v>0</v>
      </c>
      <c r="N356" s="1">
        <f t="shared" si="46"/>
        <v>-9.9999999999988987E-5</v>
      </c>
      <c r="O356" s="1">
        <f t="shared" si="47"/>
        <v>2.00000000000089E-4</v>
      </c>
      <c r="P356" s="1">
        <f t="shared" si="48"/>
        <v>-9.9999999999988987E-5</v>
      </c>
      <c r="Q356" s="1">
        <f t="shared" si="49"/>
        <v>0</v>
      </c>
    </row>
    <row r="357" spans="1:17" x14ac:dyDescent="0.25">
      <c r="A357">
        <v>36.813409999999998</v>
      </c>
      <c r="B357">
        <v>354</v>
      </c>
      <c r="C357">
        <v>1.4899</v>
      </c>
      <c r="D357">
        <v>-1.1538999999999999</v>
      </c>
      <c r="E357">
        <v>3.0737999999999999</v>
      </c>
      <c r="F357">
        <v>-0.34739999999999999</v>
      </c>
      <c r="G357">
        <v>-0.61119999999999997</v>
      </c>
      <c r="H357">
        <v>-0.61450000000000005</v>
      </c>
      <c r="I357">
        <v>0.35799999999999998</v>
      </c>
      <c r="J357">
        <f t="shared" si="42"/>
        <v>354</v>
      </c>
      <c r="K357" s="2">
        <f t="shared" si="43"/>
        <v>2.9999999999996696E-4</v>
      </c>
      <c r="L357" s="2">
        <f t="shared" si="44"/>
        <v>1.9999999999997797E-4</v>
      </c>
      <c r="M357" s="2">
        <f t="shared" si="45"/>
        <v>-1.0000000000021103E-4</v>
      </c>
      <c r="N357" s="1">
        <f t="shared" si="46"/>
        <v>0</v>
      </c>
      <c r="O357" s="1">
        <f t="shared" si="47"/>
        <v>2.00000000000089E-4</v>
      </c>
      <c r="P357" s="1">
        <f t="shared" si="48"/>
        <v>-2.00000000000089E-4</v>
      </c>
      <c r="Q357" s="1">
        <f t="shared" si="49"/>
        <v>0</v>
      </c>
    </row>
    <row r="358" spans="1:17" x14ac:dyDescent="0.25">
      <c r="A358">
        <v>36.913519999999998</v>
      </c>
      <c r="B358">
        <v>355</v>
      </c>
      <c r="C358">
        <v>1.4902</v>
      </c>
      <c r="D358">
        <v>-1.1535</v>
      </c>
      <c r="E358">
        <v>3.0735999999999999</v>
      </c>
      <c r="F358">
        <v>-0.34749999999999998</v>
      </c>
      <c r="G358">
        <v>-0.61119999999999997</v>
      </c>
      <c r="H358">
        <v>-0.61439999999999995</v>
      </c>
      <c r="I358">
        <v>0.35799999999999998</v>
      </c>
      <c r="J358">
        <f t="shared" si="42"/>
        <v>355</v>
      </c>
      <c r="K358" s="2">
        <f t="shared" si="43"/>
        <v>5.9999999999993392E-4</v>
      </c>
      <c r="L358" s="2">
        <f t="shared" si="44"/>
        <v>5.9999999999993392E-4</v>
      </c>
      <c r="M358" s="2">
        <f t="shared" si="45"/>
        <v>-3.00000000000189E-4</v>
      </c>
      <c r="N358" s="1">
        <f t="shared" si="46"/>
        <v>-9.9999999999988987E-5</v>
      </c>
      <c r="O358" s="1">
        <f t="shared" si="47"/>
        <v>2.00000000000089E-4</v>
      </c>
      <c r="P358" s="1">
        <f t="shared" si="48"/>
        <v>-9.9999999999988987E-5</v>
      </c>
      <c r="Q358" s="1">
        <f t="shared" si="49"/>
        <v>0</v>
      </c>
    </row>
    <row r="359" spans="1:17" x14ac:dyDescent="0.25">
      <c r="A359">
        <v>37.014209999999999</v>
      </c>
      <c r="B359">
        <v>356</v>
      </c>
      <c r="C359">
        <v>1.4902</v>
      </c>
      <c r="D359">
        <v>-1.1536</v>
      </c>
      <c r="E359">
        <v>3.0737000000000001</v>
      </c>
      <c r="F359">
        <v>-0.34749999999999998</v>
      </c>
      <c r="G359">
        <v>-0.61119999999999997</v>
      </c>
      <c r="H359">
        <v>-0.61450000000000005</v>
      </c>
      <c r="I359">
        <v>0.35799999999999998</v>
      </c>
      <c r="J359">
        <f t="shared" si="42"/>
        <v>356</v>
      </c>
      <c r="K359" s="2">
        <f t="shared" si="43"/>
        <v>5.9999999999993392E-4</v>
      </c>
      <c r="L359" s="2">
        <f t="shared" si="44"/>
        <v>4.9999999999994493E-4</v>
      </c>
      <c r="M359" s="2">
        <f t="shared" si="45"/>
        <v>-1.9999999999997797E-4</v>
      </c>
      <c r="N359" s="1">
        <f t="shared" si="46"/>
        <v>-9.9999999999988987E-5</v>
      </c>
      <c r="O359" s="1">
        <f t="shared" si="47"/>
        <v>2.00000000000089E-4</v>
      </c>
      <c r="P359" s="1">
        <f t="shared" si="48"/>
        <v>-2.00000000000089E-4</v>
      </c>
      <c r="Q359" s="1">
        <f t="shared" si="49"/>
        <v>0</v>
      </c>
    </row>
    <row r="360" spans="1:17" x14ac:dyDescent="0.25">
      <c r="A360">
        <v>37.114570000000001</v>
      </c>
      <c r="B360">
        <v>357</v>
      </c>
      <c r="C360">
        <v>1.4899</v>
      </c>
      <c r="D360">
        <v>-1.1537999999999999</v>
      </c>
      <c r="E360">
        <v>3.0735000000000001</v>
      </c>
      <c r="F360">
        <v>-0.34749999999999998</v>
      </c>
      <c r="G360">
        <v>-0.61119999999999997</v>
      </c>
      <c r="H360">
        <v>-0.61439999999999995</v>
      </c>
      <c r="I360">
        <v>0.35799999999999998</v>
      </c>
      <c r="J360">
        <f t="shared" si="42"/>
        <v>357</v>
      </c>
      <c r="K360" s="2">
        <f t="shared" si="43"/>
        <v>2.9999999999996696E-4</v>
      </c>
      <c r="L360" s="2">
        <f t="shared" si="44"/>
        <v>2.9999999999996696E-4</v>
      </c>
      <c r="M360" s="2">
        <f t="shared" si="45"/>
        <v>-3.9999999999995595E-4</v>
      </c>
      <c r="N360" s="1">
        <f t="shared" si="46"/>
        <v>-9.9999999999988987E-5</v>
      </c>
      <c r="O360" s="1">
        <f t="shared" si="47"/>
        <v>2.00000000000089E-4</v>
      </c>
      <c r="P360" s="1">
        <f t="shared" si="48"/>
        <v>-9.9999999999988987E-5</v>
      </c>
      <c r="Q360" s="1">
        <f t="shared" si="49"/>
        <v>0</v>
      </c>
    </row>
    <row r="361" spans="1:17" x14ac:dyDescent="0.25">
      <c r="A361">
        <v>37.215539999999997</v>
      </c>
      <c r="B361">
        <v>358</v>
      </c>
      <c r="C361">
        <v>1.4897</v>
      </c>
      <c r="D361">
        <v>-1.1538999999999999</v>
      </c>
      <c r="E361">
        <v>3.0737999999999999</v>
      </c>
      <c r="F361">
        <v>-0.34749999999999998</v>
      </c>
      <c r="G361">
        <v>-0.61129999999999995</v>
      </c>
      <c r="H361">
        <v>-0.61429999999999996</v>
      </c>
      <c r="I361">
        <v>0.3579</v>
      </c>
      <c r="J361">
        <f t="shared" si="42"/>
        <v>358</v>
      </c>
      <c r="K361" s="2">
        <f t="shared" si="43"/>
        <v>9.9999999999988987E-5</v>
      </c>
      <c r="L361" s="2">
        <f t="shared" si="44"/>
        <v>1.9999999999997797E-4</v>
      </c>
      <c r="M361" s="2">
        <f t="shared" si="45"/>
        <v>-1.0000000000021103E-4</v>
      </c>
      <c r="N361" s="1">
        <f t="shared" si="46"/>
        <v>-9.9999999999988987E-5</v>
      </c>
      <c r="O361" s="1">
        <f t="shared" si="47"/>
        <v>1.0000000000010001E-4</v>
      </c>
      <c r="P361" s="1">
        <f t="shared" si="48"/>
        <v>0</v>
      </c>
      <c r="Q361" s="1">
        <f t="shared" si="49"/>
        <v>-9.9999999999988987E-5</v>
      </c>
    </row>
    <row r="362" spans="1:17" x14ac:dyDescent="0.25">
      <c r="A362">
        <v>37.316549999999999</v>
      </c>
      <c r="B362">
        <v>359</v>
      </c>
      <c r="C362">
        <v>1.4893000000000001</v>
      </c>
      <c r="D362">
        <v>-1.1540999999999999</v>
      </c>
      <c r="E362">
        <v>3.0739999999999998</v>
      </c>
      <c r="F362">
        <v>-0.34749999999999998</v>
      </c>
      <c r="G362">
        <v>-0.61140000000000005</v>
      </c>
      <c r="H362">
        <v>-0.61429999999999996</v>
      </c>
      <c r="I362">
        <v>0.3579</v>
      </c>
      <c r="J362">
        <f t="shared" si="42"/>
        <v>359</v>
      </c>
      <c r="K362" s="2">
        <f t="shared" si="43"/>
        <v>-2.9999999999996696E-4</v>
      </c>
      <c r="L362" s="2">
        <f t="shared" si="44"/>
        <v>0</v>
      </c>
      <c r="M362" s="2">
        <f t="shared" si="45"/>
        <v>9.9999999999766942E-5</v>
      </c>
      <c r="N362" s="1">
        <f t="shared" si="46"/>
        <v>-9.9999999999988987E-5</v>
      </c>
      <c r="O362" s="1">
        <f t="shared" si="47"/>
        <v>0</v>
      </c>
      <c r="P362" s="1">
        <f t="shared" si="48"/>
        <v>0</v>
      </c>
      <c r="Q362" s="1">
        <f t="shared" si="49"/>
        <v>-9.9999999999988987E-5</v>
      </c>
    </row>
    <row r="363" spans="1:17" x14ac:dyDescent="0.25">
      <c r="A363">
        <v>37.416690000000003</v>
      </c>
      <c r="B363">
        <v>360</v>
      </c>
      <c r="C363">
        <v>1.4891000000000001</v>
      </c>
      <c r="D363">
        <v>-1.1541999999999999</v>
      </c>
      <c r="E363">
        <v>3.0741000000000001</v>
      </c>
      <c r="F363">
        <v>-0.34739999999999999</v>
      </c>
      <c r="G363">
        <v>-0.61140000000000005</v>
      </c>
      <c r="H363">
        <v>-0.61429999999999996</v>
      </c>
      <c r="I363">
        <v>0.3579</v>
      </c>
      <c r="J363">
        <f t="shared" si="42"/>
        <v>360</v>
      </c>
      <c r="K363" s="2">
        <f t="shared" si="43"/>
        <v>-4.9999999999994493E-4</v>
      </c>
      <c r="L363" s="2">
        <f t="shared" si="44"/>
        <v>-9.9999999999988987E-5</v>
      </c>
      <c r="M363" s="2">
        <f t="shared" si="45"/>
        <v>1.9999999999997797E-4</v>
      </c>
      <c r="N363" s="1">
        <f t="shared" si="46"/>
        <v>0</v>
      </c>
      <c r="O363" s="1">
        <f t="shared" si="47"/>
        <v>0</v>
      </c>
      <c r="P363" s="1">
        <f t="shared" si="48"/>
        <v>0</v>
      </c>
      <c r="Q363" s="1">
        <f t="shared" si="49"/>
        <v>-9.9999999999988987E-5</v>
      </c>
    </row>
    <row r="364" spans="1:17" x14ac:dyDescent="0.25">
      <c r="A364">
        <v>37.517679999999999</v>
      </c>
      <c r="B364">
        <v>361</v>
      </c>
      <c r="C364">
        <v>1.4894000000000001</v>
      </c>
      <c r="D364">
        <v>-1.1541999999999999</v>
      </c>
      <c r="E364">
        <v>3.0739999999999998</v>
      </c>
      <c r="F364">
        <v>-0.34749999999999998</v>
      </c>
      <c r="G364">
        <v>-0.61150000000000004</v>
      </c>
      <c r="H364">
        <v>-0.61419999999999997</v>
      </c>
      <c r="I364">
        <v>0.35780000000000001</v>
      </c>
      <c r="J364">
        <f t="shared" si="42"/>
        <v>361</v>
      </c>
      <c r="K364" s="2">
        <f t="shared" si="43"/>
        <v>-1.9999999999997797E-4</v>
      </c>
      <c r="L364" s="2">
        <f t="shared" si="44"/>
        <v>-9.9999999999988987E-5</v>
      </c>
      <c r="M364" s="2">
        <f t="shared" si="45"/>
        <v>9.9999999999766942E-5</v>
      </c>
      <c r="N364" s="1">
        <f t="shared" si="46"/>
        <v>-9.9999999999988987E-5</v>
      </c>
      <c r="O364" s="1">
        <f t="shared" si="47"/>
        <v>-9.9999999999988987E-5</v>
      </c>
      <c r="P364" s="1">
        <f t="shared" si="48"/>
        <v>9.9999999999988987E-5</v>
      </c>
      <c r="Q364" s="1">
        <f t="shared" si="49"/>
        <v>-1.9999999999997797E-4</v>
      </c>
    </row>
    <row r="365" spans="1:17" x14ac:dyDescent="0.25">
      <c r="A365">
        <v>37.618659999999998</v>
      </c>
      <c r="B365">
        <v>362</v>
      </c>
      <c r="C365">
        <v>1.4894000000000001</v>
      </c>
      <c r="D365">
        <v>-1.1540999999999999</v>
      </c>
      <c r="E365">
        <v>3.0739999999999998</v>
      </c>
      <c r="F365">
        <v>-0.34749999999999998</v>
      </c>
      <c r="G365">
        <v>-0.61150000000000004</v>
      </c>
      <c r="H365">
        <v>-0.61419999999999997</v>
      </c>
      <c r="I365">
        <v>0.3579</v>
      </c>
      <c r="J365">
        <f t="shared" si="42"/>
        <v>362</v>
      </c>
      <c r="K365" s="2">
        <f t="shared" si="43"/>
        <v>-1.9999999999997797E-4</v>
      </c>
      <c r="L365" s="2">
        <f t="shared" si="44"/>
        <v>0</v>
      </c>
      <c r="M365" s="2">
        <f t="shared" si="45"/>
        <v>9.9999999999766942E-5</v>
      </c>
      <c r="N365" s="1">
        <f t="shared" si="46"/>
        <v>-9.9999999999988987E-5</v>
      </c>
      <c r="O365" s="1">
        <f t="shared" si="47"/>
        <v>-9.9999999999988987E-5</v>
      </c>
      <c r="P365" s="1">
        <f t="shared" si="48"/>
        <v>9.9999999999988987E-5</v>
      </c>
      <c r="Q365" s="1">
        <f t="shared" si="49"/>
        <v>-9.9999999999988987E-5</v>
      </c>
    </row>
    <row r="366" spans="1:17" x14ac:dyDescent="0.25">
      <c r="A366">
        <v>37.720140000000001</v>
      </c>
      <c r="B366">
        <v>363</v>
      </c>
      <c r="C366">
        <v>1.4888999999999999</v>
      </c>
      <c r="D366">
        <v>-1.1545000000000001</v>
      </c>
      <c r="E366">
        <v>3.0741999999999998</v>
      </c>
      <c r="F366">
        <v>-0.34760000000000002</v>
      </c>
      <c r="G366">
        <v>-0.61160000000000003</v>
      </c>
      <c r="H366">
        <v>-0.61409999999999998</v>
      </c>
      <c r="I366">
        <v>0.3579</v>
      </c>
      <c r="J366">
        <f t="shared" si="42"/>
        <v>363</v>
      </c>
      <c r="K366" s="2">
        <f t="shared" si="43"/>
        <v>-7.0000000000014495E-4</v>
      </c>
      <c r="L366" s="2">
        <f t="shared" si="44"/>
        <v>-4.0000000000017799E-4</v>
      </c>
      <c r="M366" s="2">
        <f t="shared" si="45"/>
        <v>2.9999999999974492E-4</v>
      </c>
      <c r="N366" s="1">
        <f t="shared" si="46"/>
        <v>-2.0000000000003348E-4</v>
      </c>
      <c r="O366" s="1">
        <f t="shared" si="47"/>
        <v>-1.9999999999997797E-4</v>
      </c>
      <c r="P366" s="1">
        <f t="shared" si="48"/>
        <v>1.9999999999997797E-4</v>
      </c>
      <c r="Q366" s="1">
        <f t="shared" si="49"/>
        <v>-9.9999999999988987E-5</v>
      </c>
    </row>
    <row r="367" spans="1:17" x14ac:dyDescent="0.25">
      <c r="A367">
        <v>37.820180000000001</v>
      </c>
      <c r="B367">
        <v>364</v>
      </c>
      <c r="C367">
        <v>1.4887999999999999</v>
      </c>
      <c r="D367">
        <v>-1.1546000000000001</v>
      </c>
      <c r="E367">
        <v>3.0743</v>
      </c>
      <c r="F367">
        <v>-0.34749999999999998</v>
      </c>
      <c r="G367">
        <v>-0.61160000000000003</v>
      </c>
      <c r="H367">
        <v>-0.61409999999999998</v>
      </c>
      <c r="I367">
        <v>0.3579</v>
      </c>
      <c r="J367">
        <f t="shared" si="42"/>
        <v>364</v>
      </c>
      <c r="K367" s="2">
        <f t="shared" si="43"/>
        <v>-8.0000000000013394E-4</v>
      </c>
      <c r="L367" s="2">
        <f t="shared" si="44"/>
        <v>-5.0000000000016698E-4</v>
      </c>
      <c r="M367" s="2">
        <f t="shared" si="45"/>
        <v>3.9999999999995595E-4</v>
      </c>
      <c r="N367" s="1">
        <f t="shared" si="46"/>
        <v>-9.9999999999988987E-5</v>
      </c>
      <c r="O367" s="1">
        <f t="shared" si="47"/>
        <v>-1.9999999999997797E-4</v>
      </c>
      <c r="P367" s="1">
        <f t="shared" si="48"/>
        <v>1.9999999999997797E-4</v>
      </c>
      <c r="Q367" s="1">
        <f t="shared" si="49"/>
        <v>-9.9999999999988987E-5</v>
      </c>
    </row>
    <row r="368" spans="1:17" x14ac:dyDescent="0.25">
      <c r="A368">
        <v>37.921480000000003</v>
      </c>
      <c r="B368">
        <v>365</v>
      </c>
      <c r="C368">
        <v>1.4884999999999999</v>
      </c>
      <c r="D368">
        <v>-1.1548</v>
      </c>
      <c r="E368">
        <v>3.0745</v>
      </c>
      <c r="F368">
        <v>-0.34760000000000002</v>
      </c>
      <c r="G368">
        <v>-0.61160000000000003</v>
      </c>
      <c r="H368">
        <v>-0.61409999999999998</v>
      </c>
      <c r="I368">
        <v>0.35780000000000001</v>
      </c>
      <c r="J368">
        <f t="shared" si="42"/>
        <v>365</v>
      </c>
      <c r="K368" s="2">
        <f t="shared" si="43"/>
        <v>-1.1000000000001009E-3</v>
      </c>
      <c r="L368" s="2">
        <f t="shared" si="44"/>
        <v>-7.0000000000014495E-4</v>
      </c>
      <c r="M368" s="2">
        <f t="shared" si="45"/>
        <v>5.9999999999993392E-4</v>
      </c>
      <c r="N368" s="1">
        <f t="shared" si="46"/>
        <v>-2.0000000000003348E-4</v>
      </c>
      <c r="O368" s="1">
        <f t="shared" si="47"/>
        <v>-1.9999999999997797E-4</v>
      </c>
      <c r="P368" s="1">
        <f t="shared" si="48"/>
        <v>1.9999999999997797E-4</v>
      </c>
      <c r="Q368" s="1">
        <f t="shared" si="49"/>
        <v>-1.9999999999997797E-4</v>
      </c>
    </row>
    <row r="369" spans="1:17" x14ac:dyDescent="0.25">
      <c r="A369">
        <v>38.021599999999999</v>
      </c>
      <c r="B369">
        <v>366</v>
      </c>
      <c r="C369">
        <v>1.4885999999999999</v>
      </c>
      <c r="D369">
        <v>-1.1547000000000001</v>
      </c>
      <c r="E369">
        <v>3.0743999999999998</v>
      </c>
      <c r="F369">
        <v>-0.34770000000000001</v>
      </c>
      <c r="G369">
        <v>-0.61150000000000004</v>
      </c>
      <c r="H369">
        <v>-0.61419999999999997</v>
      </c>
      <c r="I369">
        <v>0.35780000000000001</v>
      </c>
      <c r="J369">
        <f t="shared" si="42"/>
        <v>366</v>
      </c>
      <c r="K369" s="2">
        <f t="shared" si="43"/>
        <v>-1.0000000000001119E-3</v>
      </c>
      <c r="L369" s="2">
        <f t="shared" si="44"/>
        <v>-6.0000000000015596E-4</v>
      </c>
      <c r="M369" s="2">
        <f t="shared" si="45"/>
        <v>4.9999999999972289E-4</v>
      </c>
      <c r="N369" s="1">
        <f t="shared" si="46"/>
        <v>-3.0000000000002247E-4</v>
      </c>
      <c r="O369" s="1">
        <f t="shared" si="47"/>
        <v>-9.9999999999988987E-5</v>
      </c>
      <c r="P369" s="1">
        <f t="shared" si="48"/>
        <v>9.9999999999988987E-5</v>
      </c>
      <c r="Q369" s="1">
        <f t="shared" si="49"/>
        <v>-1.9999999999997797E-4</v>
      </c>
    </row>
    <row r="370" spans="1:17" x14ac:dyDescent="0.25">
      <c r="A370">
        <v>38.122839999999997</v>
      </c>
      <c r="B370">
        <v>367</v>
      </c>
      <c r="C370">
        <v>1.4888999999999999</v>
      </c>
      <c r="D370">
        <v>-1.1545000000000001</v>
      </c>
      <c r="E370">
        <v>3.0743</v>
      </c>
      <c r="F370">
        <v>-0.34770000000000001</v>
      </c>
      <c r="G370">
        <v>-0.61150000000000004</v>
      </c>
      <c r="H370">
        <v>-0.61409999999999998</v>
      </c>
      <c r="I370">
        <v>0.35780000000000001</v>
      </c>
      <c r="J370">
        <f t="shared" si="42"/>
        <v>367</v>
      </c>
      <c r="K370" s="2">
        <f t="shared" si="43"/>
        <v>-7.0000000000014495E-4</v>
      </c>
      <c r="L370" s="2">
        <f t="shared" si="44"/>
        <v>-4.0000000000017799E-4</v>
      </c>
      <c r="M370" s="2">
        <f t="shared" si="45"/>
        <v>3.9999999999995595E-4</v>
      </c>
      <c r="N370" s="1">
        <f t="shared" si="46"/>
        <v>-3.0000000000002247E-4</v>
      </c>
      <c r="O370" s="1">
        <f t="shared" si="47"/>
        <v>-9.9999999999988987E-5</v>
      </c>
      <c r="P370" s="1">
        <f t="shared" si="48"/>
        <v>1.9999999999997797E-4</v>
      </c>
      <c r="Q370" s="1">
        <f t="shared" si="49"/>
        <v>-1.9999999999997797E-4</v>
      </c>
    </row>
    <row r="371" spans="1:17" x14ac:dyDescent="0.25">
      <c r="A371">
        <v>38.224449999999997</v>
      </c>
      <c r="B371">
        <v>368</v>
      </c>
      <c r="C371">
        <v>1.4890000000000001</v>
      </c>
      <c r="D371">
        <v>-1.1543000000000001</v>
      </c>
      <c r="E371">
        <v>3.0741999999999998</v>
      </c>
      <c r="F371">
        <v>-0.34770000000000001</v>
      </c>
      <c r="G371">
        <v>-0.61150000000000004</v>
      </c>
      <c r="H371">
        <v>-0.61419999999999997</v>
      </c>
      <c r="I371">
        <v>0.35780000000000001</v>
      </c>
      <c r="J371">
        <f t="shared" si="42"/>
        <v>368</v>
      </c>
      <c r="K371" s="2">
        <f t="shared" si="43"/>
        <v>-5.9999999999993392E-4</v>
      </c>
      <c r="L371" s="2">
        <f t="shared" si="44"/>
        <v>-2.0000000000020002E-4</v>
      </c>
      <c r="M371" s="2">
        <f t="shared" si="45"/>
        <v>2.9999999999974492E-4</v>
      </c>
      <c r="N371" s="1">
        <f t="shared" si="46"/>
        <v>-3.0000000000002247E-4</v>
      </c>
      <c r="O371" s="1">
        <f t="shared" si="47"/>
        <v>-9.9999999999988987E-5</v>
      </c>
      <c r="P371" s="1">
        <f t="shared" si="48"/>
        <v>9.9999999999988987E-5</v>
      </c>
      <c r="Q371" s="1">
        <f t="shared" si="49"/>
        <v>-1.9999999999997797E-4</v>
      </c>
    </row>
    <row r="372" spans="1:17" x14ac:dyDescent="0.25">
      <c r="A372">
        <v>38.325760000000002</v>
      </c>
      <c r="B372">
        <v>369</v>
      </c>
      <c r="C372">
        <v>1.4895</v>
      </c>
      <c r="D372">
        <v>-1.1540999999999999</v>
      </c>
      <c r="E372">
        <v>3.0741000000000001</v>
      </c>
      <c r="F372">
        <v>-0.3478</v>
      </c>
      <c r="G372">
        <v>-0.61150000000000004</v>
      </c>
      <c r="H372">
        <v>-0.61419999999999997</v>
      </c>
      <c r="I372">
        <v>0.35770000000000002</v>
      </c>
      <c r="J372">
        <f t="shared" si="42"/>
        <v>369</v>
      </c>
      <c r="K372" s="2">
        <f t="shared" si="43"/>
        <v>-9.9999999999988987E-5</v>
      </c>
      <c r="L372" s="2">
        <f t="shared" si="44"/>
        <v>0</v>
      </c>
      <c r="M372" s="2">
        <f t="shared" si="45"/>
        <v>1.9999999999997797E-4</v>
      </c>
      <c r="N372" s="1">
        <f t="shared" si="46"/>
        <v>-4.0000000000001146E-4</v>
      </c>
      <c r="O372" s="1">
        <f t="shared" si="47"/>
        <v>-9.9999999999988987E-5</v>
      </c>
      <c r="P372" s="1">
        <f t="shared" si="48"/>
        <v>9.9999999999988987E-5</v>
      </c>
      <c r="Q372" s="1">
        <f t="shared" si="49"/>
        <v>-2.9999999999996696E-4</v>
      </c>
    </row>
    <row r="373" spans="1:17" x14ac:dyDescent="0.25">
      <c r="A373">
        <v>38.426430000000003</v>
      </c>
      <c r="B373">
        <v>370</v>
      </c>
      <c r="C373">
        <v>1.4898</v>
      </c>
      <c r="D373">
        <v>-1.1538999999999999</v>
      </c>
      <c r="E373">
        <v>3.0737000000000001</v>
      </c>
      <c r="F373">
        <v>-0.3478</v>
      </c>
      <c r="G373">
        <v>-0.61160000000000003</v>
      </c>
      <c r="H373">
        <v>-0.61399999999999999</v>
      </c>
      <c r="I373">
        <v>0.35770000000000002</v>
      </c>
      <c r="J373">
        <f t="shared" si="42"/>
        <v>370</v>
      </c>
      <c r="K373" s="2">
        <f t="shared" si="43"/>
        <v>1.9999999999997797E-4</v>
      </c>
      <c r="L373" s="2">
        <f t="shared" si="44"/>
        <v>1.9999999999997797E-4</v>
      </c>
      <c r="M373" s="2">
        <f t="shared" si="45"/>
        <v>-1.9999999999997797E-4</v>
      </c>
      <c r="N373" s="1">
        <f t="shared" si="46"/>
        <v>-4.0000000000001146E-4</v>
      </c>
      <c r="O373" s="1">
        <f t="shared" si="47"/>
        <v>-1.9999999999997797E-4</v>
      </c>
      <c r="P373" s="1">
        <f t="shared" si="48"/>
        <v>2.9999999999996696E-4</v>
      </c>
      <c r="Q373" s="1">
        <f t="shared" si="49"/>
        <v>-2.9999999999996696E-4</v>
      </c>
    </row>
    <row r="374" spans="1:17" x14ac:dyDescent="0.25">
      <c r="A374">
        <v>38.526490000000003</v>
      </c>
      <c r="B374">
        <v>371</v>
      </c>
      <c r="C374">
        <v>1.4901</v>
      </c>
      <c r="D374">
        <v>-1.1537999999999999</v>
      </c>
      <c r="E374">
        <v>3.0737000000000001</v>
      </c>
      <c r="F374">
        <v>-0.34770000000000001</v>
      </c>
      <c r="G374">
        <v>-0.61129999999999995</v>
      </c>
      <c r="H374">
        <v>-0.61429999999999996</v>
      </c>
      <c r="I374">
        <v>0.35770000000000002</v>
      </c>
      <c r="J374">
        <f t="shared" si="42"/>
        <v>371</v>
      </c>
      <c r="K374" s="2">
        <f t="shared" si="43"/>
        <v>4.9999999999994493E-4</v>
      </c>
      <c r="L374" s="2">
        <f t="shared" si="44"/>
        <v>2.9999999999996696E-4</v>
      </c>
      <c r="M374" s="2">
        <f t="shared" si="45"/>
        <v>-1.9999999999997797E-4</v>
      </c>
      <c r="N374" s="1">
        <f t="shared" si="46"/>
        <v>-3.0000000000002247E-4</v>
      </c>
      <c r="O374" s="1">
        <f t="shared" si="47"/>
        <v>1.0000000000010001E-4</v>
      </c>
      <c r="P374" s="1">
        <f t="shared" si="48"/>
        <v>0</v>
      </c>
      <c r="Q374" s="1">
        <f t="shared" si="49"/>
        <v>-2.9999999999996696E-4</v>
      </c>
    </row>
    <row r="375" spans="1:17" x14ac:dyDescent="0.25">
      <c r="A375">
        <v>38.626899999999999</v>
      </c>
      <c r="B375">
        <v>372</v>
      </c>
      <c r="C375">
        <v>1.4897</v>
      </c>
      <c r="D375">
        <v>-1.1537999999999999</v>
      </c>
      <c r="E375">
        <v>3.0737000000000001</v>
      </c>
      <c r="F375">
        <v>-0.34770000000000001</v>
      </c>
      <c r="G375">
        <v>-0.61140000000000005</v>
      </c>
      <c r="H375">
        <v>-0.61419999999999997</v>
      </c>
      <c r="I375">
        <v>0.35780000000000001</v>
      </c>
      <c r="J375">
        <f t="shared" si="42"/>
        <v>372</v>
      </c>
      <c r="K375" s="2">
        <f t="shared" si="43"/>
        <v>9.9999999999988987E-5</v>
      </c>
      <c r="L375" s="2">
        <f t="shared" si="44"/>
        <v>2.9999999999996696E-4</v>
      </c>
      <c r="M375" s="2">
        <f t="shared" si="45"/>
        <v>-1.9999999999997797E-4</v>
      </c>
      <c r="N375" s="1">
        <f t="shared" si="46"/>
        <v>-3.0000000000002247E-4</v>
      </c>
      <c r="O375" s="1">
        <f t="shared" si="47"/>
        <v>0</v>
      </c>
      <c r="P375" s="1">
        <f t="shared" si="48"/>
        <v>9.9999999999988987E-5</v>
      </c>
      <c r="Q375" s="1">
        <f t="shared" si="49"/>
        <v>-1.9999999999997797E-4</v>
      </c>
    </row>
    <row r="376" spans="1:17" x14ac:dyDescent="0.25">
      <c r="A376">
        <v>38.728299999999997</v>
      </c>
      <c r="B376">
        <v>373</v>
      </c>
      <c r="C376">
        <v>1.4897</v>
      </c>
      <c r="D376">
        <v>-1.1539999999999999</v>
      </c>
      <c r="E376">
        <v>3.0737999999999999</v>
      </c>
      <c r="F376">
        <v>-0.34770000000000001</v>
      </c>
      <c r="G376">
        <v>-0.61140000000000005</v>
      </c>
      <c r="H376">
        <v>-0.61429999999999996</v>
      </c>
      <c r="I376">
        <v>0.35770000000000002</v>
      </c>
      <c r="J376">
        <f t="shared" si="42"/>
        <v>373</v>
      </c>
      <c r="K376" s="2">
        <f t="shared" si="43"/>
        <v>9.9999999999988987E-5</v>
      </c>
      <c r="L376" s="2">
        <f t="shared" si="44"/>
        <v>9.9999999999988987E-5</v>
      </c>
      <c r="M376" s="2">
        <f t="shared" si="45"/>
        <v>-1.0000000000021103E-4</v>
      </c>
      <c r="N376" s="1">
        <f t="shared" si="46"/>
        <v>-3.0000000000002247E-4</v>
      </c>
      <c r="O376" s="1">
        <f t="shared" si="47"/>
        <v>0</v>
      </c>
      <c r="P376" s="1">
        <f t="shared" si="48"/>
        <v>0</v>
      </c>
      <c r="Q376" s="1">
        <f t="shared" si="49"/>
        <v>-2.9999999999996696E-4</v>
      </c>
    </row>
    <row r="377" spans="1:17" x14ac:dyDescent="0.25">
      <c r="A377">
        <v>38.830010000000001</v>
      </c>
      <c r="B377">
        <v>374</v>
      </c>
      <c r="C377">
        <v>1.4892000000000001</v>
      </c>
      <c r="D377">
        <v>-1.1543000000000001</v>
      </c>
      <c r="E377">
        <v>3.0741000000000001</v>
      </c>
      <c r="F377">
        <v>-0.34760000000000002</v>
      </c>
      <c r="G377">
        <v>-0.61140000000000005</v>
      </c>
      <c r="H377">
        <v>-0.61429999999999996</v>
      </c>
      <c r="I377">
        <v>0.35780000000000001</v>
      </c>
      <c r="J377">
        <f t="shared" si="42"/>
        <v>374</v>
      </c>
      <c r="K377" s="2">
        <f t="shared" si="43"/>
        <v>-3.9999999999995595E-4</v>
      </c>
      <c r="L377" s="2">
        <f t="shared" si="44"/>
        <v>-2.0000000000020002E-4</v>
      </c>
      <c r="M377" s="2">
        <f t="shared" si="45"/>
        <v>1.9999999999997797E-4</v>
      </c>
      <c r="N377" s="1">
        <f t="shared" si="46"/>
        <v>-2.0000000000003348E-4</v>
      </c>
      <c r="O377" s="1">
        <f t="shared" si="47"/>
        <v>0</v>
      </c>
      <c r="P377" s="1">
        <f t="shared" si="48"/>
        <v>0</v>
      </c>
      <c r="Q377" s="1">
        <f t="shared" si="49"/>
        <v>-1.9999999999997797E-4</v>
      </c>
    </row>
    <row r="378" spans="1:17" x14ac:dyDescent="0.25">
      <c r="A378">
        <v>38.931049999999999</v>
      </c>
      <c r="B378">
        <v>375</v>
      </c>
      <c r="C378">
        <v>1.4888999999999999</v>
      </c>
      <c r="D378">
        <v>-1.1545000000000001</v>
      </c>
      <c r="E378">
        <v>3.0743</v>
      </c>
      <c r="F378">
        <v>-0.34760000000000002</v>
      </c>
      <c r="G378">
        <v>-0.61129999999999995</v>
      </c>
      <c r="H378">
        <v>-0.61429999999999996</v>
      </c>
      <c r="I378">
        <v>0.3579</v>
      </c>
      <c r="J378">
        <f t="shared" si="42"/>
        <v>375</v>
      </c>
      <c r="K378" s="2">
        <f t="shared" si="43"/>
        <v>-7.0000000000014495E-4</v>
      </c>
      <c r="L378" s="2">
        <f t="shared" si="44"/>
        <v>-4.0000000000017799E-4</v>
      </c>
      <c r="M378" s="2">
        <f t="shared" si="45"/>
        <v>3.9999999999995595E-4</v>
      </c>
      <c r="N378" s="1">
        <f t="shared" si="46"/>
        <v>-2.0000000000003348E-4</v>
      </c>
      <c r="O378" s="1">
        <f t="shared" si="47"/>
        <v>1.0000000000010001E-4</v>
      </c>
      <c r="P378" s="1">
        <f t="shared" si="48"/>
        <v>0</v>
      </c>
      <c r="Q378" s="1">
        <f t="shared" si="49"/>
        <v>-9.9999999999988987E-5</v>
      </c>
    </row>
    <row r="379" spans="1:17" x14ac:dyDescent="0.25">
      <c r="A379">
        <v>39.031500000000001</v>
      </c>
      <c r="B379">
        <v>376</v>
      </c>
      <c r="C379">
        <v>1.4890000000000001</v>
      </c>
      <c r="D379">
        <v>-1.1543000000000001</v>
      </c>
      <c r="E379">
        <v>3.0741000000000001</v>
      </c>
      <c r="F379">
        <v>-0.34749999999999998</v>
      </c>
      <c r="G379">
        <v>-0.61140000000000005</v>
      </c>
      <c r="H379">
        <v>-0.61429999999999996</v>
      </c>
      <c r="I379">
        <v>0.3579</v>
      </c>
      <c r="J379">
        <f t="shared" si="42"/>
        <v>376</v>
      </c>
      <c r="K379" s="2">
        <f t="shared" si="43"/>
        <v>-5.9999999999993392E-4</v>
      </c>
      <c r="L379" s="2">
        <f t="shared" si="44"/>
        <v>-2.0000000000020002E-4</v>
      </c>
      <c r="M379" s="2">
        <f t="shared" si="45"/>
        <v>1.9999999999997797E-4</v>
      </c>
      <c r="N379" s="1">
        <f t="shared" si="46"/>
        <v>-9.9999999999988987E-5</v>
      </c>
      <c r="O379" s="1">
        <f t="shared" si="47"/>
        <v>0</v>
      </c>
      <c r="P379" s="1">
        <f t="shared" si="48"/>
        <v>0</v>
      </c>
      <c r="Q379" s="1">
        <f t="shared" si="49"/>
        <v>-9.9999999999988987E-5</v>
      </c>
    </row>
    <row r="380" spans="1:17" x14ac:dyDescent="0.25">
      <c r="A380">
        <v>39.132629999999999</v>
      </c>
      <c r="B380">
        <v>377</v>
      </c>
      <c r="C380">
        <v>1.4897</v>
      </c>
      <c r="D380">
        <v>-1.1539999999999999</v>
      </c>
      <c r="E380">
        <v>3.0739000000000001</v>
      </c>
      <c r="F380">
        <v>-0.34760000000000002</v>
      </c>
      <c r="G380">
        <v>-0.61119999999999997</v>
      </c>
      <c r="H380">
        <v>-0.61439999999999995</v>
      </c>
      <c r="I380">
        <v>0.3579</v>
      </c>
      <c r="J380">
        <f t="shared" si="42"/>
        <v>377</v>
      </c>
      <c r="K380" s="2">
        <f t="shared" si="43"/>
        <v>9.9999999999988987E-5</v>
      </c>
      <c r="L380" s="2">
        <f t="shared" si="44"/>
        <v>9.9999999999988987E-5</v>
      </c>
      <c r="M380" s="2">
        <f t="shared" si="45"/>
        <v>0</v>
      </c>
      <c r="N380" s="1">
        <f t="shared" si="46"/>
        <v>-2.0000000000003348E-4</v>
      </c>
      <c r="O380" s="1">
        <f t="shared" si="47"/>
        <v>2.00000000000089E-4</v>
      </c>
      <c r="P380" s="1">
        <f t="shared" si="48"/>
        <v>-9.9999999999988987E-5</v>
      </c>
      <c r="Q380" s="1">
        <f t="shared" si="49"/>
        <v>-9.9999999999988987E-5</v>
      </c>
    </row>
    <row r="381" spans="1:17" x14ac:dyDescent="0.25">
      <c r="A381">
        <v>39.232810000000001</v>
      </c>
      <c r="B381">
        <v>378</v>
      </c>
      <c r="C381">
        <v>1.4902</v>
      </c>
      <c r="D381">
        <v>-1.1536</v>
      </c>
      <c r="E381">
        <v>3.0735999999999999</v>
      </c>
      <c r="F381">
        <v>-0.34760000000000002</v>
      </c>
      <c r="G381">
        <v>-0.61109999999999998</v>
      </c>
      <c r="H381">
        <v>-0.61450000000000005</v>
      </c>
      <c r="I381">
        <v>0.3579</v>
      </c>
      <c r="J381">
        <f t="shared" si="42"/>
        <v>378</v>
      </c>
      <c r="K381" s="2">
        <f t="shared" si="43"/>
        <v>5.9999999999993392E-4</v>
      </c>
      <c r="L381" s="2">
        <f t="shared" si="44"/>
        <v>4.9999999999994493E-4</v>
      </c>
      <c r="M381" s="2">
        <f t="shared" si="45"/>
        <v>-3.00000000000189E-4</v>
      </c>
      <c r="N381" s="1">
        <f t="shared" si="46"/>
        <v>-2.0000000000003348E-4</v>
      </c>
      <c r="O381" s="1">
        <f t="shared" si="47"/>
        <v>3.0000000000007798E-4</v>
      </c>
      <c r="P381" s="1">
        <f t="shared" si="48"/>
        <v>-2.00000000000089E-4</v>
      </c>
      <c r="Q381" s="1">
        <f t="shared" si="49"/>
        <v>-9.9999999999988987E-5</v>
      </c>
    </row>
    <row r="382" spans="1:17" x14ac:dyDescent="0.25">
      <c r="A382">
        <v>39.334150000000001</v>
      </c>
      <c r="B382">
        <v>379</v>
      </c>
      <c r="C382">
        <v>1.4896</v>
      </c>
      <c r="D382">
        <v>-1.1538999999999999</v>
      </c>
      <c r="E382">
        <v>3.0739000000000001</v>
      </c>
      <c r="F382">
        <v>-0.34749999999999998</v>
      </c>
      <c r="G382">
        <v>-0.61109999999999998</v>
      </c>
      <c r="H382">
        <v>-0.61450000000000005</v>
      </c>
      <c r="I382">
        <v>0.3579</v>
      </c>
      <c r="J382">
        <f t="shared" si="42"/>
        <v>379</v>
      </c>
      <c r="K382" s="2">
        <f t="shared" si="43"/>
        <v>0</v>
      </c>
      <c r="L382" s="2">
        <f t="shared" si="44"/>
        <v>1.9999999999997797E-4</v>
      </c>
      <c r="M382" s="2">
        <f t="shared" si="45"/>
        <v>0</v>
      </c>
      <c r="N382" s="1">
        <f t="shared" si="46"/>
        <v>-9.9999999999988987E-5</v>
      </c>
      <c r="O382" s="1">
        <f t="shared" si="47"/>
        <v>3.0000000000007798E-4</v>
      </c>
      <c r="P382" s="1">
        <f t="shared" si="48"/>
        <v>-2.00000000000089E-4</v>
      </c>
      <c r="Q382" s="1">
        <f t="shared" si="49"/>
        <v>-9.9999999999988987E-5</v>
      </c>
    </row>
    <row r="383" spans="1:17" x14ac:dyDescent="0.25">
      <c r="A383">
        <v>39.435360000000003</v>
      </c>
      <c r="B383">
        <v>380</v>
      </c>
      <c r="C383">
        <v>1.4899</v>
      </c>
      <c r="D383">
        <v>-1.1536999999999999</v>
      </c>
      <c r="E383">
        <v>3.0735999999999999</v>
      </c>
      <c r="F383">
        <v>-0.34749999999999998</v>
      </c>
      <c r="G383">
        <v>-0.61119999999999997</v>
      </c>
      <c r="H383">
        <v>-0.61450000000000005</v>
      </c>
      <c r="I383">
        <v>0.3579</v>
      </c>
      <c r="J383">
        <f t="shared" si="42"/>
        <v>380</v>
      </c>
      <c r="K383" s="2">
        <f t="shared" si="43"/>
        <v>2.9999999999996696E-4</v>
      </c>
      <c r="L383" s="2">
        <f t="shared" si="44"/>
        <v>3.9999999999995595E-4</v>
      </c>
      <c r="M383" s="2">
        <f t="shared" si="45"/>
        <v>-3.00000000000189E-4</v>
      </c>
      <c r="N383" s="1">
        <f t="shared" si="46"/>
        <v>-9.9999999999988987E-5</v>
      </c>
      <c r="O383" s="1">
        <f t="shared" si="47"/>
        <v>2.00000000000089E-4</v>
      </c>
      <c r="P383" s="1">
        <f t="shared" si="48"/>
        <v>-2.00000000000089E-4</v>
      </c>
      <c r="Q383" s="1">
        <f t="shared" si="49"/>
        <v>-9.9999999999988987E-5</v>
      </c>
    </row>
    <row r="384" spans="1:17" x14ac:dyDescent="0.25">
      <c r="A384">
        <v>39.535679999999999</v>
      </c>
      <c r="B384">
        <v>381</v>
      </c>
      <c r="C384">
        <v>1.4899</v>
      </c>
      <c r="D384">
        <v>-1.1537999999999999</v>
      </c>
      <c r="E384">
        <v>3.0737999999999999</v>
      </c>
      <c r="F384">
        <v>-0.34749999999999998</v>
      </c>
      <c r="G384">
        <v>-0.61119999999999997</v>
      </c>
      <c r="H384">
        <v>-0.61450000000000005</v>
      </c>
      <c r="I384">
        <v>0.3579</v>
      </c>
      <c r="J384">
        <f t="shared" si="42"/>
        <v>381</v>
      </c>
      <c r="K384" s="2">
        <f t="shared" si="43"/>
        <v>2.9999999999996696E-4</v>
      </c>
      <c r="L384" s="2">
        <f t="shared" si="44"/>
        <v>2.9999999999996696E-4</v>
      </c>
      <c r="M384" s="2">
        <f t="shared" si="45"/>
        <v>-1.0000000000021103E-4</v>
      </c>
      <c r="N384" s="1">
        <f t="shared" si="46"/>
        <v>-9.9999999999988987E-5</v>
      </c>
      <c r="O384" s="1">
        <f t="shared" si="47"/>
        <v>2.00000000000089E-4</v>
      </c>
      <c r="P384" s="1">
        <f t="shared" si="48"/>
        <v>-2.00000000000089E-4</v>
      </c>
      <c r="Q384" s="1">
        <f t="shared" si="49"/>
        <v>-9.9999999999988987E-5</v>
      </c>
    </row>
    <row r="385" spans="1:17" x14ac:dyDescent="0.25">
      <c r="A385">
        <v>39.63646</v>
      </c>
      <c r="B385">
        <v>382</v>
      </c>
      <c r="C385">
        <v>1.49</v>
      </c>
      <c r="D385">
        <v>-1.1536999999999999</v>
      </c>
      <c r="E385">
        <v>3.0735000000000001</v>
      </c>
      <c r="F385">
        <v>-0.34749999999999998</v>
      </c>
      <c r="G385">
        <v>-0.61129999999999995</v>
      </c>
      <c r="H385">
        <v>-0.61439999999999995</v>
      </c>
      <c r="I385">
        <v>0.3579</v>
      </c>
      <c r="J385">
        <f t="shared" si="42"/>
        <v>382</v>
      </c>
      <c r="K385" s="2">
        <f t="shared" si="43"/>
        <v>3.9999999999995595E-4</v>
      </c>
      <c r="L385" s="2">
        <f t="shared" si="44"/>
        <v>3.9999999999995595E-4</v>
      </c>
      <c r="M385" s="2">
        <f t="shared" si="45"/>
        <v>-3.9999999999995595E-4</v>
      </c>
      <c r="N385" s="1">
        <f t="shared" si="46"/>
        <v>-9.9999999999988987E-5</v>
      </c>
      <c r="O385" s="1">
        <f t="shared" si="47"/>
        <v>1.0000000000010001E-4</v>
      </c>
      <c r="P385" s="1">
        <f t="shared" si="48"/>
        <v>-9.9999999999988987E-5</v>
      </c>
      <c r="Q385" s="1">
        <f t="shared" si="49"/>
        <v>-9.9999999999988987E-5</v>
      </c>
    </row>
    <row r="386" spans="1:17" x14ac:dyDescent="0.25">
      <c r="A386">
        <v>39.737569999999998</v>
      </c>
      <c r="B386">
        <v>383</v>
      </c>
      <c r="C386">
        <v>1.4893000000000001</v>
      </c>
      <c r="D386">
        <v>-1.1540999999999999</v>
      </c>
      <c r="E386">
        <v>3.0737999999999999</v>
      </c>
      <c r="F386">
        <v>-0.34749999999999998</v>
      </c>
      <c r="G386">
        <v>-0.61140000000000005</v>
      </c>
      <c r="H386">
        <v>-0.61429999999999996</v>
      </c>
      <c r="I386">
        <v>0.3579</v>
      </c>
      <c r="J386">
        <f t="shared" si="42"/>
        <v>383</v>
      </c>
      <c r="K386" s="2">
        <f t="shared" si="43"/>
        <v>-2.9999999999996696E-4</v>
      </c>
      <c r="L386" s="2">
        <f t="shared" si="44"/>
        <v>0</v>
      </c>
      <c r="M386" s="2">
        <f t="shared" si="45"/>
        <v>-1.0000000000021103E-4</v>
      </c>
      <c r="N386" s="1">
        <f t="shared" si="46"/>
        <v>-9.9999999999988987E-5</v>
      </c>
      <c r="O386" s="1">
        <f t="shared" si="47"/>
        <v>0</v>
      </c>
      <c r="P386" s="1">
        <f t="shared" si="48"/>
        <v>0</v>
      </c>
      <c r="Q386" s="1">
        <f t="shared" si="49"/>
        <v>-9.9999999999988987E-5</v>
      </c>
    </row>
    <row r="387" spans="1:17" x14ac:dyDescent="0.25">
      <c r="A387">
        <v>39.838850000000001</v>
      </c>
      <c r="B387">
        <v>384</v>
      </c>
      <c r="C387">
        <v>1.4892000000000001</v>
      </c>
      <c r="D387">
        <v>-1.1541999999999999</v>
      </c>
      <c r="E387">
        <v>3.0739999999999998</v>
      </c>
      <c r="F387">
        <v>-0.34749999999999998</v>
      </c>
      <c r="G387">
        <v>-0.61140000000000005</v>
      </c>
      <c r="H387">
        <v>-0.61429999999999996</v>
      </c>
      <c r="I387">
        <v>0.35780000000000001</v>
      </c>
      <c r="J387">
        <f t="shared" si="42"/>
        <v>384</v>
      </c>
      <c r="K387" s="2">
        <f t="shared" si="43"/>
        <v>-3.9999999999995595E-4</v>
      </c>
      <c r="L387" s="2">
        <f t="shared" si="44"/>
        <v>-9.9999999999988987E-5</v>
      </c>
      <c r="M387" s="2">
        <f t="shared" si="45"/>
        <v>9.9999999999766942E-5</v>
      </c>
      <c r="N387" s="1">
        <f t="shared" si="46"/>
        <v>-9.9999999999988987E-5</v>
      </c>
      <c r="O387" s="1">
        <f t="shared" si="47"/>
        <v>0</v>
      </c>
      <c r="P387" s="1">
        <f t="shared" si="48"/>
        <v>0</v>
      </c>
      <c r="Q387" s="1">
        <f t="shared" si="49"/>
        <v>-1.9999999999997797E-4</v>
      </c>
    </row>
    <row r="388" spans="1:17" x14ac:dyDescent="0.25">
      <c r="A388">
        <v>39.94061</v>
      </c>
      <c r="B388">
        <v>385</v>
      </c>
      <c r="C388">
        <v>1.4893000000000001</v>
      </c>
      <c r="D388">
        <v>-1.1541999999999999</v>
      </c>
      <c r="E388">
        <v>3.0739000000000001</v>
      </c>
      <c r="F388">
        <v>-0.34749999999999998</v>
      </c>
      <c r="G388">
        <v>-0.61129999999999995</v>
      </c>
      <c r="H388">
        <v>-0.61439999999999995</v>
      </c>
      <c r="I388">
        <v>0.3579</v>
      </c>
      <c r="J388">
        <f t="shared" ref="J388:J451" si="50">B388</f>
        <v>385</v>
      </c>
      <c r="K388" s="2">
        <f t="shared" si="43"/>
        <v>-2.9999999999996696E-4</v>
      </c>
      <c r="L388" s="2">
        <f t="shared" si="44"/>
        <v>-9.9999999999988987E-5</v>
      </c>
      <c r="M388" s="2">
        <f t="shared" si="45"/>
        <v>0</v>
      </c>
      <c r="N388" s="1">
        <f t="shared" si="46"/>
        <v>-9.9999999999988987E-5</v>
      </c>
      <c r="O388" s="1">
        <f t="shared" si="47"/>
        <v>1.0000000000010001E-4</v>
      </c>
      <c r="P388" s="1">
        <f t="shared" si="48"/>
        <v>-9.9999999999988987E-5</v>
      </c>
      <c r="Q388" s="1">
        <f t="shared" si="49"/>
        <v>-9.9999999999988987E-5</v>
      </c>
    </row>
    <row r="389" spans="1:17" x14ac:dyDescent="0.25">
      <c r="A389">
        <v>40.042439999999999</v>
      </c>
      <c r="B389">
        <v>386</v>
      </c>
      <c r="C389">
        <v>1.4891000000000001</v>
      </c>
      <c r="D389">
        <v>-1.1543000000000001</v>
      </c>
      <c r="E389">
        <v>3.0741000000000001</v>
      </c>
      <c r="F389">
        <v>-0.34749999999999998</v>
      </c>
      <c r="G389">
        <v>-0.61129999999999995</v>
      </c>
      <c r="H389">
        <v>-0.61439999999999995</v>
      </c>
      <c r="I389">
        <v>0.35799999999999998</v>
      </c>
      <c r="J389">
        <f t="shared" si="50"/>
        <v>386</v>
      </c>
      <c r="K389" s="2">
        <f t="shared" ref="K389:K452" si="51">C389-K$3</f>
        <v>-4.9999999999994493E-4</v>
      </c>
      <c r="L389" s="2">
        <f t="shared" ref="L389:L452" si="52">D389-L$3</f>
        <v>-2.0000000000020002E-4</v>
      </c>
      <c r="M389" s="2">
        <f t="shared" ref="M389:M452" si="53">E389-M$3</f>
        <v>1.9999999999997797E-4</v>
      </c>
      <c r="N389" s="1">
        <f t="shared" si="46"/>
        <v>-9.9999999999988987E-5</v>
      </c>
      <c r="O389" s="1">
        <f t="shared" si="47"/>
        <v>1.0000000000010001E-4</v>
      </c>
      <c r="P389" s="1">
        <f t="shared" si="48"/>
        <v>-9.9999999999988987E-5</v>
      </c>
      <c r="Q389" s="1">
        <f t="shared" si="49"/>
        <v>0</v>
      </c>
    </row>
    <row r="390" spans="1:17" x14ac:dyDescent="0.25">
      <c r="A390">
        <v>40.142440000000001</v>
      </c>
      <c r="B390">
        <v>387</v>
      </c>
      <c r="C390">
        <v>1.4893000000000001</v>
      </c>
      <c r="D390">
        <v>-1.1543000000000001</v>
      </c>
      <c r="E390">
        <v>3.0739999999999998</v>
      </c>
      <c r="F390">
        <v>-0.34749999999999998</v>
      </c>
      <c r="G390">
        <v>-0.61129999999999995</v>
      </c>
      <c r="H390">
        <v>-0.61439999999999995</v>
      </c>
      <c r="I390">
        <v>0.35799999999999998</v>
      </c>
      <c r="J390">
        <f t="shared" si="50"/>
        <v>387</v>
      </c>
      <c r="K390" s="2">
        <f t="shared" si="51"/>
        <v>-2.9999999999996696E-4</v>
      </c>
      <c r="L390" s="2">
        <f t="shared" si="52"/>
        <v>-2.0000000000020002E-4</v>
      </c>
      <c r="M390" s="2">
        <f t="shared" si="53"/>
        <v>9.9999999999766942E-5</v>
      </c>
      <c r="N390" s="1">
        <f t="shared" ref="N390:N453" si="54">F390-N$3</f>
        <v>-9.9999999999988987E-5</v>
      </c>
      <c r="O390" s="1">
        <f t="shared" ref="O390:O453" si="55">G390-O$3</f>
        <v>1.0000000000010001E-4</v>
      </c>
      <c r="P390" s="1">
        <f t="shared" ref="P390:P453" si="56">H390-P$3</f>
        <v>-9.9999999999988987E-5</v>
      </c>
      <c r="Q390" s="1">
        <f t="shared" ref="Q390:Q453" si="57">I390-Q$3</f>
        <v>0</v>
      </c>
    </row>
    <row r="391" spans="1:17" x14ac:dyDescent="0.25">
      <c r="A391">
        <v>40.243560000000002</v>
      </c>
      <c r="B391">
        <v>388</v>
      </c>
      <c r="C391">
        <v>1.4894000000000001</v>
      </c>
      <c r="D391">
        <v>-1.1541999999999999</v>
      </c>
      <c r="E391">
        <v>3.0739999999999998</v>
      </c>
      <c r="F391">
        <v>-0.34749999999999998</v>
      </c>
      <c r="G391">
        <v>-0.61129999999999995</v>
      </c>
      <c r="H391">
        <v>-0.61439999999999995</v>
      </c>
      <c r="I391">
        <v>0.35799999999999998</v>
      </c>
      <c r="J391">
        <f t="shared" si="50"/>
        <v>388</v>
      </c>
      <c r="K391" s="2">
        <f t="shared" si="51"/>
        <v>-1.9999999999997797E-4</v>
      </c>
      <c r="L391" s="2">
        <f t="shared" si="52"/>
        <v>-9.9999999999988987E-5</v>
      </c>
      <c r="M391" s="2">
        <f t="shared" si="53"/>
        <v>9.9999999999766942E-5</v>
      </c>
      <c r="N391" s="1">
        <f t="shared" si="54"/>
        <v>-9.9999999999988987E-5</v>
      </c>
      <c r="O391" s="1">
        <f t="shared" si="55"/>
        <v>1.0000000000010001E-4</v>
      </c>
      <c r="P391" s="1">
        <f t="shared" si="56"/>
        <v>-9.9999999999988987E-5</v>
      </c>
      <c r="Q391" s="1">
        <f t="shared" si="57"/>
        <v>0</v>
      </c>
    </row>
    <row r="392" spans="1:17" x14ac:dyDescent="0.25">
      <c r="A392">
        <v>40.345230000000001</v>
      </c>
      <c r="B392">
        <v>389</v>
      </c>
      <c r="C392">
        <v>1.4895</v>
      </c>
      <c r="D392">
        <v>-1.1540999999999999</v>
      </c>
      <c r="E392">
        <v>3.0739999999999998</v>
      </c>
      <c r="F392">
        <v>-0.34749999999999998</v>
      </c>
      <c r="G392">
        <v>-0.61129999999999995</v>
      </c>
      <c r="H392">
        <v>-0.61429999999999996</v>
      </c>
      <c r="I392">
        <v>0.35799999999999998</v>
      </c>
      <c r="J392">
        <f t="shared" si="50"/>
        <v>389</v>
      </c>
      <c r="K392" s="2">
        <f t="shared" si="51"/>
        <v>-9.9999999999988987E-5</v>
      </c>
      <c r="L392" s="2">
        <f t="shared" si="52"/>
        <v>0</v>
      </c>
      <c r="M392" s="2">
        <f t="shared" si="53"/>
        <v>9.9999999999766942E-5</v>
      </c>
      <c r="N392" s="1">
        <f t="shared" si="54"/>
        <v>-9.9999999999988987E-5</v>
      </c>
      <c r="O392" s="1">
        <f t="shared" si="55"/>
        <v>1.0000000000010001E-4</v>
      </c>
      <c r="P392" s="1">
        <f t="shared" si="56"/>
        <v>0</v>
      </c>
      <c r="Q392" s="1">
        <f t="shared" si="57"/>
        <v>0</v>
      </c>
    </row>
    <row r="393" spans="1:17" x14ac:dyDescent="0.25">
      <c r="A393">
        <v>40.447119999999998</v>
      </c>
      <c r="B393">
        <v>390</v>
      </c>
      <c r="C393">
        <v>1.4895</v>
      </c>
      <c r="D393">
        <v>-1.1540999999999999</v>
      </c>
      <c r="E393">
        <v>3.0739999999999998</v>
      </c>
      <c r="F393">
        <v>-0.34749999999999998</v>
      </c>
      <c r="G393">
        <v>-0.61129999999999995</v>
      </c>
      <c r="H393">
        <v>-0.61429999999999996</v>
      </c>
      <c r="I393">
        <v>0.35799999999999998</v>
      </c>
      <c r="J393">
        <f t="shared" si="50"/>
        <v>390</v>
      </c>
      <c r="K393" s="2">
        <f t="shared" si="51"/>
        <v>-9.9999999999988987E-5</v>
      </c>
      <c r="L393" s="2">
        <f t="shared" si="52"/>
        <v>0</v>
      </c>
      <c r="M393" s="2">
        <f t="shared" si="53"/>
        <v>9.9999999999766942E-5</v>
      </c>
      <c r="N393" s="1">
        <f t="shared" si="54"/>
        <v>-9.9999999999988987E-5</v>
      </c>
      <c r="O393" s="1">
        <f t="shared" si="55"/>
        <v>1.0000000000010001E-4</v>
      </c>
      <c r="P393" s="1">
        <f t="shared" si="56"/>
        <v>0</v>
      </c>
      <c r="Q393" s="1">
        <f t="shared" si="57"/>
        <v>0</v>
      </c>
    </row>
    <row r="394" spans="1:17" x14ac:dyDescent="0.25">
      <c r="A394">
        <v>40.548679999999997</v>
      </c>
      <c r="B394">
        <v>391</v>
      </c>
      <c r="C394">
        <v>1.4891000000000001</v>
      </c>
      <c r="D394">
        <v>-1.1543000000000001</v>
      </c>
      <c r="E394">
        <v>3.0741000000000001</v>
      </c>
      <c r="F394">
        <v>-0.34749999999999998</v>
      </c>
      <c r="G394">
        <v>-0.61129999999999995</v>
      </c>
      <c r="H394">
        <v>-0.61429999999999996</v>
      </c>
      <c r="I394">
        <v>0.3579</v>
      </c>
      <c r="J394">
        <f t="shared" si="50"/>
        <v>391</v>
      </c>
      <c r="K394" s="2">
        <f t="shared" si="51"/>
        <v>-4.9999999999994493E-4</v>
      </c>
      <c r="L394" s="2">
        <f t="shared" si="52"/>
        <v>-2.0000000000020002E-4</v>
      </c>
      <c r="M394" s="2">
        <f t="shared" si="53"/>
        <v>1.9999999999997797E-4</v>
      </c>
      <c r="N394" s="1">
        <f t="shared" si="54"/>
        <v>-9.9999999999988987E-5</v>
      </c>
      <c r="O394" s="1">
        <f t="shared" si="55"/>
        <v>1.0000000000010001E-4</v>
      </c>
      <c r="P394" s="1">
        <f t="shared" si="56"/>
        <v>0</v>
      </c>
      <c r="Q394" s="1">
        <f t="shared" si="57"/>
        <v>-9.9999999999988987E-5</v>
      </c>
    </row>
    <row r="395" spans="1:17" x14ac:dyDescent="0.25">
      <c r="A395">
        <v>40.649430000000002</v>
      </c>
      <c r="B395">
        <v>392</v>
      </c>
      <c r="C395">
        <v>1.4888999999999999</v>
      </c>
      <c r="D395">
        <v>-1.1543000000000001</v>
      </c>
      <c r="E395">
        <v>3.0741999999999998</v>
      </c>
      <c r="F395">
        <v>-0.34739999999999999</v>
      </c>
      <c r="G395">
        <v>-0.61129999999999995</v>
      </c>
      <c r="H395">
        <v>-0.61429999999999996</v>
      </c>
      <c r="I395">
        <v>0.35799999999999998</v>
      </c>
      <c r="J395">
        <f t="shared" si="50"/>
        <v>392</v>
      </c>
      <c r="K395" s="2">
        <f t="shared" si="51"/>
        <v>-7.0000000000014495E-4</v>
      </c>
      <c r="L395" s="2">
        <f t="shared" si="52"/>
        <v>-2.0000000000020002E-4</v>
      </c>
      <c r="M395" s="2">
        <f t="shared" si="53"/>
        <v>2.9999999999974492E-4</v>
      </c>
      <c r="N395" s="1">
        <f t="shared" si="54"/>
        <v>0</v>
      </c>
      <c r="O395" s="1">
        <f t="shared" si="55"/>
        <v>1.0000000000010001E-4</v>
      </c>
      <c r="P395" s="1">
        <f t="shared" si="56"/>
        <v>0</v>
      </c>
      <c r="Q395" s="1">
        <f t="shared" si="57"/>
        <v>0</v>
      </c>
    </row>
    <row r="396" spans="1:17" x14ac:dyDescent="0.25">
      <c r="A396">
        <v>40.750869999999999</v>
      </c>
      <c r="B396">
        <v>393</v>
      </c>
      <c r="C396">
        <v>1.4897</v>
      </c>
      <c r="D396">
        <v>-1.1538999999999999</v>
      </c>
      <c r="E396">
        <v>3.0737000000000001</v>
      </c>
      <c r="F396">
        <v>-0.34760000000000002</v>
      </c>
      <c r="G396">
        <v>-0.61129999999999995</v>
      </c>
      <c r="H396">
        <v>-0.61429999999999996</v>
      </c>
      <c r="I396">
        <v>0.3579</v>
      </c>
      <c r="J396">
        <f t="shared" si="50"/>
        <v>393</v>
      </c>
      <c r="K396" s="2">
        <f t="shared" si="51"/>
        <v>9.9999999999988987E-5</v>
      </c>
      <c r="L396" s="2">
        <f t="shared" si="52"/>
        <v>1.9999999999997797E-4</v>
      </c>
      <c r="M396" s="2">
        <f t="shared" si="53"/>
        <v>-1.9999999999997797E-4</v>
      </c>
      <c r="N396" s="1">
        <f t="shared" si="54"/>
        <v>-2.0000000000003348E-4</v>
      </c>
      <c r="O396" s="1">
        <f t="shared" si="55"/>
        <v>1.0000000000010001E-4</v>
      </c>
      <c r="P396" s="1">
        <f t="shared" si="56"/>
        <v>0</v>
      </c>
      <c r="Q396" s="1">
        <f t="shared" si="57"/>
        <v>-9.9999999999988987E-5</v>
      </c>
    </row>
    <row r="397" spans="1:17" x14ac:dyDescent="0.25">
      <c r="A397">
        <v>40.851570000000002</v>
      </c>
      <c r="B397">
        <v>394</v>
      </c>
      <c r="C397">
        <v>1.4895</v>
      </c>
      <c r="D397">
        <v>-1.1539999999999999</v>
      </c>
      <c r="E397">
        <v>3.0739000000000001</v>
      </c>
      <c r="F397">
        <v>-0.34749999999999998</v>
      </c>
      <c r="G397">
        <v>-0.61129999999999995</v>
      </c>
      <c r="H397">
        <v>-0.61429999999999996</v>
      </c>
      <c r="I397">
        <v>0.3579</v>
      </c>
      <c r="J397">
        <f t="shared" si="50"/>
        <v>394</v>
      </c>
      <c r="K397" s="2">
        <f t="shared" si="51"/>
        <v>-9.9999999999988987E-5</v>
      </c>
      <c r="L397" s="2">
        <f t="shared" si="52"/>
        <v>9.9999999999988987E-5</v>
      </c>
      <c r="M397" s="2">
        <f t="shared" si="53"/>
        <v>0</v>
      </c>
      <c r="N397" s="1">
        <f t="shared" si="54"/>
        <v>-9.9999999999988987E-5</v>
      </c>
      <c r="O397" s="1">
        <f t="shared" si="55"/>
        <v>1.0000000000010001E-4</v>
      </c>
      <c r="P397" s="1">
        <f t="shared" si="56"/>
        <v>0</v>
      </c>
      <c r="Q397" s="1">
        <f t="shared" si="57"/>
        <v>-9.9999999999988987E-5</v>
      </c>
    </row>
    <row r="398" spans="1:17" x14ac:dyDescent="0.25">
      <c r="A398">
        <v>40.951880000000003</v>
      </c>
      <c r="B398">
        <v>395</v>
      </c>
      <c r="C398">
        <v>1.4894000000000001</v>
      </c>
      <c r="D398">
        <v>-1.1540999999999999</v>
      </c>
      <c r="E398">
        <v>3.0739999999999998</v>
      </c>
      <c r="F398">
        <v>-0.34760000000000002</v>
      </c>
      <c r="G398">
        <v>-0.61140000000000005</v>
      </c>
      <c r="H398">
        <v>-0.61429999999999996</v>
      </c>
      <c r="I398">
        <v>0.3579</v>
      </c>
      <c r="J398">
        <f t="shared" si="50"/>
        <v>395</v>
      </c>
      <c r="K398" s="2">
        <f t="shared" si="51"/>
        <v>-1.9999999999997797E-4</v>
      </c>
      <c r="L398" s="2">
        <f t="shared" si="52"/>
        <v>0</v>
      </c>
      <c r="M398" s="2">
        <f t="shared" si="53"/>
        <v>9.9999999999766942E-5</v>
      </c>
      <c r="N398" s="1">
        <f t="shared" si="54"/>
        <v>-2.0000000000003348E-4</v>
      </c>
      <c r="O398" s="1">
        <f t="shared" si="55"/>
        <v>0</v>
      </c>
      <c r="P398" s="1">
        <f t="shared" si="56"/>
        <v>0</v>
      </c>
      <c r="Q398" s="1">
        <f t="shared" si="57"/>
        <v>-9.9999999999988987E-5</v>
      </c>
    </row>
    <row r="399" spans="1:17" x14ac:dyDescent="0.25">
      <c r="A399">
        <v>41.053159999999998</v>
      </c>
      <c r="B399">
        <v>396</v>
      </c>
      <c r="C399">
        <v>1.4893000000000001</v>
      </c>
      <c r="D399">
        <v>-1.1541999999999999</v>
      </c>
      <c r="E399">
        <v>3.0741999999999998</v>
      </c>
      <c r="F399">
        <v>-0.34749999999999998</v>
      </c>
      <c r="G399">
        <v>-0.61140000000000005</v>
      </c>
      <c r="H399">
        <v>-0.61429999999999996</v>
      </c>
      <c r="I399">
        <v>0.35780000000000001</v>
      </c>
      <c r="J399">
        <f t="shared" si="50"/>
        <v>396</v>
      </c>
      <c r="K399" s="2">
        <f t="shared" si="51"/>
        <v>-2.9999999999996696E-4</v>
      </c>
      <c r="L399" s="2">
        <f t="shared" si="52"/>
        <v>-9.9999999999988987E-5</v>
      </c>
      <c r="M399" s="2">
        <f t="shared" si="53"/>
        <v>2.9999999999974492E-4</v>
      </c>
      <c r="N399" s="1">
        <f t="shared" si="54"/>
        <v>-9.9999999999988987E-5</v>
      </c>
      <c r="O399" s="1">
        <f t="shared" si="55"/>
        <v>0</v>
      </c>
      <c r="P399" s="1">
        <f t="shared" si="56"/>
        <v>0</v>
      </c>
      <c r="Q399" s="1">
        <f t="shared" si="57"/>
        <v>-1.9999999999997797E-4</v>
      </c>
    </row>
    <row r="400" spans="1:17" x14ac:dyDescent="0.25">
      <c r="A400">
        <v>41.154220000000002</v>
      </c>
      <c r="B400">
        <v>397</v>
      </c>
      <c r="C400">
        <v>1.4891000000000001</v>
      </c>
      <c r="D400">
        <v>-1.1541999999999999</v>
      </c>
      <c r="E400">
        <v>3.0739999999999998</v>
      </c>
      <c r="F400">
        <v>-0.34760000000000002</v>
      </c>
      <c r="G400">
        <v>-0.61150000000000004</v>
      </c>
      <c r="H400">
        <v>-0.61419999999999997</v>
      </c>
      <c r="I400">
        <v>0.3579</v>
      </c>
      <c r="J400">
        <f t="shared" si="50"/>
        <v>397</v>
      </c>
      <c r="K400" s="2">
        <f t="shared" si="51"/>
        <v>-4.9999999999994493E-4</v>
      </c>
      <c r="L400" s="2">
        <f t="shared" si="52"/>
        <v>-9.9999999999988987E-5</v>
      </c>
      <c r="M400" s="2">
        <f t="shared" si="53"/>
        <v>9.9999999999766942E-5</v>
      </c>
      <c r="N400" s="1">
        <f t="shared" si="54"/>
        <v>-2.0000000000003348E-4</v>
      </c>
      <c r="O400" s="1">
        <f t="shared" si="55"/>
        <v>-9.9999999999988987E-5</v>
      </c>
      <c r="P400" s="1">
        <f t="shared" si="56"/>
        <v>9.9999999999988987E-5</v>
      </c>
      <c r="Q400" s="1">
        <f t="shared" si="57"/>
        <v>-9.9999999999988987E-5</v>
      </c>
    </row>
    <row r="401" spans="1:17" x14ac:dyDescent="0.25">
      <c r="A401">
        <v>41.254330000000003</v>
      </c>
      <c r="B401">
        <v>398</v>
      </c>
      <c r="C401">
        <v>1.4893000000000001</v>
      </c>
      <c r="D401">
        <v>-1.1541999999999999</v>
      </c>
      <c r="E401">
        <v>3.0741000000000001</v>
      </c>
      <c r="F401">
        <v>-0.34749999999999998</v>
      </c>
      <c r="G401">
        <v>-0.61150000000000004</v>
      </c>
      <c r="H401">
        <v>-0.61429999999999996</v>
      </c>
      <c r="I401">
        <v>0.35780000000000001</v>
      </c>
      <c r="J401">
        <f t="shared" si="50"/>
        <v>398</v>
      </c>
      <c r="K401" s="2">
        <f t="shared" si="51"/>
        <v>-2.9999999999996696E-4</v>
      </c>
      <c r="L401" s="2">
        <f t="shared" si="52"/>
        <v>-9.9999999999988987E-5</v>
      </c>
      <c r="M401" s="2">
        <f t="shared" si="53"/>
        <v>1.9999999999997797E-4</v>
      </c>
      <c r="N401" s="1">
        <f t="shared" si="54"/>
        <v>-9.9999999999988987E-5</v>
      </c>
      <c r="O401" s="1">
        <f t="shared" si="55"/>
        <v>-9.9999999999988987E-5</v>
      </c>
      <c r="P401" s="1">
        <f t="shared" si="56"/>
        <v>0</v>
      </c>
      <c r="Q401" s="1">
        <f t="shared" si="57"/>
        <v>-1.9999999999997797E-4</v>
      </c>
    </row>
    <row r="402" spans="1:17" x14ac:dyDescent="0.25">
      <c r="A402">
        <v>41.355820000000001</v>
      </c>
      <c r="B402">
        <v>399</v>
      </c>
      <c r="C402">
        <v>1.4888999999999999</v>
      </c>
      <c r="D402">
        <v>-1.1544000000000001</v>
      </c>
      <c r="E402">
        <v>3.0743</v>
      </c>
      <c r="F402">
        <v>-0.34760000000000002</v>
      </c>
      <c r="G402">
        <v>-0.61150000000000004</v>
      </c>
      <c r="H402">
        <v>-0.61419999999999997</v>
      </c>
      <c r="I402">
        <v>0.3579</v>
      </c>
      <c r="J402">
        <f t="shared" si="50"/>
        <v>399</v>
      </c>
      <c r="K402" s="2">
        <f t="shared" si="51"/>
        <v>-7.0000000000014495E-4</v>
      </c>
      <c r="L402" s="2">
        <f t="shared" si="52"/>
        <v>-3.00000000000189E-4</v>
      </c>
      <c r="M402" s="2">
        <f t="shared" si="53"/>
        <v>3.9999999999995595E-4</v>
      </c>
      <c r="N402" s="1">
        <f t="shared" si="54"/>
        <v>-2.0000000000003348E-4</v>
      </c>
      <c r="O402" s="1">
        <f t="shared" si="55"/>
        <v>-9.9999999999988987E-5</v>
      </c>
      <c r="P402" s="1">
        <f t="shared" si="56"/>
        <v>9.9999999999988987E-5</v>
      </c>
      <c r="Q402" s="1">
        <f t="shared" si="57"/>
        <v>-9.9999999999988987E-5</v>
      </c>
    </row>
    <row r="403" spans="1:17" x14ac:dyDescent="0.25">
      <c r="A403">
        <v>41.456069999999997</v>
      </c>
      <c r="B403">
        <v>400</v>
      </c>
      <c r="C403">
        <v>1.4888999999999999</v>
      </c>
      <c r="D403">
        <v>-1.1545000000000001</v>
      </c>
      <c r="E403">
        <v>3.0741999999999998</v>
      </c>
      <c r="F403">
        <v>-0.34749999999999998</v>
      </c>
      <c r="G403">
        <v>-0.61140000000000005</v>
      </c>
      <c r="H403">
        <v>-0.61429999999999996</v>
      </c>
      <c r="I403">
        <v>0.3579</v>
      </c>
      <c r="J403">
        <f t="shared" si="50"/>
        <v>400</v>
      </c>
      <c r="K403" s="2">
        <f t="shared" si="51"/>
        <v>-7.0000000000014495E-4</v>
      </c>
      <c r="L403" s="2">
        <f t="shared" si="52"/>
        <v>-4.0000000000017799E-4</v>
      </c>
      <c r="M403" s="2">
        <f t="shared" si="53"/>
        <v>2.9999999999974492E-4</v>
      </c>
      <c r="N403" s="1">
        <f t="shared" si="54"/>
        <v>-9.9999999999988987E-5</v>
      </c>
      <c r="O403" s="1">
        <f t="shared" si="55"/>
        <v>0</v>
      </c>
      <c r="P403" s="1">
        <f t="shared" si="56"/>
        <v>0</v>
      </c>
      <c r="Q403" s="1">
        <f t="shared" si="57"/>
        <v>-9.9999999999988987E-5</v>
      </c>
    </row>
    <row r="404" spans="1:17" x14ac:dyDescent="0.25">
      <c r="A404">
        <v>41.556190000000001</v>
      </c>
      <c r="B404">
        <v>401</v>
      </c>
      <c r="C404">
        <v>1.4886999999999999</v>
      </c>
      <c r="D404">
        <v>-1.1546000000000001</v>
      </c>
      <c r="E404">
        <v>3.0743999999999998</v>
      </c>
      <c r="F404">
        <v>-0.34749999999999998</v>
      </c>
      <c r="G404">
        <v>-0.61140000000000005</v>
      </c>
      <c r="H404">
        <v>-0.61419999999999997</v>
      </c>
      <c r="I404">
        <v>0.3579</v>
      </c>
      <c r="J404">
        <f t="shared" si="50"/>
        <v>401</v>
      </c>
      <c r="K404" s="2">
        <f t="shared" si="51"/>
        <v>-9.0000000000012292E-4</v>
      </c>
      <c r="L404" s="2">
        <f t="shared" si="52"/>
        <v>-5.0000000000016698E-4</v>
      </c>
      <c r="M404" s="2">
        <f t="shared" si="53"/>
        <v>4.9999999999972289E-4</v>
      </c>
      <c r="N404" s="1">
        <f t="shared" si="54"/>
        <v>-9.9999999999988987E-5</v>
      </c>
      <c r="O404" s="1">
        <f t="shared" si="55"/>
        <v>0</v>
      </c>
      <c r="P404" s="1">
        <f t="shared" si="56"/>
        <v>9.9999999999988987E-5</v>
      </c>
      <c r="Q404" s="1">
        <f t="shared" si="57"/>
        <v>-9.9999999999988987E-5</v>
      </c>
    </row>
    <row r="405" spans="1:17" x14ac:dyDescent="0.25">
      <c r="A405">
        <v>41.657449999999997</v>
      </c>
      <c r="B405">
        <v>402</v>
      </c>
      <c r="C405">
        <v>1.4883</v>
      </c>
      <c r="D405">
        <v>-1.1547000000000001</v>
      </c>
      <c r="E405">
        <v>3.0746000000000002</v>
      </c>
      <c r="F405">
        <v>-0.34749999999999998</v>
      </c>
      <c r="G405">
        <v>-0.61140000000000005</v>
      </c>
      <c r="H405">
        <v>-0.61429999999999996</v>
      </c>
      <c r="I405">
        <v>0.3579</v>
      </c>
      <c r="J405">
        <f t="shared" si="50"/>
        <v>402</v>
      </c>
      <c r="K405" s="2">
        <f t="shared" si="51"/>
        <v>-1.3000000000000789E-3</v>
      </c>
      <c r="L405" s="2">
        <f t="shared" si="52"/>
        <v>-6.0000000000015596E-4</v>
      </c>
      <c r="M405" s="2">
        <f t="shared" si="53"/>
        <v>7.0000000000014495E-4</v>
      </c>
      <c r="N405" s="1">
        <f t="shared" si="54"/>
        <v>-9.9999999999988987E-5</v>
      </c>
      <c r="O405" s="1">
        <f t="shared" si="55"/>
        <v>0</v>
      </c>
      <c r="P405" s="1">
        <f t="shared" si="56"/>
        <v>0</v>
      </c>
      <c r="Q405" s="1">
        <f t="shared" si="57"/>
        <v>-9.9999999999988987E-5</v>
      </c>
    </row>
    <row r="406" spans="1:17" x14ac:dyDescent="0.25">
      <c r="A406">
        <v>41.757849999999998</v>
      </c>
      <c r="B406">
        <v>403</v>
      </c>
      <c r="C406">
        <v>1.4886999999999999</v>
      </c>
      <c r="D406">
        <v>-1.1546000000000001</v>
      </c>
      <c r="E406">
        <v>3.0745</v>
      </c>
      <c r="F406">
        <v>-0.34760000000000002</v>
      </c>
      <c r="G406">
        <v>-0.61129999999999995</v>
      </c>
      <c r="H406">
        <v>-0.61439999999999995</v>
      </c>
      <c r="I406">
        <v>0.3579</v>
      </c>
      <c r="J406">
        <f t="shared" si="50"/>
        <v>403</v>
      </c>
      <c r="K406" s="2">
        <f t="shared" si="51"/>
        <v>-9.0000000000012292E-4</v>
      </c>
      <c r="L406" s="2">
        <f t="shared" si="52"/>
        <v>-5.0000000000016698E-4</v>
      </c>
      <c r="M406" s="2">
        <f t="shared" si="53"/>
        <v>5.9999999999993392E-4</v>
      </c>
      <c r="N406" s="1">
        <f t="shared" si="54"/>
        <v>-2.0000000000003348E-4</v>
      </c>
      <c r="O406" s="1">
        <f t="shared" si="55"/>
        <v>1.0000000000010001E-4</v>
      </c>
      <c r="P406" s="1">
        <f t="shared" si="56"/>
        <v>-9.9999999999988987E-5</v>
      </c>
      <c r="Q406" s="1">
        <f t="shared" si="57"/>
        <v>-9.9999999999988987E-5</v>
      </c>
    </row>
    <row r="407" spans="1:17" x14ac:dyDescent="0.25">
      <c r="A407">
        <v>41.859050000000003</v>
      </c>
      <c r="B407">
        <v>404</v>
      </c>
      <c r="C407">
        <v>1.4885999999999999</v>
      </c>
      <c r="D407">
        <v>-1.1547000000000001</v>
      </c>
      <c r="E407">
        <v>3.0746000000000002</v>
      </c>
      <c r="F407">
        <v>-0.34749999999999998</v>
      </c>
      <c r="G407">
        <v>-0.61129999999999995</v>
      </c>
      <c r="H407">
        <v>-0.61439999999999995</v>
      </c>
      <c r="I407">
        <v>0.3579</v>
      </c>
      <c r="J407">
        <f t="shared" si="50"/>
        <v>404</v>
      </c>
      <c r="K407" s="2">
        <f t="shared" si="51"/>
        <v>-1.0000000000001119E-3</v>
      </c>
      <c r="L407" s="2">
        <f t="shared" si="52"/>
        <v>-6.0000000000015596E-4</v>
      </c>
      <c r="M407" s="2">
        <f t="shared" si="53"/>
        <v>7.0000000000014495E-4</v>
      </c>
      <c r="N407" s="1">
        <f t="shared" si="54"/>
        <v>-9.9999999999988987E-5</v>
      </c>
      <c r="O407" s="1">
        <f t="shared" si="55"/>
        <v>1.0000000000010001E-4</v>
      </c>
      <c r="P407" s="1">
        <f t="shared" si="56"/>
        <v>-9.9999999999988987E-5</v>
      </c>
      <c r="Q407" s="1">
        <f t="shared" si="57"/>
        <v>-9.9999999999988987E-5</v>
      </c>
    </row>
    <row r="408" spans="1:17" x14ac:dyDescent="0.25">
      <c r="A408">
        <v>41.959629999999997</v>
      </c>
      <c r="B408">
        <v>405</v>
      </c>
      <c r="C408">
        <v>1.4887999999999999</v>
      </c>
      <c r="D408">
        <v>-1.1545000000000001</v>
      </c>
      <c r="E408">
        <v>3.0743</v>
      </c>
      <c r="F408">
        <v>-0.34749999999999998</v>
      </c>
      <c r="G408">
        <v>-0.61129999999999995</v>
      </c>
      <c r="H408">
        <v>-0.61439999999999995</v>
      </c>
      <c r="I408">
        <v>0.3579</v>
      </c>
      <c r="J408">
        <f t="shared" si="50"/>
        <v>405</v>
      </c>
      <c r="K408" s="2">
        <f t="shared" si="51"/>
        <v>-8.0000000000013394E-4</v>
      </c>
      <c r="L408" s="2">
        <f t="shared" si="52"/>
        <v>-4.0000000000017799E-4</v>
      </c>
      <c r="M408" s="2">
        <f t="shared" si="53"/>
        <v>3.9999999999995595E-4</v>
      </c>
      <c r="N408" s="1">
        <f t="shared" si="54"/>
        <v>-9.9999999999988987E-5</v>
      </c>
      <c r="O408" s="1">
        <f t="shared" si="55"/>
        <v>1.0000000000010001E-4</v>
      </c>
      <c r="P408" s="1">
        <f t="shared" si="56"/>
        <v>-9.9999999999988987E-5</v>
      </c>
      <c r="Q408" s="1">
        <f t="shared" si="57"/>
        <v>-9.9999999999988987E-5</v>
      </c>
    </row>
    <row r="409" spans="1:17" x14ac:dyDescent="0.25">
      <c r="A409">
        <v>42.060389999999998</v>
      </c>
      <c r="B409">
        <v>406</v>
      </c>
      <c r="C409">
        <v>1.4887999999999999</v>
      </c>
      <c r="D409">
        <v>-1.1545000000000001</v>
      </c>
      <c r="E409">
        <v>3.0743</v>
      </c>
      <c r="F409">
        <v>-0.34749999999999998</v>
      </c>
      <c r="G409">
        <v>-0.61109999999999998</v>
      </c>
      <c r="H409">
        <v>-0.61450000000000005</v>
      </c>
      <c r="I409">
        <v>0.3579</v>
      </c>
      <c r="J409">
        <f t="shared" si="50"/>
        <v>406</v>
      </c>
      <c r="K409" s="2">
        <f t="shared" si="51"/>
        <v>-8.0000000000013394E-4</v>
      </c>
      <c r="L409" s="2">
        <f t="shared" si="52"/>
        <v>-4.0000000000017799E-4</v>
      </c>
      <c r="M409" s="2">
        <f t="shared" si="53"/>
        <v>3.9999999999995595E-4</v>
      </c>
      <c r="N409" s="1">
        <f t="shared" si="54"/>
        <v>-9.9999999999988987E-5</v>
      </c>
      <c r="O409" s="1">
        <f t="shared" si="55"/>
        <v>3.0000000000007798E-4</v>
      </c>
      <c r="P409" s="1">
        <f t="shared" si="56"/>
        <v>-2.00000000000089E-4</v>
      </c>
      <c r="Q409" s="1">
        <f t="shared" si="57"/>
        <v>-9.9999999999988987E-5</v>
      </c>
    </row>
    <row r="410" spans="1:17" x14ac:dyDescent="0.25">
      <c r="A410">
        <v>42.160640000000001</v>
      </c>
      <c r="B410">
        <v>407</v>
      </c>
      <c r="C410">
        <v>1.4886999999999999</v>
      </c>
      <c r="D410">
        <v>-1.1546000000000001</v>
      </c>
      <c r="E410">
        <v>3.0743999999999998</v>
      </c>
      <c r="F410">
        <v>-0.34739999999999999</v>
      </c>
      <c r="G410">
        <v>-0.61119999999999997</v>
      </c>
      <c r="H410">
        <v>-0.61460000000000004</v>
      </c>
      <c r="I410">
        <v>0.3579</v>
      </c>
      <c r="J410">
        <f t="shared" si="50"/>
        <v>407</v>
      </c>
      <c r="K410" s="2">
        <f t="shared" si="51"/>
        <v>-9.0000000000012292E-4</v>
      </c>
      <c r="L410" s="2">
        <f t="shared" si="52"/>
        <v>-5.0000000000016698E-4</v>
      </c>
      <c r="M410" s="2">
        <f t="shared" si="53"/>
        <v>4.9999999999972289E-4</v>
      </c>
      <c r="N410" s="1">
        <f t="shared" si="54"/>
        <v>0</v>
      </c>
      <c r="O410" s="1">
        <f t="shared" si="55"/>
        <v>2.00000000000089E-4</v>
      </c>
      <c r="P410" s="1">
        <f t="shared" si="56"/>
        <v>-3.0000000000007798E-4</v>
      </c>
      <c r="Q410" s="1">
        <f t="shared" si="57"/>
        <v>-9.9999999999988987E-5</v>
      </c>
    </row>
    <row r="411" spans="1:17" x14ac:dyDescent="0.25">
      <c r="A411">
        <v>42.26258</v>
      </c>
      <c r="B411">
        <v>408</v>
      </c>
      <c r="C411">
        <v>1.4886999999999999</v>
      </c>
      <c r="D411">
        <v>-1.1545000000000001</v>
      </c>
      <c r="E411">
        <v>3.0743999999999998</v>
      </c>
      <c r="F411">
        <v>-0.34749999999999998</v>
      </c>
      <c r="G411">
        <v>-0.61119999999999997</v>
      </c>
      <c r="H411">
        <v>-0.61450000000000005</v>
      </c>
      <c r="I411">
        <v>0.3579</v>
      </c>
      <c r="J411">
        <f t="shared" si="50"/>
        <v>408</v>
      </c>
      <c r="K411" s="2">
        <f t="shared" si="51"/>
        <v>-9.0000000000012292E-4</v>
      </c>
      <c r="L411" s="2">
        <f t="shared" si="52"/>
        <v>-4.0000000000017799E-4</v>
      </c>
      <c r="M411" s="2">
        <f t="shared" si="53"/>
        <v>4.9999999999972289E-4</v>
      </c>
      <c r="N411" s="1">
        <f t="shared" si="54"/>
        <v>-9.9999999999988987E-5</v>
      </c>
      <c r="O411" s="1">
        <f t="shared" si="55"/>
        <v>2.00000000000089E-4</v>
      </c>
      <c r="P411" s="1">
        <f t="shared" si="56"/>
        <v>-2.00000000000089E-4</v>
      </c>
      <c r="Q411" s="1">
        <f t="shared" si="57"/>
        <v>-9.9999999999988987E-5</v>
      </c>
    </row>
    <row r="412" spans="1:17" x14ac:dyDescent="0.25">
      <c r="A412">
        <v>42.363480000000003</v>
      </c>
      <c r="B412">
        <v>409</v>
      </c>
      <c r="C412">
        <v>1.4886999999999999</v>
      </c>
      <c r="D412">
        <v>-1.1546000000000001</v>
      </c>
      <c r="E412">
        <v>3.0743</v>
      </c>
      <c r="F412">
        <v>-0.34749999999999998</v>
      </c>
      <c r="G412">
        <v>-0.61129999999999995</v>
      </c>
      <c r="H412">
        <v>-0.61439999999999995</v>
      </c>
      <c r="I412">
        <v>0.3579</v>
      </c>
      <c r="J412">
        <f t="shared" si="50"/>
        <v>409</v>
      </c>
      <c r="K412" s="2">
        <f t="shared" si="51"/>
        <v>-9.0000000000012292E-4</v>
      </c>
      <c r="L412" s="2">
        <f t="shared" si="52"/>
        <v>-5.0000000000016698E-4</v>
      </c>
      <c r="M412" s="2">
        <f t="shared" si="53"/>
        <v>3.9999999999995595E-4</v>
      </c>
      <c r="N412" s="1">
        <f t="shared" si="54"/>
        <v>-9.9999999999988987E-5</v>
      </c>
      <c r="O412" s="1">
        <f t="shared" si="55"/>
        <v>1.0000000000010001E-4</v>
      </c>
      <c r="P412" s="1">
        <f t="shared" si="56"/>
        <v>-9.9999999999988987E-5</v>
      </c>
      <c r="Q412" s="1">
        <f t="shared" si="57"/>
        <v>-9.9999999999988987E-5</v>
      </c>
    </row>
    <row r="413" spans="1:17" x14ac:dyDescent="0.25">
      <c r="A413">
        <v>42.464410000000001</v>
      </c>
      <c r="B413">
        <v>410</v>
      </c>
      <c r="C413">
        <v>1.4890000000000001</v>
      </c>
      <c r="D413">
        <v>-1.1544000000000001</v>
      </c>
      <c r="E413">
        <v>3.0743</v>
      </c>
      <c r="F413">
        <v>-0.34749999999999998</v>
      </c>
      <c r="G413">
        <v>-0.61129999999999995</v>
      </c>
      <c r="H413">
        <v>-0.61439999999999995</v>
      </c>
      <c r="I413">
        <v>0.35780000000000001</v>
      </c>
      <c r="J413">
        <f t="shared" si="50"/>
        <v>410</v>
      </c>
      <c r="K413" s="2">
        <f t="shared" si="51"/>
        <v>-5.9999999999993392E-4</v>
      </c>
      <c r="L413" s="2">
        <f t="shared" si="52"/>
        <v>-3.00000000000189E-4</v>
      </c>
      <c r="M413" s="2">
        <f t="shared" si="53"/>
        <v>3.9999999999995595E-4</v>
      </c>
      <c r="N413" s="1">
        <f t="shared" si="54"/>
        <v>-9.9999999999988987E-5</v>
      </c>
      <c r="O413" s="1">
        <f t="shared" si="55"/>
        <v>1.0000000000010001E-4</v>
      </c>
      <c r="P413" s="1">
        <f t="shared" si="56"/>
        <v>-9.9999999999988987E-5</v>
      </c>
      <c r="Q413" s="1">
        <f t="shared" si="57"/>
        <v>-1.9999999999997797E-4</v>
      </c>
    </row>
    <row r="414" spans="1:17" x14ac:dyDescent="0.25">
      <c r="A414">
        <v>42.564900000000002</v>
      </c>
      <c r="B414">
        <v>411</v>
      </c>
      <c r="C414">
        <v>1.4888999999999999</v>
      </c>
      <c r="D414">
        <v>-1.1544000000000001</v>
      </c>
      <c r="E414">
        <v>3.0743</v>
      </c>
      <c r="F414">
        <v>-0.34749999999999998</v>
      </c>
      <c r="G414">
        <v>-0.61129999999999995</v>
      </c>
      <c r="H414">
        <v>-0.61439999999999995</v>
      </c>
      <c r="I414">
        <v>0.35780000000000001</v>
      </c>
      <c r="J414">
        <f t="shared" si="50"/>
        <v>411</v>
      </c>
      <c r="K414" s="2">
        <f t="shared" si="51"/>
        <v>-7.0000000000014495E-4</v>
      </c>
      <c r="L414" s="2">
        <f t="shared" si="52"/>
        <v>-3.00000000000189E-4</v>
      </c>
      <c r="M414" s="2">
        <f t="shared" si="53"/>
        <v>3.9999999999995595E-4</v>
      </c>
      <c r="N414" s="1">
        <f t="shared" si="54"/>
        <v>-9.9999999999988987E-5</v>
      </c>
      <c r="O414" s="1">
        <f t="shared" si="55"/>
        <v>1.0000000000010001E-4</v>
      </c>
      <c r="P414" s="1">
        <f t="shared" si="56"/>
        <v>-9.9999999999988987E-5</v>
      </c>
      <c r="Q414" s="1">
        <f t="shared" si="57"/>
        <v>-1.9999999999997797E-4</v>
      </c>
    </row>
    <row r="415" spans="1:17" x14ac:dyDescent="0.25">
      <c r="A415">
        <v>42.665970000000002</v>
      </c>
      <c r="B415">
        <v>412</v>
      </c>
      <c r="C415">
        <v>1.4895</v>
      </c>
      <c r="D415">
        <v>-1.1538999999999999</v>
      </c>
      <c r="E415">
        <v>3.0739000000000001</v>
      </c>
      <c r="F415">
        <v>-0.34739999999999999</v>
      </c>
      <c r="G415">
        <v>-0.61140000000000005</v>
      </c>
      <c r="H415">
        <v>-0.61439999999999995</v>
      </c>
      <c r="I415">
        <v>0.3579</v>
      </c>
      <c r="J415">
        <f t="shared" si="50"/>
        <v>412</v>
      </c>
      <c r="K415" s="2">
        <f t="shared" si="51"/>
        <v>-9.9999999999988987E-5</v>
      </c>
      <c r="L415" s="2">
        <f t="shared" si="52"/>
        <v>1.9999999999997797E-4</v>
      </c>
      <c r="M415" s="2">
        <f t="shared" si="53"/>
        <v>0</v>
      </c>
      <c r="N415" s="1">
        <f t="shared" si="54"/>
        <v>0</v>
      </c>
      <c r="O415" s="1">
        <f t="shared" si="55"/>
        <v>0</v>
      </c>
      <c r="P415" s="1">
        <f t="shared" si="56"/>
        <v>-9.9999999999988987E-5</v>
      </c>
      <c r="Q415" s="1">
        <f t="shared" si="57"/>
        <v>-9.9999999999988987E-5</v>
      </c>
    </row>
    <row r="416" spans="1:17" x14ac:dyDescent="0.25">
      <c r="A416">
        <v>42.767119999999998</v>
      </c>
      <c r="B416">
        <v>413</v>
      </c>
      <c r="C416">
        <v>1.4902</v>
      </c>
      <c r="D416">
        <v>-1.1536</v>
      </c>
      <c r="E416">
        <v>3.0735999999999999</v>
      </c>
      <c r="F416">
        <v>-0.34749999999999998</v>
      </c>
      <c r="G416">
        <v>-0.61140000000000005</v>
      </c>
      <c r="H416">
        <v>-0.61429999999999996</v>
      </c>
      <c r="I416">
        <v>0.3579</v>
      </c>
      <c r="J416">
        <f t="shared" si="50"/>
        <v>413</v>
      </c>
      <c r="K416" s="2">
        <f t="shared" si="51"/>
        <v>5.9999999999993392E-4</v>
      </c>
      <c r="L416" s="2">
        <f t="shared" si="52"/>
        <v>4.9999999999994493E-4</v>
      </c>
      <c r="M416" s="2">
        <f t="shared" si="53"/>
        <v>-3.00000000000189E-4</v>
      </c>
      <c r="N416" s="1">
        <f t="shared" si="54"/>
        <v>-9.9999999999988987E-5</v>
      </c>
      <c r="O416" s="1">
        <f t="shared" si="55"/>
        <v>0</v>
      </c>
      <c r="P416" s="1">
        <f t="shared" si="56"/>
        <v>0</v>
      </c>
      <c r="Q416" s="1">
        <f t="shared" si="57"/>
        <v>-9.9999999999988987E-5</v>
      </c>
    </row>
    <row r="417" spans="1:17" x14ac:dyDescent="0.25">
      <c r="A417">
        <v>42.86806</v>
      </c>
      <c r="B417">
        <v>414</v>
      </c>
      <c r="C417">
        <v>1.4897</v>
      </c>
      <c r="D417">
        <v>-1.1537999999999999</v>
      </c>
      <c r="E417">
        <v>3.0739000000000001</v>
      </c>
      <c r="F417">
        <v>-0.34739999999999999</v>
      </c>
      <c r="G417">
        <v>-0.61129999999999995</v>
      </c>
      <c r="H417">
        <v>-0.61439999999999995</v>
      </c>
      <c r="I417">
        <v>0.35799999999999998</v>
      </c>
      <c r="J417">
        <f t="shared" si="50"/>
        <v>414</v>
      </c>
      <c r="K417" s="2">
        <f t="shared" si="51"/>
        <v>9.9999999999988987E-5</v>
      </c>
      <c r="L417" s="2">
        <f t="shared" si="52"/>
        <v>2.9999999999996696E-4</v>
      </c>
      <c r="M417" s="2">
        <f t="shared" si="53"/>
        <v>0</v>
      </c>
      <c r="N417" s="1">
        <f t="shared" si="54"/>
        <v>0</v>
      </c>
      <c r="O417" s="1">
        <f t="shared" si="55"/>
        <v>1.0000000000010001E-4</v>
      </c>
      <c r="P417" s="1">
        <f t="shared" si="56"/>
        <v>-9.9999999999988987E-5</v>
      </c>
      <c r="Q417" s="1">
        <f t="shared" si="57"/>
        <v>0</v>
      </c>
    </row>
    <row r="418" spans="1:17" x14ac:dyDescent="0.25">
      <c r="A418">
        <v>42.968679999999999</v>
      </c>
      <c r="B418">
        <v>415</v>
      </c>
      <c r="C418">
        <v>1.4895</v>
      </c>
      <c r="D418">
        <v>-1.1538999999999999</v>
      </c>
      <c r="E418">
        <v>3.0739000000000001</v>
      </c>
      <c r="F418">
        <v>-0.34739999999999999</v>
      </c>
      <c r="G418">
        <v>-0.61140000000000005</v>
      </c>
      <c r="H418">
        <v>-0.61439999999999995</v>
      </c>
      <c r="I418">
        <v>0.35799999999999998</v>
      </c>
      <c r="J418">
        <f t="shared" si="50"/>
        <v>415</v>
      </c>
      <c r="K418" s="2">
        <f t="shared" si="51"/>
        <v>-9.9999999999988987E-5</v>
      </c>
      <c r="L418" s="2">
        <f t="shared" si="52"/>
        <v>1.9999999999997797E-4</v>
      </c>
      <c r="M418" s="2">
        <f t="shared" si="53"/>
        <v>0</v>
      </c>
      <c r="N418" s="1">
        <f t="shared" si="54"/>
        <v>0</v>
      </c>
      <c r="O418" s="1">
        <f t="shared" si="55"/>
        <v>0</v>
      </c>
      <c r="P418" s="1">
        <f t="shared" si="56"/>
        <v>-9.9999999999988987E-5</v>
      </c>
      <c r="Q418" s="1">
        <f t="shared" si="57"/>
        <v>0</v>
      </c>
    </row>
    <row r="419" spans="1:17" x14ac:dyDescent="0.25">
      <c r="A419">
        <v>43.070340000000002</v>
      </c>
      <c r="B419">
        <v>416</v>
      </c>
      <c r="C419">
        <v>1.4896</v>
      </c>
      <c r="D419">
        <v>-1.1539999999999999</v>
      </c>
      <c r="E419">
        <v>3.0737000000000001</v>
      </c>
      <c r="F419">
        <v>-0.34739999999999999</v>
      </c>
      <c r="G419">
        <v>-0.61129999999999995</v>
      </c>
      <c r="H419">
        <v>-0.61439999999999995</v>
      </c>
      <c r="I419">
        <v>0.35799999999999998</v>
      </c>
      <c r="J419">
        <f t="shared" si="50"/>
        <v>416</v>
      </c>
      <c r="K419" s="2">
        <f t="shared" si="51"/>
        <v>0</v>
      </c>
      <c r="L419" s="2">
        <f t="shared" si="52"/>
        <v>9.9999999999988987E-5</v>
      </c>
      <c r="M419" s="2">
        <f t="shared" si="53"/>
        <v>-1.9999999999997797E-4</v>
      </c>
      <c r="N419" s="1">
        <f t="shared" si="54"/>
        <v>0</v>
      </c>
      <c r="O419" s="1">
        <f t="shared" si="55"/>
        <v>1.0000000000010001E-4</v>
      </c>
      <c r="P419" s="1">
        <f t="shared" si="56"/>
        <v>-9.9999999999988987E-5</v>
      </c>
      <c r="Q419" s="1">
        <f t="shared" si="57"/>
        <v>0</v>
      </c>
    </row>
    <row r="420" spans="1:17" x14ac:dyDescent="0.25">
      <c r="A420">
        <v>43.1706</v>
      </c>
      <c r="B420">
        <v>417</v>
      </c>
      <c r="C420">
        <v>1.4897</v>
      </c>
      <c r="D420">
        <v>-1.1538999999999999</v>
      </c>
      <c r="E420">
        <v>3.0737000000000001</v>
      </c>
      <c r="F420">
        <v>-0.34739999999999999</v>
      </c>
      <c r="G420">
        <v>-0.61109999999999998</v>
      </c>
      <c r="H420">
        <v>-0.61450000000000005</v>
      </c>
      <c r="I420">
        <v>0.35799999999999998</v>
      </c>
      <c r="J420">
        <f t="shared" si="50"/>
        <v>417</v>
      </c>
      <c r="K420" s="2">
        <f t="shared" si="51"/>
        <v>9.9999999999988987E-5</v>
      </c>
      <c r="L420" s="2">
        <f t="shared" si="52"/>
        <v>1.9999999999997797E-4</v>
      </c>
      <c r="M420" s="2">
        <f t="shared" si="53"/>
        <v>-1.9999999999997797E-4</v>
      </c>
      <c r="N420" s="1">
        <f t="shared" si="54"/>
        <v>0</v>
      </c>
      <c r="O420" s="1">
        <f t="shared" si="55"/>
        <v>3.0000000000007798E-4</v>
      </c>
      <c r="P420" s="1">
        <f t="shared" si="56"/>
        <v>-2.00000000000089E-4</v>
      </c>
      <c r="Q420" s="1">
        <f t="shared" si="57"/>
        <v>0</v>
      </c>
    </row>
    <row r="421" spans="1:17" x14ac:dyDescent="0.25">
      <c r="A421">
        <v>43.271509999999999</v>
      </c>
      <c r="B421">
        <v>418</v>
      </c>
      <c r="C421">
        <v>1.4895</v>
      </c>
      <c r="D421">
        <v>-1.1540999999999999</v>
      </c>
      <c r="E421">
        <v>3.0739000000000001</v>
      </c>
      <c r="F421">
        <v>-0.3473</v>
      </c>
      <c r="G421">
        <v>-0.61109999999999998</v>
      </c>
      <c r="H421">
        <v>-0.61460000000000004</v>
      </c>
      <c r="I421">
        <v>0.35799999999999998</v>
      </c>
      <c r="J421">
        <f t="shared" si="50"/>
        <v>418</v>
      </c>
      <c r="K421" s="2">
        <f t="shared" si="51"/>
        <v>-9.9999999999988987E-5</v>
      </c>
      <c r="L421" s="2">
        <f t="shared" si="52"/>
        <v>0</v>
      </c>
      <c r="M421" s="2">
        <f t="shared" si="53"/>
        <v>0</v>
      </c>
      <c r="N421" s="1">
        <f t="shared" si="54"/>
        <v>9.9999999999988987E-5</v>
      </c>
      <c r="O421" s="1">
        <f t="shared" si="55"/>
        <v>3.0000000000007798E-4</v>
      </c>
      <c r="P421" s="1">
        <f t="shared" si="56"/>
        <v>-3.0000000000007798E-4</v>
      </c>
      <c r="Q421" s="1">
        <f t="shared" si="57"/>
        <v>0</v>
      </c>
    </row>
    <row r="422" spans="1:17" x14ac:dyDescent="0.25">
      <c r="A422">
        <v>43.373179999999998</v>
      </c>
      <c r="B422">
        <v>419</v>
      </c>
      <c r="C422">
        <v>1.4895</v>
      </c>
      <c r="D422">
        <v>-1.1539999999999999</v>
      </c>
      <c r="E422">
        <v>3.0739000000000001</v>
      </c>
      <c r="F422">
        <v>-0.3473</v>
      </c>
      <c r="G422">
        <v>-0.61129999999999995</v>
      </c>
      <c r="H422">
        <v>-0.61450000000000005</v>
      </c>
      <c r="I422">
        <v>0.35799999999999998</v>
      </c>
      <c r="J422">
        <f t="shared" si="50"/>
        <v>419</v>
      </c>
      <c r="K422" s="2">
        <f t="shared" si="51"/>
        <v>-9.9999999999988987E-5</v>
      </c>
      <c r="L422" s="2">
        <f t="shared" si="52"/>
        <v>9.9999999999988987E-5</v>
      </c>
      <c r="M422" s="2">
        <f t="shared" si="53"/>
        <v>0</v>
      </c>
      <c r="N422" s="1">
        <f t="shared" si="54"/>
        <v>9.9999999999988987E-5</v>
      </c>
      <c r="O422" s="1">
        <f t="shared" si="55"/>
        <v>1.0000000000010001E-4</v>
      </c>
      <c r="P422" s="1">
        <f t="shared" si="56"/>
        <v>-2.00000000000089E-4</v>
      </c>
      <c r="Q422" s="1">
        <f t="shared" si="57"/>
        <v>0</v>
      </c>
    </row>
    <row r="423" spans="1:17" x14ac:dyDescent="0.25">
      <c r="A423">
        <v>43.473210000000002</v>
      </c>
      <c r="B423">
        <v>420</v>
      </c>
      <c r="C423">
        <v>1.4892000000000001</v>
      </c>
      <c r="D423">
        <v>-1.1543000000000001</v>
      </c>
      <c r="E423">
        <v>3.0741999999999998</v>
      </c>
      <c r="F423">
        <v>-0.34739999999999999</v>
      </c>
      <c r="G423">
        <v>-0.61129999999999995</v>
      </c>
      <c r="H423">
        <v>-0.61439999999999995</v>
      </c>
      <c r="I423">
        <v>0.35799999999999998</v>
      </c>
      <c r="J423">
        <f t="shared" si="50"/>
        <v>420</v>
      </c>
      <c r="K423" s="2">
        <f t="shared" si="51"/>
        <v>-3.9999999999995595E-4</v>
      </c>
      <c r="L423" s="2">
        <f t="shared" si="52"/>
        <v>-2.0000000000020002E-4</v>
      </c>
      <c r="M423" s="2">
        <f t="shared" si="53"/>
        <v>2.9999999999974492E-4</v>
      </c>
      <c r="N423" s="1">
        <f t="shared" si="54"/>
        <v>0</v>
      </c>
      <c r="O423" s="1">
        <f t="shared" si="55"/>
        <v>1.0000000000010001E-4</v>
      </c>
      <c r="P423" s="1">
        <f t="shared" si="56"/>
        <v>-9.9999999999988987E-5</v>
      </c>
      <c r="Q423" s="1">
        <f t="shared" si="57"/>
        <v>0</v>
      </c>
    </row>
    <row r="424" spans="1:17" x14ac:dyDescent="0.25">
      <c r="A424">
        <v>43.574750000000002</v>
      </c>
      <c r="B424">
        <v>421</v>
      </c>
      <c r="C424">
        <v>1.4892000000000001</v>
      </c>
      <c r="D424">
        <v>-1.1541999999999999</v>
      </c>
      <c r="E424">
        <v>3.0741000000000001</v>
      </c>
      <c r="F424">
        <v>-0.34739999999999999</v>
      </c>
      <c r="G424">
        <v>-0.61140000000000005</v>
      </c>
      <c r="H424">
        <v>-0.61429999999999996</v>
      </c>
      <c r="I424">
        <v>0.35799999999999998</v>
      </c>
      <c r="J424">
        <f t="shared" si="50"/>
        <v>421</v>
      </c>
      <c r="K424" s="2">
        <f t="shared" si="51"/>
        <v>-3.9999999999995595E-4</v>
      </c>
      <c r="L424" s="2">
        <f t="shared" si="52"/>
        <v>-9.9999999999988987E-5</v>
      </c>
      <c r="M424" s="2">
        <f t="shared" si="53"/>
        <v>1.9999999999997797E-4</v>
      </c>
      <c r="N424" s="1">
        <f t="shared" si="54"/>
        <v>0</v>
      </c>
      <c r="O424" s="1">
        <f t="shared" si="55"/>
        <v>0</v>
      </c>
      <c r="P424" s="1">
        <f t="shared" si="56"/>
        <v>0</v>
      </c>
      <c r="Q424" s="1">
        <f t="shared" si="57"/>
        <v>0</v>
      </c>
    </row>
    <row r="425" spans="1:17" x14ac:dyDescent="0.25">
      <c r="A425">
        <v>43.675130000000003</v>
      </c>
      <c r="B425">
        <v>422</v>
      </c>
      <c r="C425">
        <v>1.4893000000000001</v>
      </c>
      <c r="D425">
        <v>-1.1540999999999999</v>
      </c>
      <c r="E425">
        <v>3.0739000000000001</v>
      </c>
      <c r="F425">
        <v>-0.34739999999999999</v>
      </c>
      <c r="G425">
        <v>-0.61129999999999995</v>
      </c>
      <c r="H425">
        <v>-0.61439999999999995</v>
      </c>
      <c r="I425">
        <v>0.35799999999999998</v>
      </c>
      <c r="J425">
        <f t="shared" si="50"/>
        <v>422</v>
      </c>
      <c r="K425" s="2">
        <f t="shared" si="51"/>
        <v>-2.9999999999996696E-4</v>
      </c>
      <c r="L425" s="2">
        <f t="shared" si="52"/>
        <v>0</v>
      </c>
      <c r="M425" s="2">
        <f t="shared" si="53"/>
        <v>0</v>
      </c>
      <c r="N425" s="1">
        <f t="shared" si="54"/>
        <v>0</v>
      </c>
      <c r="O425" s="1">
        <f t="shared" si="55"/>
        <v>1.0000000000010001E-4</v>
      </c>
      <c r="P425" s="1">
        <f t="shared" si="56"/>
        <v>-9.9999999999988987E-5</v>
      </c>
      <c r="Q425" s="1">
        <f t="shared" si="57"/>
        <v>0</v>
      </c>
    </row>
    <row r="426" spans="1:17" x14ac:dyDescent="0.25">
      <c r="A426">
        <v>43.775359999999999</v>
      </c>
      <c r="B426">
        <v>423</v>
      </c>
      <c r="C426">
        <v>1.4896</v>
      </c>
      <c r="D426">
        <v>-1.1538999999999999</v>
      </c>
      <c r="E426">
        <v>3.0739000000000001</v>
      </c>
      <c r="F426">
        <v>-0.34739999999999999</v>
      </c>
      <c r="G426">
        <v>-0.61129999999999995</v>
      </c>
      <c r="H426">
        <v>-0.61439999999999995</v>
      </c>
      <c r="I426">
        <v>0.35799999999999998</v>
      </c>
      <c r="J426">
        <f t="shared" si="50"/>
        <v>423</v>
      </c>
      <c r="K426" s="2">
        <f t="shared" si="51"/>
        <v>0</v>
      </c>
      <c r="L426" s="2">
        <f t="shared" si="52"/>
        <v>1.9999999999997797E-4</v>
      </c>
      <c r="M426" s="2">
        <f t="shared" si="53"/>
        <v>0</v>
      </c>
      <c r="N426" s="1">
        <f t="shared" si="54"/>
        <v>0</v>
      </c>
      <c r="O426" s="1">
        <f t="shared" si="55"/>
        <v>1.0000000000010001E-4</v>
      </c>
      <c r="P426" s="1">
        <f t="shared" si="56"/>
        <v>-9.9999999999988987E-5</v>
      </c>
      <c r="Q426" s="1">
        <f t="shared" si="57"/>
        <v>0</v>
      </c>
    </row>
    <row r="427" spans="1:17" x14ac:dyDescent="0.25">
      <c r="A427">
        <v>43.875639999999997</v>
      </c>
      <c r="B427">
        <v>424</v>
      </c>
      <c r="C427">
        <v>1.4888999999999999</v>
      </c>
      <c r="D427">
        <v>-1.1544000000000001</v>
      </c>
      <c r="E427">
        <v>3.0741000000000001</v>
      </c>
      <c r="F427">
        <v>-0.34739999999999999</v>
      </c>
      <c r="G427">
        <v>-0.61140000000000005</v>
      </c>
      <c r="H427">
        <v>-0.61429999999999996</v>
      </c>
      <c r="I427">
        <v>0.35799999999999998</v>
      </c>
      <c r="J427">
        <f t="shared" si="50"/>
        <v>424</v>
      </c>
      <c r="K427" s="2">
        <f t="shared" si="51"/>
        <v>-7.0000000000014495E-4</v>
      </c>
      <c r="L427" s="2">
        <f t="shared" si="52"/>
        <v>-3.00000000000189E-4</v>
      </c>
      <c r="M427" s="2">
        <f t="shared" si="53"/>
        <v>1.9999999999997797E-4</v>
      </c>
      <c r="N427" s="1">
        <f t="shared" si="54"/>
        <v>0</v>
      </c>
      <c r="O427" s="1">
        <f t="shared" si="55"/>
        <v>0</v>
      </c>
      <c r="P427" s="1">
        <f t="shared" si="56"/>
        <v>0</v>
      </c>
      <c r="Q427" s="1">
        <f t="shared" si="57"/>
        <v>0</v>
      </c>
    </row>
    <row r="428" spans="1:17" x14ac:dyDescent="0.25">
      <c r="A428">
        <v>43.975990000000003</v>
      </c>
      <c r="B428">
        <v>425</v>
      </c>
      <c r="C428">
        <v>1.4891000000000001</v>
      </c>
      <c r="D428">
        <v>-1.1543000000000001</v>
      </c>
      <c r="E428">
        <v>3.0741999999999998</v>
      </c>
      <c r="F428">
        <v>-0.34739999999999999</v>
      </c>
      <c r="G428">
        <v>-0.61129999999999995</v>
      </c>
      <c r="H428">
        <v>-0.61439999999999995</v>
      </c>
      <c r="I428">
        <v>0.3579</v>
      </c>
      <c r="J428">
        <f t="shared" si="50"/>
        <v>425</v>
      </c>
      <c r="K428" s="2">
        <f t="shared" si="51"/>
        <v>-4.9999999999994493E-4</v>
      </c>
      <c r="L428" s="2">
        <f t="shared" si="52"/>
        <v>-2.0000000000020002E-4</v>
      </c>
      <c r="M428" s="2">
        <f t="shared" si="53"/>
        <v>2.9999999999974492E-4</v>
      </c>
      <c r="N428" s="1">
        <f t="shared" si="54"/>
        <v>0</v>
      </c>
      <c r="O428" s="1">
        <f t="shared" si="55"/>
        <v>1.0000000000010001E-4</v>
      </c>
      <c r="P428" s="1">
        <f t="shared" si="56"/>
        <v>-9.9999999999988987E-5</v>
      </c>
      <c r="Q428" s="1">
        <f t="shared" si="57"/>
        <v>-9.9999999999988987E-5</v>
      </c>
    </row>
    <row r="429" spans="1:17" x14ac:dyDescent="0.25">
      <c r="A429">
        <v>44.076210000000003</v>
      </c>
      <c r="B429">
        <v>426</v>
      </c>
      <c r="C429">
        <v>1.4886999999999999</v>
      </c>
      <c r="D429">
        <v>-1.1546000000000001</v>
      </c>
      <c r="E429">
        <v>3.0745</v>
      </c>
      <c r="F429">
        <v>-0.34739999999999999</v>
      </c>
      <c r="G429">
        <v>-0.61129999999999995</v>
      </c>
      <c r="H429">
        <v>-0.61439999999999995</v>
      </c>
      <c r="I429">
        <v>0.3579</v>
      </c>
      <c r="J429">
        <f t="shared" si="50"/>
        <v>426</v>
      </c>
      <c r="K429" s="2">
        <f t="shared" si="51"/>
        <v>-9.0000000000012292E-4</v>
      </c>
      <c r="L429" s="2">
        <f t="shared" si="52"/>
        <v>-5.0000000000016698E-4</v>
      </c>
      <c r="M429" s="2">
        <f t="shared" si="53"/>
        <v>5.9999999999993392E-4</v>
      </c>
      <c r="N429" s="1">
        <f t="shared" si="54"/>
        <v>0</v>
      </c>
      <c r="O429" s="1">
        <f t="shared" si="55"/>
        <v>1.0000000000010001E-4</v>
      </c>
      <c r="P429" s="1">
        <f t="shared" si="56"/>
        <v>-9.9999999999988987E-5</v>
      </c>
      <c r="Q429" s="1">
        <f t="shared" si="57"/>
        <v>-9.9999999999988987E-5</v>
      </c>
    </row>
    <row r="430" spans="1:17" x14ac:dyDescent="0.25">
      <c r="A430">
        <v>44.177529999999997</v>
      </c>
      <c r="B430">
        <v>427</v>
      </c>
      <c r="C430">
        <v>1.4888999999999999</v>
      </c>
      <c r="D430">
        <v>-1.1544000000000001</v>
      </c>
      <c r="E430">
        <v>3.0741000000000001</v>
      </c>
      <c r="F430">
        <v>-0.34749999999999998</v>
      </c>
      <c r="G430">
        <v>-0.61140000000000005</v>
      </c>
      <c r="H430">
        <v>-0.61429999999999996</v>
      </c>
      <c r="I430">
        <v>0.3579</v>
      </c>
      <c r="J430">
        <f t="shared" si="50"/>
        <v>427</v>
      </c>
      <c r="K430" s="2">
        <f t="shared" si="51"/>
        <v>-7.0000000000014495E-4</v>
      </c>
      <c r="L430" s="2">
        <f t="shared" si="52"/>
        <v>-3.00000000000189E-4</v>
      </c>
      <c r="M430" s="2">
        <f t="shared" si="53"/>
        <v>1.9999999999997797E-4</v>
      </c>
      <c r="N430" s="1">
        <f t="shared" si="54"/>
        <v>-9.9999999999988987E-5</v>
      </c>
      <c r="O430" s="1">
        <f t="shared" si="55"/>
        <v>0</v>
      </c>
      <c r="P430" s="1">
        <f t="shared" si="56"/>
        <v>0</v>
      </c>
      <c r="Q430" s="1">
        <f t="shared" si="57"/>
        <v>-9.9999999999988987E-5</v>
      </c>
    </row>
    <row r="431" spans="1:17" x14ac:dyDescent="0.25">
      <c r="A431">
        <v>44.278640000000003</v>
      </c>
      <c r="B431">
        <v>428</v>
      </c>
      <c r="C431">
        <v>1.4886999999999999</v>
      </c>
      <c r="D431">
        <v>-1.1545000000000001</v>
      </c>
      <c r="E431">
        <v>3.0743999999999998</v>
      </c>
      <c r="F431">
        <v>-0.34739999999999999</v>
      </c>
      <c r="G431">
        <v>-0.61129999999999995</v>
      </c>
      <c r="H431">
        <v>-0.61439999999999995</v>
      </c>
      <c r="I431">
        <v>0.3579</v>
      </c>
      <c r="J431">
        <f t="shared" si="50"/>
        <v>428</v>
      </c>
      <c r="K431" s="2">
        <f t="shared" si="51"/>
        <v>-9.0000000000012292E-4</v>
      </c>
      <c r="L431" s="2">
        <f t="shared" si="52"/>
        <v>-4.0000000000017799E-4</v>
      </c>
      <c r="M431" s="2">
        <f t="shared" si="53"/>
        <v>4.9999999999972289E-4</v>
      </c>
      <c r="N431" s="1">
        <f t="shared" si="54"/>
        <v>0</v>
      </c>
      <c r="O431" s="1">
        <f t="shared" si="55"/>
        <v>1.0000000000010001E-4</v>
      </c>
      <c r="P431" s="1">
        <f t="shared" si="56"/>
        <v>-9.9999999999988987E-5</v>
      </c>
      <c r="Q431" s="1">
        <f t="shared" si="57"/>
        <v>-9.9999999999988987E-5</v>
      </c>
    </row>
    <row r="432" spans="1:17" x14ac:dyDescent="0.25">
      <c r="A432">
        <v>44.379219999999997</v>
      </c>
      <c r="B432">
        <v>429</v>
      </c>
      <c r="C432">
        <v>1.4884999999999999</v>
      </c>
      <c r="D432">
        <v>-1.1546000000000001</v>
      </c>
      <c r="E432">
        <v>3.0743999999999998</v>
      </c>
      <c r="F432">
        <v>-0.34749999999999998</v>
      </c>
      <c r="G432">
        <v>-0.61140000000000005</v>
      </c>
      <c r="H432">
        <v>-0.61429999999999996</v>
      </c>
      <c r="I432">
        <v>0.35780000000000001</v>
      </c>
      <c r="J432">
        <f t="shared" si="50"/>
        <v>429</v>
      </c>
      <c r="K432" s="2">
        <f t="shared" si="51"/>
        <v>-1.1000000000001009E-3</v>
      </c>
      <c r="L432" s="2">
        <f t="shared" si="52"/>
        <v>-5.0000000000016698E-4</v>
      </c>
      <c r="M432" s="2">
        <f t="shared" si="53"/>
        <v>4.9999999999972289E-4</v>
      </c>
      <c r="N432" s="1">
        <f t="shared" si="54"/>
        <v>-9.9999999999988987E-5</v>
      </c>
      <c r="O432" s="1">
        <f t="shared" si="55"/>
        <v>0</v>
      </c>
      <c r="P432" s="1">
        <f t="shared" si="56"/>
        <v>0</v>
      </c>
      <c r="Q432" s="1">
        <f t="shared" si="57"/>
        <v>-1.9999999999997797E-4</v>
      </c>
    </row>
    <row r="433" spans="1:17" x14ac:dyDescent="0.25">
      <c r="A433">
        <v>44.480870000000003</v>
      </c>
      <c r="B433">
        <v>430</v>
      </c>
      <c r="C433">
        <v>1.4887999999999999</v>
      </c>
      <c r="D433">
        <v>-1.1544000000000001</v>
      </c>
      <c r="E433">
        <v>3.0741999999999998</v>
      </c>
      <c r="F433">
        <v>-0.34749999999999998</v>
      </c>
      <c r="G433">
        <v>-0.61129999999999995</v>
      </c>
      <c r="H433">
        <v>-0.61439999999999995</v>
      </c>
      <c r="I433">
        <v>0.35780000000000001</v>
      </c>
      <c r="J433">
        <f t="shared" si="50"/>
        <v>430</v>
      </c>
      <c r="K433" s="2">
        <f t="shared" si="51"/>
        <v>-8.0000000000013394E-4</v>
      </c>
      <c r="L433" s="2">
        <f t="shared" si="52"/>
        <v>-3.00000000000189E-4</v>
      </c>
      <c r="M433" s="2">
        <f t="shared" si="53"/>
        <v>2.9999999999974492E-4</v>
      </c>
      <c r="N433" s="1">
        <f t="shared" si="54"/>
        <v>-9.9999999999988987E-5</v>
      </c>
      <c r="O433" s="1">
        <f t="shared" si="55"/>
        <v>1.0000000000010001E-4</v>
      </c>
      <c r="P433" s="1">
        <f t="shared" si="56"/>
        <v>-9.9999999999988987E-5</v>
      </c>
      <c r="Q433" s="1">
        <f t="shared" si="57"/>
        <v>-1.9999999999997797E-4</v>
      </c>
    </row>
    <row r="434" spans="1:17" x14ac:dyDescent="0.25">
      <c r="A434">
        <v>44.580979999999997</v>
      </c>
      <c r="B434">
        <v>431</v>
      </c>
      <c r="C434">
        <v>1.4888999999999999</v>
      </c>
      <c r="D434">
        <v>-1.1545000000000001</v>
      </c>
      <c r="E434">
        <v>3.0743</v>
      </c>
      <c r="F434">
        <v>-0.34749999999999998</v>
      </c>
      <c r="G434">
        <v>-0.61140000000000005</v>
      </c>
      <c r="H434">
        <v>-0.61429999999999996</v>
      </c>
      <c r="I434">
        <v>0.3579</v>
      </c>
      <c r="J434">
        <f t="shared" si="50"/>
        <v>431</v>
      </c>
      <c r="K434" s="2">
        <f t="shared" si="51"/>
        <v>-7.0000000000014495E-4</v>
      </c>
      <c r="L434" s="2">
        <f t="shared" si="52"/>
        <v>-4.0000000000017799E-4</v>
      </c>
      <c r="M434" s="2">
        <f t="shared" si="53"/>
        <v>3.9999999999995595E-4</v>
      </c>
      <c r="N434" s="1">
        <f t="shared" si="54"/>
        <v>-9.9999999999988987E-5</v>
      </c>
      <c r="O434" s="1">
        <f t="shared" si="55"/>
        <v>0</v>
      </c>
      <c r="P434" s="1">
        <f t="shared" si="56"/>
        <v>0</v>
      </c>
      <c r="Q434" s="1">
        <f t="shared" si="57"/>
        <v>-9.9999999999988987E-5</v>
      </c>
    </row>
    <row r="435" spans="1:17" x14ac:dyDescent="0.25">
      <c r="A435">
        <v>44.682740000000003</v>
      </c>
      <c r="B435">
        <v>432</v>
      </c>
      <c r="C435">
        <v>1.4890000000000001</v>
      </c>
      <c r="D435">
        <v>-1.1545000000000001</v>
      </c>
      <c r="E435">
        <v>3.0741000000000001</v>
      </c>
      <c r="F435">
        <v>-0.34749999999999998</v>
      </c>
      <c r="G435">
        <v>-0.61129999999999995</v>
      </c>
      <c r="H435">
        <v>-0.61439999999999995</v>
      </c>
      <c r="I435">
        <v>0.3579</v>
      </c>
      <c r="J435">
        <f t="shared" si="50"/>
        <v>432</v>
      </c>
      <c r="K435" s="2">
        <f t="shared" si="51"/>
        <v>-5.9999999999993392E-4</v>
      </c>
      <c r="L435" s="2">
        <f t="shared" si="52"/>
        <v>-4.0000000000017799E-4</v>
      </c>
      <c r="M435" s="2">
        <f t="shared" si="53"/>
        <v>1.9999999999997797E-4</v>
      </c>
      <c r="N435" s="1">
        <f t="shared" si="54"/>
        <v>-9.9999999999988987E-5</v>
      </c>
      <c r="O435" s="1">
        <f t="shared" si="55"/>
        <v>1.0000000000010001E-4</v>
      </c>
      <c r="P435" s="1">
        <f t="shared" si="56"/>
        <v>-9.9999999999988987E-5</v>
      </c>
      <c r="Q435" s="1">
        <f t="shared" si="57"/>
        <v>-9.9999999999988987E-5</v>
      </c>
    </row>
    <row r="436" spans="1:17" x14ac:dyDescent="0.25">
      <c r="A436">
        <v>44.783740000000002</v>
      </c>
      <c r="B436">
        <v>433</v>
      </c>
      <c r="C436">
        <v>1.4888999999999999</v>
      </c>
      <c r="D436">
        <v>-1.1543000000000001</v>
      </c>
      <c r="E436">
        <v>3.0743</v>
      </c>
      <c r="F436">
        <v>-0.34739999999999999</v>
      </c>
      <c r="G436">
        <v>-0.61129999999999995</v>
      </c>
      <c r="H436">
        <v>-0.61439999999999995</v>
      </c>
      <c r="I436">
        <v>0.3579</v>
      </c>
      <c r="J436">
        <f t="shared" si="50"/>
        <v>433</v>
      </c>
      <c r="K436" s="2">
        <f t="shared" si="51"/>
        <v>-7.0000000000014495E-4</v>
      </c>
      <c r="L436" s="2">
        <f t="shared" si="52"/>
        <v>-2.0000000000020002E-4</v>
      </c>
      <c r="M436" s="2">
        <f t="shared" si="53"/>
        <v>3.9999999999995595E-4</v>
      </c>
      <c r="N436" s="1">
        <f t="shared" si="54"/>
        <v>0</v>
      </c>
      <c r="O436" s="1">
        <f t="shared" si="55"/>
        <v>1.0000000000010001E-4</v>
      </c>
      <c r="P436" s="1">
        <f t="shared" si="56"/>
        <v>-9.9999999999988987E-5</v>
      </c>
      <c r="Q436" s="1">
        <f t="shared" si="57"/>
        <v>-9.9999999999988987E-5</v>
      </c>
    </row>
    <row r="437" spans="1:17" x14ac:dyDescent="0.25">
      <c r="A437">
        <v>44.883830000000003</v>
      </c>
      <c r="B437">
        <v>434</v>
      </c>
      <c r="C437">
        <v>1.4885999999999999</v>
      </c>
      <c r="D437">
        <v>-1.1546000000000001</v>
      </c>
      <c r="E437">
        <v>3.0743999999999998</v>
      </c>
      <c r="F437">
        <v>-0.34739999999999999</v>
      </c>
      <c r="G437">
        <v>-0.61140000000000005</v>
      </c>
      <c r="H437">
        <v>-0.61429999999999996</v>
      </c>
      <c r="I437">
        <v>0.3579</v>
      </c>
      <c r="J437">
        <f t="shared" si="50"/>
        <v>434</v>
      </c>
      <c r="K437" s="2">
        <f t="shared" si="51"/>
        <v>-1.0000000000001119E-3</v>
      </c>
      <c r="L437" s="2">
        <f t="shared" si="52"/>
        <v>-5.0000000000016698E-4</v>
      </c>
      <c r="M437" s="2">
        <f t="shared" si="53"/>
        <v>4.9999999999972289E-4</v>
      </c>
      <c r="N437" s="1">
        <f t="shared" si="54"/>
        <v>0</v>
      </c>
      <c r="O437" s="1">
        <f t="shared" si="55"/>
        <v>0</v>
      </c>
      <c r="P437" s="1">
        <f t="shared" si="56"/>
        <v>0</v>
      </c>
      <c r="Q437" s="1">
        <f t="shared" si="57"/>
        <v>-9.9999999999988987E-5</v>
      </c>
    </row>
    <row r="438" spans="1:17" x14ac:dyDescent="0.25">
      <c r="A438">
        <v>44.985729999999997</v>
      </c>
      <c r="B438">
        <v>435</v>
      </c>
      <c r="C438">
        <v>1.4886999999999999</v>
      </c>
      <c r="D438">
        <v>-1.1545000000000001</v>
      </c>
      <c r="E438">
        <v>3.0743999999999998</v>
      </c>
      <c r="F438">
        <v>-0.34739999999999999</v>
      </c>
      <c r="G438">
        <v>-0.61140000000000005</v>
      </c>
      <c r="H438">
        <v>-0.61439999999999995</v>
      </c>
      <c r="I438">
        <v>0.35780000000000001</v>
      </c>
      <c r="J438">
        <f t="shared" si="50"/>
        <v>435</v>
      </c>
      <c r="K438" s="2">
        <f t="shared" si="51"/>
        <v>-9.0000000000012292E-4</v>
      </c>
      <c r="L438" s="2">
        <f t="shared" si="52"/>
        <v>-4.0000000000017799E-4</v>
      </c>
      <c r="M438" s="2">
        <f t="shared" si="53"/>
        <v>4.9999999999972289E-4</v>
      </c>
      <c r="N438" s="1">
        <f t="shared" si="54"/>
        <v>0</v>
      </c>
      <c r="O438" s="1">
        <f t="shared" si="55"/>
        <v>0</v>
      </c>
      <c r="P438" s="1">
        <f t="shared" si="56"/>
        <v>-9.9999999999988987E-5</v>
      </c>
      <c r="Q438" s="1">
        <f t="shared" si="57"/>
        <v>-1.9999999999997797E-4</v>
      </c>
    </row>
    <row r="439" spans="1:17" x14ac:dyDescent="0.25">
      <c r="A439">
        <v>45.085859999999997</v>
      </c>
      <c r="B439">
        <v>436</v>
      </c>
      <c r="C439">
        <v>1.4892000000000001</v>
      </c>
      <c r="D439">
        <v>-1.1543000000000001</v>
      </c>
      <c r="E439">
        <v>3.0741000000000001</v>
      </c>
      <c r="F439">
        <v>-0.34749999999999998</v>
      </c>
      <c r="G439">
        <v>-0.61140000000000005</v>
      </c>
      <c r="H439">
        <v>-0.61439999999999995</v>
      </c>
      <c r="I439">
        <v>0.35780000000000001</v>
      </c>
      <c r="J439">
        <f t="shared" si="50"/>
        <v>436</v>
      </c>
      <c r="K439" s="2">
        <f t="shared" si="51"/>
        <v>-3.9999999999995595E-4</v>
      </c>
      <c r="L439" s="2">
        <f t="shared" si="52"/>
        <v>-2.0000000000020002E-4</v>
      </c>
      <c r="M439" s="2">
        <f t="shared" si="53"/>
        <v>1.9999999999997797E-4</v>
      </c>
      <c r="N439" s="1">
        <f t="shared" si="54"/>
        <v>-9.9999999999988987E-5</v>
      </c>
      <c r="O439" s="1">
        <f t="shared" si="55"/>
        <v>0</v>
      </c>
      <c r="P439" s="1">
        <f t="shared" si="56"/>
        <v>-9.9999999999988987E-5</v>
      </c>
      <c r="Q439" s="1">
        <f t="shared" si="57"/>
        <v>-1.9999999999997797E-4</v>
      </c>
    </row>
    <row r="440" spans="1:17" x14ac:dyDescent="0.25">
      <c r="A440">
        <v>45.186839999999997</v>
      </c>
      <c r="B440">
        <v>437</v>
      </c>
      <c r="C440">
        <v>1.4894000000000001</v>
      </c>
      <c r="D440">
        <v>-1.1539999999999999</v>
      </c>
      <c r="E440">
        <v>3.0739999999999998</v>
      </c>
      <c r="F440">
        <v>-0.34739999999999999</v>
      </c>
      <c r="G440">
        <v>-0.61129999999999995</v>
      </c>
      <c r="H440">
        <v>-0.61439999999999995</v>
      </c>
      <c r="I440">
        <v>0.35780000000000001</v>
      </c>
      <c r="J440">
        <f t="shared" si="50"/>
        <v>437</v>
      </c>
      <c r="K440" s="2">
        <f t="shared" si="51"/>
        <v>-1.9999999999997797E-4</v>
      </c>
      <c r="L440" s="2">
        <f t="shared" si="52"/>
        <v>9.9999999999988987E-5</v>
      </c>
      <c r="M440" s="2">
        <f t="shared" si="53"/>
        <v>9.9999999999766942E-5</v>
      </c>
      <c r="N440" s="1">
        <f t="shared" si="54"/>
        <v>0</v>
      </c>
      <c r="O440" s="1">
        <f t="shared" si="55"/>
        <v>1.0000000000010001E-4</v>
      </c>
      <c r="P440" s="1">
        <f t="shared" si="56"/>
        <v>-9.9999999999988987E-5</v>
      </c>
      <c r="Q440" s="1">
        <f t="shared" si="57"/>
        <v>-1.9999999999997797E-4</v>
      </c>
    </row>
    <row r="441" spans="1:17" x14ac:dyDescent="0.25">
      <c r="A441">
        <v>45.288069999999998</v>
      </c>
      <c r="B441">
        <v>438</v>
      </c>
      <c r="C441">
        <v>1.4891000000000001</v>
      </c>
      <c r="D441">
        <v>-1.1543000000000001</v>
      </c>
      <c r="E441">
        <v>3.0741000000000001</v>
      </c>
      <c r="F441">
        <v>-0.34739999999999999</v>
      </c>
      <c r="G441">
        <v>-0.61129999999999995</v>
      </c>
      <c r="H441">
        <v>-0.61439999999999995</v>
      </c>
      <c r="I441">
        <v>0.3579</v>
      </c>
      <c r="J441">
        <f t="shared" si="50"/>
        <v>438</v>
      </c>
      <c r="K441" s="2">
        <f t="shared" si="51"/>
        <v>-4.9999999999994493E-4</v>
      </c>
      <c r="L441" s="2">
        <f t="shared" si="52"/>
        <v>-2.0000000000020002E-4</v>
      </c>
      <c r="M441" s="2">
        <f t="shared" si="53"/>
        <v>1.9999999999997797E-4</v>
      </c>
      <c r="N441" s="1">
        <f t="shared" si="54"/>
        <v>0</v>
      </c>
      <c r="O441" s="1">
        <f t="shared" si="55"/>
        <v>1.0000000000010001E-4</v>
      </c>
      <c r="P441" s="1">
        <f t="shared" si="56"/>
        <v>-9.9999999999988987E-5</v>
      </c>
      <c r="Q441" s="1">
        <f t="shared" si="57"/>
        <v>-9.9999999999988987E-5</v>
      </c>
    </row>
    <row r="442" spans="1:17" x14ac:dyDescent="0.25">
      <c r="A442">
        <v>45.388770000000001</v>
      </c>
      <c r="B442">
        <v>439</v>
      </c>
      <c r="C442">
        <v>1.4896</v>
      </c>
      <c r="D442">
        <v>-1.1538999999999999</v>
      </c>
      <c r="E442">
        <v>3.0737999999999999</v>
      </c>
      <c r="F442">
        <v>-0.34739999999999999</v>
      </c>
      <c r="G442">
        <v>-0.61140000000000005</v>
      </c>
      <c r="H442">
        <v>-0.61439999999999995</v>
      </c>
      <c r="I442">
        <v>0.3579</v>
      </c>
      <c r="J442">
        <f t="shared" si="50"/>
        <v>439</v>
      </c>
      <c r="K442" s="2">
        <f t="shared" si="51"/>
        <v>0</v>
      </c>
      <c r="L442" s="2">
        <f t="shared" si="52"/>
        <v>1.9999999999997797E-4</v>
      </c>
      <c r="M442" s="2">
        <f t="shared" si="53"/>
        <v>-1.0000000000021103E-4</v>
      </c>
      <c r="N442" s="1">
        <f t="shared" si="54"/>
        <v>0</v>
      </c>
      <c r="O442" s="1">
        <f t="shared" si="55"/>
        <v>0</v>
      </c>
      <c r="P442" s="1">
        <f t="shared" si="56"/>
        <v>-9.9999999999988987E-5</v>
      </c>
      <c r="Q442" s="1">
        <f t="shared" si="57"/>
        <v>-9.9999999999988987E-5</v>
      </c>
    </row>
    <row r="443" spans="1:17" x14ac:dyDescent="0.25">
      <c r="A443">
        <v>45.4893</v>
      </c>
      <c r="B443">
        <v>440</v>
      </c>
      <c r="C443">
        <v>1.4894000000000001</v>
      </c>
      <c r="D443">
        <v>-1.1540999999999999</v>
      </c>
      <c r="E443">
        <v>3.0739999999999998</v>
      </c>
      <c r="F443">
        <v>-0.34739999999999999</v>
      </c>
      <c r="G443">
        <v>-0.61140000000000005</v>
      </c>
      <c r="H443">
        <v>-0.61429999999999996</v>
      </c>
      <c r="I443">
        <v>0.3579</v>
      </c>
      <c r="J443">
        <f t="shared" si="50"/>
        <v>440</v>
      </c>
      <c r="K443" s="2">
        <f t="shared" si="51"/>
        <v>-1.9999999999997797E-4</v>
      </c>
      <c r="L443" s="2">
        <f t="shared" si="52"/>
        <v>0</v>
      </c>
      <c r="M443" s="2">
        <f t="shared" si="53"/>
        <v>9.9999999999766942E-5</v>
      </c>
      <c r="N443" s="1">
        <f t="shared" si="54"/>
        <v>0</v>
      </c>
      <c r="O443" s="1">
        <f t="shared" si="55"/>
        <v>0</v>
      </c>
      <c r="P443" s="1">
        <f t="shared" si="56"/>
        <v>0</v>
      </c>
      <c r="Q443" s="1">
        <f t="shared" si="57"/>
        <v>-9.9999999999988987E-5</v>
      </c>
    </row>
    <row r="444" spans="1:17" x14ac:dyDescent="0.25">
      <c r="A444">
        <v>45.590269999999997</v>
      </c>
      <c r="B444">
        <v>441</v>
      </c>
      <c r="C444">
        <v>1.4899</v>
      </c>
      <c r="D444">
        <v>-1.1537999999999999</v>
      </c>
      <c r="E444">
        <v>3.0735999999999999</v>
      </c>
      <c r="F444">
        <v>-0.34739999999999999</v>
      </c>
      <c r="G444">
        <v>-0.61129999999999995</v>
      </c>
      <c r="H444">
        <v>-0.61439999999999995</v>
      </c>
      <c r="I444">
        <v>0.3579</v>
      </c>
      <c r="J444">
        <f t="shared" si="50"/>
        <v>441</v>
      </c>
      <c r="K444" s="2">
        <f t="shared" si="51"/>
        <v>2.9999999999996696E-4</v>
      </c>
      <c r="L444" s="2">
        <f t="shared" si="52"/>
        <v>2.9999999999996696E-4</v>
      </c>
      <c r="M444" s="2">
        <f t="shared" si="53"/>
        <v>-3.00000000000189E-4</v>
      </c>
      <c r="N444" s="1">
        <f t="shared" si="54"/>
        <v>0</v>
      </c>
      <c r="O444" s="1">
        <f t="shared" si="55"/>
        <v>1.0000000000010001E-4</v>
      </c>
      <c r="P444" s="1">
        <f t="shared" si="56"/>
        <v>-9.9999999999988987E-5</v>
      </c>
      <c r="Q444" s="1">
        <f t="shared" si="57"/>
        <v>-9.9999999999988987E-5</v>
      </c>
    </row>
    <row r="445" spans="1:17" x14ac:dyDescent="0.25">
      <c r="A445">
        <v>45.692030000000003</v>
      </c>
      <c r="B445">
        <v>442</v>
      </c>
      <c r="C445">
        <v>1.4897</v>
      </c>
      <c r="D445">
        <v>-1.1538999999999999</v>
      </c>
      <c r="E445">
        <v>3.0737999999999999</v>
      </c>
      <c r="F445">
        <v>-0.34739999999999999</v>
      </c>
      <c r="G445">
        <v>-0.61129999999999995</v>
      </c>
      <c r="H445">
        <v>-0.61439999999999995</v>
      </c>
      <c r="I445">
        <v>0.35799999999999998</v>
      </c>
      <c r="J445">
        <f t="shared" si="50"/>
        <v>442</v>
      </c>
      <c r="K445" s="2">
        <f t="shared" si="51"/>
        <v>9.9999999999988987E-5</v>
      </c>
      <c r="L445" s="2">
        <f t="shared" si="52"/>
        <v>1.9999999999997797E-4</v>
      </c>
      <c r="M445" s="2">
        <f t="shared" si="53"/>
        <v>-1.0000000000021103E-4</v>
      </c>
      <c r="N445" s="1">
        <f t="shared" si="54"/>
        <v>0</v>
      </c>
      <c r="O445" s="1">
        <f t="shared" si="55"/>
        <v>1.0000000000010001E-4</v>
      </c>
      <c r="P445" s="1">
        <f t="shared" si="56"/>
        <v>-9.9999999999988987E-5</v>
      </c>
      <c r="Q445" s="1">
        <f t="shared" si="57"/>
        <v>0</v>
      </c>
    </row>
    <row r="446" spans="1:17" x14ac:dyDescent="0.25">
      <c r="A446">
        <v>45.792110000000001</v>
      </c>
      <c r="B446">
        <v>443</v>
      </c>
      <c r="C446">
        <v>1.4893000000000001</v>
      </c>
      <c r="D446">
        <v>-1.1540999999999999</v>
      </c>
      <c r="E446">
        <v>3.0741000000000001</v>
      </c>
      <c r="F446">
        <v>-0.3473</v>
      </c>
      <c r="G446">
        <v>-0.61129999999999995</v>
      </c>
      <c r="H446">
        <v>-0.61439999999999995</v>
      </c>
      <c r="I446">
        <v>0.35799999999999998</v>
      </c>
      <c r="J446">
        <f t="shared" si="50"/>
        <v>443</v>
      </c>
      <c r="K446" s="2">
        <f t="shared" si="51"/>
        <v>-2.9999999999996696E-4</v>
      </c>
      <c r="L446" s="2">
        <f t="shared" si="52"/>
        <v>0</v>
      </c>
      <c r="M446" s="2">
        <f t="shared" si="53"/>
        <v>1.9999999999997797E-4</v>
      </c>
      <c r="N446" s="1">
        <f t="shared" si="54"/>
        <v>9.9999999999988987E-5</v>
      </c>
      <c r="O446" s="1">
        <f t="shared" si="55"/>
        <v>1.0000000000010001E-4</v>
      </c>
      <c r="P446" s="1">
        <f t="shared" si="56"/>
        <v>-9.9999999999988987E-5</v>
      </c>
      <c r="Q446" s="1">
        <f t="shared" si="57"/>
        <v>0</v>
      </c>
    </row>
    <row r="447" spans="1:17" x14ac:dyDescent="0.25">
      <c r="A447">
        <v>45.8932</v>
      </c>
      <c r="B447">
        <v>444</v>
      </c>
      <c r="C447">
        <v>1.4888999999999999</v>
      </c>
      <c r="D447">
        <v>-1.1544000000000001</v>
      </c>
      <c r="E447">
        <v>3.0741999999999998</v>
      </c>
      <c r="F447">
        <v>-0.34739999999999999</v>
      </c>
      <c r="G447">
        <v>-0.61129999999999995</v>
      </c>
      <c r="H447">
        <v>-0.61439999999999995</v>
      </c>
      <c r="I447">
        <v>0.35799999999999998</v>
      </c>
      <c r="J447">
        <f t="shared" si="50"/>
        <v>444</v>
      </c>
      <c r="K447" s="2">
        <f t="shared" si="51"/>
        <v>-7.0000000000014495E-4</v>
      </c>
      <c r="L447" s="2">
        <f t="shared" si="52"/>
        <v>-3.00000000000189E-4</v>
      </c>
      <c r="M447" s="2">
        <f t="shared" si="53"/>
        <v>2.9999999999974492E-4</v>
      </c>
      <c r="N447" s="1">
        <f t="shared" si="54"/>
        <v>0</v>
      </c>
      <c r="O447" s="1">
        <f t="shared" si="55"/>
        <v>1.0000000000010001E-4</v>
      </c>
      <c r="P447" s="1">
        <f t="shared" si="56"/>
        <v>-9.9999999999988987E-5</v>
      </c>
      <c r="Q447" s="1">
        <f t="shared" si="57"/>
        <v>0</v>
      </c>
    </row>
    <row r="448" spans="1:17" x14ac:dyDescent="0.25">
      <c r="A448">
        <v>45.994889999999998</v>
      </c>
      <c r="B448">
        <v>445</v>
      </c>
      <c r="C448">
        <v>1.4888999999999999</v>
      </c>
      <c r="D448">
        <v>-1.1544000000000001</v>
      </c>
      <c r="E448">
        <v>3.0743999999999998</v>
      </c>
      <c r="F448">
        <v>-0.3473</v>
      </c>
      <c r="G448">
        <v>-0.61129999999999995</v>
      </c>
      <c r="H448">
        <v>-0.61439999999999995</v>
      </c>
      <c r="I448">
        <v>0.35799999999999998</v>
      </c>
      <c r="J448">
        <f t="shared" si="50"/>
        <v>445</v>
      </c>
      <c r="K448" s="2">
        <f t="shared" si="51"/>
        <v>-7.0000000000014495E-4</v>
      </c>
      <c r="L448" s="2">
        <f t="shared" si="52"/>
        <v>-3.00000000000189E-4</v>
      </c>
      <c r="M448" s="2">
        <f t="shared" si="53"/>
        <v>4.9999999999972289E-4</v>
      </c>
      <c r="N448" s="1">
        <f t="shared" si="54"/>
        <v>9.9999999999988987E-5</v>
      </c>
      <c r="O448" s="1">
        <f t="shared" si="55"/>
        <v>1.0000000000010001E-4</v>
      </c>
      <c r="P448" s="1">
        <f t="shared" si="56"/>
        <v>-9.9999999999988987E-5</v>
      </c>
      <c r="Q448" s="1">
        <f t="shared" si="57"/>
        <v>0</v>
      </c>
    </row>
    <row r="449" spans="1:17" x14ac:dyDescent="0.25">
      <c r="A449">
        <v>46.095889999999997</v>
      </c>
      <c r="B449">
        <v>446</v>
      </c>
      <c r="C449">
        <v>1.4895</v>
      </c>
      <c r="D449">
        <v>-1.1540999999999999</v>
      </c>
      <c r="E449">
        <v>3.0739000000000001</v>
      </c>
      <c r="F449">
        <v>-0.34739999999999999</v>
      </c>
      <c r="G449">
        <v>-0.61129999999999995</v>
      </c>
      <c r="H449">
        <v>-0.61439999999999995</v>
      </c>
      <c r="I449">
        <v>0.3579</v>
      </c>
      <c r="J449">
        <f t="shared" si="50"/>
        <v>446</v>
      </c>
      <c r="K449" s="2">
        <f t="shared" si="51"/>
        <v>-9.9999999999988987E-5</v>
      </c>
      <c r="L449" s="2">
        <f t="shared" si="52"/>
        <v>0</v>
      </c>
      <c r="M449" s="2">
        <f t="shared" si="53"/>
        <v>0</v>
      </c>
      <c r="N449" s="1">
        <f t="shared" si="54"/>
        <v>0</v>
      </c>
      <c r="O449" s="1">
        <f t="shared" si="55"/>
        <v>1.0000000000010001E-4</v>
      </c>
      <c r="P449" s="1">
        <f t="shared" si="56"/>
        <v>-9.9999999999988987E-5</v>
      </c>
      <c r="Q449" s="1">
        <f t="shared" si="57"/>
        <v>-9.9999999999988987E-5</v>
      </c>
    </row>
    <row r="450" spans="1:17" x14ac:dyDescent="0.25">
      <c r="A450">
        <v>46.196420000000003</v>
      </c>
      <c r="B450">
        <v>447</v>
      </c>
      <c r="C450">
        <v>1.4893000000000001</v>
      </c>
      <c r="D450">
        <v>-1.1541999999999999</v>
      </c>
      <c r="E450">
        <v>3.0739999999999998</v>
      </c>
      <c r="F450">
        <v>-0.34739999999999999</v>
      </c>
      <c r="G450">
        <v>-0.61129999999999995</v>
      </c>
      <c r="H450">
        <v>-0.61439999999999995</v>
      </c>
      <c r="I450">
        <v>0.35799999999999998</v>
      </c>
      <c r="J450">
        <f t="shared" si="50"/>
        <v>447</v>
      </c>
      <c r="K450" s="2">
        <f t="shared" si="51"/>
        <v>-2.9999999999996696E-4</v>
      </c>
      <c r="L450" s="2">
        <f t="shared" si="52"/>
        <v>-9.9999999999988987E-5</v>
      </c>
      <c r="M450" s="2">
        <f t="shared" si="53"/>
        <v>9.9999999999766942E-5</v>
      </c>
      <c r="N450" s="1">
        <f t="shared" si="54"/>
        <v>0</v>
      </c>
      <c r="O450" s="1">
        <f t="shared" si="55"/>
        <v>1.0000000000010001E-4</v>
      </c>
      <c r="P450" s="1">
        <f t="shared" si="56"/>
        <v>-9.9999999999988987E-5</v>
      </c>
      <c r="Q450" s="1">
        <f t="shared" si="57"/>
        <v>0</v>
      </c>
    </row>
    <row r="451" spans="1:17" x14ac:dyDescent="0.25">
      <c r="A451">
        <v>46.296840000000003</v>
      </c>
      <c r="B451">
        <v>448</v>
      </c>
      <c r="C451">
        <v>1.4896</v>
      </c>
      <c r="D451">
        <v>-1.1540999999999999</v>
      </c>
      <c r="E451">
        <v>3.0737999999999999</v>
      </c>
      <c r="F451">
        <v>-0.34739999999999999</v>
      </c>
      <c r="G451">
        <v>-0.61109999999999998</v>
      </c>
      <c r="H451">
        <v>-0.61460000000000004</v>
      </c>
      <c r="I451">
        <v>0.3579</v>
      </c>
      <c r="J451">
        <f t="shared" si="50"/>
        <v>448</v>
      </c>
      <c r="K451" s="2">
        <f t="shared" si="51"/>
        <v>0</v>
      </c>
      <c r="L451" s="2">
        <f t="shared" si="52"/>
        <v>0</v>
      </c>
      <c r="M451" s="2">
        <f t="shared" si="53"/>
        <v>-1.0000000000021103E-4</v>
      </c>
      <c r="N451" s="1">
        <f t="shared" si="54"/>
        <v>0</v>
      </c>
      <c r="O451" s="1">
        <f t="shared" si="55"/>
        <v>3.0000000000007798E-4</v>
      </c>
      <c r="P451" s="1">
        <f t="shared" si="56"/>
        <v>-3.0000000000007798E-4</v>
      </c>
      <c r="Q451" s="1">
        <f t="shared" si="57"/>
        <v>-9.9999999999988987E-5</v>
      </c>
    </row>
    <row r="452" spans="1:17" x14ac:dyDescent="0.25">
      <c r="A452">
        <v>46.397300000000001</v>
      </c>
      <c r="B452">
        <v>449</v>
      </c>
      <c r="C452">
        <v>1.4898</v>
      </c>
      <c r="D452">
        <v>-1.1537999999999999</v>
      </c>
      <c r="E452">
        <v>3.0737999999999999</v>
      </c>
      <c r="F452">
        <v>-0.34749999999999998</v>
      </c>
      <c r="G452">
        <v>-0.61119999999999997</v>
      </c>
      <c r="H452">
        <v>-0.61450000000000005</v>
      </c>
      <c r="I452">
        <v>0.3579</v>
      </c>
      <c r="J452">
        <f t="shared" ref="J452:J515" si="58">B452</f>
        <v>449</v>
      </c>
      <c r="K452" s="2">
        <f t="shared" si="51"/>
        <v>1.9999999999997797E-4</v>
      </c>
      <c r="L452" s="2">
        <f t="shared" si="52"/>
        <v>2.9999999999996696E-4</v>
      </c>
      <c r="M452" s="2">
        <f t="shared" si="53"/>
        <v>-1.0000000000021103E-4</v>
      </c>
      <c r="N452" s="1">
        <f t="shared" si="54"/>
        <v>-9.9999999999988987E-5</v>
      </c>
      <c r="O452" s="1">
        <f t="shared" si="55"/>
        <v>2.00000000000089E-4</v>
      </c>
      <c r="P452" s="1">
        <f t="shared" si="56"/>
        <v>-2.00000000000089E-4</v>
      </c>
      <c r="Q452" s="1">
        <f t="shared" si="57"/>
        <v>-9.9999999999988987E-5</v>
      </c>
    </row>
    <row r="453" spans="1:17" x14ac:dyDescent="0.25">
      <c r="A453">
        <v>46.497540000000001</v>
      </c>
      <c r="B453">
        <v>450</v>
      </c>
      <c r="C453">
        <v>1.4895</v>
      </c>
      <c r="D453">
        <v>-1.1539999999999999</v>
      </c>
      <c r="E453">
        <v>3.0739000000000001</v>
      </c>
      <c r="F453">
        <v>-0.34749999999999998</v>
      </c>
      <c r="G453">
        <v>-0.61129999999999995</v>
      </c>
      <c r="H453">
        <v>-0.61439999999999995</v>
      </c>
      <c r="I453">
        <v>0.3579</v>
      </c>
      <c r="J453">
        <f t="shared" si="58"/>
        <v>450</v>
      </c>
      <c r="K453" s="2">
        <f t="shared" ref="K453:K516" si="59">C453-K$3</f>
        <v>-9.9999999999988987E-5</v>
      </c>
      <c r="L453" s="2">
        <f t="shared" ref="L453:L516" si="60">D453-L$3</f>
        <v>9.9999999999988987E-5</v>
      </c>
      <c r="M453" s="2">
        <f t="shared" ref="M453:M516" si="61">E453-M$3</f>
        <v>0</v>
      </c>
      <c r="N453" s="1">
        <f t="shared" si="54"/>
        <v>-9.9999999999988987E-5</v>
      </c>
      <c r="O453" s="1">
        <f t="shared" si="55"/>
        <v>1.0000000000010001E-4</v>
      </c>
      <c r="P453" s="1">
        <f t="shared" si="56"/>
        <v>-9.9999999999988987E-5</v>
      </c>
      <c r="Q453" s="1">
        <f t="shared" si="57"/>
        <v>-9.9999999999988987E-5</v>
      </c>
    </row>
    <row r="454" spans="1:17" x14ac:dyDescent="0.25">
      <c r="A454">
        <v>46.599130000000002</v>
      </c>
      <c r="B454">
        <v>451</v>
      </c>
      <c r="C454">
        <v>1.4897</v>
      </c>
      <c r="D454">
        <v>-1.1537999999999999</v>
      </c>
      <c r="E454">
        <v>3.0737999999999999</v>
      </c>
      <c r="F454">
        <v>-0.34739999999999999</v>
      </c>
      <c r="G454">
        <v>-0.61119999999999997</v>
      </c>
      <c r="H454">
        <v>-0.61450000000000005</v>
      </c>
      <c r="I454">
        <v>0.3579</v>
      </c>
      <c r="J454">
        <f t="shared" si="58"/>
        <v>451</v>
      </c>
      <c r="K454" s="2">
        <f t="shared" si="59"/>
        <v>9.9999999999988987E-5</v>
      </c>
      <c r="L454" s="2">
        <f t="shared" si="60"/>
        <v>2.9999999999996696E-4</v>
      </c>
      <c r="M454" s="2">
        <f t="shared" si="61"/>
        <v>-1.0000000000021103E-4</v>
      </c>
      <c r="N454" s="1">
        <f t="shared" ref="N454:N517" si="62">F454-N$3</f>
        <v>0</v>
      </c>
      <c r="O454" s="1">
        <f t="shared" ref="O454:O517" si="63">G454-O$3</f>
        <v>2.00000000000089E-4</v>
      </c>
      <c r="P454" s="1">
        <f t="shared" ref="P454:P517" si="64">H454-P$3</f>
        <v>-2.00000000000089E-4</v>
      </c>
      <c r="Q454" s="1">
        <f t="shared" ref="Q454:Q517" si="65">I454-Q$3</f>
        <v>-9.9999999999988987E-5</v>
      </c>
    </row>
    <row r="455" spans="1:17" x14ac:dyDescent="0.25">
      <c r="A455">
        <v>46.700420000000001</v>
      </c>
      <c r="B455">
        <v>452</v>
      </c>
      <c r="C455">
        <v>1.4896</v>
      </c>
      <c r="D455">
        <v>-1.1540999999999999</v>
      </c>
      <c r="E455">
        <v>3.0739999999999998</v>
      </c>
      <c r="F455">
        <v>-0.34739999999999999</v>
      </c>
      <c r="G455">
        <v>-0.61119999999999997</v>
      </c>
      <c r="H455">
        <v>-0.61450000000000005</v>
      </c>
      <c r="I455">
        <v>0.3579</v>
      </c>
      <c r="J455">
        <f t="shared" si="58"/>
        <v>452</v>
      </c>
      <c r="K455" s="2">
        <f t="shared" si="59"/>
        <v>0</v>
      </c>
      <c r="L455" s="2">
        <f t="shared" si="60"/>
        <v>0</v>
      </c>
      <c r="M455" s="2">
        <f t="shared" si="61"/>
        <v>9.9999999999766942E-5</v>
      </c>
      <c r="N455" s="1">
        <f t="shared" si="62"/>
        <v>0</v>
      </c>
      <c r="O455" s="1">
        <f t="shared" si="63"/>
        <v>2.00000000000089E-4</v>
      </c>
      <c r="P455" s="1">
        <f t="shared" si="64"/>
        <v>-2.00000000000089E-4</v>
      </c>
      <c r="Q455" s="1">
        <f t="shared" si="65"/>
        <v>-9.9999999999988987E-5</v>
      </c>
    </row>
    <row r="456" spans="1:17" x14ac:dyDescent="0.25">
      <c r="A456">
        <v>46.802</v>
      </c>
      <c r="B456">
        <v>453</v>
      </c>
      <c r="C456">
        <v>1.4897</v>
      </c>
      <c r="D456">
        <v>-1.1538999999999999</v>
      </c>
      <c r="E456">
        <v>3.0739000000000001</v>
      </c>
      <c r="F456">
        <v>-0.34739999999999999</v>
      </c>
      <c r="G456">
        <v>-0.61119999999999997</v>
      </c>
      <c r="H456">
        <v>-0.61450000000000005</v>
      </c>
      <c r="I456">
        <v>0.3579</v>
      </c>
      <c r="J456">
        <f t="shared" si="58"/>
        <v>453</v>
      </c>
      <c r="K456" s="2">
        <f t="shared" si="59"/>
        <v>9.9999999999988987E-5</v>
      </c>
      <c r="L456" s="2">
        <f t="shared" si="60"/>
        <v>1.9999999999997797E-4</v>
      </c>
      <c r="M456" s="2">
        <f t="shared" si="61"/>
        <v>0</v>
      </c>
      <c r="N456" s="1">
        <f t="shared" si="62"/>
        <v>0</v>
      </c>
      <c r="O456" s="1">
        <f t="shared" si="63"/>
        <v>2.00000000000089E-4</v>
      </c>
      <c r="P456" s="1">
        <f t="shared" si="64"/>
        <v>-2.00000000000089E-4</v>
      </c>
      <c r="Q456" s="1">
        <f t="shared" si="65"/>
        <v>-9.9999999999988987E-5</v>
      </c>
    </row>
    <row r="457" spans="1:17" x14ac:dyDescent="0.25">
      <c r="A457">
        <v>46.902340000000002</v>
      </c>
      <c r="B457">
        <v>454</v>
      </c>
      <c r="C457">
        <v>1.4893000000000001</v>
      </c>
      <c r="D457">
        <v>-1.1540999999999999</v>
      </c>
      <c r="E457">
        <v>3.0739999999999998</v>
      </c>
      <c r="F457">
        <v>-0.34739999999999999</v>
      </c>
      <c r="G457">
        <v>-0.61129999999999995</v>
      </c>
      <c r="H457">
        <v>-0.61439999999999995</v>
      </c>
      <c r="I457">
        <v>0.35799999999999998</v>
      </c>
      <c r="J457">
        <f t="shared" si="58"/>
        <v>454</v>
      </c>
      <c r="K457" s="2">
        <f t="shared" si="59"/>
        <v>-2.9999999999996696E-4</v>
      </c>
      <c r="L457" s="2">
        <f t="shared" si="60"/>
        <v>0</v>
      </c>
      <c r="M457" s="2">
        <f t="shared" si="61"/>
        <v>9.9999999999766942E-5</v>
      </c>
      <c r="N457" s="1">
        <f t="shared" si="62"/>
        <v>0</v>
      </c>
      <c r="O457" s="1">
        <f t="shared" si="63"/>
        <v>1.0000000000010001E-4</v>
      </c>
      <c r="P457" s="1">
        <f t="shared" si="64"/>
        <v>-9.9999999999988987E-5</v>
      </c>
      <c r="Q457" s="1">
        <f t="shared" si="65"/>
        <v>0</v>
      </c>
    </row>
    <row r="458" spans="1:17" x14ac:dyDescent="0.25">
      <c r="A458">
        <v>47.002470000000002</v>
      </c>
      <c r="B458">
        <v>455</v>
      </c>
      <c r="C458">
        <v>1.4891000000000001</v>
      </c>
      <c r="D458">
        <v>-1.1543000000000001</v>
      </c>
      <c r="E458">
        <v>3.0741999999999998</v>
      </c>
      <c r="F458">
        <v>-0.34739999999999999</v>
      </c>
      <c r="G458">
        <v>-0.61129999999999995</v>
      </c>
      <c r="H458">
        <v>-0.61439999999999995</v>
      </c>
      <c r="I458">
        <v>0.3579</v>
      </c>
      <c r="J458">
        <f t="shared" si="58"/>
        <v>455</v>
      </c>
      <c r="K458" s="2">
        <f t="shared" si="59"/>
        <v>-4.9999999999994493E-4</v>
      </c>
      <c r="L458" s="2">
        <f t="shared" si="60"/>
        <v>-2.0000000000020002E-4</v>
      </c>
      <c r="M458" s="2">
        <f t="shared" si="61"/>
        <v>2.9999999999974492E-4</v>
      </c>
      <c r="N458" s="1">
        <f t="shared" si="62"/>
        <v>0</v>
      </c>
      <c r="O458" s="1">
        <f t="shared" si="63"/>
        <v>1.0000000000010001E-4</v>
      </c>
      <c r="P458" s="1">
        <f t="shared" si="64"/>
        <v>-9.9999999999988987E-5</v>
      </c>
      <c r="Q458" s="1">
        <f t="shared" si="65"/>
        <v>-9.9999999999988987E-5</v>
      </c>
    </row>
    <row r="459" spans="1:17" x14ac:dyDescent="0.25">
      <c r="A459">
        <v>47.102519999999998</v>
      </c>
      <c r="B459">
        <v>456</v>
      </c>
      <c r="C459">
        <v>1.4892000000000001</v>
      </c>
      <c r="D459">
        <v>-1.1541999999999999</v>
      </c>
      <c r="E459">
        <v>3.0741000000000001</v>
      </c>
      <c r="F459">
        <v>-0.34739999999999999</v>
      </c>
      <c r="G459">
        <v>-0.61140000000000005</v>
      </c>
      <c r="H459">
        <v>-0.61429999999999996</v>
      </c>
      <c r="I459">
        <v>0.3579</v>
      </c>
      <c r="J459">
        <f t="shared" si="58"/>
        <v>456</v>
      </c>
      <c r="K459" s="2">
        <f t="shared" si="59"/>
        <v>-3.9999999999995595E-4</v>
      </c>
      <c r="L459" s="2">
        <f t="shared" si="60"/>
        <v>-9.9999999999988987E-5</v>
      </c>
      <c r="M459" s="2">
        <f t="shared" si="61"/>
        <v>1.9999999999997797E-4</v>
      </c>
      <c r="N459" s="1">
        <f t="shared" si="62"/>
        <v>0</v>
      </c>
      <c r="O459" s="1">
        <f t="shared" si="63"/>
        <v>0</v>
      </c>
      <c r="P459" s="1">
        <f t="shared" si="64"/>
        <v>0</v>
      </c>
      <c r="Q459" s="1">
        <f t="shared" si="65"/>
        <v>-9.9999999999988987E-5</v>
      </c>
    </row>
    <row r="460" spans="1:17" x14ac:dyDescent="0.25">
      <c r="A460">
        <v>47.202579999999998</v>
      </c>
      <c r="B460">
        <v>457</v>
      </c>
      <c r="C460">
        <v>1.4895</v>
      </c>
      <c r="D460">
        <v>-1.1539999999999999</v>
      </c>
      <c r="E460">
        <v>3.0739999999999998</v>
      </c>
      <c r="F460">
        <v>-0.34739999999999999</v>
      </c>
      <c r="G460">
        <v>-0.61140000000000005</v>
      </c>
      <c r="H460">
        <v>-0.61429999999999996</v>
      </c>
      <c r="I460">
        <v>0.3579</v>
      </c>
      <c r="J460">
        <f t="shared" si="58"/>
        <v>457</v>
      </c>
      <c r="K460" s="2">
        <f t="shared" si="59"/>
        <v>-9.9999999999988987E-5</v>
      </c>
      <c r="L460" s="2">
        <f t="shared" si="60"/>
        <v>9.9999999999988987E-5</v>
      </c>
      <c r="M460" s="2">
        <f t="shared" si="61"/>
        <v>9.9999999999766942E-5</v>
      </c>
      <c r="N460" s="1">
        <f t="shared" si="62"/>
        <v>0</v>
      </c>
      <c r="O460" s="1">
        <f t="shared" si="63"/>
        <v>0</v>
      </c>
      <c r="P460" s="1">
        <f t="shared" si="64"/>
        <v>0</v>
      </c>
      <c r="Q460" s="1">
        <f t="shared" si="65"/>
        <v>-9.9999999999988987E-5</v>
      </c>
    </row>
    <row r="461" spans="1:17" x14ac:dyDescent="0.25">
      <c r="A461">
        <v>47.303379999999997</v>
      </c>
      <c r="B461">
        <v>458</v>
      </c>
      <c r="C461">
        <v>1.4893000000000001</v>
      </c>
      <c r="D461">
        <v>-1.1541999999999999</v>
      </c>
      <c r="E461">
        <v>3.0739999999999998</v>
      </c>
      <c r="F461">
        <v>-0.34749999999999998</v>
      </c>
      <c r="G461">
        <v>-0.61150000000000004</v>
      </c>
      <c r="H461">
        <v>-0.61419999999999997</v>
      </c>
      <c r="I461">
        <v>0.3579</v>
      </c>
      <c r="J461">
        <f t="shared" si="58"/>
        <v>458</v>
      </c>
      <c r="K461" s="2">
        <f t="shared" si="59"/>
        <v>-2.9999999999996696E-4</v>
      </c>
      <c r="L461" s="2">
        <f t="shared" si="60"/>
        <v>-9.9999999999988987E-5</v>
      </c>
      <c r="M461" s="2">
        <f t="shared" si="61"/>
        <v>9.9999999999766942E-5</v>
      </c>
      <c r="N461" s="1">
        <f t="shared" si="62"/>
        <v>-9.9999999999988987E-5</v>
      </c>
      <c r="O461" s="1">
        <f t="shared" si="63"/>
        <v>-9.9999999999988987E-5</v>
      </c>
      <c r="P461" s="1">
        <f t="shared" si="64"/>
        <v>9.9999999999988987E-5</v>
      </c>
      <c r="Q461" s="1">
        <f t="shared" si="65"/>
        <v>-9.9999999999988987E-5</v>
      </c>
    </row>
    <row r="462" spans="1:17" x14ac:dyDescent="0.25">
      <c r="A462">
        <v>47.404290000000003</v>
      </c>
      <c r="B462">
        <v>459</v>
      </c>
      <c r="C462">
        <v>1.4894000000000001</v>
      </c>
      <c r="D462">
        <v>-1.1540999999999999</v>
      </c>
      <c r="E462">
        <v>3.0737999999999999</v>
      </c>
      <c r="F462">
        <v>-0.34749999999999998</v>
      </c>
      <c r="G462">
        <v>-0.61140000000000005</v>
      </c>
      <c r="H462">
        <v>-0.61429999999999996</v>
      </c>
      <c r="I462">
        <v>0.3579</v>
      </c>
      <c r="J462">
        <f t="shared" si="58"/>
        <v>459</v>
      </c>
      <c r="K462" s="2">
        <f t="shared" si="59"/>
        <v>-1.9999999999997797E-4</v>
      </c>
      <c r="L462" s="2">
        <f t="shared" si="60"/>
        <v>0</v>
      </c>
      <c r="M462" s="2">
        <f t="shared" si="61"/>
        <v>-1.0000000000021103E-4</v>
      </c>
      <c r="N462" s="1">
        <f t="shared" si="62"/>
        <v>-9.9999999999988987E-5</v>
      </c>
      <c r="O462" s="1">
        <f t="shared" si="63"/>
        <v>0</v>
      </c>
      <c r="P462" s="1">
        <f t="shared" si="64"/>
        <v>0</v>
      </c>
      <c r="Q462" s="1">
        <f t="shared" si="65"/>
        <v>-9.9999999999988987E-5</v>
      </c>
    </row>
    <row r="463" spans="1:17" x14ac:dyDescent="0.25">
      <c r="A463">
        <v>47.504510000000003</v>
      </c>
      <c r="B463">
        <v>460</v>
      </c>
      <c r="C463">
        <v>1.4887999999999999</v>
      </c>
      <c r="D463">
        <v>-1.1544000000000001</v>
      </c>
      <c r="E463">
        <v>3.0743</v>
      </c>
      <c r="F463">
        <v>-0.34739999999999999</v>
      </c>
      <c r="G463">
        <v>-0.61129999999999995</v>
      </c>
      <c r="H463">
        <v>-0.61439999999999995</v>
      </c>
      <c r="I463">
        <v>0.3579</v>
      </c>
      <c r="J463">
        <f t="shared" si="58"/>
        <v>460</v>
      </c>
      <c r="K463" s="2">
        <f t="shared" si="59"/>
        <v>-8.0000000000013394E-4</v>
      </c>
      <c r="L463" s="2">
        <f t="shared" si="60"/>
        <v>-3.00000000000189E-4</v>
      </c>
      <c r="M463" s="2">
        <f t="shared" si="61"/>
        <v>3.9999999999995595E-4</v>
      </c>
      <c r="N463" s="1">
        <f t="shared" si="62"/>
        <v>0</v>
      </c>
      <c r="O463" s="1">
        <f t="shared" si="63"/>
        <v>1.0000000000010001E-4</v>
      </c>
      <c r="P463" s="1">
        <f t="shared" si="64"/>
        <v>-9.9999999999988987E-5</v>
      </c>
      <c r="Q463" s="1">
        <f t="shared" si="65"/>
        <v>-9.9999999999988987E-5</v>
      </c>
    </row>
    <row r="464" spans="1:17" x14ac:dyDescent="0.25">
      <c r="A464">
        <v>47.605559999999997</v>
      </c>
      <c r="B464">
        <v>461</v>
      </c>
      <c r="C464">
        <v>1.4888999999999999</v>
      </c>
      <c r="D464">
        <v>-1.1543000000000001</v>
      </c>
      <c r="E464">
        <v>3.0741999999999998</v>
      </c>
      <c r="F464">
        <v>-0.34739999999999999</v>
      </c>
      <c r="G464">
        <v>-0.61140000000000005</v>
      </c>
      <c r="H464">
        <v>-0.61439999999999995</v>
      </c>
      <c r="I464">
        <v>0.3579</v>
      </c>
      <c r="J464">
        <f t="shared" si="58"/>
        <v>461</v>
      </c>
      <c r="K464" s="2">
        <f t="shared" si="59"/>
        <v>-7.0000000000014495E-4</v>
      </c>
      <c r="L464" s="2">
        <f t="shared" si="60"/>
        <v>-2.0000000000020002E-4</v>
      </c>
      <c r="M464" s="2">
        <f t="shared" si="61"/>
        <v>2.9999999999974492E-4</v>
      </c>
      <c r="N464" s="1">
        <f t="shared" si="62"/>
        <v>0</v>
      </c>
      <c r="O464" s="1">
        <f t="shared" si="63"/>
        <v>0</v>
      </c>
      <c r="P464" s="1">
        <f t="shared" si="64"/>
        <v>-9.9999999999988987E-5</v>
      </c>
      <c r="Q464" s="1">
        <f t="shared" si="65"/>
        <v>-9.9999999999988987E-5</v>
      </c>
    </row>
    <row r="465" spans="1:17" x14ac:dyDescent="0.25">
      <c r="A465">
        <v>47.706180000000003</v>
      </c>
      <c r="B465">
        <v>462</v>
      </c>
      <c r="C465">
        <v>1.4896</v>
      </c>
      <c r="D465">
        <v>-1.1540999999999999</v>
      </c>
      <c r="E465">
        <v>3.0739000000000001</v>
      </c>
      <c r="F465">
        <v>-0.34749999999999998</v>
      </c>
      <c r="G465">
        <v>-0.61129999999999995</v>
      </c>
      <c r="H465">
        <v>-0.61439999999999995</v>
      </c>
      <c r="I465">
        <v>0.35780000000000001</v>
      </c>
      <c r="J465">
        <f t="shared" si="58"/>
        <v>462</v>
      </c>
      <c r="K465" s="2">
        <f t="shared" si="59"/>
        <v>0</v>
      </c>
      <c r="L465" s="2">
        <f t="shared" si="60"/>
        <v>0</v>
      </c>
      <c r="M465" s="2">
        <f t="shared" si="61"/>
        <v>0</v>
      </c>
      <c r="N465" s="1">
        <f t="shared" si="62"/>
        <v>-9.9999999999988987E-5</v>
      </c>
      <c r="O465" s="1">
        <f t="shared" si="63"/>
        <v>1.0000000000010001E-4</v>
      </c>
      <c r="P465" s="1">
        <f t="shared" si="64"/>
        <v>-9.9999999999988987E-5</v>
      </c>
      <c r="Q465" s="1">
        <f t="shared" si="65"/>
        <v>-1.9999999999997797E-4</v>
      </c>
    </row>
    <row r="466" spans="1:17" x14ac:dyDescent="0.25">
      <c r="A466">
        <v>47.806579999999997</v>
      </c>
      <c r="B466">
        <v>463</v>
      </c>
      <c r="C466">
        <v>1.4895</v>
      </c>
      <c r="D466">
        <v>-1.1539999999999999</v>
      </c>
      <c r="E466">
        <v>3.0739000000000001</v>
      </c>
      <c r="F466">
        <v>-0.34749999999999998</v>
      </c>
      <c r="G466">
        <v>-0.61129999999999995</v>
      </c>
      <c r="H466">
        <v>-0.61439999999999995</v>
      </c>
      <c r="I466">
        <v>0.35780000000000001</v>
      </c>
      <c r="J466">
        <f t="shared" si="58"/>
        <v>463</v>
      </c>
      <c r="K466" s="2">
        <f t="shared" si="59"/>
        <v>-9.9999999999988987E-5</v>
      </c>
      <c r="L466" s="2">
        <f t="shared" si="60"/>
        <v>9.9999999999988987E-5</v>
      </c>
      <c r="M466" s="2">
        <f t="shared" si="61"/>
        <v>0</v>
      </c>
      <c r="N466" s="1">
        <f t="shared" si="62"/>
        <v>-9.9999999999988987E-5</v>
      </c>
      <c r="O466" s="1">
        <f t="shared" si="63"/>
        <v>1.0000000000010001E-4</v>
      </c>
      <c r="P466" s="1">
        <f t="shared" si="64"/>
        <v>-9.9999999999988987E-5</v>
      </c>
      <c r="Q466" s="1">
        <f t="shared" si="65"/>
        <v>-1.9999999999997797E-4</v>
      </c>
    </row>
    <row r="467" spans="1:17" x14ac:dyDescent="0.25">
      <c r="A467">
        <v>47.907859999999999</v>
      </c>
      <c r="B467">
        <v>464</v>
      </c>
      <c r="C467">
        <v>1.4896</v>
      </c>
      <c r="D467">
        <v>-1.1539999999999999</v>
      </c>
      <c r="E467">
        <v>3.0739000000000001</v>
      </c>
      <c r="F467">
        <v>-0.34749999999999998</v>
      </c>
      <c r="G467">
        <v>-0.61129999999999995</v>
      </c>
      <c r="H467">
        <v>-0.61439999999999995</v>
      </c>
      <c r="I467">
        <v>0.35780000000000001</v>
      </c>
      <c r="J467">
        <f t="shared" si="58"/>
        <v>464</v>
      </c>
      <c r="K467" s="2">
        <f t="shared" si="59"/>
        <v>0</v>
      </c>
      <c r="L467" s="2">
        <f t="shared" si="60"/>
        <v>9.9999999999988987E-5</v>
      </c>
      <c r="M467" s="2">
        <f t="shared" si="61"/>
        <v>0</v>
      </c>
      <c r="N467" s="1">
        <f t="shared" si="62"/>
        <v>-9.9999999999988987E-5</v>
      </c>
      <c r="O467" s="1">
        <f t="shared" si="63"/>
        <v>1.0000000000010001E-4</v>
      </c>
      <c r="P467" s="1">
        <f t="shared" si="64"/>
        <v>-9.9999999999988987E-5</v>
      </c>
      <c r="Q467" s="1">
        <f t="shared" si="65"/>
        <v>-1.9999999999997797E-4</v>
      </c>
    </row>
    <row r="468" spans="1:17" x14ac:dyDescent="0.25">
      <c r="A468">
        <v>48.008839999999999</v>
      </c>
      <c r="B468">
        <v>465</v>
      </c>
      <c r="C468">
        <v>1.4896</v>
      </c>
      <c r="D468">
        <v>-1.1538999999999999</v>
      </c>
      <c r="E468">
        <v>3.0737999999999999</v>
      </c>
      <c r="F468">
        <v>-0.34749999999999998</v>
      </c>
      <c r="G468">
        <v>-0.61140000000000005</v>
      </c>
      <c r="H468">
        <v>-0.61429999999999996</v>
      </c>
      <c r="I468">
        <v>0.35780000000000001</v>
      </c>
      <c r="J468">
        <f t="shared" si="58"/>
        <v>465</v>
      </c>
      <c r="K468" s="2">
        <f t="shared" si="59"/>
        <v>0</v>
      </c>
      <c r="L468" s="2">
        <f t="shared" si="60"/>
        <v>1.9999999999997797E-4</v>
      </c>
      <c r="M468" s="2">
        <f t="shared" si="61"/>
        <v>-1.0000000000021103E-4</v>
      </c>
      <c r="N468" s="1">
        <f t="shared" si="62"/>
        <v>-9.9999999999988987E-5</v>
      </c>
      <c r="O468" s="1">
        <f t="shared" si="63"/>
        <v>0</v>
      </c>
      <c r="P468" s="1">
        <f t="shared" si="64"/>
        <v>0</v>
      </c>
      <c r="Q468" s="1">
        <f t="shared" si="65"/>
        <v>-1.9999999999997797E-4</v>
      </c>
    </row>
    <row r="469" spans="1:17" x14ac:dyDescent="0.25">
      <c r="A469">
        <v>48.109250000000003</v>
      </c>
      <c r="B469">
        <v>466</v>
      </c>
      <c r="C469">
        <v>1.4895</v>
      </c>
      <c r="D469">
        <v>-1.1538999999999999</v>
      </c>
      <c r="E469">
        <v>3.0739000000000001</v>
      </c>
      <c r="F469">
        <v>-0.34749999999999998</v>
      </c>
      <c r="G469">
        <v>-0.61140000000000005</v>
      </c>
      <c r="H469">
        <v>-0.61429999999999996</v>
      </c>
      <c r="I469">
        <v>0.35780000000000001</v>
      </c>
      <c r="J469">
        <f t="shared" si="58"/>
        <v>466</v>
      </c>
      <c r="K469" s="2">
        <f t="shared" si="59"/>
        <v>-9.9999999999988987E-5</v>
      </c>
      <c r="L469" s="2">
        <f t="shared" si="60"/>
        <v>1.9999999999997797E-4</v>
      </c>
      <c r="M469" s="2">
        <f t="shared" si="61"/>
        <v>0</v>
      </c>
      <c r="N469" s="1">
        <f t="shared" si="62"/>
        <v>-9.9999999999988987E-5</v>
      </c>
      <c r="O469" s="1">
        <f t="shared" si="63"/>
        <v>0</v>
      </c>
      <c r="P469" s="1">
        <f t="shared" si="64"/>
        <v>0</v>
      </c>
      <c r="Q469" s="1">
        <f t="shared" si="65"/>
        <v>-1.9999999999997797E-4</v>
      </c>
    </row>
    <row r="470" spans="1:17" x14ac:dyDescent="0.25">
      <c r="A470">
        <v>48.210740000000001</v>
      </c>
      <c r="B470">
        <v>467</v>
      </c>
      <c r="C470">
        <v>1.4894000000000001</v>
      </c>
      <c r="D470">
        <v>-1.1540999999999999</v>
      </c>
      <c r="E470">
        <v>3.0739999999999998</v>
      </c>
      <c r="F470">
        <v>-0.34749999999999998</v>
      </c>
      <c r="G470">
        <v>-0.61140000000000005</v>
      </c>
      <c r="H470">
        <v>-0.61429999999999996</v>
      </c>
      <c r="I470">
        <v>0.35780000000000001</v>
      </c>
      <c r="J470">
        <f t="shared" si="58"/>
        <v>467</v>
      </c>
      <c r="K470" s="2">
        <f t="shared" si="59"/>
        <v>-1.9999999999997797E-4</v>
      </c>
      <c r="L470" s="2">
        <f t="shared" si="60"/>
        <v>0</v>
      </c>
      <c r="M470" s="2">
        <f t="shared" si="61"/>
        <v>9.9999999999766942E-5</v>
      </c>
      <c r="N470" s="1">
        <f t="shared" si="62"/>
        <v>-9.9999999999988987E-5</v>
      </c>
      <c r="O470" s="1">
        <f t="shared" si="63"/>
        <v>0</v>
      </c>
      <c r="P470" s="1">
        <f t="shared" si="64"/>
        <v>0</v>
      </c>
      <c r="Q470" s="1">
        <f t="shared" si="65"/>
        <v>-1.9999999999997797E-4</v>
      </c>
    </row>
    <row r="471" spans="1:17" x14ac:dyDescent="0.25">
      <c r="A471">
        <v>48.311439999999997</v>
      </c>
      <c r="B471">
        <v>468</v>
      </c>
      <c r="C471">
        <v>1.4894000000000001</v>
      </c>
      <c r="D471">
        <v>-1.1540999999999999</v>
      </c>
      <c r="E471">
        <v>3.0739000000000001</v>
      </c>
      <c r="F471">
        <v>-0.34749999999999998</v>
      </c>
      <c r="G471">
        <v>-0.61140000000000005</v>
      </c>
      <c r="H471">
        <v>-0.61429999999999996</v>
      </c>
      <c r="I471">
        <v>0.35780000000000001</v>
      </c>
      <c r="J471">
        <f t="shared" si="58"/>
        <v>468</v>
      </c>
      <c r="K471" s="2">
        <f t="shared" si="59"/>
        <v>-1.9999999999997797E-4</v>
      </c>
      <c r="L471" s="2">
        <f t="shared" si="60"/>
        <v>0</v>
      </c>
      <c r="M471" s="2">
        <f t="shared" si="61"/>
        <v>0</v>
      </c>
      <c r="N471" s="1">
        <f t="shared" si="62"/>
        <v>-9.9999999999988987E-5</v>
      </c>
      <c r="O471" s="1">
        <f t="shared" si="63"/>
        <v>0</v>
      </c>
      <c r="P471" s="1">
        <f t="shared" si="64"/>
        <v>0</v>
      </c>
      <c r="Q471" s="1">
        <f t="shared" si="65"/>
        <v>-1.9999999999997797E-4</v>
      </c>
    </row>
    <row r="472" spans="1:17" x14ac:dyDescent="0.25">
      <c r="A472">
        <v>48.412950000000002</v>
      </c>
      <c r="B472">
        <v>469</v>
      </c>
      <c r="C472">
        <v>1.4892000000000001</v>
      </c>
      <c r="D472">
        <v>-1.1541999999999999</v>
      </c>
      <c r="E472">
        <v>3.0739999999999998</v>
      </c>
      <c r="F472">
        <v>-0.34749999999999998</v>
      </c>
      <c r="G472">
        <v>-0.61150000000000004</v>
      </c>
      <c r="H472">
        <v>-0.61419999999999997</v>
      </c>
      <c r="I472">
        <v>0.3579</v>
      </c>
      <c r="J472">
        <f t="shared" si="58"/>
        <v>469</v>
      </c>
      <c r="K472" s="2">
        <f t="shared" si="59"/>
        <v>-3.9999999999995595E-4</v>
      </c>
      <c r="L472" s="2">
        <f t="shared" si="60"/>
        <v>-9.9999999999988987E-5</v>
      </c>
      <c r="M472" s="2">
        <f t="shared" si="61"/>
        <v>9.9999999999766942E-5</v>
      </c>
      <c r="N472" s="1">
        <f t="shared" si="62"/>
        <v>-9.9999999999988987E-5</v>
      </c>
      <c r="O472" s="1">
        <f t="shared" si="63"/>
        <v>-9.9999999999988987E-5</v>
      </c>
      <c r="P472" s="1">
        <f t="shared" si="64"/>
        <v>9.9999999999988987E-5</v>
      </c>
      <c r="Q472" s="1">
        <f t="shared" si="65"/>
        <v>-9.9999999999988987E-5</v>
      </c>
    </row>
    <row r="473" spans="1:17" x14ac:dyDescent="0.25">
      <c r="A473">
        <v>48.513100000000001</v>
      </c>
      <c r="B473">
        <v>470</v>
      </c>
      <c r="C473">
        <v>1.4892000000000001</v>
      </c>
      <c r="D473">
        <v>-1.1541999999999999</v>
      </c>
      <c r="E473">
        <v>3.0741000000000001</v>
      </c>
      <c r="F473">
        <v>-0.34749999999999998</v>
      </c>
      <c r="G473">
        <v>-0.61150000000000004</v>
      </c>
      <c r="H473">
        <v>-0.61419999999999997</v>
      </c>
      <c r="I473">
        <v>0.35780000000000001</v>
      </c>
      <c r="J473">
        <f t="shared" si="58"/>
        <v>470</v>
      </c>
      <c r="K473" s="2">
        <f t="shared" si="59"/>
        <v>-3.9999999999995595E-4</v>
      </c>
      <c r="L473" s="2">
        <f t="shared" si="60"/>
        <v>-9.9999999999988987E-5</v>
      </c>
      <c r="M473" s="2">
        <f t="shared" si="61"/>
        <v>1.9999999999997797E-4</v>
      </c>
      <c r="N473" s="1">
        <f t="shared" si="62"/>
        <v>-9.9999999999988987E-5</v>
      </c>
      <c r="O473" s="1">
        <f t="shared" si="63"/>
        <v>-9.9999999999988987E-5</v>
      </c>
      <c r="P473" s="1">
        <f t="shared" si="64"/>
        <v>9.9999999999988987E-5</v>
      </c>
      <c r="Q473" s="1">
        <f t="shared" si="65"/>
        <v>-1.9999999999997797E-4</v>
      </c>
    </row>
    <row r="474" spans="1:17" x14ac:dyDescent="0.25">
      <c r="A474">
        <v>48.614089999999997</v>
      </c>
      <c r="B474">
        <v>471</v>
      </c>
      <c r="C474">
        <v>1.4890000000000001</v>
      </c>
      <c r="D474">
        <v>-1.1543000000000001</v>
      </c>
      <c r="E474">
        <v>3.0741000000000001</v>
      </c>
      <c r="F474">
        <v>-0.34749999999999998</v>
      </c>
      <c r="G474">
        <v>-0.61150000000000004</v>
      </c>
      <c r="H474">
        <v>-0.61419999999999997</v>
      </c>
      <c r="I474">
        <v>0.35780000000000001</v>
      </c>
      <c r="J474">
        <f t="shared" si="58"/>
        <v>471</v>
      </c>
      <c r="K474" s="2">
        <f t="shared" si="59"/>
        <v>-5.9999999999993392E-4</v>
      </c>
      <c r="L474" s="2">
        <f t="shared" si="60"/>
        <v>-2.0000000000020002E-4</v>
      </c>
      <c r="M474" s="2">
        <f t="shared" si="61"/>
        <v>1.9999999999997797E-4</v>
      </c>
      <c r="N474" s="1">
        <f t="shared" si="62"/>
        <v>-9.9999999999988987E-5</v>
      </c>
      <c r="O474" s="1">
        <f t="shared" si="63"/>
        <v>-9.9999999999988987E-5</v>
      </c>
      <c r="P474" s="1">
        <f t="shared" si="64"/>
        <v>9.9999999999988987E-5</v>
      </c>
      <c r="Q474" s="1">
        <f t="shared" si="65"/>
        <v>-1.9999999999997797E-4</v>
      </c>
    </row>
    <row r="475" spans="1:17" x14ac:dyDescent="0.25">
      <c r="A475">
        <v>48.715089999999996</v>
      </c>
      <c r="B475">
        <v>472</v>
      </c>
      <c r="C475">
        <v>1.4891000000000001</v>
      </c>
      <c r="D475">
        <v>-1.1543000000000001</v>
      </c>
      <c r="E475">
        <v>3.0741000000000001</v>
      </c>
      <c r="F475">
        <v>-0.34760000000000002</v>
      </c>
      <c r="G475">
        <v>-0.61150000000000004</v>
      </c>
      <c r="H475">
        <v>-0.61419999999999997</v>
      </c>
      <c r="I475">
        <v>0.35780000000000001</v>
      </c>
      <c r="J475">
        <f t="shared" si="58"/>
        <v>472</v>
      </c>
      <c r="K475" s="2">
        <f t="shared" si="59"/>
        <v>-4.9999999999994493E-4</v>
      </c>
      <c r="L475" s="2">
        <f t="shared" si="60"/>
        <v>-2.0000000000020002E-4</v>
      </c>
      <c r="M475" s="2">
        <f t="shared" si="61"/>
        <v>1.9999999999997797E-4</v>
      </c>
      <c r="N475" s="1">
        <f t="shared" si="62"/>
        <v>-2.0000000000003348E-4</v>
      </c>
      <c r="O475" s="1">
        <f t="shared" si="63"/>
        <v>-9.9999999999988987E-5</v>
      </c>
      <c r="P475" s="1">
        <f t="shared" si="64"/>
        <v>9.9999999999988987E-5</v>
      </c>
      <c r="Q475" s="1">
        <f t="shared" si="65"/>
        <v>-1.9999999999997797E-4</v>
      </c>
    </row>
    <row r="476" spans="1:17" x14ac:dyDescent="0.25">
      <c r="A476">
        <v>48.815489999999997</v>
      </c>
      <c r="B476">
        <v>473</v>
      </c>
      <c r="C476">
        <v>1.4893000000000001</v>
      </c>
      <c r="D476">
        <v>-1.1541999999999999</v>
      </c>
      <c r="E476">
        <v>3.0741000000000001</v>
      </c>
      <c r="F476">
        <v>-0.34760000000000002</v>
      </c>
      <c r="G476">
        <v>-0.61150000000000004</v>
      </c>
      <c r="H476">
        <v>-0.61419999999999997</v>
      </c>
      <c r="I476">
        <v>0.35780000000000001</v>
      </c>
      <c r="J476">
        <f t="shared" si="58"/>
        <v>473</v>
      </c>
      <c r="K476" s="2">
        <f t="shared" si="59"/>
        <v>-2.9999999999996696E-4</v>
      </c>
      <c r="L476" s="2">
        <f t="shared" si="60"/>
        <v>-9.9999999999988987E-5</v>
      </c>
      <c r="M476" s="2">
        <f t="shared" si="61"/>
        <v>1.9999999999997797E-4</v>
      </c>
      <c r="N476" s="1">
        <f t="shared" si="62"/>
        <v>-2.0000000000003348E-4</v>
      </c>
      <c r="O476" s="1">
        <f t="shared" si="63"/>
        <v>-9.9999999999988987E-5</v>
      </c>
      <c r="P476" s="1">
        <f t="shared" si="64"/>
        <v>9.9999999999988987E-5</v>
      </c>
      <c r="Q476" s="1">
        <f t="shared" si="65"/>
        <v>-1.9999999999997797E-4</v>
      </c>
    </row>
    <row r="477" spans="1:17" x14ac:dyDescent="0.25">
      <c r="A477">
        <v>48.91657</v>
      </c>
      <c r="B477">
        <v>474</v>
      </c>
      <c r="C477">
        <v>1.4893000000000001</v>
      </c>
      <c r="D477">
        <v>-1.1540999999999999</v>
      </c>
      <c r="E477">
        <v>3.0739999999999998</v>
      </c>
      <c r="F477">
        <v>-0.34760000000000002</v>
      </c>
      <c r="G477">
        <v>-0.61150000000000004</v>
      </c>
      <c r="H477">
        <v>-0.61419999999999997</v>
      </c>
      <c r="I477">
        <v>0.35780000000000001</v>
      </c>
      <c r="J477">
        <f t="shared" si="58"/>
        <v>474</v>
      </c>
      <c r="K477" s="2">
        <f t="shared" si="59"/>
        <v>-2.9999999999996696E-4</v>
      </c>
      <c r="L477" s="2">
        <f t="shared" si="60"/>
        <v>0</v>
      </c>
      <c r="M477" s="2">
        <f t="shared" si="61"/>
        <v>9.9999999999766942E-5</v>
      </c>
      <c r="N477" s="1">
        <f t="shared" si="62"/>
        <v>-2.0000000000003348E-4</v>
      </c>
      <c r="O477" s="1">
        <f t="shared" si="63"/>
        <v>-9.9999999999988987E-5</v>
      </c>
      <c r="P477" s="1">
        <f t="shared" si="64"/>
        <v>9.9999999999988987E-5</v>
      </c>
      <c r="Q477" s="1">
        <f t="shared" si="65"/>
        <v>-1.9999999999997797E-4</v>
      </c>
    </row>
    <row r="478" spans="1:17" x14ac:dyDescent="0.25">
      <c r="A478">
        <v>49.0167</v>
      </c>
      <c r="B478">
        <v>475</v>
      </c>
      <c r="C478">
        <v>1.4895</v>
      </c>
      <c r="D478">
        <v>-1.1539999999999999</v>
      </c>
      <c r="E478">
        <v>3.0739999999999998</v>
      </c>
      <c r="F478">
        <v>-0.34739999999999999</v>
      </c>
      <c r="G478">
        <v>-0.61140000000000005</v>
      </c>
      <c r="H478">
        <v>-0.61439999999999995</v>
      </c>
      <c r="I478">
        <v>0.35780000000000001</v>
      </c>
      <c r="J478">
        <f t="shared" si="58"/>
        <v>475</v>
      </c>
      <c r="K478" s="2">
        <f t="shared" si="59"/>
        <v>-9.9999999999988987E-5</v>
      </c>
      <c r="L478" s="2">
        <f t="shared" si="60"/>
        <v>9.9999999999988987E-5</v>
      </c>
      <c r="M478" s="2">
        <f t="shared" si="61"/>
        <v>9.9999999999766942E-5</v>
      </c>
      <c r="N478" s="1">
        <f t="shared" si="62"/>
        <v>0</v>
      </c>
      <c r="O478" s="1">
        <f t="shared" si="63"/>
        <v>0</v>
      </c>
      <c r="P478" s="1">
        <f t="shared" si="64"/>
        <v>-9.9999999999988987E-5</v>
      </c>
      <c r="Q478" s="1">
        <f t="shared" si="65"/>
        <v>-1.9999999999997797E-4</v>
      </c>
    </row>
    <row r="479" spans="1:17" x14ac:dyDescent="0.25">
      <c r="A479">
        <v>49.117789999999999</v>
      </c>
      <c r="B479">
        <v>476</v>
      </c>
      <c r="C479">
        <v>1.4895</v>
      </c>
      <c r="D479">
        <v>-1.1539999999999999</v>
      </c>
      <c r="E479">
        <v>3.0741000000000001</v>
      </c>
      <c r="F479">
        <v>-0.34749999999999998</v>
      </c>
      <c r="G479">
        <v>-0.61140000000000005</v>
      </c>
      <c r="H479">
        <v>-0.61439999999999995</v>
      </c>
      <c r="I479">
        <v>0.35780000000000001</v>
      </c>
      <c r="J479">
        <f t="shared" si="58"/>
        <v>476</v>
      </c>
      <c r="K479" s="2">
        <f t="shared" si="59"/>
        <v>-9.9999999999988987E-5</v>
      </c>
      <c r="L479" s="2">
        <f t="shared" si="60"/>
        <v>9.9999999999988987E-5</v>
      </c>
      <c r="M479" s="2">
        <f t="shared" si="61"/>
        <v>1.9999999999997797E-4</v>
      </c>
      <c r="N479" s="1">
        <f t="shared" si="62"/>
        <v>-9.9999999999988987E-5</v>
      </c>
      <c r="O479" s="1">
        <f t="shared" si="63"/>
        <v>0</v>
      </c>
      <c r="P479" s="1">
        <f t="shared" si="64"/>
        <v>-9.9999999999988987E-5</v>
      </c>
      <c r="Q479" s="1">
        <f t="shared" si="65"/>
        <v>-1.9999999999997797E-4</v>
      </c>
    </row>
    <row r="480" spans="1:17" x14ac:dyDescent="0.25">
      <c r="A480">
        <v>49.21893</v>
      </c>
      <c r="B480">
        <v>477</v>
      </c>
      <c r="C480">
        <v>1.4897</v>
      </c>
      <c r="D480">
        <v>-1.1538999999999999</v>
      </c>
      <c r="E480">
        <v>3.0739000000000001</v>
      </c>
      <c r="F480">
        <v>-0.34749999999999998</v>
      </c>
      <c r="G480">
        <v>-0.61140000000000005</v>
      </c>
      <c r="H480">
        <v>-0.61429999999999996</v>
      </c>
      <c r="I480">
        <v>0.35780000000000001</v>
      </c>
      <c r="J480">
        <f t="shared" si="58"/>
        <v>477</v>
      </c>
      <c r="K480" s="2">
        <f t="shared" si="59"/>
        <v>9.9999999999988987E-5</v>
      </c>
      <c r="L480" s="2">
        <f t="shared" si="60"/>
        <v>1.9999999999997797E-4</v>
      </c>
      <c r="M480" s="2">
        <f t="shared" si="61"/>
        <v>0</v>
      </c>
      <c r="N480" s="1">
        <f t="shared" si="62"/>
        <v>-9.9999999999988987E-5</v>
      </c>
      <c r="O480" s="1">
        <f t="shared" si="63"/>
        <v>0</v>
      </c>
      <c r="P480" s="1">
        <f t="shared" si="64"/>
        <v>0</v>
      </c>
      <c r="Q480" s="1">
        <f t="shared" si="65"/>
        <v>-1.9999999999997797E-4</v>
      </c>
    </row>
    <row r="481" spans="1:17" x14ac:dyDescent="0.25">
      <c r="A481">
        <v>49.319479999999999</v>
      </c>
      <c r="B481">
        <v>478</v>
      </c>
      <c r="C481">
        <v>1.4892000000000001</v>
      </c>
      <c r="D481">
        <v>-1.1541999999999999</v>
      </c>
      <c r="E481">
        <v>3.0741000000000001</v>
      </c>
      <c r="F481">
        <v>-0.34749999999999998</v>
      </c>
      <c r="G481">
        <v>-0.61140000000000005</v>
      </c>
      <c r="H481">
        <v>-0.61429999999999996</v>
      </c>
      <c r="I481">
        <v>0.3579</v>
      </c>
      <c r="J481">
        <f t="shared" si="58"/>
        <v>478</v>
      </c>
      <c r="K481" s="2">
        <f t="shared" si="59"/>
        <v>-3.9999999999995595E-4</v>
      </c>
      <c r="L481" s="2">
        <f t="shared" si="60"/>
        <v>-9.9999999999988987E-5</v>
      </c>
      <c r="M481" s="2">
        <f t="shared" si="61"/>
        <v>1.9999999999997797E-4</v>
      </c>
      <c r="N481" s="1">
        <f t="shared" si="62"/>
        <v>-9.9999999999988987E-5</v>
      </c>
      <c r="O481" s="1">
        <f t="shared" si="63"/>
        <v>0</v>
      </c>
      <c r="P481" s="1">
        <f t="shared" si="64"/>
        <v>0</v>
      </c>
      <c r="Q481" s="1">
        <f t="shared" si="65"/>
        <v>-9.9999999999988987E-5</v>
      </c>
    </row>
    <row r="482" spans="1:17" x14ac:dyDescent="0.25">
      <c r="A482">
        <v>49.419960000000003</v>
      </c>
      <c r="B482">
        <v>479</v>
      </c>
      <c r="C482">
        <v>1.4897</v>
      </c>
      <c r="D482">
        <v>-1.1538999999999999</v>
      </c>
      <c r="E482">
        <v>3.0737000000000001</v>
      </c>
      <c r="F482">
        <v>-0.34749999999999998</v>
      </c>
      <c r="G482">
        <v>-0.61119999999999997</v>
      </c>
      <c r="H482">
        <v>-0.61439999999999995</v>
      </c>
      <c r="I482">
        <v>0.3579</v>
      </c>
      <c r="J482">
        <f t="shared" si="58"/>
        <v>479</v>
      </c>
      <c r="K482" s="2">
        <f t="shared" si="59"/>
        <v>9.9999999999988987E-5</v>
      </c>
      <c r="L482" s="2">
        <f t="shared" si="60"/>
        <v>1.9999999999997797E-4</v>
      </c>
      <c r="M482" s="2">
        <f t="shared" si="61"/>
        <v>-1.9999999999997797E-4</v>
      </c>
      <c r="N482" s="1">
        <f t="shared" si="62"/>
        <v>-9.9999999999988987E-5</v>
      </c>
      <c r="O482" s="1">
        <f t="shared" si="63"/>
        <v>2.00000000000089E-4</v>
      </c>
      <c r="P482" s="1">
        <f t="shared" si="64"/>
        <v>-9.9999999999988987E-5</v>
      </c>
      <c r="Q482" s="1">
        <f t="shared" si="65"/>
        <v>-9.9999999999988987E-5</v>
      </c>
    </row>
    <row r="483" spans="1:17" x14ac:dyDescent="0.25">
      <c r="A483">
        <v>49.520609999999998</v>
      </c>
      <c r="B483">
        <v>480</v>
      </c>
      <c r="C483">
        <v>1.4899</v>
      </c>
      <c r="D483">
        <v>-1.1537999999999999</v>
      </c>
      <c r="E483">
        <v>3.0737999999999999</v>
      </c>
      <c r="F483">
        <v>-0.34749999999999998</v>
      </c>
      <c r="G483">
        <v>-0.61119999999999997</v>
      </c>
      <c r="H483">
        <v>-0.61450000000000005</v>
      </c>
      <c r="I483">
        <v>0.3579</v>
      </c>
      <c r="J483">
        <f t="shared" si="58"/>
        <v>480</v>
      </c>
      <c r="K483" s="2">
        <f t="shared" si="59"/>
        <v>2.9999999999996696E-4</v>
      </c>
      <c r="L483" s="2">
        <f t="shared" si="60"/>
        <v>2.9999999999996696E-4</v>
      </c>
      <c r="M483" s="2">
        <f t="shared" si="61"/>
        <v>-1.0000000000021103E-4</v>
      </c>
      <c r="N483" s="1">
        <f t="shared" si="62"/>
        <v>-9.9999999999988987E-5</v>
      </c>
      <c r="O483" s="1">
        <f t="shared" si="63"/>
        <v>2.00000000000089E-4</v>
      </c>
      <c r="P483" s="1">
        <f t="shared" si="64"/>
        <v>-2.00000000000089E-4</v>
      </c>
      <c r="Q483" s="1">
        <f t="shared" si="65"/>
        <v>-9.9999999999988987E-5</v>
      </c>
    </row>
    <row r="484" spans="1:17" x14ac:dyDescent="0.25">
      <c r="A484">
        <v>49.621409999999997</v>
      </c>
      <c r="B484">
        <v>481</v>
      </c>
      <c r="C484">
        <v>1.4895</v>
      </c>
      <c r="D484">
        <v>-1.1538999999999999</v>
      </c>
      <c r="E484">
        <v>3.0737999999999999</v>
      </c>
      <c r="F484">
        <v>-0.34749999999999998</v>
      </c>
      <c r="G484">
        <v>-0.61119999999999997</v>
      </c>
      <c r="H484">
        <v>-0.61450000000000005</v>
      </c>
      <c r="I484">
        <v>0.3579</v>
      </c>
      <c r="J484">
        <f t="shared" si="58"/>
        <v>481</v>
      </c>
      <c r="K484" s="2">
        <f t="shared" si="59"/>
        <v>-9.9999999999988987E-5</v>
      </c>
      <c r="L484" s="2">
        <f t="shared" si="60"/>
        <v>1.9999999999997797E-4</v>
      </c>
      <c r="M484" s="2">
        <f t="shared" si="61"/>
        <v>-1.0000000000021103E-4</v>
      </c>
      <c r="N484" s="1">
        <f t="shared" si="62"/>
        <v>-9.9999999999988987E-5</v>
      </c>
      <c r="O484" s="1">
        <f t="shared" si="63"/>
        <v>2.00000000000089E-4</v>
      </c>
      <c r="P484" s="1">
        <f t="shared" si="64"/>
        <v>-2.00000000000089E-4</v>
      </c>
      <c r="Q484" s="1">
        <f t="shared" si="65"/>
        <v>-9.9999999999988987E-5</v>
      </c>
    </row>
    <row r="485" spans="1:17" x14ac:dyDescent="0.25">
      <c r="A485">
        <v>49.72251</v>
      </c>
      <c r="B485">
        <v>482</v>
      </c>
      <c r="C485">
        <v>1.4894000000000001</v>
      </c>
      <c r="D485">
        <v>-1.1540999999999999</v>
      </c>
      <c r="E485">
        <v>3.0739999999999998</v>
      </c>
      <c r="F485">
        <v>-0.34749999999999998</v>
      </c>
      <c r="G485">
        <v>-0.61119999999999997</v>
      </c>
      <c r="H485">
        <v>-0.61450000000000005</v>
      </c>
      <c r="I485">
        <v>0.3579</v>
      </c>
      <c r="J485">
        <f t="shared" si="58"/>
        <v>482</v>
      </c>
      <c r="K485" s="2">
        <f t="shared" si="59"/>
        <v>-1.9999999999997797E-4</v>
      </c>
      <c r="L485" s="2">
        <f t="shared" si="60"/>
        <v>0</v>
      </c>
      <c r="M485" s="2">
        <f t="shared" si="61"/>
        <v>9.9999999999766942E-5</v>
      </c>
      <c r="N485" s="1">
        <f t="shared" si="62"/>
        <v>-9.9999999999988987E-5</v>
      </c>
      <c r="O485" s="1">
        <f t="shared" si="63"/>
        <v>2.00000000000089E-4</v>
      </c>
      <c r="P485" s="1">
        <f t="shared" si="64"/>
        <v>-2.00000000000089E-4</v>
      </c>
      <c r="Q485" s="1">
        <f t="shared" si="65"/>
        <v>-9.9999999999988987E-5</v>
      </c>
    </row>
    <row r="486" spans="1:17" x14ac:dyDescent="0.25">
      <c r="A486">
        <v>49.823680000000003</v>
      </c>
      <c r="B486">
        <v>483</v>
      </c>
      <c r="C486">
        <v>1.4893000000000001</v>
      </c>
      <c r="D486">
        <v>-1.1541999999999999</v>
      </c>
      <c r="E486">
        <v>3.0739999999999998</v>
      </c>
      <c r="F486">
        <v>-0.34749999999999998</v>
      </c>
      <c r="G486">
        <v>-0.61129999999999995</v>
      </c>
      <c r="H486">
        <v>-0.61439999999999995</v>
      </c>
      <c r="I486">
        <v>0.3579</v>
      </c>
      <c r="J486">
        <f t="shared" si="58"/>
        <v>483</v>
      </c>
      <c r="K486" s="2">
        <f t="shared" si="59"/>
        <v>-2.9999999999996696E-4</v>
      </c>
      <c r="L486" s="2">
        <f t="shared" si="60"/>
        <v>-9.9999999999988987E-5</v>
      </c>
      <c r="M486" s="2">
        <f t="shared" si="61"/>
        <v>9.9999999999766942E-5</v>
      </c>
      <c r="N486" s="1">
        <f t="shared" si="62"/>
        <v>-9.9999999999988987E-5</v>
      </c>
      <c r="O486" s="1">
        <f t="shared" si="63"/>
        <v>1.0000000000010001E-4</v>
      </c>
      <c r="P486" s="1">
        <f t="shared" si="64"/>
        <v>-9.9999999999988987E-5</v>
      </c>
      <c r="Q486" s="1">
        <f t="shared" si="65"/>
        <v>-9.9999999999988987E-5</v>
      </c>
    </row>
    <row r="487" spans="1:17" x14ac:dyDescent="0.25">
      <c r="A487">
        <v>49.925280000000001</v>
      </c>
      <c r="B487">
        <v>484</v>
      </c>
      <c r="C487">
        <v>1.4894000000000001</v>
      </c>
      <c r="D487">
        <v>-1.1540999999999999</v>
      </c>
      <c r="E487">
        <v>3.0739999999999998</v>
      </c>
      <c r="F487">
        <v>-0.34749999999999998</v>
      </c>
      <c r="G487">
        <v>-0.61129999999999995</v>
      </c>
      <c r="H487">
        <v>-0.61439999999999995</v>
      </c>
      <c r="I487">
        <v>0.3579</v>
      </c>
      <c r="J487">
        <f t="shared" si="58"/>
        <v>484</v>
      </c>
      <c r="K487" s="2">
        <f t="shared" si="59"/>
        <v>-1.9999999999997797E-4</v>
      </c>
      <c r="L487" s="2">
        <f t="shared" si="60"/>
        <v>0</v>
      </c>
      <c r="M487" s="2">
        <f t="shared" si="61"/>
        <v>9.9999999999766942E-5</v>
      </c>
      <c r="N487" s="1">
        <f t="shared" si="62"/>
        <v>-9.9999999999988987E-5</v>
      </c>
      <c r="O487" s="1">
        <f t="shared" si="63"/>
        <v>1.0000000000010001E-4</v>
      </c>
      <c r="P487" s="1">
        <f t="shared" si="64"/>
        <v>-9.9999999999988987E-5</v>
      </c>
      <c r="Q487" s="1">
        <f t="shared" si="65"/>
        <v>-9.9999999999988987E-5</v>
      </c>
    </row>
    <row r="488" spans="1:17" x14ac:dyDescent="0.25">
      <c r="A488">
        <v>50.027230000000003</v>
      </c>
      <c r="B488">
        <v>485</v>
      </c>
      <c r="C488">
        <v>1.4895</v>
      </c>
      <c r="D488">
        <v>-1.1541999999999999</v>
      </c>
      <c r="E488">
        <v>3.0739000000000001</v>
      </c>
      <c r="F488">
        <v>-0.34749999999999998</v>
      </c>
      <c r="G488">
        <v>-0.61129999999999995</v>
      </c>
      <c r="H488">
        <v>-0.61439999999999995</v>
      </c>
      <c r="I488">
        <v>0.3579</v>
      </c>
      <c r="J488">
        <f t="shared" si="58"/>
        <v>485</v>
      </c>
      <c r="K488" s="2">
        <f t="shared" si="59"/>
        <v>-9.9999999999988987E-5</v>
      </c>
      <c r="L488" s="2">
        <f t="shared" si="60"/>
        <v>-9.9999999999988987E-5</v>
      </c>
      <c r="M488" s="2">
        <f t="shared" si="61"/>
        <v>0</v>
      </c>
      <c r="N488" s="1">
        <f t="shared" si="62"/>
        <v>-9.9999999999988987E-5</v>
      </c>
      <c r="O488" s="1">
        <f t="shared" si="63"/>
        <v>1.0000000000010001E-4</v>
      </c>
      <c r="P488" s="1">
        <f t="shared" si="64"/>
        <v>-9.9999999999988987E-5</v>
      </c>
      <c r="Q488" s="1">
        <f t="shared" si="65"/>
        <v>-9.9999999999988987E-5</v>
      </c>
    </row>
    <row r="489" spans="1:17" x14ac:dyDescent="0.25">
      <c r="A489">
        <v>50.127719999999997</v>
      </c>
      <c r="B489">
        <v>486</v>
      </c>
      <c r="C489">
        <v>1.4888999999999999</v>
      </c>
      <c r="D489">
        <v>-1.1544000000000001</v>
      </c>
      <c r="E489">
        <v>3.0743</v>
      </c>
      <c r="F489">
        <v>-0.34739999999999999</v>
      </c>
      <c r="G489">
        <v>-0.61129999999999995</v>
      </c>
      <c r="H489">
        <v>-0.61439999999999995</v>
      </c>
      <c r="I489">
        <v>0.35799999999999998</v>
      </c>
      <c r="J489">
        <f t="shared" si="58"/>
        <v>486</v>
      </c>
      <c r="K489" s="2">
        <f t="shared" si="59"/>
        <v>-7.0000000000014495E-4</v>
      </c>
      <c r="L489" s="2">
        <f t="shared" si="60"/>
        <v>-3.00000000000189E-4</v>
      </c>
      <c r="M489" s="2">
        <f t="shared" si="61"/>
        <v>3.9999999999995595E-4</v>
      </c>
      <c r="N489" s="1">
        <f t="shared" si="62"/>
        <v>0</v>
      </c>
      <c r="O489" s="1">
        <f t="shared" si="63"/>
        <v>1.0000000000010001E-4</v>
      </c>
      <c r="P489" s="1">
        <f t="shared" si="64"/>
        <v>-9.9999999999988987E-5</v>
      </c>
      <c r="Q489" s="1">
        <f t="shared" si="65"/>
        <v>0</v>
      </c>
    </row>
    <row r="490" spans="1:17" x14ac:dyDescent="0.25">
      <c r="A490">
        <v>50.229280000000003</v>
      </c>
      <c r="B490">
        <v>487</v>
      </c>
      <c r="C490">
        <v>1.4893000000000001</v>
      </c>
      <c r="D490">
        <v>-1.1540999999999999</v>
      </c>
      <c r="E490">
        <v>3.0741999999999998</v>
      </c>
      <c r="F490">
        <v>-0.3473</v>
      </c>
      <c r="G490">
        <v>-0.61119999999999997</v>
      </c>
      <c r="H490">
        <v>-0.61450000000000005</v>
      </c>
      <c r="I490">
        <v>0.35799999999999998</v>
      </c>
      <c r="J490">
        <f t="shared" si="58"/>
        <v>487</v>
      </c>
      <c r="K490" s="2">
        <f t="shared" si="59"/>
        <v>-2.9999999999996696E-4</v>
      </c>
      <c r="L490" s="2">
        <f t="shared" si="60"/>
        <v>0</v>
      </c>
      <c r="M490" s="2">
        <f t="shared" si="61"/>
        <v>2.9999999999974492E-4</v>
      </c>
      <c r="N490" s="1">
        <f t="shared" si="62"/>
        <v>9.9999999999988987E-5</v>
      </c>
      <c r="O490" s="1">
        <f t="shared" si="63"/>
        <v>2.00000000000089E-4</v>
      </c>
      <c r="P490" s="1">
        <f t="shared" si="64"/>
        <v>-2.00000000000089E-4</v>
      </c>
      <c r="Q490" s="1">
        <f t="shared" si="65"/>
        <v>0</v>
      </c>
    </row>
    <row r="491" spans="1:17" x14ac:dyDescent="0.25">
      <c r="A491">
        <v>50.330240000000003</v>
      </c>
      <c r="B491">
        <v>488</v>
      </c>
      <c r="C491">
        <v>1.4883999999999999</v>
      </c>
      <c r="D491">
        <v>-1.1547000000000001</v>
      </c>
      <c r="E491">
        <v>3.0745</v>
      </c>
      <c r="F491">
        <v>-0.34739999999999999</v>
      </c>
      <c r="G491">
        <v>-0.61119999999999997</v>
      </c>
      <c r="H491">
        <v>-0.61450000000000005</v>
      </c>
      <c r="I491">
        <v>0.35799999999999998</v>
      </c>
      <c r="J491">
        <f t="shared" si="58"/>
        <v>488</v>
      </c>
      <c r="K491" s="2">
        <f t="shared" si="59"/>
        <v>-1.2000000000000899E-3</v>
      </c>
      <c r="L491" s="2">
        <f t="shared" si="60"/>
        <v>-6.0000000000015596E-4</v>
      </c>
      <c r="M491" s="2">
        <f t="shared" si="61"/>
        <v>5.9999999999993392E-4</v>
      </c>
      <c r="N491" s="1">
        <f t="shared" si="62"/>
        <v>0</v>
      </c>
      <c r="O491" s="1">
        <f t="shared" si="63"/>
        <v>2.00000000000089E-4</v>
      </c>
      <c r="P491" s="1">
        <f t="shared" si="64"/>
        <v>-2.00000000000089E-4</v>
      </c>
      <c r="Q491" s="1">
        <f t="shared" si="65"/>
        <v>0</v>
      </c>
    </row>
    <row r="492" spans="1:17" x14ac:dyDescent="0.25">
      <c r="A492">
        <v>50.431669999999997</v>
      </c>
      <c r="B492">
        <v>489</v>
      </c>
      <c r="C492">
        <v>1.4888999999999999</v>
      </c>
      <c r="D492">
        <v>-1.1544000000000001</v>
      </c>
      <c r="E492">
        <v>3.0743</v>
      </c>
      <c r="F492">
        <v>-0.34739999999999999</v>
      </c>
      <c r="G492">
        <v>-0.61119999999999997</v>
      </c>
      <c r="H492">
        <v>-0.61460000000000004</v>
      </c>
      <c r="I492">
        <v>0.3579</v>
      </c>
      <c r="J492">
        <f t="shared" si="58"/>
        <v>489</v>
      </c>
      <c r="K492" s="2">
        <f t="shared" si="59"/>
        <v>-7.0000000000014495E-4</v>
      </c>
      <c r="L492" s="2">
        <f t="shared" si="60"/>
        <v>-3.00000000000189E-4</v>
      </c>
      <c r="M492" s="2">
        <f t="shared" si="61"/>
        <v>3.9999999999995595E-4</v>
      </c>
      <c r="N492" s="1">
        <f t="shared" si="62"/>
        <v>0</v>
      </c>
      <c r="O492" s="1">
        <f t="shared" si="63"/>
        <v>2.00000000000089E-4</v>
      </c>
      <c r="P492" s="1">
        <f t="shared" si="64"/>
        <v>-3.0000000000007798E-4</v>
      </c>
      <c r="Q492" s="1">
        <f t="shared" si="65"/>
        <v>-9.9999999999988987E-5</v>
      </c>
    </row>
    <row r="493" spans="1:17" x14ac:dyDescent="0.25">
      <c r="A493">
        <v>50.532040000000002</v>
      </c>
      <c r="B493">
        <v>490</v>
      </c>
      <c r="C493">
        <v>1.4884999999999999</v>
      </c>
      <c r="D493">
        <v>-1.1547000000000001</v>
      </c>
      <c r="E493">
        <v>3.0745</v>
      </c>
      <c r="F493">
        <v>-0.34739999999999999</v>
      </c>
      <c r="G493">
        <v>-0.61119999999999997</v>
      </c>
      <c r="H493">
        <v>-0.61450000000000005</v>
      </c>
      <c r="I493">
        <v>0.3579</v>
      </c>
      <c r="J493">
        <f t="shared" si="58"/>
        <v>490</v>
      </c>
      <c r="K493" s="2">
        <f t="shared" si="59"/>
        <v>-1.1000000000001009E-3</v>
      </c>
      <c r="L493" s="2">
        <f t="shared" si="60"/>
        <v>-6.0000000000015596E-4</v>
      </c>
      <c r="M493" s="2">
        <f t="shared" si="61"/>
        <v>5.9999999999993392E-4</v>
      </c>
      <c r="N493" s="1">
        <f t="shared" si="62"/>
        <v>0</v>
      </c>
      <c r="O493" s="1">
        <f t="shared" si="63"/>
        <v>2.00000000000089E-4</v>
      </c>
      <c r="P493" s="1">
        <f t="shared" si="64"/>
        <v>-2.00000000000089E-4</v>
      </c>
      <c r="Q493" s="1">
        <f t="shared" si="65"/>
        <v>-9.9999999999988987E-5</v>
      </c>
    </row>
    <row r="494" spans="1:17" x14ac:dyDescent="0.25">
      <c r="A494">
        <v>50.633589999999998</v>
      </c>
      <c r="B494">
        <v>491</v>
      </c>
      <c r="C494">
        <v>1.4884999999999999</v>
      </c>
      <c r="D494">
        <v>-1.1547000000000001</v>
      </c>
      <c r="E494">
        <v>3.0743999999999998</v>
      </c>
      <c r="F494">
        <v>-0.34749999999999998</v>
      </c>
      <c r="G494">
        <v>-0.61129999999999995</v>
      </c>
      <c r="H494">
        <v>-0.61439999999999995</v>
      </c>
      <c r="I494">
        <v>0.3579</v>
      </c>
      <c r="J494">
        <f t="shared" si="58"/>
        <v>491</v>
      </c>
      <c r="K494" s="2">
        <f t="shared" si="59"/>
        <v>-1.1000000000001009E-3</v>
      </c>
      <c r="L494" s="2">
        <f t="shared" si="60"/>
        <v>-6.0000000000015596E-4</v>
      </c>
      <c r="M494" s="2">
        <f t="shared" si="61"/>
        <v>4.9999999999972289E-4</v>
      </c>
      <c r="N494" s="1">
        <f t="shared" si="62"/>
        <v>-9.9999999999988987E-5</v>
      </c>
      <c r="O494" s="1">
        <f t="shared" si="63"/>
        <v>1.0000000000010001E-4</v>
      </c>
      <c r="P494" s="1">
        <f t="shared" si="64"/>
        <v>-9.9999999999988987E-5</v>
      </c>
      <c r="Q494" s="1">
        <f t="shared" si="65"/>
        <v>-9.9999999999988987E-5</v>
      </c>
    </row>
    <row r="495" spans="1:17" x14ac:dyDescent="0.25">
      <c r="A495">
        <v>50.73359</v>
      </c>
      <c r="B495">
        <v>492</v>
      </c>
      <c r="C495">
        <v>1.4894000000000001</v>
      </c>
      <c r="D495">
        <v>-1.1540999999999999</v>
      </c>
      <c r="E495">
        <v>3.0741000000000001</v>
      </c>
      <c r="F495">
        <v>-0.34749999999999998</v>
      </c>
      <c r="G495">
        <v>-0.61129999999999995</v>
      </c>
      <c r="H495">
        <v>-0.61439999999999995</v>
      </c>
      <c r="I495">
        <v>0.35780000000000001</v>
      </c>
      <c r="J495">
        <f t="shared" si="58"/>
        <v>492</v>
      </c>
      <c r="K495" s="2">
        <f t="shared" si="59"/>
        <v>-1.9999999999997797E-4</v>
      </c>
      <c r="L495" s="2">
        <f t="shared" si="60"/>
        <v>0</v>
      </c>
      <c r="M495" s="2">
        <f t="shared" si="61"/>
        <v>1.9999999999997797E-4</v>
      </c>
      <c r="N495" s="1">
        <f t="shared" si="62"/>
        <v>-9.9999999999988987E-5</v>
      </c>
      <c r="O495" s="1">
        <f t="shared" si="63"/>
        <v>1.0000000000010001E-4</v>
      </c>
      <c r="P495" s="1">
        <f t="shared" si="64"/>
        <v>-9.9999999999988987E-5</v>
      </c>
      <c r="Q495" s="1">
        <f t="shared" si="65"/>
        <v>-1.9999999999997797E-4</v>
      </c>
    </row>
    <row r="496" spans="1:17" x14ac:dyDescent="0.25">
      <c r="A496">
        <v>50.834859999999999</v>
      </c>
      <c r="B496">
        <v>493</v>
      </c>
      <c r="C496">
        <v>1.4891000000000001</v>
      </c>
      <c r="D496">
        <v>-1.1541999999999999</v>
      </c>
      <c r="E496">
        <v>3.0741000000000001</v>
      </c>
      <c r="F496">
        <v>-0.34749999999999998</v>
      </c>
      <c r="G496">
        <v>-0.61140000000000005</v>
      </c>
      <c r="H496">
        <v>-0.61439999999999995</v>
      </c>
      <c r="I496">
        <v>0.35780000000000001</v>
      </c>
      <c r="J496">
        <f t="shared" si="58"/>
        <v>493</v>
      </c>
      <c r="K496" s="2">
        <f t="shared" si="59"/>
        <v>-4.9999999999994493E-4</v>
      </c>
      <c r="L496" s="2">
        <f t="shared" si="60"/>
        <v>-9.9999999999988987E-5</v>
      </c>
      <c r="M496" s="2">
        <f t="shared" si="61"/>
        <v>1.9999999999997797E-4</v>
      </c>
      <c r="N496" s="1">
        <f t="shared" si="62"/>
        <v>-9.9999999999988987E-5</v>
      </c>
      <c r="O496" s="1">
        <f t="shared" si="63"/>
        <v>0</v>
      </c>
      <c r="P496" s="1">
        <f t="shared" si="64"/>
        <v>-9.9999999999988987E-5</v>
      </c>
      <c r="Q496" s="1">
        <f t="shared" si="65"/>
        <v>-1.9999999999997797E-4</v>
      </c>
    </row>
    <row r="497" spans="1:17" x14ac:dyDescent="0.25">
      <c r="A497">
        <v>50.935830000000003</v>
      </c>
      <c r="B497">
        <v>494</v>
      </c>
      <c r="C497">
        <v>1.4891000000000001</v>
      </c>
      <c r="D497">
        <v>-1.1543000000000001</v>
      </c>
      <c r="E497">
        <v>3.0741000000000001</v>
      </c>
      <c r="F497">
        <v>-0.34749999999999998</v>
      </c>
      <c r="G497">
        <v>-0.61129999999999995</v>
      </c>
      <c r="H497">
        <v>-0.61439999999999995</v>
      </c>
      <c r="I497">
        <v>0.35780000000000001</v>
      </c>
      <c r="J497">
        <f t="shared" si="58"/>
        <v>494</v>
      </c>
      <c r="K497" s="2">
        <f t="shared" si="59"/>
        <v>-4.9999999999994493E-4</v>
      </c>
      <c r="L497" s="2">
        <f t="shared" si="60"/>
        <v>-2.0000000000020002E-4</v>
      </c>
      <c r="M497" s="2">
        <f t="shared" si="61"/>
        <v>1.9999999999997797E-4</v>
      </c>
      <c r="N497" s="1">
        <f t="shared" si="62"/>
        <v>-9.9999999999988987E-5</v>
      </c>
      <c r="O497" s="1">
        <f t="shared" si="63"/>
        <v>1.0000000000010001E-4</v>
      </c>
      <c r="P497" s="1">
        <f t="shared" si="64"/>
        <v>-9.9999999999988987E-5</v>
      </c>
      <c r="Q497" s="1">
        <f t="shared" si="65"/>
        <v>-1.9999999999997797E-4</v>
      </c>
    </row>
    <row r="498" spans="1:17" x14ac:dyDescent="0.25">
      <c r="A498">
        <v>51.036340000000003</v>
      </c>
      <c r="B498">
        <v>495</v>
      </c>
      <c r="C498">
        <v>1.4890000000000001</v>
      </c>
      <c r="D498">
        <v>-1.1543000000000001</v>
      </c>
      <c r="E498">
        <v>3.0741999999999998</v>
      </c>
      <c r="F498">
        <v>-0.34749999999999998</v>
      </c>
      <c r="G498">
        <v>-0.61129999999999995</v>
      </c>
      <c r="H498">
        <v>-0.61439999999999995</v>
      </c>
      <c r="I498">
        <v>0.35780000000000001</v>
      </c>
      <c r="J498">
        <f t="shared" si="58"/>
        <v>495</v>
      </c>
      <c r="K498" s="2">
        <f t="shared" si="59"/>
        <v>-5.9999999999993392E-4</v>
      </c>
      <c r="L498" s="2">
        <f t="shared" si="60"/>
        <v>-2.0000000000020002E-4</v>
      </c>
      <c r="M498" s="2">
        <f t="shared" si="61"/>
        <v>2.9999999999974492E-4</v>
      </c>
      <c r="N498" s="1">
        <f t="shared" si="62"/>
        <v>-9.9999999999988987E-5</v>
      </c>
      <c r="O498" s="1">
        <f t="shared" si="63"/>
        <v>1.0000000000010001E-4</v>
      </c>
      <c r="P498" s="1">
        <f t="shared" si="64"/>
        <v>-9.9999999999988987E-5</v>
      </c>
      <c r="Q498" s="1">
        <f t="shared" si="65"/>
        <v>-1.9999999999997797E-4</v>
      </c>
    </row>
    <row r="499" spans="1:17" x14ac:dyDescent="0.25">
      <c r="A499">
        <v>51.136679999999998</v>
      </c>
      <c r="B499">
        <v>496</v>
      </c>
      <c r="C499">
        <v>1.4892000000000001</v>
      </c>
      <c r="D499">
        <v>-1.1543000000000001</v>
      </c>
      <c r="E499">
        <v>3.0741000000000001</v>
      </c>
      <c r="F499">
        <v>-0.34760000000000002</v>
      </c>
      <c r="G499">
        <v>-0.61129999999999995</v>
      </c>
      <c r="H499">
        <v>-0.61439999999999995</v>
      </c>
      <c r="I499">
        <v>0.35780000000000001</v>
      </c>
      <c r="J499">
        <f t="shared" si="58"/>
        <v>496</v>
      </c>
      <c r="K499" s="2">
        <f t="shared" si="59"/>
        <v>-3.9999999999995595E-4</v>
      </c>
      <c r="L499" s="2">
        <f t="shared" si="60"/>
        <v>-2.0000000000020002E-4</v>
      </c>
      <c r="M499" s="2">
        <f t="shared" si="61"/>
        <v>1.9999999999997797E-4</v>
      </c>
      <c r="N499" s="1">
        <f t="shared" si="62"/>
        <v>-2.0000000000003348E-4</v>
      </c>
      <c r="O499" s="1">
        <f t="shared" si="63"/>
        <v>1.0000000000010001E-4</v>
      </c>
      <c r="P499" s="1">
        <f t="shared" si="64"/>
        <v>-9.9999999999988987E-5</v>
      </c>
      <c r="Q499" s="1">
        <f t="shared" si="65"/>
        <v>-1.9999999999997797E-4</v>
      </c>
    </row>
    <row r="500" spans="1:17" x14ac:dyDescent="0.25">
      <c r="A500">
        <v>51.237789999999997</v>
      </c>
      <c r="B500">
        <v>497</v>
      </c>
      <c r="C500">
        <v>1.4892000000000001</v>
      </c>
      <c r="D500">
        <v>-1.1541999999999999</v>
      </c>
      <c r="E500">
        <v>3.0741000000000001</v>
      </c>
      <c r="F500">
        <v>-0.34760000000000002</v>
      </c>
      <c r="G500">
        <v>-0.61140000000000005</v>
      </c>
      <c r="H500">
        <v>-0.61429999999999996</v>
      </c>
      <c r="I500">
        <v>0.35780000000000001</v>
      </c>
      <c r="J500">
        <f t="shared" si="58"/>
        <v>497</v>
      </c>
      <c r="K500" s="2">
        <f t="shared" si="59"/>
        <v>-3.9999999999995595E-4</v>
      </c>
      <c r="L500" s="2">
        <f t="shared" si="60"/>
        <v>-9.9999999999988987E-5</v>
      </c>
      <c r="M500" s="2">
        <f t="shared" si="61"/>
        <v>1.9999999999997797E-4</v>
      </c>
      <c r="N500" s="1">
        <f t="shared" si="62"/>
        <v>-2.0000000000003348E-4</v>
      </c>
      <c r="O500" s="1">
        <f t="shared" si="63"/>
        <v>0</v>
      </c>
      <c r="P500" s="1">
        <f t="shared" si="64"/>
        <v>0</v>
      </c>
      <c r="Q500" s="1">
        <f t="shared" si="65"/>
        <v>-1.9999999999997797E-4</v>
      </c>
    </row>
    <row r="501" spans="1:17" x14ac:dyDescent="0.25">
      <c r="A501">
        <v>51.338200000000001</v>
      </c>
      <c r="B501">
        <v>498</v>
      </c>
      <c r="C501">
        <v>1.4887999999999999</v>
      </c>
      <c r="D501">
        <v>-1.1545000000000001</v>
      </c>
      <c r="E501">
        <v>3.0741999999999998</v>
      </c>
      <c r="F501">
        <v>-0.34760000000000002</v>
      </c>
      <c r="G501">
        <v>-0.61140000000000005</v>
      </c>
      <c r="H501">
        <v>-0.61429999999999996</v>
      </c>
      <c r="I501">
        <v>0.35780000000000001</v>
      </c>
      <c r="J501">
        <f t="shared" si="58"/>
        <v>498</v>
      </c>
      <c r="K501" s="2">
        <f t="shared" si="59"/>
        <v>-8.0000000000013394E-4</v>
      </c>
      <c r="L501" s="2">
        <f t="shared" si="60"/>
        <v>-4.0000000000017799E-4</v>
      </c>
      <c r="M501" s="2">
        <f t="shared" si="61"/>
        <v>2.9999999999974492E-4</v>
      </c>
      <c r="N501" s="1">
        <f t="shared" si="62"/>
        <v>-2.0000000000003348E-4</v>
      </c>
      <c r="O501" s="1">
        <f t="shared" si="63"/>
        <v>0</v>
      </c>
      <c r="P501" s="1">
        <f t="shared" si="64"/>
        <v>0</v>
      </c>
      <c r="Q501" s="1">
        <f t="shared" si="65"/>
        <v>-1.9999999999997797E-4</v>
      </c>
    </row>
    <row r="502" spans="1:17" x14ac:dyDescent="0.25">
      <c r="A502">
        <v>51.439230000000002</v>
      </c>
      <c r="B502">
        <v>499</v>
      </c>
      <c r="C502">
        <v>1.4895</v>
      </c>
      <c r="D502">
        <v>-1.1539999999999999</v>
      </c>
      <c r="E502">
        <v>3.0739000000000001</v>
      </c>
      <c r="F502">
        <v>-0.34760000000000002</v>
      </c>
      <c r="G502">
        <v>-0.61129999999999995</v>
      </c>
      <c r="H502">
        <v>-0.61439999999999995</v>
      </c>
      <c r="I502">
        <v>0.35780000000000001</v>
      </c>
      <c r="J502">
        <f t="shared" si="58"/>
        <v>499</v>
      </c>
      <c r="K502" s="2">
        <f t="shared" si="59"/>
        <v>-9.9999999999988987E-5</v>
      </c>
      <c r="L502" s="2">
        <f t="shared" si="60"/>
        <v>9.9999999999988987E-5</v>
      </c>
      <c r="M502" s="2">
        <f t="shared" si="61"/>
        <v>0</v>
      </c>
      <c r="N502" s="1">
        <f t="shared" si="62"/>
        <v>-2.0000000000003348E-4</v>
      </c>
      <c r="O502" s="1">
        <f t="shared" si="63"/>
        <v>1.0000000000010001E-4</v>
      </c>
      <c r="P502" s="1">
        <f t="shared" si="64"/>
        <v>-9.9999999999988987E-5</v>
      </c>
      <c r="Q502" s="1">
        <f t="shared" si="65"/>
        <v>-1.9999999999997797E-4</v>
      </c>
    </row>
    <row r="503" spans="1:17" x14ac:dyDescent="0.25">
      <c r="A503">
        <v>51.539749999999998</v>
      </c>
      <c r="B503">
        <v>500</v>
      </c>
      <c r="C503">
        <v>1.4896</v>
      </c>
      <c r="D503">
        <v>-1.1538999999999999</v>
      </c>
      <c r="E503">
        <v>3.0737000000000001</v>
      </c>
      <c r="F503">
        <v>-0.34760000000000002</v>
      </c>
      <c r="G503">
        <v>-0.61119999999999997</v>
      </c>
      <c r="H503">
        <v>-0.61439999999999995</v>
      </c>
      <c r="I503">
        <v>0.35780000000000001</v>
      </c>
      <c r="J503">
        <f t="shared" si="58"/>
        <v>500</v>
      </c>
      <c r="K503" s="2">
        <f t="shared" si="59"/>
        <v>0</v>
      </c>
      <c r="L503" s="2">
        <f t="shared" si="60"/>
        <v>1.9999999999997797E-4</v>
      </c>
      <c r="M503" s="2">
        <f t="shared" si="61"/>
        <v>-1.9999999999997797E-4</v>
      </c>
      <c r="N503" s="1">
        <f t="shared" si="62"/>
        <v>-2.0000000000003348E-4</v>
      </c>
      <c r="O503" s="1">
        <f t="shared" si="63"/>
        <v>2.00000000000089E-4</v>
      </c>
      <c r="P503" s="1">
        <f t="shared" si="64"/>
        <v>-9.9999999999988987E-5</v>
      </c>
      <c r="Q503" s="1">
        <f t="shared" si="65"/>
        <v>-1.9999999999997797E-4</v>
      </c>
    </row>
    <row r="504" spans="1:17" x14ac:dyDescent="0.25">
      <c r="A504">
        <v>51.640320000000003</v>
      </c>
      <c r="B504">
        <v>501</v>
      </c>
      <c r="C504">
        <v>1.4894000000000001</v>
      </c>
      <c r="D504">
        <v>-1.1540999999999999</v>
      </c>
      <c r="E504">
        <v>3.0739000000000001</v>
      </c>
      <c r="F504">
        <v>-0.34749999999999998</v>
      </c>
      <c r="G504">
        <v>-0.61119999999999997</v>
      </c>
      <c r="H504">
        <v>-0.61450000000000005</v>
      </c>
      <c r="I504">
        <v>0.35780000000000001</v>
      </c>
      <c r="J504">
        <f t="shared" si="58"/>
        <v>501</v>
      </c>
      <c r="K504" s="2">
        <f t="shared" si="59"/>
        <v>-1.9999999999997797E-4</v>
      </c>
      <c r="L504" s="2">
        <f t="shared" si="60"/>
        <v>0</v>
      </c>
      <c r="M504" s="2">
        <f t="shared" si="61"/>
        <v>0</v>
      </c>
      <c r="N504" s="1">
        <f t="shared" si="62"/>
        <v>-9.9999999999988987E-5</v>
      </c>
      <c r="O504" s="1">
        <f t="shared" si="63"/>
        <v>2.00000000000089E-4</v>
      </c>
      <c r="P504" s="1">
        <f t="shared" si="64"/>
        <v>-2.00000000000089E-4</v>
      </c>
      <c r="Q504" s="1">
        <f t="shared" si="65"/>
        <v>-1.9999999999997797E-4</v>
      </c>
    </row>
    <row r="505" spans="1:17" x14ac:dyDescent="0.25">
      <c r="A505">
        <v>51.742249999999999</v>
      </c>
      <c r="B505">
        <v>502</v>
      </c>
      <c r="C505">
        <v>1.4893000000000001</v>
      </c>
      <c r="D505">
        <v>-1.1540999999999999</v>
      </c>
      <c r="E505">
        <v>3.0741000000000001</v>
      </c>
      <c r="F505">
        <v>-0.34749999999999998</v>
      </c>
      <c r="G505">
        <v>-0.61119999999999997</v>
      </c>
      <c r="H505">
        <v>-0.61450000000000005</v>
      </c>
      <c r="I505">
        <v>0.35780000000000001</v>
      </c>
      <c r="J505">
        <f t="shared" si="58"/>
        <v>502</v>
      </c>
      <c r="K505" s="2">
        <f t="shared" si="59"/>
        <v>-2.9999999999996696E-4</v>
      </c>
      <c r="L505" s="2">
        <f t="shared" si="60"/>
        <v>0</v>
      </c>
      <c r="M505" s="2">
        <f t="shared" si="61"/>
        <v>1.9999999999997797E-4</v>
      </c>
      <c r="N505" s="1">
        <f t="shared" si="62"/>
        <v>-9.9999999999988987E-5</v>
      </c>
      <c r="O505" s="1">
        <f t="shared" si="63"/>
        <v>2.00000000000089E-4</v>
      </c>
      <c r="P505" s="1">
        <f t="shared" si="64"/>
        <v>-2.00000000000089E-4</v>
      </c>
      <c r="Q505" s="1">
        <f t="shared" si="65"/>
        <v>-1.9999999999997797E-4</v>
      </c>
    </row>
    <row r="506" spans="1:17" x14ac:dyDescent="0.25">
      <c r="A506">
        <v>51.843150000000001</v>
      </c>
      <c r="B506">
        <v>503</v>
      </c>
      <c r="C506">
        <v>1.4895</v>
      </c>
      <c r="D506">
        <v>-1.1538999999999999</v>
      </c>
      <c r="E506">
        <v>3.0739000000000001</v>
      </c>
      <c r="F506">
        <v>-0.34749999999999998</v>
      </c>
      <c r="G506">
        <v>-0.61129999999999995</v>
      </c>
      <c r="H506">
        <v>-0.61439999999999995</v>
      </c>
      <c r="I506">
        <v>0.35780000000000001</v>
      </c>
      <c r="J506">
        <f t="shared" si="58"/>
        <v>503</v>
      </c>
      <c r="K506" s="2">
        <f t="shared" si="59"/>
        <v>-9.9999999999988987E-5</v>
      </c>
      <c r="L506" s="2">
        <f t="shared" si="60"/>
        <v>1.9999999999997797E-4</v>
      </c>
      <c r="M506" s="2">
        <f t="shared" si="61"/>
        <v>0</v>
      </c>
      <c r="N506" s="1">
        <f t="shared" si="62"/>
        <v>-9.9999999999988987E-5</v>
      </c>
      <c r="O506" s="1">
        <f t="shared" si="63"/>
        <v>1.0000000000010001E-4</v>
      </c>
      <c r="P506" s="1">
        <f t="shared" si="64"/>
        <v>-9.9999999999988987E-5</v>
      </c>
      <c r="Q506" s="1">
        <f t="shared" si="65"/>
        <v>-1.9999999999997797E-4</v>
      </c>
    </row>
    <row r="507" spans="1:17" x14ac:dyDescent="0.25">
      <c r="A507">
        <v>51.944279999999999</v>
      </c>
      <c r="B507">
        <v>504</v>
      </c>
      <c r="C507">
        <v>1.4896</v>
      </c>
      <c r="D507">
        <v>-1.1539999999999999</v>
      </c>
      <c r="E507">
        <v>3.0737000000000001</v>
      </c>
      <c r="F507">
        <v>-0.34749999999999998</v>
      </c>
      <c r="G507">
        <v>-0.61129999999999995</v>
      </c>
      <c r="H507">
        <v>-0.61450000000000005</v>
      </c>
      <c r="I507">
        <v>0.35780000000000001</v>
      </c>
      <c r="J507">
        <f t="shared" si="58"/>
        <v>504</v>
      </c>
      <c r="K507" s="2">
        <f t="shared" si="59"/>
        <v>0</v>
      </c>
      <c r="L507" s="2">
        <f t="shared" si="60"/>
        <v>9.9999999999988987E-5</v>
      </c>
      <c r="M507" s="2">
        <f t="shared" si="61"/>
        <v>-1.9999999999997797E-4</v>
      </c>
      <c r="N507" s="1">
        <f t="shared" si="62"/>
        <v>-9.9999999999988987E-5</v>
      </c>
      <c r="O507" s="1">
        <f t="shared" si="63"/>
        <v>1.0000000000010001E-4</v>
      </c>
      <c r="P507" s="1">
        <f t="shared" si="64"/>
        <v>-2.00000000000089E-4</v>
      </c>
      <c r="Q507" s="1">
        <f t="shared" si="65"/>
        <v>-1.9999999999997797E-4</v>
      </c>
    </row>
    <row r="508" spans="1:17" x14ac:dyDescent="0.25">
      <c r="A508">
        <v>52.045200000000001</v>
      </c>
      <c r="B508">
        <v>505</v>
      </c>
      <c r="C508">
        <v>1.4896</v>
      </c>
      <c r="D508">
        <v>-1.1538999999999999</v>
      </c>
      <c r="E508">
        <v>3.0737999999999999</v>
      </c>
      <c r="F508">
        <v>-0.34749999999999998</v>
      </c>
      <c r="G508">
        <v>-0.61119999999999997</v>
      </c>
      <c r="H508">
        <v>-0.61460000000000004</v>
      </c>
      <c r="I508">
        <v>0.35780000000000001</v>
      </c>
      <c r="J508">
        <f t="shared" si="58"/>
        <v>505</v>
      </c>
      <c r="K508" s="2">
        <f t="shared" si="59"/>
        <v>0</v>
      </c>
      <c r="L508" s="2">
        <f t="shared" si="60"/>
        <v>1.9999999999997797E-4</v>
      </c>
      <c r="M508" s="2">
        <f t="shared" si="61"/>
        <v>-1.0000000000021103E-4</v>
      </c>
      <c r="N508" s="1">
        <f t="shared" si="62"/>
        <v>-9.9999999999988987E-5</v>
      </c>
      <c r="O508" s="1">
        <f t="shared" si="63"/>
        <v>2.00000000000089E-4</v>
      </c>
      <c r="P508" s="1">
        <f t="shared" si="64"/>
        <v>-3.0000000000007798E-4</v>
      </c>
      <c r="Q508" s="1">
        <f t="shared" si="65"/>
        <v>-1.9999999999997797E-4</v>
      </c>
    </row>
    <row r="509" spans="1:17" x14ac:dyDescent="0.25">
      <c r="A509">
        <v>52.146169999999998</v>
      </c>
      <c r="B509">
        <v>506</v>
      </c>
      <c r="C509">
        <v>1.4895</v>
      </c>
      <c r="D509">
        <v>-1.1540999999999999</v>
      </c>
      <c r="E509">
        <v>3.0737999999999999</v>
      </c>
      <c r="F509">
        <v>-0.34760000000000002</v>
      </c>
      <c r="G509">
        <v>-0.61119999999999997</v>
      </c>
      <c r="H509">
        <v>-0.61450000000000005</v>
      </c>
      <c r="I509">
        <v>0.35780000000000001</v>
      </c>
      <c r="J509">
        <f t="shared" si="58"/>
        <v>506</v>
      </c>
      <c r="K509" s="2">
        <f t="shared" si="59"/>
        <v>-9.9999999999988987E-5</v>
      </c>
      <c r="L509" s="2">
        <f t="shared" si="60"/>
        <v>0</v>
      </c>
      <c r="M509" s="2">
        <f t="shared" si="61"/>
        <v>-1.0000000000021103E-4</v>
      </c>
      <c r="N509" s="1">
        <f t="shared" si="62"/>
        <v>-2.0000000000003348E-4</v>
      </c>
      <c r="O509" s="1">
        <f t="shared" si="63"/>
        <v>2.00000000000089E-4</v>
      </c>
      <c r="P509" s="1">
        <f t="shared" si="64"/>
        <v>-2.00000000000089E-4</v>
      </c>
      <c r="Q509" s="1">
        <f t="shared" si="65"/>
        <v>-1.9999999999997797E-4</v>
      </c>
    </row>
    <row r="510" spans="1:17" x14ac:dyDescent="0.25">
      <c r="A510">
        <v>52.246250000000003</v>
      </c>
      <c r="B510">
        <v>507</v>
      </c>
      <c r="C510">
        <v>1.4892000000000001</v>
      </c>
      <c r="D510">
        <v>-1.1540999999999999</v>
      </c>
      <c r="E510">
        <v>3.0741000000000001</v>
      </c>
      <c r="F510">
        <v>-0.34739999999999999</v>
      </c>
      <c r="G510">
        <v>-0.61119999999999997</v>
      </c>
      <c r="H510">
        <v>-0.61450000000000005</v>
      </c>
      <c r="I510">
        <v>0.3579</v>
      </c>
      <c r="J510">
        <f t="shared" si="58"/>
        <v>507</v>
      </c>
      <c r="K510" s="2">
        <f t="shared" si="59"/>
        <v>-3.9999999999995595E-4</v>
      </c>
      <c r="L510" s="2">
        <f t="shared" si="60"/>
        <v>0</v>
      </c>
      <c r="M510" s="2">
        <f t="shared" si="61"/>
        <v>1.9999999999997797E-4</v>
      </c>
      <c r="N510" s="1">
        <f t="shared" si="62"/>
        <v>0</v>
      </c>
      <c r="O510" s="1">
        <f t="shared" si="63"/>
        <v>2.00000000000089E-4</v>
      </c>
      <c r="P510" s="1">
        <f t="shared" si="64"/>
        <v>-2.00000000000089E-4</v>
      </c>
      <c r="Q510" s="1">
        <f t="shared" si="65"/>
        <v>-9.9999999999988987E-5</v>
      </c>
    </row>
    <row r="511" spans="1:17" x14ac:dyDescent="0.25">
      <c r="A511">
        <v>52.346490000000003</v>
      </c>
      <c r="B511">
        <v>508</v>
      </c>
      <c r="C511">
        <v>1.4892000000000001</v>
      </c>
      <c r="D511">
        <v>-1.1541999999999999</v>
      </c>
      <c r="E511">
        <v>3.0739999999999998</v>
      </c>
      <c r="F511">
        <v>-0.34749999999999998</v>
      </c>
      <c r="G511">
        <v>-0.61129999999999995</v>
      </c>
      <c r="H511">
        <v>-0.61450000000000005</v>
      </c>
      <c r="I511">
        <v>0.35780000000000001</v>
      </c>
      <c r="J511">
        <f t="shared" si="58"/>
        <v>508</v>
      </c>
      <c r="K511" s="2">
        <f t="shared" si="59"/>
        <v>-3.9999999999995595E-4</v>
      </c>
      <c r="L511" s="2">
        <f t="shared" si="60"/>
        <v>-9.9999999999988987E-5</v>
      </c>
      <c r="M511" s="2">
        <f t="shared" si="61"/>
        <v>9.9999999999766942E-5</v>
      </c>
      <c r="N511" s="1">
        <f t="shared" si="62"/>
        <v>-9.9999999999988987E-5</v>
      </c>
      <c r="O511" s="1">
        <f t="shared" si="63"/>
        <v>1.0000000000010001E-4</v>
      </c>
      <c r="P511" s="1">
        <f t="shared" si="64"/>
        <v>-2.00000000000089E-4</v>
      </c>
      <c r="Q511" s="1">
        <f t="shared" si="65"/>
        <v>-1.9999999999997797E-4</v>
      </c>
    </row>
    <row r="512" spans="1:17" x14ac:dyDescent="0.25">
      <c r="A512">
        <v>52.447049999999997</v>
      </c>
      <c r="B512">
        <v>509</v>
      </c>
      <c r="C512">
        <v>1.4896</v>
      </c>
      <c r="D512">
        <v>-1.1538999999999999</v>
      </c>
      <c r="E512">
        <v>3.0737999999999999</v>
      </c>
      <c r="F512">
        <v>-0.34749999999999998</v>
      </c>
      <c r="G512">
        <v>-0.61129999999999995</v>
      </c>
      <c r="H512">
        <v>-0.61439999999999995</v>
      </c>
      <c r="I512">
        <v>0.35780000000000001</v>
      </c>
      <c r="J512">
        <f t="shared" si="58"/>
        <v>509</v>
      </c>
      <c r="K512" s="2">
        <f t="shared" si="59"/>
        <v>0</v>
      </c>
      <c r="L512" s="2">
        <f t="shared" si="60"/>
        <v>1.9999999999997797E-4</v>
      </c>
      <c r="M512" s="2">
        <f t="shared" si="61"/>
        <v>-1.0000000000021103E-4</v>
      </c>
      <c r="N512" s="1">
        <f t="shared" si="62"/>
        <v>-9.9999999999988987E-5</v>
      </c>
      <c r="O512" s="1">
        <f t="shared" si="63"/>
        <v>1.0000000000010001E-4</v>
      </c>
      <c r="P512" s="1">
        <f t="shared" si="64"/>
        <v>-9.9999999999988987E-5</v>
      </c>
      <c r="Q512" s="1">
        <f t="shared" si="65"/>
        <v>-1.9999999999997797E-4</v>
      </c>
    </row>
    <row r="513" spans="1:17" x14ac:dyDescent="0.25">
      <c r="A513">
        <v>52.547789999999999</v>
      </c>
      <c r="B513">
        <v>510</v>
      </c>
      <c r="C513">
        <v>1.4899</v>
      </c>
      <c r="D513">
        <v>-1.1537999999999999</v>
      </c>
      <c r="E513">
        <v>3.0735000000000001</v>
      </c>
      <c r="F513">
        <v>-0.34749999999999998</v>
      </c>
      <c r="G513">
        <v>-0.61119999999999997</v>
      </c>
      <c r="H513">
        <v>-0.61450000000000005</v>
      </c>
      <c r="I513">
        <v>0.3579</v>
      </c>
      <c r="J513">
        <f t="shared" si="58"/>
        <v>510</v>
      </c>
      <c r="K513" s="2">
        <f t="shared" si="59"/>
        <v>2.9999999999996696E-4</v>
      </c>
      <c r="L513" s="2">
        <f t="shared" si="60"/>
        <v>2.9999999999996696E-4</v>
      </c>
      <c r="M513" s="2">
        <f t="shared" si="61"/>
        <v>-3.9999999999995595E-4</v>
      </c>
      <c r="N513" s="1">
        <f t="shared" si="62"/>
        <v>-9.9999999999988987E-5</v>
      </c>
      <c r="O513" s="1">
        <f t="shared" si="63"/>
        <v>2.00000000000089E-4</v>
      </c>
      <c r="P513" s="1">
        <f t="shared" si="64"/>
        <v>-2.00000000000089E-4</v>
      </c>
      <c r="Q513" s="1">
        <f t="shared" si="65"/>
        <v>-9.9999999999988987E-5</v>
      </c>
    </row>
    <row r="514" spans="1:17" x14ac:dyDescent="0.25">
      <c r="A514">
        <v>52.648820000000001</v>
      </c>
      <c r="B514">
        <v>511</v>
      </c>
      <c r="C514">
        <v>1.4896</v>
      </c>
      <c r="D514">
        <v>-1.1538999999999999</v>
      </c>
      <c r="E514">
        <v>3.0739000000000001</v>
      </c>
      <c r="F514">
        <v>-0.34739999999999999</v>
      </c>
      <c r="G514">
        <v>-0.61119999999999997</v>
      </c>
      <c r="H514">
        <v>-0.61450000000000005</v>
      </c>
      <c r="I514">
        <v>0.3579</v>
      </c>
      <c r="J514">
        <f t="shared" si="58"/>
        <v>511</v>
      </c>
      <c r="K514" s="2">
        <f t="shared" si="59"/>
        <v>0</v>
      </c>
      <c r="L514" s="2">
        <f t="shared" si="60"/>
        <v>1.9999999999997797E-4</v>
      </c>
      <c r="M514" s="2">
        <f t="shared" si="61"/>
        <v>0</v>
      </c>
      <c r="N514" s="1">
        <f t="shared" si="62"/>
        <v>0</v>
      </c>
      <c r="O514" s="1">
        <f t="shared" si="63"/>
        <v>2.00000000000089E-4</v>
      </c>
      <c r="P514" s="1">
        <f t="shared" si="64"/>
        <v>-2.00000000000089E-4</v>
      </c>
      <c r="Q514" s="1">
        <f t="shared" si="65"/>
        <v>-9.9999999999988987E-5</v>
      </c>
    </row>
    <row r="515" spans="1:17" x14ac:dyDescent="0.25">
      <c r="A515">
        <v>52.74973</v>
      </c>
      <c r="B515">
        <v>512</v>
      </c>
      <c r="C515">
        <v>1.4893000000000001</v>
      </c>
      <c r="D515">
        <v>-1.1541999999999999</v>
      </c>
      <c r="E515">
        <v>3.0739999999999998</v>
      </c>
      <c r="F515">
        <v>-0.34749999999999998</v>
      </c>
      <c r="G515">
        <v>-0.61129999999999995</v>
      </c>
      <c r="H515">
        <v>-0.61450000000000005</v>
      </c>
      <c r="I515">
        <v>0.3579</v>
      </c>
      <c r="J515">
        <f t="shared" si="58"/>
        <v>512</v>
      </c>
      <c r="K515" s="2">
        <f t="shared" si="59"/>
        <v>-2.9999999999996696E-4</v>
      </c>
      <c r="L515" s="2">
        <f t="shared" si="60"/>
        <v>-9.9999999999988987E-5</v>
      </c>
      <c r="M515" s="2">
        <f t="shared" si="61"/>
        <v>9.9999999999766942E-5</v>
      </c>
      <c r="N515" s="1">
        <f t="shared" si="62"/>
        <v>-9.9999999999988987E-5</v>
      </c>
      <c r="O515" s="1">
        <f t="shared" si="63"/>
        <v>1.0000000000010001E-4</v>
      </c>
      <c r="P515" s="1">
        <f t="shared" si="64"/>
        <v>-2.00000000000089E-4</v>
      </c>
      <c r="Q515" s="1">
        <f t="shared" si="65"/>
        <v>-9.9999999999988987E-5</v>
      </c>
    </row>
    <row r="516" spans="1:17" x14ac:dyDescent="0.25">
      <c r="A516">
        <v>52.849910000000001</v>
      </c>
      <c r="B516">
        <v>513</v>
      </c>
      <c r="C516">
        <v>1.4893000000000001</v>
      </c>
      <c r="D516">
        <v>-1.1541999999999999</v>
      </c>
      <c r="E516">
        <v>3.0739000000000001</v>
      </c>
      <c r="F516">
        <v>-0.34749999999999998</v>
      </c>
      <c r="G516">
        <v>-0.61129999999999995</v>
      </c>
      <c r="H516">
        <v>-0.61429999999999996</v>
      </c>
      <c r="I516">
        <v>0.3579</v>
      </c>
      <c r="J516">
        <f t="shared" ref="J516:J579" si="66">B516</f>
        <v>513</v>
      </c>
      <c r="K516" s="2">
        <f t="shared" si="59"/>
        <v>-2.9999999999996696E-4</v>
      </c>
      <c r="L516" s="2">
        <f t="shared" si="60"/>
        <v>-9.9999999999988987E-5</v>
      </c>
      <c r="M516" s="2">
        <f t="shared" si="61"/>
        <v>0</v>
      </c>
      <c r="N516" s="1">
        <f t="shared" si="62"/>
        <v>-9.9999999999988987E-5</v>
      </c>
      <c r="O516" s="1">
        <f t="shared" si="63"/>
        <v>1.0000000000010001E-4</v>
      </c>
      <c r="P516" s="1">
        <f t="shared" si="64"/>
        <v>0</v>
      </c>
      <c r="Q516" s="1">
        <f t="shared" si="65"/>
        <v>-9.9999999999988987E-5</v>
      </c>
    </row>
    <row r="517" spans="1:17" x14ac:dyDescent="0.25">
      <c r="A517">
        <v>52.951279999999997</v>
      </c>
      <c r="B517">
        <v>514</v>
      </c>
      <c r="C517">
        <v>1.4886999999999999</v>
      </c>
      <c r="D517">
        <v>-1.1546000000000001</v>
      </c>
      <c r="E517">
        <v>3.0743999999999998</v>
      </c>
      <c r="F517">
        <v>-0.34749999999999998</v>
      </c>
      <c r="G517">
        <v>-0.61129999999999995</v>
      </c>
      <c r="H517">
        <v>-0.61439999999999995</v>
      </c>
      <c r="I517">
        <v>0.3579</v>
      </c>
      <c r="J517">
        <f t="shared" si="66"/>
        <v>514</v>
      </c>
      <c r="K517" s="2">
        <f t="shared" ref="K517:K580" si="67">C517-K$3</f>
        <v>-9.0000000000012292E-4</v>
      </c>
      <c r="L517" s="2">
        <f t="shared" ref="L517:L580" si="68">D517-L$3</f>
        <v>-5.0000000000016698E-4</v>
      </c>
      <c r="M517" s="2">
        <f t="shared" ref="M517:M580" si="69">E517-M$3</f>
        <v>4.9999999999972289E-4</v>
      </c>
      <c r="N517" s="1">
        <f t="shared" si="62"/>
        <v>-9.9999999999988987E-5</v>
      </c>
      <c r="O517" s="1">
        <f t="shared" si="63"/>
        <v>1.0000000000010001E-4</v>
      </c>
      <c r="P517" s="1">
        <f t="shared" si="64"/>
        <v>-9.9999999999988987E-5</v>
      </c>
      <c r="Q517" s="1">
        <f t="shared" si="65"/>
        <v>-9.9999999999988987E-5</v>
      </c>
    </row>
    <row r="518" spans="1:17" x14ac:dyDescent="0.25">
      <c r="A518">
        <v>53.052460000000004</v>
      </c>
      <c r="B518">
        <v>515</v>
      </c>
      <c r="C518">
        <v>1.4887999999999999</v>
      </c>
      <c r="D518">
        <v>-1.1544000000000001</v>
      </c>
      <c r="E518">
        <v>3.0743999999999998</v>
      </c>
      <c r="F518">
        <v>-0.34749999999999998</v>
      </c>
      <c r="G518">
        <v>-0.61119999999999997</v>
      </c>
      <c r="H518">
        <v>-0.61450000000000005</v>
      </c>
      <c r="I518">
        <v>0.3579</v>
      </c>
      <c r="J518">
        <f t="shared" si="66"/>
        <v>515</v>
      </c>
      <c r="K518" s="2">
        <f t="shared" si="67"/>
        <v>-8.0000000000013394E-4</v>
      </c>
      <c r="L518" s="2">
        <f t="shared" si="68"/>
        <v>-3.00000000000189E-4</v>
      </c>
      <c r="M518" s="2">
        <f t="shared" si="69"/>
        <v>4.9999999999972289E-4</v>
      </c>
      <c r="N518" s="1">
        <f t="shared" ref="N518:N581" si="70">F518-N$3</f>
        <v>-9.9999999999988987E-5</v>
      </c>
      <c r="O518" s="1">
        <f t="shared" ref="O518:O581" si="71">G518-O$3</f>
        <v>2.00000000000089E-4</v>
      </c>
      <c r="P518" s="1">
        <f t="shared" ref="P518:P581" si="72">H518-P$3</f>
        <v>-2.00000000000089E-4</v>
      </c>
      <c r="Q518" s="1">
        <f t="shared" ref="Q518:Q581" si="73">I518-Q$3</f>
        <v>-9.9999999999988987E-5</v>
      </c>
    </row>
    <row r="519" spans="1:17" x14ac:dyDescent="0.25">
      <c r="A519">
        <v>53.153880000000001</v>
      </c>
      <c r="B519">
        <v>516</v>
      </c>
      <c r="C519">
        <v>1.4892000000000001</v>
      </c>
      <c r="D519">
        <v>-1.1543000000000001</v>
      </c>
      <c r="E519">
        <v>3.0739999999999998</v>
      </c>
      <c r="F519">
        <v>-0.34760000000000002</v>
      </c>
      <c r="G519">
        <v>-0.61119999999999997</v>
      </c>
      <c r="H519">
        <v>-0.61439999999999995</v>
      </c>
      <c r="I519">
        <v>0.35780000000000001</v>
      </c>
      <c r="J519">
        <f t="shared" si="66"/>
        <v>516</v>
      </c>
      <c r="K519" s="2">
        <f t="shared" si="67"/>
        <v>-3.9999999999995595E-4</v>
      </c>
      <c r="L519" s="2">
        <f t="shared" si="68"/>
        <v>-2.0000000000020002E-4</v>
      </c>
      <c r="M519" s="2">
        <f t="shared" si="69"/>
        <v>9.9999999999766942E-5</v>
      </c>
      <c r="N519" s="1">
        <f t="shared" si="70"/>
        <v>-2.0000000000003348E-4</v>
      </c>
      <c r="O519" s="1">
        <f t="shared" si="71"/>
        <v>2.00000000000089E-4</v>
      </c>
      <c r="P519" s="1">
        <f t="shared" si="72"/>
        <v>-9.9999999999988987E-5</v>
      </c>
      <c r="Q519" s="1">
        <f t="shared" si="73"/>
        <v>-1.9999999999997797E-4</v>
      </c>
    </row>
    <row r="520" spans="1:17" x14ac:dyDescent="0.25">
      <c r="A520">
        <v>53.255229999999997</v>
      </c>
      <c r="B520">
        <v>517</v>
      </c>
      <c r="C520">
        <v>1.4890000000000001</v>
      </c>
      <c r="D520">
        <v>-1.1543000000000001</v>
      </c>
      <c r="E520">
        <v>3.0741999999999998</v>
      </c>
      <c r="F520">
        <v>-0.34749999999999998</v>
      </c>
      <c r="G520">
        <v>-0.61129999999999995</v>
      </c>
      <c r="H520">
        <v>-0.61439999999999995</v>
      </c>
      <c r="I520">
        <v>0.3579</v>
      </c>
      <c r="J520">
        <f t="shared" si="66"/>
        <v>517</v>
      </c>
      <c r="K520" s="2">
        <f t="shared" si="67"/>
        <v>-5.9999999999993392E-4</v>
      </c>
      <c r="L520" s="2">
        <f t="shared" si="68"/>
        <v>-2.0000000000020002E-4</v>
      </c>
      <c r="M520" s="2">
        <f t="shared" si="69"/>
        <v>2.9999999999974492E-4</v>
      </c>
      <c r="N520" s="1">
        <f t="shared" si="70"/>
        <v>-9.9999999999988987E-5</v>
      </c>
      <c r="O520" s="1">
        <f t="shared" si="71"/>
        <v>1.0000000000010001E-4</v>
      </c>
      <c r="P520" s="1">
        <f t="shared" si="72"/>
        <v>-9.9999999999988987E-5</v>
      </c>
      <c r="Q520" s="1">
        <f t="shared" si="73"/>
        <v>-9.9999999999988987E-5</v>
      </c>
    </row>
    <row r="521" spans="1:17" x14ac:dyDescent="0.25">
      <c r="A521">
        <v>53.356850000000001</v>
      </c>
      <c r="B521">
        <v>518</v>
      </c>
      <c r="C521">
        <v>1.4891000000000001</v>
      </c>
      <c r="D521">
        <v>-1.1543000000000001</v>
      </c>
      <c r="E521">
        <v>3.0741000000000001</v>
      </c>
      <c r="F521">
        <v>-0.34760000000000002</v>
      </c>
      <c r="G521">
        <v>-0.61129999999999995</v>
      </c>
      <c r="H521">
        <v>-0.61439999999999995</v>
      </c>
      <c r="I521">
        <v>0.35780000000000001</v>
      </c>
      <c r="J521">
        <f t="shared" si="66"/>
        <v>518</v>
      </c>
      <c r="K521" s="2">
        <f t="shared" si="67"/>
        <v>-4.9999999999994493E-4</v>
      </c>
      <c r="L521" s="2">
        <f t="shared" si="68"/>
        <v>-2.0000000000020002E-4</v>
      </c>
      <c r="M521" s="2">
        <f t="shared" si="69"/>
        <v>1.9999999999997797E-4</v>
      </c>
      <c r="N521" s="1">
        <f t="shared" si="70"/>
        <v>-2.0000000000003348E-4</v>
      </c>
      <c r="O521" s="1">
        <f t="shared" si="71"/>
        <v>1.0000000000010001E-4</v>
      </c>
      <c r="P521" s="1">
        <f t="shared" si="72"/>
        <v>-9.9999999999988987E-5</v>
      </c>
      <c r="Q521" s="1">
        <f t="shared" si="73"/>
        <v>-1.9999999999997797E-4</v>
      </c>
    </row>
    <row r="522" spans="1:17" x14ac:dyDescent="0.25">
      <c r="A522">
        <v>53.457410000000003</v>
      </c>
      <c r="B522">
        <v>519</v>
      </c>
      <c r="C522">
        <v>1.4890000000000001</v>
      </c>
      <c r="D522">
        <v>-1.1543000000000001</v>
      </c>
      <c r="E522">
        <v>3.0741000000000001</v>
      </c>
      <c r="F522">
        <v>-0.34760000000000002</v>
      </c>
      <c r="G522">
        <v>-0.61140000000000005</v>
      </c>
      <c r="H522">
        <v>-0.61429999999999996</v>
      </c>
      <c r="I522">
        <v>0.3579</v>
      </c>
      <c r="J522">
        <f t="shared" si="66"/>
        <v>519</v>
      </c>
      <c r="K522" s="2">
        <f t="shared" si="67"/>
        <v>-5.9999999999993392E-4</v>
      </c>
      <c r="L522" s="2">
        <f t="shared" si="68"/>
        <v>-2.0000000000020002E-4</v>
      </c>
      <c r="M522" s="2">
        <f t="shared" si="69"/>
        <v>1.9999999999997797E-4</v>
      </c>
      <c r="N522" s="1">
        <f t="shared" si="70"/>
        <v>-2.0000000000003348E-4</v>
      </c>
      <c r="O522" s="1">
        <f t="shared" si="71"/>
        <v>0</v>
      </c>
      <c r="P522" s="1">
        <f t="shared" si="72"/>
        <v>0</v>
      </c>
      <c r="Q522" s="1">
        <f t="shared" si="73"/>
        <v>-9.9999999999988987E-5</v>
      </c>
    </row>
    <row r="523" spans="1:17" x14ac:dyDescent="0.25">
      <c r="A523">
        <v>53.557769999999998</v>
      </c>
      <c r="B523">
        <v>520</v>
      </c>
      <c r="C523">
        <v>1.4893000000000001</v>
      </c>
      <c r="D523">
        <v>-1.1540999999999999</v>
      </c>
      <c r="E523">
        <v>3.0739999999999998</v>
      </c>
      <c r="F523">
        <v>-0.34760000000000002</v>
      </c>
      <c r="G523">
        <v>-0.61140000000000005</v>
      </c>
      <c r="H523">
        <v>-0.61429999999999996</v>
      </c>
      <c r="I523">
        <v>0.35780000000000001</v>
      </c>
      <c r="J523">
        <f t="shared" si="66"/>
        <v>520</v>
      </c>
      <c r="K523" s="2">
        <f t="shared" si="67"/>
        <v>-2.9999999999996696E-4</v>
      </c>
      <c r="L523" s="2">
        <f t="shared" si="68"/>
        <v>0</v>
      </c>
      <c r="M523" s="2">
        <f t="shared" si="69"/>
        <v>9.9999999999766942E-5</v>
      </c>
      <c r="N523" s="1">
        <f t="shared" si="70"/>
        <v>-2.0000000000003348E-4</v>
      </c>
      <c r="O523" s="1">
        <f t="shared" si="71"/>
        <v>0</v>
      </c>
      <c r="P523" s="1">
        <f t="shared" si="72"/>
        <v>0</v>
      </c>
      <c r="Q523" s="1">
        <f t="shared" si="73"/>
        <v>-1.9999999999997797E-4</v>
      </c>
    </row>
    <row r="524" spans="1:17" x14ac:dyDescent="0.25">
      <c r="A524">
        <v>53.658349999999999</v>
      </c>
      <c r="B524">
        <v>521</v>
      </c>
      <c r="C524">
        <v>1.4894000000000001</v>
      </c>
      <c r="D524">
        <v>-1.1539999999999999</v>
      </c>
      <c r="E524">
        <v>3.0739999999999998</v>
      </c>
      <c r="F524">
        <v>-0.34760000000000002</v>
      </c>
      <c r="G524">
        <v>-0.61140000000000005</v>
      </c>
      <c r="H524">
        <v>-0.61419999999999997</v>
      </c>
      <c r="I524">
        <v>0.3579</v>
      </c>
      <c r="J524">
        <f t="shared" si="66"/>
        <v>521</v>
      </c>
      <c r="K524" s="2">
        <f t="shared" si="67"/>
        <v>-1.9999999999997797E-4</v>
      </c>
      <c r="L524" s="2">
        <f t="shared" si="68"/>
        <v>9.9999999999988987E-5</v>
      </c>
      <c r="M524" s="2">
        <f t="shared" si="69"/>
        <v>9.9999999999766942E-5</v>
      </c>
      <c r="N524" s="1">
        <f t="shared" si="70"/>
        <v>-2.0000000000003348E-4</v>
      </c>
      <c r="O524" s="1">
        <f t="shared" si="71"/>
        <v>0</v>
      </c>
      <c r="P524" s="1">
        <f t="shared" si="72"/>
        <v>9.9999999999988987E-5</v>
      </c>
      <c r="Q524" s="1">
        <f t="shared" si="73"/>
        <v>-9.9999999999988987E-5</v>
      </c>
    </row>
    <row r="525" spans="1:17" x14ac:dyDescent="0.25">
      <c r="A525">
        <v>53.758479999999999</v>
      </c>
      <c r="B525">
        <v>522</v>
      </c>
      <c r="C525">
        <v>1.4893000000000001</v>
      </c>
      <c r="D525">
        <v>-1.1540999999999999</v>
      </c>
      <c r="E525">
        <v>3.0739999999999998</v>
      </c>
      <c r="F525">
        <v>-0.34760000000000002</v>
      </c>
      <c r="G525">
        <v>-0.61140000000000005</v>
      </c>
      <c r="H525">
        <v>-0.61419999999999997</v>
      </c>
      <c r="I525">
        <v>0.3579</v>
      </c>
      <c r="J525">
        <f t="shared" si="66"/>
        <v>522</v>
      </c>
      <c r="K525" s="2">
        <f t="shared" si="67"/>
        <v>-2.9999999999996696E-4</v>
      </c>
      <c r="L525" s="2">
        <f t="shared" si="68"/>
        <v>0</v>
      </c>
      <c r="M525" s="2">
        <f t="shared" si="69"/>
        <v>9.9999999999766942E-5</v>
      </c>
      <c r="N525" s="1">
        <f t="shared" si="70"/>
        <v>-2.0000000000003348E-4</v>
      </c>
      <c r="O525" s="1">
        <f t="shared" si="71"/>
        <v>0</v>
      </c>
      <c r="P525" s="1">
        <f t="shared" si="72"/>
        <v>9.9999999999988987E-5</v>
      </c>
      <c r="Q525" s="1">
        <f t="shared" si="73"/>
        <v>-9.9999999999988987E-5</v>
      </c>
    </row>
    <row r="526" spans="1:17" x14ac:dyDescent="0.25">
      <c r="A526">
        <v>53.859090000000002</v>
      </c>
      <c r="B526">
        <v>523</v>
      </c>
      <c r="C526">
        <v>1.4893000000000001</v>
      </c>
      <c r="D526">
        <v>-1.1540999999999999</v>
      </c>
      <c r="E526">
        <v>3.0741000000000001</v>
      </c>
      <c r="F526">
        <v>-0.34760000000000002</v>
      </c>
      <c r="G526">
        <v>-0.61140000000000005</v>
      </c>
      <c r="H526">
        <v>-0.61419999999999997</v>
      </c>
      <c r="I526">
        <v>0.35780000000000001</v>
      </c>
      <c r="J526">
        <f t="shared" si="66"/>
        <v>523</v>
      </c>
      <c r="K526" s="2">
        <f t="shared" si="67"/>
        <v>-2.9999999999996696E-4</v>
      </c>
      <c r="L526" s="2">
        <f t="shared" si="68"/>
        <v>0</v>
      </c>
      <c r="M526" s="2">
        <f t="shared" si="69"/>
        <v>1.9999999999997797E-4</v>
      </c>
      <c r="N526" s="1">
        <f t="shared" si="70"/>
        <v>-2.0000000000003348E-4</v>
      </c>
      <c r="O526" s="1">
        <f t="shared" si="71"/>
        <v>0</v>
      </c>
      <c r="P526" s="1">
        <f t="shared" si="72"/>
        <v>9.9999999999988987E-5</v>
      </c>
      <c r="Q526" s="1">
        <f t="shared" si="73"/>
        <v>-1.9999999999997797E-4</v>
      </c>
    </row>
    <row r="527" spans="1:17" x14ac:dyDescent="0.25">
      <c r="A527">
        <v>53.960340000000002</v>
      </c>
      <c r="B527">
        <v>524</v>
      </c>
      <c r="C527">
        <v>1.4892000000000001</v>
      </c>
      <c r="D527">
        <v>-1.1541999999999999</v>
      </c>
      <c r="E527">
        <v>3.0739999999999998</v>
      </c>
      <c r="F527">
        <v>-0.34760000000000002</v>
      </c>
      <c r="G527">
        <v>-0.61140000000000005</v>
      </c>
      <c r="H527">
        <v>-0.61419999999999997</v>
      </c>
      <c r="I527">
        <v>0.3579</v>
      </c>
      <c r="J527">
        <f t="shared" si="66"/>
        <v>524</v>
      </c>
      <c r="K527" s="2">
        <f t="shared" si="67"/>
        <v>-3.9999999999995595E-4</v>
      </c>
      <c r="L527" s="2">
        <f t="shared" si="68"/>
        <v>-9.9999999999988987E-5</v>
      </c>
      <c r="M527" s="2">
        <f t="shared" si="69"/>
        <v>9.9999999999766942E-5</v>
      </c>
      <c r="N527" s="1">
        <f t="shared" si="70"/>
        <v>-2.0000000000003348E-4</v>
      </c>
      <c r="O527" s="1">
        <f t="shared" si="71"/>
        <v>0</v>
      </c>
      <c r="P527" s="1">
        <f t="shared" si="72"/>
        <v>9.9999999999988987E-5</v>
      </c>
      <c r="Q527" s="1">
        <f t="shared" si="73"/>
        <v>-9.9999999999988987E-5</v>
      </c>
    </row>
    <row r="528" spans="1:17" x14ac:dyDescent="0.25">
      <c r="A528">
        <v>54.061509999999998</v>
      </c>
      <c r="B528">
        <v>525</v>
      </c>
      <c r="C528">
        <v>1.4895</v>
      </c>
      <c r="D528">
        <v>-1.1540999999999999</v>
      </c>
      <c r="E528">
        <v>3.0739000000000001</v>
      </c>
      <c r="F528">
        <v>-0.34760000000000002</v>
      </c>
      <c r="G528">
        <v>-0.61119999999999997</v>
      </c>
      <c r="H528">
        <v>-0.61439999999999995</v>
      </c>
      <c r="I528">
        <v>0.3579</v>
      </c>
      <c r="J528">
        <f t="shared" si="66"/>
        <v>525</v>
      </c>
      <c r="K528" s="2">
        <f t="shared" si="67"/>
        <v>-9.9999999999988987E-5</v>
      </c>
      <c r="L528" s="2">
        <f t="shared" si="68"/>
        <v>0</v>
      </c>
      <c r="M528" s="2">
        <f t="shared" si="69"/>
        <v>0</v>
      </c>
      <c r="N528" s="1">
        <f t="shared" si="70"/>
        <v>-2.0000000000003348E-4</v>
      </c>
      <c r="O528" s="1">
        <f t="shared" si="71"/>
        <v>2.00000000000089E-4</v>
      </c>
      <c r="P528" s="1">
        <f t="shared" si="72"/>
        <v>-9.9999999999988987E-5</v>
      </c>
      <c r="Q528" s="1">
        <f t="shared" si="73"/>
        <v>-9.9999999999988987E-5</v>
      </c>
    </row>
    <row r="529" spans="1:17" x14ac:dyDescent="0.25">
      <c r="A529">
        <v>54.162880000000001</v>
      </c>
      <c r="B529">
        <v>526</v>
      </c>
      <c r="C529">
        <v>1.4897</v>
      </c>
      <c r="D529">
        <v>-1.1537999999999999</v>
      </c>
      <c r="E529">
        <v>3.0737999999999999</v>
      </c>
      <c r="F529">
        <v>-0.34749999999999998</v>
      </c>
      <c r="G529">
        <v>-0.61119999999999997</v>
      </c>
      <c r="H529">
        <v>-0.61439999999999995</v>
      </c>
      <c r="I529">
        <v>0.35799999999999998</v>
      </c>
      <c r="J529">
        <f t="shared" si="66"/>
        <v>526</v>
      </c>
      <c r="K529" s="2">
        <f t="shared" si="67"/>
        <v>9.9999999999988987E-5</v>
      </c>
      <c r="L529" s="2">
        <f t="shared" si="68"/>
        <v>2.9999999999996696E-4</v>
      </c>
      <c r="M529" s="2">
        <f t="shared" si="69"/>
        <v>-1.0000000000021103E-4</v>
      </c>
      <c r="N529" s="1">
        <f t="shared" si="70"/>
        <v>-9.9999999999988987E-5</v>
      </c>
      <c r="O529" s="1">
        <f t="shared" si="71"/>
        <v>2.00000000000089E-4</v>
      </c>
      <c r="P529" s="1">
        <f t="shared" si="72"/>
        <v>-9.9999999999988987E-5</v>
      </c>
      <c r="Q529" s="1">
        <f t="shared" si="73"/>
        <v>0</v>
      </c>
    </row>
    <row r="530" spans="1:17" x14ac:dyDescent="0.25">
      <c r="A530">
        <v>54.26361</v>
      </c>
      <c r="B530">
        <v>527</v>
      </c>
      <c r="C530">
        <v>1.4902</v>
      </c>
      <c r="D530">
        <v>-1.1535</v>
      </c>
      <c r="E530">
        <v>3.0735999999999999</v>
      </c>
      <c r="F530">
        <v>-0.34749999999999998</v>
      </c>
      <c r="G530">
        <v>-0.61109999999999998</v>
      </c>
      <c r="H530">
        <v>-0.61460000000000004</v>
      </c>
      <c r="I530">
        <v>0.35799999999999998</v>
      </c>
      <c r="J530">
        <f t="shared" si="66"/>
        <v>527</v>
      </c>
      <c r="K530" s="2">
        <f t="shared" si="67"/>
        <v>5.9999999999993392E-4</v>
      </c>
      <c r="L530" s="2">
        <f t="shared" si="68"/>
        <v>5.9999999999993392E-4</v>
      </c>
      <c r="M530" s="2">
        <f t="shared" si="69"/>
        <v>-3.00000000000189E-4</v>
      </c>
      <c r="N530" s="1">
        <f t="shared" si="70"/>
        <v>-9.9999999999988987E-5</v>
      </c>
      <c r="O530" s="1">
        <f t="shared" si="71"/>
        <v>3.0000000000007798E-4</v>
      </c>
      <c r="P530" s="1">
        <f t="shared" si="72"/>
        <v>-3.0000000000007798E-4</v>
      </c>
      <c r="Q530" s="1">
        <f t="shared" si="73"/>
        <v>0</v>
      </c>
    </row>
    <row r="531" spans="1:17" x14ac:dyDescent="0.25">
      <c r="A531">
        <v>54.365049999999997</v>
      </c>
      <c r="B531">
        <v>528</v>
      </c>
      <c r="C531">
        <v>1.4903999999999999</v>
      </c>
      <c r="D531">
        <v>-1.1534</v>
      </c>
      <c r="E531">
        <v>3.0733000000000001</v>
      </c>
      <c r="F531">
        <v>-0.34749999999999998</v>
      </c>
      <c r="G531">
        <v>-0.61109999999999998</v>
      </c>
      <c r="H531">
        <v>-0.61450000000000005</v>
      </c>
      <c r="I531">
        <v>0.35799999999999998</v>
      </c>
      <c r="J531">
        <f t="shared" si="66"/>
        <v>528</v>
      </c>
      <c r="K531" s="2">
        <f t="shared" si="67"/>
        <v>7.9999999999991189E-4</v>
      </c>
      <c r="L531" s="2">
        <f t="shared" si="68"/>
        <v>6.9999999999992291E-4</v>
      </c>
      <c r="M531" s="2">
        <f t="shared" si="69"/>
        <v>-5.9999999999993392E-4</v>
      </c>
      <c r="N531" s="1">
        <f t="shared" si="70"/>
        <v>-9.9999999999988987E-5</v>
      </c>
      <c r="O531" s="1">
        <f t="shared" si="71"/>
        <v>3.0000000000007798E-4</v>
      </c>
      <c r="P531" s="1">
        <f t="shared" si="72"/>
        <v>-2.00000000000089E-4</v>
      </c>
      <c r="Q531" s="1">
        <f t="shared" si="73"/>
        <v>0</v>
      </c>
    </row>
    <row r="532" spans="1:17" x14ac:dyDescent="0.25">
      <c r="A532">
        <v>54.465130000000002</v>
      </c>
      <c r="B532">
        <v>529</v>
      </c>
      <c r="C532">
        <v>1.4898</v>
      </c>
      <c r="D532">
        <v>-1.1536999999999999</v>
      </c>
      <c r="E532">
        <v>3.0737000000000001</v>
      </c>
      <c r="F532">
        <v>-0.34749999999999998</v>
      </c>
      <c r="G532">
        <v>-0.61109999999999998</v>
      </c>
      <c r="H532">
        <v>-0.61450000000000005</v>
      </c>
      <c r="I532">
        <v>0.35799999999999998</v>
      </c>
      <c r="J532">
        <f t="shared" si="66"/>
        <v>529</v>
      </c>
      <c r="K532" s="2">
        <f t="shared" si="67"/>
        <v>1.9999999999997797E-4</v>
      </c>
      <c r="L532" s="2">
        <f t="shared" si="68"/>
        <v>3.9999999999995595E-4</v>
      </c>
      <c r="M532" s="2">
        <f t="shared" si="69"/>
        <v>-1.9999999999997797E-4</v>
      </c>
      <c r="N532" s="1">
        <f t="shared" si="70"/>
        <v>-9.9999999999988987E-5</v>
      </c>
      <c r="O532" s="1">
        <f t="shared" si="71"/>
        <v>3.0000000000007798E-4</v>
      </c>
      <c r="P532" s="1">
        <f t="shared" si="72"/>
        <v>-2.00000000000089E-4</v>
      </c>
      <c r="Q532" s="1">
        <f t="shared" si="73"/>
        <v>0</v>
      </c>
    </row>
    <row r="533" spans="1:17" x14ac:dyDescent="0.25">
      <c r="A533">
        <v>54.56561</v>
      </c>
      <c r="B533">
        <v>530</v>
      </c>
      <c r="C533">
        <v>1.4895</v>
      </c>
      <c r="D533">
        <v>-1.1539999999999999</v>
      </c>
      <c r="E533">
        <v>3.0739999999999998</v>
      </c>
      <c r="F533">
        <v>-0.34749999999999998</v>
      </c>
      <c r="G533">
        <v>-0.61109999999999998</v>
      </c>
      <c r="H533">
        <v>-0.61450000000000005</v>
      </c>
      <c r="I533">
        <v>0.35799999999999998</v>
      </c>
      <c r="J533">
        <f t="shared" si="66"/>
        <v>530</v>
      </c>
      <c r="K533" s="2">
        <f t="shared" si="67"/>
        <v>-9.9999999999988987E-5</v>
      </c>
      <c r="L533" s="2">
        <f t="shared" si="68"/>
        <v>9.9999999999988987E-5</v>
      </c>
      <c r="M533" s="2">
        <f t="shared" si="69"/>
        <v>9.9999999999766942E-5</v>
      </c>
      <c r="N533" s="1">
        <f t="shared" si="70"/>
        <v>-9.9999999999988987E-5</v>
      </c>
      <c r="O533" s="1">
        <f t="shared" si="71"/>
        <v>3.0000000000007798E-4</v>
      </c>
      <c r="P533" s="1">
        <f t="shared" si="72"/>
        <v>-2.00000000000089E-4</v>
      </c>
      <c r="Q533" s="1">
        <f t="shared" si="73"/>
        <v>0</v>
      </c>
    </row>
    <row r="534" spans="1:17" x14ac:dyDescent="0.25">
      <c r="A534">
        <v>54.66666</v>
      </c>
      <c r="B534">
        <v>531</v>
      </c>
      <c r="C534">
        <v>1.4898</v>
      </c>
      <c r="D534">
        <v>-1.1538999999999999</v>
      </c>
      <c r="E534">
        <v>3.0735999999999999</v>
      </c>
      <c r="F534">
        <v>-0.34749999999999998</v>
      </c>
      <c r="G534">
        <v>-0.61099999999999999</v>
      </c>
      <c r="H534">
        <v>-0.61460000000000004</v>
      </c>
      <c r="I534">
        <v>0.35799999999999998</v>
      </c>
      <c r="J534">
        <f t="shared" si="66"/>
        <v>531</v>
      </c>
      <c r="K534" s="2">
        <f t="shared" si="67"/>
        <v>1.9999999999997797E-4</v>
      </c>
      <c r="L534" s="2">
        <f t="shared" si="68"/>
        <v>1.9999999999997797E-4</v>
      </c>
      <c r="M534" s="2">
        <f t="shared" si="69"/>
        <v>-3.00000000000189E-4</v>
      </c>
      <c r="N534" s="1">
        <f t="shared" si="70"/>
        <v>-9.9999999999988987E-5</v>
      </c>
      <c r="O534" s="1">
        <f t="shared" si="71"/>
        <v>4.0000000000006697E-4</v>
      </c>
      <c r="P534" s="1">
        <f t="shared" si="72"/>
        <v>-3.0000000000007798E-4</v>
      </c>
      <c r="Q534" s="1">
        <f t="shared" si="73"/>
        <v>0</v>
      </c>
    </row>
    <row r="535" spans="1:17" x14ac:dyDescent="0.25">
      <c r="A535">
        <v>54.766919999999999</v>
      </c>
      <c r="B535">
        <v>532</v>
      </c>
      <c r="C535">
        <v>1.4903</v>
      </c>
      <c r="D535">
        <v>-1.1535</v>
      </c>
      <c r="E535">
        <v>3.0735000000000001</v>
      </c>
      <c r="F535">
        <v>-0.34749999999999998</v>
      </c>
      <c r="G535">
        <v>-0.61099999999999999</v>
      </c>
      <c r="H535">
        <v>-0.61470000000000002</v>
      </c>
      <c r="I535">
        <v>0.3579</v>
      </c>
      <c r="J535">
        <f t="shared" si="66"/>
        <v>532</v>
      </c>
      <c r="K535" s="2">
        <f t="shared" si="67"/>
        <v>6.9999999999992291E-4</v>
      </c>
      <c r="L535" s="2">
        <f t="shared" si="68"/>
        <v>5.9999999999993392E-4</v>
      </c>
      <c r="M535" s="2">
        <f t="shared" si="69"/>
        <v>-3.9999999999995595E-4</v>
      </c>
      <c r="N535" s="1">
        <f t="shared" si="70"/>
        <v>-9.9999999999988987E-5</v>
      </c>
      <c r="O535" s="1">
        <f t="shared" si="71"/>
        <v>4.0000000000006697E-4</v>
      </c>
      <c r="P535" s="1">
        <f t="shared" si="72"/>
        <v>-4.0000000000006697E-4</v>
      </c>
      <c r="Q535" s="1">
        <f t="shared" si="73"/>
        <v>-9.9999999999988987E-5</v>
      </c>
    </row>
    <row r="536" spans="1:17" x14ac:dyDescent="0.25">
      <c r="A536">
        <v>54.867199999999997</v>
      </c>
      <c r="B536">
        <v>533</v>
      </c>
      <c r="C536">
        <v>1.4897</v>
      </c>
      <c r="D536">
        <v>-1.1537999999999999</v>
      </c>
      <c r="E536">
        <v>3.0739000000000001</v>
      </c>
      <c r="F536">
        <v>-0.34749999999999998</v>
      </c>
      <c r="G536">
        <v>-0.61109999999999998</v>
      </c>
      <c r="H536">
        <v>-0.61450000000000005</v>
      </c>
      <c r="I536">
        <v>0.3579</v>
      </c>
      <c r="J536">
        <f t="shared" si="66"/>
        <v>533</v>
      </c>
      <c r="K536" s="2">
        <f t="shared" si="67"/>
        <v>9.9999999999988987E-5</v>
      </c>
      <c r="L536" s="2">
        <f t="shared" si="68"/>
        <v>2.9999999999996696E-4</v>
      </c>
      <c r="M536" s="2">
        <f t="shared" si="69"/>
        <v>0</v>
      </c>
      <c r="N536" s="1">
        <f t="shared" si="70"/>
        <v>-9.9999999999988987E-5</v>
      </c>
      <c r="O536" s="1">
        <f t="shared" si="71"/>
        <v>3.0000000000007798E-4</v>
      </c>
      <c r="P536" s="1">
        <f t="shared" si="72"/>
        <v>-2.00000000000089E-4</v>
      </c>
      <c r="Q536" s="1">
        <f t="shared" si="73"/>
        <v>-9.9999999999988987E-5</v>
      </c>
    </row>
    <row r="537" spans="1:17" x14ac:dyDescent="0.25">
      <c r="A537">
        <v>54.967610000000001</v>
      </c>
      <c r="B537">
        <v>534</v>
      </c>
      <c r="C537">
        <v>1.49</v>
      </c>
      <c r="D537">
        <v>-1.1536</v>
      </c>
      <c r="E537">
        <v>3.0735999999999999</v>
      </c>
      <c r="F537">
        <v>-0.34749999999999998</v>
      </c>
      <c r="G537">
        <v>-0.61109999999999998</v>
      </c>
      <c r="H537">
        <v>-0.61450000000000005</v>
      </c>
      <c r="I537">
        <v>0.3579</v>
      </c>
      <c r="J537">
        <f t="shared" si="66"/>
        <v>534</v>
      </c>
      <c r="K537" s="2">
        <f t="shared" si="67"/>
        <v>3.9999999999995595E-4</v>
      </c>
      <c r="L537" s="2">
        <f t="shared" si="68"/>
        <v>4.9999999999994493E-4</v>
      </c>
      <c r="M537" s="2">
        <f t="shared" si="69"/>
        <v>-3.00000000000189E-4</v>
      </c>
      <c r="N537" s="1">
        <f t="shared" si="70"/>
        <v>-9.9999999999988987E-5</v>
      </c>
      <c r="O537" s="1">
        <f t="shared" si="71"/>
        <v>3.0000000000007798E-4</v>
      </c>
      <c r="P537" s="1">
        <f t="shared" si="72"/>
        <v>-2.00000000000089E-4</v>
      </c>
      <c r="Q537" s="1">
        <f t="shared" si="73"/>
        <v>-9.9999999999988987E-5</v>
      </c>
    </row>
    <row r="538" spans="1:17" x14ac:dyDescent="0.25">
      <c r="A538">
        <v>55.069989999999997</v>
      </c>
      <c r="B538">
        <v>535</v>
      </c>
      <c r="C538">
        <v>1.4899</v>
      </c>
      <c r="D538">
        <v>-1.1536999999999999</v>
      </c>
      <c r="E538">
        <v>3.0735000000000001</v>
      </c>
      <c r="F538">
        <v>-0.34760000000000002</v>
      </c>
      <c r="G538">
        <v>-0.61109999999999998</v>
      </c>
      <c r="H538">
        <v>-0.61450000000000005</v>
      </c>
      <c r="I538">
        <v>0.3579</v>
      </c>
      <c r="J538">
        <f t="shared" si="66"/>
        <v>535</v>
      </c>
      <c r="K538" s="2">
        <f t="shared" si="67"/>
        <v>2.9999999999996696E-4</v>
      </c>
      <c r="L538" s="2">
        <f t="shared" si="68"/>
        <v>3.9999999999995595E-4</v>
      </c>
      <c r="M538" s="2">
        <f t="shared" si="69"/>
        <v>-3.9999999999995595E-4</v>
      </c>
      <c r="N538" s="1">
        <f t="shared" si="70"/>
        <v>-2.0000000000003348E-4</v>
      </c>
      <c r="O538" s="1">
        <f t="shared" si="71"/>
        <v>3.0000000000007798E-4</v>
      </c>
      <c r="P538" s="1">
        <f t="shared" si="72"/>
        <v>-2.00000000000089E-4</v>
      </c>
      <c r="Q538" s="1">
        <f t="shared" si="73"/>
        <v>-9.9999999999988987E-5</v>
      </c>
    </row>
    <row r="539" spans="1:17" x14ac:dyDescent="0.25">
      <c r="A539">
        <v>55.170099999999998</v>
      </c>
      <c r="B539">
        <v>536</v>
      </c>
      <c r="C539">
        <v>1.4899</v>
      </c>
      <c r="D539">
        <v>-1.1536999999999999</v>
      </c>
      <c r="E539">
        <v>3.0737000000000001</v>
      </c>
      <c r="F539">
        <v>-0.34749999999999998</v>
      </c>
      <c r="G539">
        <v>-0.61099999999999999</v>
      </c>
      <c r="H539">
        <v>-0.61470000000000002</v>
      </c>
      <c r="I539">
        <v>0.3579</v>
      </c>
      <c r="J539">
        <f t="shared" si="66"/>
        <v>536</v>
      </c>
      <c r="K539" s="2">
        <f t="shared" si="67"/>
        <v>2.9999999999996696E-4</v>
      </c>
      <c r="L539" s="2">
        <f t="shared" si="68"/>
        <v>3.9999999999995595E-4</v>
      </c>
      <c r="M539" s="2">
        <f t="shared" si="69"/>
        <v>-1.9999999999997797E-4</v>
      </c>
      <c r="N539" s="1">
        <f t="shared" si="70"/>
        <v>-9.9999999999988987E-5</v>
      </c>
      <c r="O539" s="1">
        <f t="shared" si="71"/>
        <v>4.0000000000006697E-4</v>
      </c>
      <c r="P539" s="1">
        <f t="shared" si="72"/>
        <v>-4.0000000000006697E-4</v>
      </c>
      <c r="Q539" s="1">
        <f t="shared" si="73"/>
        <v>-9.9999999999988987E-5</v>
      </c>
    </row>
    <row r="540" spans="1:17" x14ac:dyDescent="0.25">
      <c r="A540">
        <v>55.2712</v>
      </c>
      <c r="B540">
        <v>537</v>
      </c>
      <c r="C540">
        <v>1.4899</v>
      </c>
      <c r="D540">
        <v>-1.1536999999999999</v>
      </c>
      <c r="E540">
        <v>3.0737000000000001</v>
      </c>
      <c r="F540">
        <v>-0.34749999999999998</v>
      </c>
      <c r="G540">
        <v>-0.61109999999999998</v>
      </c>
      <c r="H540">
        <v>-0.61460000000000004</v>
      </c>
      <c r="I540">
        <v>0.3579</v>
      </c>
      <c r="J540">
        <f t="shared" si="66"/>
        <v>537</v>
      </c>
      <c r="K540" s="2">
        <f t="shared" si="67"/>
        <v>2.9999999999996696E-4</v>
      </c>
      <c r="L540" s="2">
        <f t="shared" si="68"/>
        <v>3.9999999999995595E-4</v>
      </c>
      <c r="M540" s="2">
        <f t="shared" si="69"/>
        <v>-1.9999999999997797E-4</v>
      </c>
      <c r="N540" s="1">
        <f t="shared" si="70"/>
        <v>-9.9999999999988987E-5</v>
      </c>
      <c r="O540" s="1">
        <f t="shared" si="71"/>
        <v>3.0000000000007798E-4</v>
      </c>
      <c r="P540" s="1">
        <f t="shared" si="72"/>
        <v>-3.0000000000007798E-4</v>
      </c>
      <c r="Q540" s="1">
        <f t="shared" si="73"/>
        <v>-9.9999999999988987E-5</v>
      </c>
    </row>
    <row r="541" spans="1:17" x14ac:dyDescent="0.25">
      <c r="A541">
        <v>55.37144</v>
      </c>
      <c r="B541">
        <v>538</v>
      </c>
      <c r="C541">
        <v>1.4897</v>
      </c>
      <c r="D541">
        <v>-1.1538999999999999</v>
      </c>
      <c r="E541">
        <v>3.0739000000000001</v>
      </c>
      <c r="F541">
        <v>-0.34749999999999998</v>
      </c>
      <c r="G541">
        <v>-0.61109999999999998</v>
      </c>
      <c r="H541">
        <v>-0.61460000000000004</v>
      </c>
      <c r="I541">
        <v>0.3579</v>
      </c>
      <c r="J541">
        <f t="shared" si="66"/>
        <v>538</v>
      </c>
      <c r="K541" s="2">
        <f t="shared" si="67"/>
        <v>9.9999999999988987E-5</v>
      </c>
      <c r="L541" s="2">
        <f t="shared" si="68"/>
        <v>1.9999999999997797E-4</v>
      </c>
      <c r="M541" s="2">
        <f t="shared" si="69"/>
        <v>0</v>
      </c>
      <c r="N541" s="1">
        <f t="shared" si="70"/>
        <v>-9.9999999999988987E-5</v>
      </c>
      <c r="O541" s="1">
        <f t="shared" si="71"/>
        <v>3.0000000000007798E-4</v>
      </c>
      <c r="P541" s="1">
        <f t="shared" si="72"/>
        <v>-3.0000000000007798E-4</v>
      </c>
      <c r="Q541" s="1">
        <f t="shared" si="73"/>
        <v>-9.9999999999988987E-5</v>
      </c>
    </row>
    <row r="542" spans="1:17" x14ac:dyDescent="0.25">
      <c r="A542">
        <v>55.47213</v>
      </c>
      <c r="B542">
        <v>539</v>
      </c>
      <c r="C542">
        <v>1.4898</v>
      </c>
      <c r="D542">
        <v>-1.1538999999999999</v>
      </c>
      <c r="E542">
        <v>3.0737999999999999</v>
      </c>
      <c r="F542">
        <v>-0.34760000000000002</v>
      </c>
      <c r="G542">
        <v>-0.61119999999999997</v>
      </c>
      <c r="H542">
        <v>-0.61450000000000005</v>
      </c>
      <c r="I542">
        <v>0.3579</v>
      </c>
      <c r="J542">
        <f t="shared" si="66"/>
        <v>539</v>
      </c>
      <c r="K542" s="2">
        <f t="shared" si="67"/>
        <v>1.9999999999997797E-4</v>
      </c>
      <c r="L542" s="2">
        <f t="shared" si="68"/>
        <v>1.9999999999997797E-4</v>
      </c>
      <c r="M542" s="2">
        <f t="shared" si="69"/>
        <v>-1.0000000000021103E-4</v>
      </c>
      <c r="N542" s="1">
        <f t="shared" si="70"/>
        <v>-2.0000000000003348E-4</v>
      </c>
      <c r="O542" s="1">
        <f t="shared" si="71"/>
        <v>2.00000000000089E-4</v>
      </c>
      <c r="P542" s="1">
        <f t="shared" si="72"/>
        <v>-2.00000000000089E-4</v>
      </c>
      <c r="Q542" s="1">
        <f t="shared" si="73"/>
        <v>-9.9999999999988987E-5</v>
      </c>
    </row>
    <row r="543" spans="1:17" x14ac:dyDescent="0.25">
      <c r="A543">
        <v>55.573070000000001</v>
      </c>
      <c r="B543">
        <v>540</v>
      </c>
      <c r="C543">
        <v>1.4896</v>
      </c>
      <c r="D543">
        <v>-1.1537999999999999</v>
      </c>
      <c r="E543">
        <v>3.0737999999999999</v>
      </c>
      <c r="F543">
        <v>-0.34749999999999998</v>
      </c>
      <c r="G543">
        <v>-0.61119999999999997</v>
      </c>
      <c r="H543">
        <v>-0.61450000000000005</v>
      </c>
      <c r="I543">
        <v>0.35799999999999998</v>
      </c>
      <c r="J543">
        <f t="shared" si="66"/>
        <v>540</v>
      </c>
      <c r="K543" s="2">
        <f t="shared" si="67"/>
        <v>0</v>
      </c>
      <c r="L543" s="2">
        <f t="shared" si="68"/>
        <v>2.9999999999996696E-4</v>
      </c>
      <c r="M543" s="2">
        <f t="shared" si="69"/>
        <v>-1.0000000000021103E-4</v>
      </c>
      <c r="N543" s="1">
        <f t="shared" si="70"/>
        <v>-9.9999999999988987E-5</v>
      </c>
      <c r="O543" s="1">
        <f t="shared" si="71"/>
        <v>2.00000000000089E-4</v>
      </c>
      <c r="P543" s="1">
        <f t="shared" si="72"/>
        <v>-2.00000000000089E-4</v>
      </c>
      <c r="Q543" s="1">
        <f t="shared" si="73"/>
        <v>0</v>
      </c>
    </row>
    <row r="544" spans="1:17" x14ac:dyDescent="0.25">
      <c r="A544">
        <v>55.674390000000002</v>
      </c>
      <c r="B544">
        <v>541</v>
      </c>
      <c r="C544">
        <v>1.4894000000000001</v>
      </c>
      <c r="D544">
        <v>-1.1539999999999999</v>
      </c>
      <c r="E544">
        <v>3.0741000000000001</v>
      </c>
      <c r="F544">
        <v>-0.34749999999999998</v>
      </c>
      <c r="G544">
        <v>-0.61119999999999997</v>
      </c>
      <c r="H544">
        <v>-0.61439999999999995</v>
      </c>
      <c r="I544">
        <v>0.3579</v>
      </c>
      <c r="J544">
        <f t="shared" si="66"/>
        <v>541</v>
      </c>
      <c r="K544" s="2">
        <f t="shared" si="67"/>
        <v>-1.9999999999997797E-4</v>
      </c>
      <c r="L544" s="2">
        <f t="shared" si="68"/>
        <v>9.9999999999988987E-5</v>
      </c>
      <c r="M544" s="2">
        <f t="shared" si="69"/>
        <v>1.9999999999997797E-4</v>
      </c>
      <c r="N544" s="1">
        <f t="shared" si="70"/>
        <v>-9.9999999999988987E-5</v>
      </c>
      <c r="O544" s="1">
        <f t="shared" si="71"/>
        <v>2.00000000000089E-4</v>
      </c>
      <c r="P544" s="1">
        <f t="shared" si="72"/>
        <v>-9.9999999999988987E-5</v>
      </c>
      <c r="Q544" s="1">
        <f t="shared" si="73"/>
        <v>-9.9999999999988987E-5</v>
      </c>
    </row>
    <row r="545" spans="1:17" x14ac:dyDescent="0.25">
      <c r="A545">
        <v>55.77534</v>
      </c>
      <c r="B545">
        <v>542</v>
      </c>
      <c r="C545">
        <v>1.4895</v>
      </c>
      <c r="D545">
        <v>-1.1538999999999999</v>
      </c>
      <c r="E545">
        <v>3.0739000000000001</v>
      </c>
      <c r="F545">
        <v>-0.34749999999999998</v>
      </c>
      <c r="G545">
        <v>-0.61129999999999995</v>
      </c>
      <c r="H545">
        <v>-0.61439999999999995</v>
      </c>
      <c r="I545">
        <v>0.3579</v>
      </c>
      <c r="J545">
        <f t="shared" si="66"/>
        <v>542</v>
      </c>
      <c r="K545" s="2">
        <f t="shared" si="67"/>
        <v>-9.9999999999988987E-5</v>
      </c>
      <c r="L545" s="2">
        <f t="shared" si="68"/>
        <v>1.9999999999997797E-4</v>
      </c>
      <c r="M545" s="2">
        <f t="shared" si="69"/>
        <v>0</v>
      </c>
      <c r="N545" s="1">
        <f t="shared" si="70"/>
        <v>-9.9999999999988987E-5</v>
      </c>
      <c r="O545" s="1">
        <f t="shared" si="71"/>
        <v>1.0000000000010001E-4</v>
      </c>
      <c r="P545" s="1">
        <f t="shared" si="72"/>
        <v>-9.9999999999988987E-5</v>
      </c>
      <c r="Q545" s="1">
        <f t="shared" si="73"/>
        <v>-9.9999999999988987E-5</v>
      </c>
    </row>
    <row r="546" spans="1:17" x14ac:dyDescent="0.25">
      <c r="A546">
        <v>55.876130000000003</v>
      </c>
      <c r="B546">
        <v>543</v>
      </c>
      <c r="C546">
        <v>1.4897</v>
      </c>
      <c r="D546">
        <v>-1.1537999999999999</v>
      </c>
      <c r="E546">
        <v>3.0737000000000001</v>
      </c>
      <c r="F546">
        <v>-0.34749999999999998</v>
      </c>
      <c r="G546">
        <v>-0.61119999999999997</v>
      </c>
      <c r="H546">
        <v>-0.61439999999999995</v>
      </c>
      <c r="I546">
        <v>0.3579</v>
      </c>
      <c r="J546">
        <f t="shared" si="66"/>
        <v>543</v>
      </c>
      <c r="K546" s="2">
        <f t="shared" si="67"/>
        <v>9.9999999999988987E-5</v>
      </c>
      <c r="L546" s="2">
        <f t="shared" si="68"/>
        <v>2.9999999999996696E-4</v>
      </c>
      <c r="M546" s="2">
        <f t="shared" si="69"/>
        <v>-1.9999999999997797E-4</v>
      </c>
      <c r="N546" s="1">
        <f t="shared" si="70"/>
        <v>-9.9999999999988987E-5</v>
      </c>
      <c r="O546" s="1">
        <f t="shared" si="71"/>
        <v>2.00000000000089E-4</v>
      </c>
      <c r="P546" s="1">
        <f t="shared" si="72"/>
        <v>-9.9999999999988987E-5</v>
      </c>
      <c r="Q546" s="1">
        <f t="shared" si="73"/>
        <v>-9.9999999999988987E-5</v>
      </c>
    </row>
    <row r="547" spans="1:17" x14ac:dyDescent="0.25">
      <c r="A547">
        <v>55.976370000000003</v>
      </c>
      <c r="B547">
        <v>544</v>
      </c>
      <c r="C547">
        <v>1.4896</v>
      </c>
      <c r="D547">
        <v>-1.1538999999999999</v>
      </c>
      <c r="E547">
        <v>3.0739000000000001</v>
      </c>
      <c r="F547">
        <v>-0.34749999999999998</v>
      </c>
      <c r="G547">
        <v>-0.61129999999999995</v>
      </c>
      <c r="H547">
        <v>-0.61439999999999995</v>
      </c>
      <c r="I547">
        <v>0.3579</v>
      </c>
      <c r="J547">
        <f t="shared" si="66"/>
        <v>544</v>
      </c>
      <c r="K547" s="2">
        <f t="shared" si="67"/>
        <v>0</v>
      </c>
      <c r="L547" s="2">
        <f t="shared" si="68"/>
        <v>1.9999999999997797E-4</v>
      </c>
      <c r="M547" s="2">
        <f t="shared" si="69"/>
        <v>0</v>
      </c>
      <c r="N547" s="1">
        <f t="shared" si="70"/>
        <v>-9.9999999999988987E-5</v>
      </c>
      <c r="O547" s="1">
        <f t="shared" si="71"/>
        <v>1.0000000000010001E-4</v>
      </c>
      <c r="P547" s="1">
        <f t="shared" si="72"/>
        <v>-9.9999999999988987E-5</v>
      </c>
      <c r="Q547" s="1">
        <f t="shared" si="73"/>
        <v>-9.9999999999988987E-5</v>
      </c>
    </row>
    <row r="548" spans="1:17" x14ac:dyDescent="0.25">
      <c r="A548">
        <v>56.077359999999999</v>
      </c>
      <c r="B548">
        <v>545</v>
      </c>
      <c r="C548">
        <v>1.4895</v>
      </c>
      <c r="D548">
        <v>-1.1539999999999999</v>
      </c>
      <c r="E548">
        <v>3.0737999999999999</v>
      </c>
      <c r="F548">
        <v>-0.34760000000000002</v>
      </c>
      <c r="G548">
        <v>-0.61129999999999995</v>
      </c>
      <c r="H548">
        <v>-0.61429999999999996</v>
      </c>
      <c r="I548">
        <v>0.3579</v>
      </c>
      <c r="J548">
        <f t="shared" si="66"/>
        <v>545</v>
      </c>
      <c r="K548" s="2">
        <f t="shared" si="67"/>
        <v>-9.9999999999988987E-5</v>
      </c>
      <c r="L548" s="2">
        <f t="shared" si="68"/>
        <v>9.9999999999988987E-5</v>
      </c>
      <c r="M548" s="2">
        <f t="shared" si="69"/>
        <v>-1.0000000000021103E-4</v>
      </c>
      <c r="N548" s="1">
        <f t="shared" si="70"/>
        <v>-2.0000000000003348E-4</v>
      </c>
      <c r="O548" s="1">
        <f t="shared" si="71"/>
        <v>1.0000000000010001E-4</v>
      </c>
      <c r="P548" s="1">
        <f t="shared" si="72"/>
        <v>0</v>
      </c>
      <c r="Q548" s="1">
        <f t="shared" si="73"/>
        <v>-9.9999999999988987E-5</v>
      </c>
    </row>
    <row r="549" spans="1:17" x14ac:dyDescent="0.25">
      <c r="A549">
        <v>56.178809999999999</v>
      </c>
      <c r="B549">
        <v>546</v>
      </c>
      <c r="C549">
        <v>1.4891000000000001</v>
      </c>
      <c r="D549">
        <v>-1.1543000000000001</v>
      </c>
      <c r="E549">
        <v>3.0741999999999998</v>
      </c>
      <c r="F549">
        <v>-0.34749999999999998</v>
      </c>
      <c r="G549">
        <v>-0.61129999999999995</v>
      </c>
      <c r="H549">
        <v>-0.61439999999999995</v>
      </c>
      <c r="I549">
        <v>0.3579</v>
      </c>
      <c r="J549">
        <f t="shared" si="66"/>
        <v>546</v>
      </c>
      <c r="K549" s="2">
        <f t="shared" si="67"/>
        <v>-4.9999999999994493E-4</v>
      </c>
      <c r="L549" s="2">
        <f t="shared" si="68"/>
        <v>-2.0000000000020002E-4</v>
      </c>
      <c r="M549" s="2">
        <f t="shared" si="69"/>
        <v>2.9999999999974492E-4</v>
      </c>
      <c r="N549" s="1">
        <f t="shared" si="70"/>
        <v>-9.9999999999988987E-5</v>
      </c>
      <c r="O549" s="1">
        <f t="shared" si="71"/>
        <v>1.0000000000010001E-4</v>
      </c>
      <c r="P549" s="1">
        <f t="shared" si="72"/>
        <v>-9.9999999999988987E-5</v>
      </c>
      <c r="Q549" s="1">
        <f t="shared" si="73"/>
        <v>-9.9999999999988987E-5</v>
      </c>
    </row>
    <row r="550" spans="1:17" x14ac:dyDescent="0.25">
      <c r="A550">
        <v>56.279209999999999</v>
      </c>
      <c r="B550">
        <v>547</v>
      </c>
      <c r="C550">
        <v>1.4895</v>
      </c>
      <c r="D550">
        <v>-1.1539999999999999</v>
      </c>
      <c r="E550">
        <v>3.0739999999999998</v>
      </c>
      <c r="F550">
        <v>-0.34749999999999998</v>
      </c>
      <c r="G550">
        <v>-0.61109999999999998</v>
      </c>
      <c r="H550">
        <v>-0.61460000000000004</v>
      </c>
      <c r="I550">
        <v>0.35780000000000001</v>
      </c>
      <c r="J550">
        <f t="shared" si="66"/>
        <v>547</v>
      </c>
      <c r="K550" s="2">
        <f t="shared" si="67"/>
        <v>-9.9999999999988987E-5</v>
      </c>
      <c r="L550" s="2">
        <f t="shared" si="68"/>
        <v>9.9999999999988987E-5</v>
      </c>
      <c r="M550" s="2">
        <f t="shared" si="69"/>
        <v>9.9999999999766942E-5</v>
      </c>
      <c r="N550" s="1">
        <f t="shared" si="70"/>
        <v>-9.9999999999988987E-5</v>
      </c>
      <c r="O550" s="1">
        <f t="shared" si="71"/>
        <v>3.0000000000007798E-4</v>
      </c>
      <c r="P550" s="1">
        <f t="shared" si="72"/>
        <v>-3.0000000000007798E-4</v>
      </c>
      <c r="Q550" s="1">
        <f t="shared" si="73"/>
        <v>-1.9999999999997797E-4</v>
      </c>
    </row>
    <row r="551" spans="1:17" x14ac:dyDescent="0.25">
      <c r="A551">
        <v>56.380670000000002</v>
      </c>
      <c r="B551">
        <v>548</v>
      </c>
      <c r="C551">
        <v>1.4892000000000001</v>
      </c>
      <c r="D551">
        <v>-1.1541999999999999</v>
      </c>
      <c r="E551">
        <v>3.0741000000000001</v>
      </c>
      <c r="F551">
        <v>-0.34749999999999998</v>
      </c>
      <c r="G551">
        <v>-0.61119999999999997</v>
      </c>
      <c r="H551">
        <v>-0.61450000000000005</v>
      </c>
      <c r="I551">
        <v>0.3579</v>
      </c>
      <c r="J551">
        <f t="shared" si="66"/>
        <v>548</v>
      </c>
      <c r="K551" s="2">
        <f t="shared" si="67"/>
        <v>-3.9999999999995595E-4</v>
      </c>
      <c r="L551" s="2">
        <f t="shared" si="68"/>
        <v>-9.9999999999988987E-5</v>
      </c>
      <c r="M551" s="2">
        <f t="shared" si="69"/>
        <v>1.9999999999997797E-4</v>
      </c>
      <c r="N551" s="1">
        <f t="shared" si="70"/>
        <v>-9.9999999999988987E-5</v>
      </c>
      <c r="O551" s="1">
        <f t="shared" si="71"/>
        <v>2.00000000000089E-4</v>
      </c>
      <c r="P551" s="1">
        <f t="shared" si="72"/>
        <v>-2.00000000000089E-4</v>
      </c>
      <c r="Q551" s="1">
        <f t="shared" si="73"/>
        <v>-9.9999999999988987E-5</v>
      </c>
    </row>
    <row r="552" spans="1:17" x14ac:dyDescent="0.25">
      <c r="A552">
        <v>56.481079999999999</v>
      </c>
      <c r="B552">
        <v>549</v>
      </c>
      <c r="C552">
        <v>1.4890000000000001</v>
      </c>
      <c r="D552">
        <v>-1.1543000000000001</v>
      </c>
      <c r="E552">
        <v>3.0741999999999998</v>
      </c>
      <c r="F552">
        <v>-0.34760000000000002</v>
      </c>
      <c r="G552">
        <v>-0.61119999999999997</v>
      </c>
      <c r="H552">
        <v>-0.61439999999999995</v>
      </c>
      <c r="I552">
        <v>0.3579</v>
      </c>
      <c r="J552">
        <f t="shared" si="66"/>
        <v>549</v>
      </c>
      <c r="K552" s="2">
        <f t="shared" si="67"/>
        <v>-5.9999999999993392E-4</v>
      </c>
      <c r="L552" s="2">
        <f t="shared" si="68"/>
        <v>-2.0000000000020002E-4</v>
      </c>
      <c r="M552" s="2">
        <f t="shared" si="69"/>
        <v>2.9999999999974492E-4</v>
      </c>
      <c r="N552" s="1">
        <f t="shared" si="70"/>
        <v>-2.0000000000003348E-4</v>
      </c>
      <c r="O552" s="1">
        <f t="shared" si="71"/>
        <v>2.00000000000089E-4</v>
      </c>
      <c r="P552" s="1">
        <f t="shared" si="72"/>
        <v>-9.9999999999988987E-5</v>
      </c>
      <c r="Q552" s="1">
        <f t="shared" si="73"/>
        <v>-9.9999999999988987E-5</v>
      </c>
    </row>
    <row r="553" spans="1:17" x14ac:dyDescent="0.25">
      <c r="A553">
        <v>56.582419999999999</v>
      </c>
      <c r="B553">
        <v>550</v>
      </c>
      <c r="C553">
        <v>1.4892000000000001</v>
      </c>
      <c r="D553">
        <v>-1.1541999999999999</v>
      </c>
      <c r="E553">
        <v>3.0741000000000001</v>
      </c>
      <c r="F553">
        <v>-0.34749999999999998</v>
      </c>
      <c r="G553">
        <v>-0.61119999999999997</v>
      </c>
      <c r="H553">
        <v>-0.61450000000000005</v>
      </c>
      <c r="I553">
        <v>0.3579</v>
      </c>
      <c r="J553">
        <f t="shared" si="66"/>
        <v>550</v>
      </c>
      <c r="K553" s="2">
        <f t="shared" si="67"/>
        <v>-3.9999999999995595E-4</v>
      </c>
      <c r="L553" s="2">
        <f t="shared" si="68"/>
        <v>-9.9999999999988987E-5</v>
      </c>
      <c r="M553" s="2">
        <f t="shared" si="69"/>
        <v>1.9999999999997797E-4</v>
      </c>
      <c r="N553" s="1">
        <f t="shared" si="70"/>
        <v>-9.9999999999988987E-5</v>
      </c>
      <c r="O553" s="1">
        <f t="shared" si="71"/>
        <v>2.00000000000089E-4</v>
      </c>
      <c r="P553" s="1">
        <f t="shared" si="72"/>
        <v>-2.00000000000089E-4</v>
      </c>
      <c r="Q553" s="1">
        <f t="shared" si="73"/>
        <v>-9.9999999999988987E-5</v>
      </c>
    </row>
    <row r="554" spans="1:17" x14ac:dyDescent="0.25">
      <c r="A554">
        <v>56.683729999999997</v>
      </c>
      <c r="B554">
        <v>551</v>
      </c>
      <c r="C554">
        <v>1.4893000000000001</v>
      </c>
      <c r="D554">
        <v>-1.1540999999999999</v>
      </c>
      <c r="E554">
        <v>3.0739999999999998</v>
      </c>
      <c r="F554">
        <v>-0.34760000000000002</v>
      </c>
      <c r="G554">
        <v>-0.61119999999999997</v>
      </c>
      <c r="H554">
        <v>-0.61450000000000005</v>
      </c>
      <c r="I554">
        <v>0.3579</v>
      </c>
      <c r="J554">
        <f t="shared" si="66"/>
        <v>551</v>
      </c>
      <c r="K554" s="2">
        <f t="shared" si="67"/>
        <v>-2.9999999999996696E-4</v>
      </c>
      <c r="L554" s="2">
        <f t="shared" si="68"/>
        <v>0</v>
      </c>
      <c r="M554" s="2">
        <f t="shared" si="69"/>
        <v>9.9999999999766942E-5</v>
      </c>
      <c r="N554" s="1">
        <f t="shared" si="70"/>
        <v>-2.0000000000003348E-4</v>
      </c>
      <c r="O554" s="1">
        <f t="shared" si="71"/>
        <v>2.00000000000089E-4</v>
      </c>
      <c r="P554" s="1">
        <f t="shared" si="72"/>
        <v>-2.00000000000089E-4</v>
      </c>
      <c r="Q554" s="1">
        <f t="shared" si="73"/>
        <v>-9.9999999999988987E-5</v>
      </c>
    </row>
    <row r="555" spans="1:17" x14ac:dyDescent="0.25">
      <c r="A555">
        <v>56.784390000000002</v>
      </c>
      <c r="B555">
        <v>552</v>
      </c>
      <c r="C555">
        <v>1.4894000000000001</v>
      </c>
      <c r="D555">
        <v>-1.1539999999999999</v>
      </c>
      <c r="E555">
        <v>3.0739999999999998</v>
      </c>
      <c r="F555">
        <v>-0.34749999999999998</v>
      </c>
      <c r="G555">
        <v>-0.61129999999999995</v>
      </c>
      <c r="H555">
        <v>-0.61439999999999995</v>
      </c>
      <c r="I555">
        <v>0.3579</v>
      </c>
      <c r="J555">
        <f t="shared" si="66"/>
        <v>552</v>
      </c>
      <c r="K555" s="2">
        <f t="shared" si="67"/>
        <v>-1.9999999999997797E-4</v>
      </c>
      <c r="L555" s="2">
        <f t="shared" si="68"/>
        <v>9.9999999999988987E-5</v>
      </c>
      <c r="M555" s="2">
        <f t="shared" si="69"/>
        <v>9.9999999999766942E-5</v>
      </c>
      <c r="N555" s="1">
        <f t="shared" si="70"/>
        <v>-9.9999999999988987E-5</v>
      </c>
      <c r="O555" s="1">
        <f t="shared" si="71"/>
        <v>1.0000000000010001E-4</v>
      </c>
      <c r="P555" s="1">
        <f t="shared" si="72"/>
        <v>-9.9999999999988987E-5</v>
      </c>
      <c r="Q555" s="1">
        <f t="shared" si="73"/>
        <v>-9.9999999999988987E-5</v>
      </c>
    </row>
    <row r="556" spans="1:17" x14ac:dyDescent="0.25">
      <c r="A556">
        <v>56.88476</v>
      </c>
      <c r="B556">
        <v>553</v>
      </c>
      <c r="C556">
        <v>1.4894000000000001</v>
      </c>
      <c r="D556">
        <v>-1.1540999999999999</v>
      </c>
      <c r="E556">
        <v>3.0739000000000001</v>
      </c>
      <c r="F556">
        <v>-0.34760000000000002</v>
      </c>
      <c r="G556">
        <v>-0.61129999999999995</v>
      </c>
      <c r="H556">
        <v>-0.61429999999999996</v>
      </c>
      <c r="I556">
        <v>0.3579</v>
      </c>
      <c r="J556">
        <f t="shared" si="66"/>
        <v>553</v>
      </c>
      <c r="K556" s="2">
        <f t="shared" si="67"/>
        <v>-1.9999999999997797E-4</v>
      </c>
      <c r="L556" s="2">
        <f t="shared" si="68"/>
        <v>0</v>
      </c>
      <c r="M556" s="2">
        <f t="shared" si="69"/>
        <v>0</v>
      </c>
      <c r="N556" s="1">
        <f t="shared" si="70"/>
        <v>-2.0000000000003348E-4</v>
      </c>
      <c r="O556" s="1">
        <f t="shared" si="71"/>
        <v>1.0000000000010001E-4</v>
      </c>
      <c r="P556" s="1">
        <f t="shared" si="72"/>
        <v>0</v>
      </c>
      <c r="Q556" s="1">
        <f t="shared" si="73"/>
        <v>-9.9999999999988987E-5</v>
      </c>
    </row>
    <row r="557" spans="1:17" x14ac:dyDescent="0.25">
      <c r="A557">
        <v>56.985750000000003</v>
      </c>
      <c r="B557">
        <v>554</v>
      </c>
      <c r="C557">
        <v>1.4892000000000001</v>
      </c>
      <c r="D557">
        <v>-1.1540999999999999</v>
      </c>
      <c r="E557">
        <v>3.0739999999999998</v>
      </c>
      <c r="F557">
        <v>-0.34749999999999998</v>
      </c>
      <c r="G557">
        <v>-0.61129999999999995</v>
      </c>
      <c r="H557">
        <v>-0.61429999999999996</v>
      </c>
      <c r="I557">
        <v>0.3579</v>
      </c>
      <c r="J557">
        <f t="shared" si="66"/>
        <v>554</v>
      </c>
      <c r="K557" s="2">
        <f t="shared" si="67"/>
        <v>-3.9999999999995595E-4</v>
      </c>
      <c r="L557" s="2">
        <f t="shared" si="68"/>
        <v>0</v>
      </c>
      <c r="M557" s="2">
        <f t="shared" si="69"/>
        <v>9.9999999999766942E-5</v>
      </c>
      <c r="N557" s="1">
        <f t="shared" si="70"/>
        <v>-9.9999999999988987E-5</v>
      </c>
      <c r="O557" s="1">
        <f t="shared" si="71"/>
        <v>1.0000000000010001E-4</v>
      </c>
      <c r="P557" s="1">
        <f t="shared" si="72"/>
        <v>0</v>
      </c>
      <c r="Q557" s="1">
        <f t="shared" si="73"/>
        <v>-9.9999999999988987E-5</v>
      </c>
    </row>
    <row r="558" spans="1:17" x14ac:dyDescent="0.25">
      <c r="A558">
        <v>57.086370000000002</v>
      </c>
      <c r="B558">
        <v>555</v>
      </c>
      <c r="C558">
        <v>1.4892000000000001</v>
      </c>
      <c r="D558">
        <v>-1.1541999999999999</v>
      </c>
      <c r="E558">
        <v>3.0739999999999998</v>
      </c>
      <c r="F558">
        <v>-0.34749999999999998</v>
      </c>
      <c r="G558">
        <v>-0.61129999999999995</v>
      </c>
      <c r="H558">
        <v>-0.61439999999999995</v>
      </c>
      <c r="I558">
        <v>0.3579</v>
      </c>
      <c r="J558">
        <f t="shared" si="66"/>
        <v>555</v>
      </c>
      <c r="K558" s="2">
        <f t="shared" si="67"/>
        <v>-3.9999999999995595E-4</v>
      </c>
      <c r="L558" s="2">
        <f t="shared" si="68"/>
        <v>-9.9999999999988987E-5</v>
      </c>
      <c r="M558" s="2">
        <f t="shared" si="69"/>
        <v>9.9999999999766942E-5</v>
      </c>
      <c r="N558" s="1">
        <f t="shared" si="70"/>
        <v>-9.9999999999988987E-5</v>
      </c>
      <c r="O558" s="1">
        <f t="shared" si="71"/>
        <v>1.0000000000010001E-4</v>
      </c>
      <c r="P558" s="1">
        <f t="shared" si="72"/>
        <v>-9.9999999999988987E-5</v>
      </c>
      <c r="Q558" s="1">
        <f t="shared" si="73"/>
        <v>-9.9999999999988987E-5</v>
      </c>
    </row>
    <row r="559" spans="1:17" x14ac:dyDescent="0.25">
      <c r="A559">
        <v>57.187620000000003</v>
      </c>
      <c r="B559">
        <v>556</v>
      </c>
      <c r="C559">
        <v>1.4893000000000001</v>
      </c>
      <c r="D559">
        <v>-1.1540999999999999</v>
      </c>
      <c r="E559">
        <v>3.0741000000000001</v>
      </c>
      <c r="F559">
        <v>-0.34749999999999998</v>
      </c>
      <c r="G559">
        <v>-0.61150000000000004</v>
      </c>
      <c r="H559">
        <v>-0.61429999999999996</v>
      </c>
      <c r="I559">
        <v>0.35780000000000001</v>
      </c>
      <c r="J559">
        <f t="shared" si="66"/>
        <v>556</v>
      </c>
      <c r="K559" s="2">
        <f t="shared" si="67"/>
        <v>-2.9999999999996696E-4</v>
      </c>
      <c r="L559" s="2">
        <f t="shared" si="68"/>
        <v>0</v>
      </c>
      <c r="M559" s="2">
        <f t="shared" si="69"/>
        <v>1.9999999999997797E-4</v>
      </c>
      <c r="N559" s="1">
        <f t="shared" si="70"/>
        <v>-9.9999999999988987E-5</v>
      </c>
      <c r="O559" s="1">
        <f t="shared" si="71"/>
        <v>-9.9999999999988987E-5</v>
      </c>
      <c r="P559" s="1">
        <f t="shared" si="72"/>
        <v>0</v>
      </c>
      <c r="Q559" s="1">
        <f t="shared" si="73"/>
        <v>-1.9999999999997797E-4</v>
      </c>
    </row>
    <row r="560" spans="1:17" x14ac:dyDescent="0.25">
      <c r="A560">
        <v>57.288820000000001</v>
      </c>
      <c r="B560">
        <v>557</v>
      </c>
      <c r="C560">
        <v>1.4893000000000001</v>
      </c>
      <c r="D560">
        <v>-1.1540999999999999</v>
      </c>
      <c r="E560">
        <v>3.0739999999999998</v>
      </c>
      <c r="F560">
        <v>-0.34749999999999998</v>
      </c>
      <c r="G560">
        <v>-0.61140000000000005</v>
      </c>
      <c r="H560">
        <v>-0.61429999999999996</v>
      </c>
      <c r="I560">
        <v>0.3579</v>
      </c>
      <c r="J560">
        <f t="shared" si="66"/>
        <v>557</v>
      </c>
      <c r="K560" s="2">
        <f t="shared" si="67"/>
        <v>-2.9999999999996696E-4</v>
      </c>
      <c r="L560" s="2">
        <f t="shared" si="68"/>
        <v>0</v>
      </c>
      <c r="M560" s="2">
        <f t="shared" si="69"/>
        <v>9.9999999999766942E-5</v>
      </c>
      <c r="N560" s="1">
        <f t="shared" si="70"/>
        <v>-9.9999999999988987E-5</v>
      </c>
      <c r="O560" s="1">
        <f t="shared" si="71"/>
        <v>0</v>
      </c>
      <c r="P560" s="1">
        <f t="shared" si="72"/>
        <v>0</v>
      </c>
      <c r="Q560" s="1">
        <f t="shared" si="73"/>
        <v>-9.9999999999988987E-5</v>
      </c>
    </row>
    <row r="561" spans="1:17" x14ac:dyDescent="0.25">
      <c r="A561">
        <v>57.389180000000003</v>
      </c>
      <c r="B561">
        <v>558</v>
      </c>
      <c r="C561">
        <v>1.4894000000000001</v>
      </c>
      <c r="D561">
        <v>-1.1540999999999999</v>
      </c>
      <c r="E561">
        <v>3.0739000000000001</v>
      </c>
      <c r="F561">
        <v>-0.34749999999999998</v>
      </c>
      <c r="G561">
        <v>-0.61150000000000004</v>
      </c>
      <c r="H561">
        <v>-0.61419999999999997</v>
      </c>
      <c r="I561">
        <v>0.3579</v>
      </c>
      <c r="J561">
        <f t="shared" si="66"/>
        <v>558</v>
      </c>
      <c r="K561" s="2">
        <f t="shared" si="67"/>
        <v>-1.9999999999997797E-4</v>
      </c>
      <c r="L561" s="2">
        <f t="shared" si="68"/>
        <v>0</v>
      </c>
      <c r="M561" s="2">
        <f t="shared" si="69"/>
        <v>0</v>
      </c>
      <c r="N561" s="1">
        <f t="shared" si="70"/>
        <v>-9.9999999999988987E-5</v>
      </c>
      <c r="O561" s="1">
        <f t="shared" si="71"/>
        <v>-9.9999999999988987E-5</v>
      </c>
      <c r="P561" s="1">
        <f t="shared" si="72"/>
        <v>9.9999999999988987E-5</v>
      </c>
      <c r="Q561" s="1">
        <f t="shared" si="73"/>
        <v>-9.9999999999988987E-5</v>
      </c>
    </row>
    <row r="562" spans="1:17" x14ac:dyDescent="0.25">
      <c r="A562">
        <v>57.490279999999998</v>
      </c>
      <c r="B562">
        <v>559</v>
      </c>
      <c r="C562">
        <v>1.4897</v>
      </c>
      <c r="D562">
        <v>-1.1537999999999999</v>
      </c>
      <c r="E562">
        <v>3.0737000000000001</v>
      </c>
      <c r="F562">
        <v>-0.34749999999999998</v>
      </c>
      <c r="G562">
        <v>-0.61150000000000004</v>
      </c>
      <c r="H562">
        <v>-0.61419999999999997</v>
      </c>
      <c r="I562">
        <v>0.3579</v>
      </c>
      <c r="J562">
        <f t="shared" si="66"/>
        <v>559</v>
      </c>
      <c r="K562" s="2">
        <f t="shared" si="67"/>
        <v>9.9999999999988987E-5</v>
      </c>
      <c r="L562" s="2">
        <f t="shared" si="68"/>
        <v>2.9999999999996696E-4</v>
      </c>
      <c r="M562" s="2">
        <f t="shared" si="69"/>
        <v>-1.9999999999997797E-4</v>
      </c>
      <c r="N562" s="1">
        <f t="shared" si="70"/>
        <v>-9.9999999999988987E-5</v>
      </c>
      <c r="O562" s="1">
        <f t="shared" si="71"/>
        <v>-9.9999999999988987E-5</v>
      </c>
      <c r="P562" s="1">
        <f t="shared" si="72"/>
        <v>9.9999999999988987E-5</v>
      </c>
      <c r="Q562" s="1">
        <f t="shared" si="73"/>
        <v>-9.9999999999988987E-5</v>
      </c>
    </row>
    <row r="563" spans="1:17" x14ac:dyDescent="0.25">
      <c r="A563">
        <v>57.591700000000003</v>
      </c>
      <c r="B563">
        <v>560</v>
      </c>
      <c r="C563">
        <v>1.49</v>
      </c>
      <c r="D563">
        <v>-1.1536999999999999</v>
      </c>
      <c r="E563">
        <v>3.0735999999999999</v>
      </c>
      <c r="F563">
        <v>-0.34749999999999998</v>
      </c>
      <c r="G563">
        <v>-0.61140000000000005</v>
      </c>
      <c r="H563">
        <v>-0.61429999999999996</v>
      </c>
      <c r="I563">
        <v>0.3579</v>
      </c>
      <c r="J563">
        <f t="shared" si="66"/>
        <v>560</v>
      </c>
      <c r="K563" s="2">
        <f t="shared" si="67"/>
        <v>3.9999999999995595E-4</v>
      </c>
      <c r="L563" s="2">
        <f t="shared" si="68"/>
        <v>3.9999999999995595E-4</v>
      </c>
      <c r="M563" s="2">
        <f t="shared" si="69"/>
        <v>-3.00000000000189E-4</v>
      </c>
      <c r="N563" s="1">
        <f t="shared" si="70"/>
        <v>-9.9999999999988987E-5</v>
      </c>
      <c r="O563" s="1">
        <f t="shared" si="71"/>
        <v>0</v>
      </c>
      <c r="P563" s="1">
        <f t="shared" si="72"/>
        <v>0</v>
      </c>
      <c r="Q563" s="1">
        <f t="shared" si="73"/>
        <v>-9.9999999999988987E-5</v>
      </c>
    </row>
    <row r="564" spans="1:17" x14ac:dyDescent="0.25">
      <c r="A564">
        <v>57.692129999999999</v>
      </c>
      <c r="B564">
        <v>561</v>
      </c>
      <c r="C564">
        <v>1.4903</v>
      </c>
      <c r="D564">
        <v>-1.1534</v>
      </c>
      <c r="E564">
        <v>3.0735000000000001</v>
      </c>
      <c r="F564">
        <v>-0.34749999999999998</v>
      </c>
      <c r="G564">
        <v>-0.61140000000000005</v>
      </c>
      <c r="H564">
        <v>-0.61429999999999996</v>
      </c>
      <c r="I564">
        <v>0.3579</v>
      </c>
      <c r="J564">
        <f t="shared" si="66"/>
        <v>561</v>
      </c>
      <c r="K564" s="2">
        <f t="shared" si="67"/>
        <v>6.9999999999992291E-4</v>
      </c>
      <c r="L564" s="2">
        <f t="shared" si="68"/>
        <v>6.9999999999992291E-4</v>
      </c>
      <c r="M564" s="2">
        <f t="shared" si="69"/>
        <v>-3.9999999999995595E-4</v>
      </c>
      <c r="N564" s="1">
        <f t="shared" si="70"/>
        <v>-9.9999999999988987E-5</v>
      </c>
      <c r="O564" s="1">
        <f t="shared" si="71"/>
        <v>0</v>
      </c>
      <c r="P564" s="1">
        <f t="shared" si="72"/>
        <v>0</v>
      </c>
      <c r="Q564" s="1">
        <f t="shared" si="73"/>
        <v>-9.9999999999988987E-5</v>
      </c>
    </row>
    <row r="565" spans="1:17" x14ac:dyDescent="0.25">
      <c r="A565">
        <v>57.792360000000002</v>
      </c>
      <c r="B565">
        <v>562</v>
      </c>
      <c r="C565">
        <v>1.4901</v>
      </c>
      <c r="D565">
        <v>-1.1536</v>
      </c>
      <c r="E565">
        <v>3.0735999999999999</v>
      </c>
      <c r="F565">
        <v>-0.34749999999999998</v>
      </c>
      <c r="G565">
        <v>-0.61129999999999995</v>
      </c>
      <c r="H565">
        <v>-0.61429999999999996</v>
      </c>
      <c r="I565">
        <v>0.35799999999999998</v>
      </c>
      <c r="J565">
        <f t="shared" si="66"/>
        <v>562</v>
      </c>
      <c r="K565" s="2">
        <f t="shared" si="67"/>
        <v>4.9999999999994493E-4</v>
      </c>
      <c r="L565" s="2">
        <f t="shared" si="68"/>
        <v>4.9999999999994493E-4</v>
      </c>
      <c r="M565" s="2">
        <f t="shared" si="69"/>
        <v>-3.00000000000189E-4</v>
      </c>
      <c r="N565" s="1">
        <f t="shared" si="70"/>
        <v>-9.9999999999988987E-5</v>
      </c>
      <c r="O565" s="1">
        <f t="shared" si="71"/>
        <v>1.0000000000010001E-4</v>
      </c>
      <c r="P565" s="1">
        <f t="shared" si="72"/>
        <v>0</v>
      </c>
      <c r="Q565" s="1">
        <f t="shared" si="73"/>
        <v>0</v>
      </c>
    </row>
    <row r="566" spans="1:17" x14ac:dyDescent="0.25">
      <c r="A566">
        <v>57.893970000000003</v>
      </c>
      <c r="B566">
        <v>563</v>
      </c>
      <c r="C566">
        <v>1.4902</v>
      </c>
      <c r="D566">
        <v>-1.1535</v>
      </c>
      <c r="E566">
        <v>3.0735000000000001</v>
      </c>
      <c r="F566">
        <v>-0.34749999999999998</v>
      </c>
      <c r="G566">
        <v>-0.61140000000000005</v>
      </c>
      <c r="H566">
        <v>-0.61429999999999996</v>
      </c>
      <c r="I566">
        <v>0.35799999999999998</v>
      </c>
      <c r="J566">
        <f t="shared" si="66"/>
        <v>563</v>
      </c>
      <c r="K566" s="2">
        <f t="shared" si="67"/>
        <v>5.9999999999993392E-4</v>
      </c>
      <c r="L566" s="2">
        <f t="shared" si="68"/>
        <v>5.9999999999993392E-4</v>
      </c>
      <c r="M566" s="2">
        <f t="shared" si="69"/>
        <v>-3.9999999999995595E-4</v>
      </c>
      <c r="N566" s="1">
        <f t="shared" si="70"/>
        <v>-9.9999999999988987E-5</v>
      </c>
      <c r="O566" s="1">
        <f t="shared" si="71"/>
        <v>0</v>
      </c>
      <c r="P566" s="1">
        <f t="shared" si="72"/>
        <v>0</v>
      </c>
      <c r="Q566" s="1">
        <f t="shared" si="73"/>
        <v>0</v>
      </c>
    </row>
    <row r="567" spans="1:17" x14ac:dyDescent="0.25">
      <c r="A567">
        <v>57.994790000000002</v>
      </c>
      <c r="B567">
        <v>564</v>
      </c>
      <c r="C567">
        <v>1.4901</v>
      </c>
      <c r="D567">
        <v>-1.1536</v>
      </c>
      <c r="E567">
        <v>3.0735999999999999</v>
      </c>
      <c r="F567">
        <v>-0.34739999999999999</v>
      </c>
      <c r="G567">
        <v>-0.61119999999999997</v>
      </c>
      <c r="H567">
        <v>-0.61450000000000005</v>
      </c>
      <c r="I567">
        <v>0.35799999999999998</v>
      </c>
      <c r="J567">
        <f t="shared" si="66"/>
        <v>564</v>
      </c>
      <c r="K567" s="2">
        <f t="shared" si="67"/>
        <v>4.9999999999994493E-4</v>
      </c>
      <c r="L567" s="2">
        <f t="shared" si="68"/>
        <v>4.9999999999994493E-4</v>
      </c>
      <c r="M567" s="2">
        <f t="shared" si="69"/>
        <v>-3.00000000000189E-4</v>
      </c>
      <c r="N567" s="1">
        <f t="shared" si="70"/>
        <v>0</v>
      </c>
      <c r="O567" s="1">
        <f t="shared" si="71"/>
        <v>2.00000000000089E-4</v>
      </c>
      <c r="P567" s="1">
        <f t="shared" si="72"/>
        <v>-2.00000000000089E-4</v>
      </c>
      <c r="Q567" s="1">
        <f t="shared" si="73"/>
        <v>0</v>
      </c>
    </row>
    <row r="568" spans="1:17" x14ac:dyDescent="0.25">
      <c r="A568">
        <v>58.09525</v>
      </c>
      <c r="B568">
        <v>565</v>
      </c>
      <c r="C568">
        <v>1.49</v>
      </c>
      <c r="D568">
        <v>-1.1536999999999999</v>
      </c>
      <c r="E568">
        <v>3.0737000000000001</v>
      </c>
      <c r="F568">
        <v>-0.34749999999999998</v>
      </c>
      <c r="G568">
        <v>-0.61119999999999997</v>
      </c>
      <c r="H568">
        <v>-0.61450000000000005</v>
      </c>
      <c r="I568">
        <v>0.3579</v>
      </c>
      <c r="J568">
        <f t="shared" si="66"/>
        <v>565</v>
      </c>
      <c r="K568" s="2">
        <f t="shared" si="67"/>
        <v>3.9999999999995595E-4</v>
      </c>
      <c r="L568" s="2">
        <f t="shared" si="68"/>
        <v>3.9999999999995595E-4</v>
      </c>
      <c r="M568" s="2">
        <f t="shared" si="69"/>
        <v>-1.9999999999997797E-4</v>
      </c>
      <c r="N568" s="1">
        <f t="shared" si="70"/>
        <v>-9.9999999999988987E-5</v>
      </c>
      <c r="O568" s="1">
        <f t="shared" si="71"/>
        <v>2.00000000000089E-4</v>
      </c>
      <c r="P568" s="1">
        <f t="shared" si="72"/>
        <v>-2.00000000000089E-4</v>
      </c>
      <c r="Q568" s="1">
        <f t="shared" si="73"/>
        <v>-9.9999999999988987E-5</v>
      </c>
    </row>
    <row r="569" spans="1:17" x14ac:dyDescent="0.25">
      <c r="A569">
        <v>58.19603</v>
      </c>
      <c r="B569">
        <v>566</v>
      </c>
      <c r="C569">
        <v>1.4894000000000001</v>
      </c>
      <c r="D569">
        <v>-1.1539999999999999</v>
      </c>
      <c r="E569">
        <v>3.0737999999999999</v>
      </c>
      <c r="F569">
        <v>-0.34749999999999998</v>
      </c>
      <c r="G569">
        <v>-0.61129999999999995</v>
      </c>
      <c r="H569">
        <v>-0.61439999999999995</v>
      </c>
      <c r="I569">
        <v>0.3579</v>
      </c>
      <c r="J569">
        <f t="shared" si="66"/>
        <v>566</v>
      </c>
      <c r="K569" s="2">
        <f t="shared" si="67"/>
        <v>-1.9999999999997797E-4</v>
      </c>
      <c r="L569" s="2">
        <f t="shared" si="68"/>
        <v>9.9999999999988987E-5</v>
      </c>
      <c r="M569" s="2">
        <f t="shared" si="69"/>
        <v>-1.0000000000021103E-4</v>
      </c>
      <c r="N569" s="1">
        <f t="shared" si="70"/>
        <v>-9.9999999999988987E-5</v>
      </c>
      <c r="O569" s="1">
        <f t="shared" si="71"/>
        <v>1.0000000000010001E-4</v>
      </c>
      <c r="P569" s="1">
        <f t="shared" si="72"/>
        <v>-9.9999999999988987E-5</v>
      </c>
      <c r="Q569" s="1">
        <f t="shared" si="73"/>
        <v>-9.9999999999988987E-5</v>
      </c>
    </row>
    <row r="570" spans="1:17" x14ac:dyDescent="0.25">
      <c r="A570">
        <v>58.297620000000002</v>
      </c>
      <c r="B570">
        <v>567</v>
      </c>
      <c r="C570">
        <v>1.4893000000000001</v>
      </c>
      <c r="D570">
        <v>-1.1539999999999999</v>
      </c>
      <c r="E570">
        <v>3.0739999999999998</v>
      </c>
      <c r="F570">
        <v>-0.34749999999999998</v>
      </c>
      <c r="G570">
        <v>-0.61129999999999995</v>
      </c>
      <c r="H570">
        <v>-0.61439999999999995</v>
      </c>
      <c r="I570">
        <v>0.3579</v>
      </c>
      <c r="J570">
        <f t="shared" si="66"/>
        <v>567</v>
      </c>
      <c r="K570" s="2">
        <f t="shared" si="67"/>
        <v>-2.9999999999996696E-4</v>
      </c>
      <c r="L570" s="2">
        <f t="shared" si="68"/>
        <v>9.9999999999988987E-5</v>
      </c>
      <c r="M570" s="2">
        <f t="shared" si="69"/>
        <v>9.9999999999766942E-5</v>
      </c>
      <c r="N570" s="1">
        <f t="shared" si="70"/>
        <v>-9.9999999999988987E-5</v>
      </c>
      <c r="O570" s="1">
        <f t="shared" si="71"/>
        <v>1.0000000000010001E-4</v>
      </c>
      <c r="P570" s="1">
        <f t="shared" si="72"/>
        <v>-9.9999999999988987E-5</v>
      </c>
      <c r="Q570" s="1">
        <f t="shared" si="73"/>
        <v>-9.9999999999988987E-5</v>
      </c>
    </row>
    <row r="571" spans="1:17" x14ac:dyDescent="0.25">
      <c r="A571">
        <v>58.39902</v>
      </c>
      <c r="B571">
        <v>568</v>
      </c>
      <c r="C571">
        <v>1.4893000000000001</v>
      </c>
      <c r="D571">
        <v>-1.1540999999999999</v>
      </c>
      <c r="E571">
        <v>3.0741000000000001</v>
      </c>
      <c r="F571">
        <v>-0.34760000000000002</v>
      </c>
      <c r="G571">
        <v>-0.61140000000000005</v>
      </c>
      <c r="H571">
        <v>-0.61429999999999996</v>
      </c>
      <c r="I571">
        <v>0.3579</v>
      </c>
      <c r="J571">
        <f t="shared" si="66"/>
        <v>568</v>
      </c>
      <c r="K571" s="2">
        <f t="shared" si="67"/>
        <v>-2.9999999999996696E-4</v>
      </c>
      <c r="L571" s="2">
        <f t="shared" si="68"/>
        <v>0</v>
      </c>
      <c r="M571" s="2">
        <f t="shared" si="69"/>
        <v>1.9999999999997797E-4</v>
      </c>
      <c r="N571" s="1">
        <f t="shared" si="70"/>
        <v>-2.0000000000003348E-4</v>
      </c>
      <c r="O571" s="1">
        <f t="shared" si="71"/>
        <v>0</v>
      </c>
      <c r="P571" s="1">
        <f t="shared" si="72"/>
        <v>0</v>
      </c>
      <c r="Q571" s="1">
        <f t="shared" si="73"/>
        <v>-9.9999999999988987E-5</v>
      </c>
    </row>
    <row r="572" spans="1:17" x14ac:dyDescent="0.25">
      <c r="A572">
        <v>58.500070000000001</v>
      </c>
      <c r="B572">
        <v>569</v>
      </c>
      <c r="C572">
        <v>1.4892000000000001</v>
      </c>
      <c r="D572">
        <v>-1.1541999999999999</v>
      </c>
      <c r="E572">
        <v>3.0741999999999998</v>
      </c>
      <c r="F572">
        <v>-0.34760000000000002</v>
      </c>
      <c r="G572">
        <v>-0.61129999999999995</v>
      </c>
      <c r="H572">
        <v>-0.61429999999999996</v>
      </c>
      <c r="I572">
        <v>0.3579</v>
      </c>
      <c r="J572">
        <f t="shared" si="66"/>
        <v>569</v>
      </c>
      <c r="K572" s="2">
        <f t="shared" si="67"/>
        <v>-3.9999999999995595E-4</v>
      </c>
      <c r="L572" s="2">
        <f t="shared" si="68"/>
        <v>-9.9999999999988987E-5</v>
      </c>
      <c r="M572" s="2">
        <f t="shared" si="69"/>
        <v>2.9999999999974492E-4</v>
      </c>
      <c r="N572" s="1">
        <f t="shared" si="70"/>
        <v>-2.0000000000003348E-4</v>
      </c>
      <c r="O572" s="1">
        <f t="shared" si="71"/>
        <v>1.0000000000010001E-4</v>
      </c>
      <c r="P572" s="1">
        <f t="shared" si="72"/>
        <v>0</v>
      </c>
      <c r="Q572" s="1">
        <f t="shared" si="73"/>
        <v>-9.9999999999988987E-5</v>
      </c>
    </row>
    <row r="573" spans="1:17" x14ac:dyDescent="0.25">
      <c r="A573">
        <v>58.601379999999999</v>
      </c>
      <c r="B573">
        <v>570</v>
      </c>
      <c r="C573">
        <v>1.4896</v>
      </c>
      <c r="D573">
        <v>-1.1539999999999999</v>
      </c>
      <c r="E573">
        <v>3.0737999999999999</v>
      </c>
      <c r="F573">
        <v>-0.34760000000000002</v>
      </c>
      <c r="G573">
        <v>-0.61119999999999997</v>
      </c>
      <c r="H573">
        <v>-0.61439999999999995</v>
      </c>
      <c r="I573">
        <v>0.3579</v>
      </c>
      <c r="J573">
        <f t="shared" si="66"/>
        <v>570</v>
      </c>
      <c r="K573" s="2">
        <f t="shared" si="67"/>
        <v>0</v>
      </c>
      <c r="L573" s="2">
        <f t="shared" si="68"/>
        <v>9.9999999999988987E-5</v>
      </c>
      <c r="M573" s="2">
        <f t="shared" si="69"/>
        <v>-1.0000000000021103E-4</v>
      </c>
      <c r="N573" s="1">
        <f t="shared" si="70"/>
        <v>-2.0000000000003348E-4</v>
      </c>
      <c r="O573" s="1">
        <f t="shared" si="71"/>
        <v>2.00000000000089E-4</v>
      </c>
      <c r="P573" s="1">
        <f t="shared" si="72"/>
        <v>-9.9999999999988987E-5</v>
      </c>
      <c r="Q573" s="1">
        <f t="shared" si="73"/>
        <v>-9.9999999999988987E-5</v>
      </c>
    </row>
    <row r="574" spans="1:17" x14ac:dyDescent="0.25">
      <c r="A574">
        <v>58.701999999999998</v>
      </c>
      <c r="B574">
        <v>571</v>
      </c>
      <c r="C574">
        <v>1.4894000000000001</v>
      </c>
      <c r="D574">
        <v>-1.1540999999999999</v>
      </c>
      <c r="E574">
        <v>3.0741000000000001</v>
      </c>
      <c r="F574">
        <v>-0.34760000000000002</v>
      </c>
      <c r="G574">
        <v>-0.61119999999999997</v>
      </c>
      <c r="H574">
        <v>-0.61439999999999995</v>
      </c>
      <c r="I574">
        <v>0.3579</v>
      </c>
      <c r="J574">
        <f t="shared" si="66"/>
        <v>571</v>
      </c>
      <c r="K574" s="2">
        <f t="shared" si="67"/>
        <v>-1.9999999999997797E-4</v>
      </c>
      <c r="L574" s="2">
        <f t="shared" si="68"/>
        <v>0</v>
      </c>
      <c r="M574" s="2">
        <f t="shared" si="69"/>
        <v>1.9999999999997797E-4</v>
      </c>
      <c r="N574" s="1">
        <f t="shared" si="70"/>
        <v>-2.0000000000003348E-4</v>
      </c>
      <c r="O574" s="1">
        <f t="shared" si="71"/>
        <v>2.00000000000089E-4</v>
      </c>
      <c r="P574" s="1">
        <f t="shared" si="72"/>
        <v>-9.9999999999988987E-5</v>
      </c>
      <c r="Q574" s="1">
        <f t="shared" si="73"/>
        <v>-9.9999999999988987E-5</v>
      </c>
    </row>
    <row r="575" spans="1:17" x14ac:dyDescent="0.25">
      <c r="A575">
        <v>58.803190000000001</v>
      </c>
      <c r="B575">
        <v>572</v>
      </c>
      <c r="C575">
        <v>1.4892000000000001</v>
      </c>
      <c r="D575">
        <v>-1.1540999999999999</v>
      </c>
      <c r="E575">
        <v>3.0741000000000001</v>
      </c>
      <c r="F575">
        <v>-0.34760000000000002</v>
      </c>
      <c r="G575">
        <v>-0.61129999999999995</v>
      </c>
      <c r="H575">
        <v>-0.61429999999999996</v>
      </c>
      <c r="I575">
        <v>0.3579</v>
      </c>
      <c r="J575">
        <f t="shared" si="66"/>
        <v>572</v>
      </c>
      <c r="K575" s="2">
        <f t="shared" si="67"/>
        <v>-3.9999999999995595E-4</v>
      </c>
      <c r="L575" s="2">
        <f t="shared" si="68"/>
        <v>0</v>
      </c>
      <c r="M575" s="2">
        <f t="shared" si="69"/>
        <v>1.9999999999997797E-4</v>
      </c>
      <c r="N575" s="1">
        <f t="shared" si="70"/>
        <v>-2.0000000000003348E-4</v>
      </c>
      <c r="O575" s="1">
        <f t="shared" si="71"/>
        <v>1.0000000000010001E-4</v>
      </c>
      <c r="P575" s="1">
        <f t="shared" si="72"/>
        <v>0</v>
      </c>
      <c r="Q575" s="1">
        <f t="shared" si="73"/>
        <v>-9.9999999999988987E-5</v>
      </c>
    </row>
    <row r="576" spans="1:17" x14ac:dyDescent="0.25">
      <c r="A576">
        <v>58.904299999999999</v>
      </c>
      <c r="B576">
        <v>573</v>
      </c>
      <c r="C576">
        <v>1.4891000000000001</v>
      </c>
      <c r="D576">
        <v>-1.1543000000000001</v>
      </c>
      <c r="E576">
        <v>3.0741000000000001</v>
      </c>
      <c r="F576">
        <v>-0.34760000000000002</v>
      </c>
      <c r="G576">
        <v>-0.61109999999999998</v>
      </c>
      <c r="H576">
        <v>-0.61450000000000005</v>
      </c>
      <c r="I576">
        <v>0.3579</v>
      </c>
      <c r="J576">
        <f t="shared" si="66"/>
        <v>573</v>
      </c>
      <c r="K576" s="2">
        <f t="shared" si="67"/>
        <v>-4.9999999999994493E-4</v>
      </c>
      <c r="L576" s="2">
        <f t="shared" si="68"/>
        <v>-2.0000000000020002E-4</v>
      </c>
      <c r="M576" s="2">
        <f t="shared" si="69"/>
        <v>1.9999999999997797E-4</v>
      </c>
      <c r="N576" s="1">
        <f t="shared" si="70"/>
        <v>-2.0000000000003348E-4</v>
      </c>
      <c r="O576" s="1">
        <f t="shared" si="71"/>
        <v>3.0000000000007798E-4</v>
      </c>
      <c r="P576" s="1">
        <f t="shared" si="72"/>
        <v>-2.00000000000089E-4</v>
      </c>
      <c r="Q576" s="1">
        <f t="shared" si="73"/>
        <v>-9.9999999999988987E-5</v>
      </c>
    </row>
    <row r="577" spans="1:17" x14ac:dyDescent="0.25">
      <c r="A577">
        <v>59.005450000000003</v>
      </c>
      <c r="B577">
        <v>574</v>
      </c>
      <c r="C577">
        <v>1.4894000000000001</v>
      </c>
      <c r="D577">
        <v>-1.1539999999999999</v>
      </c>
      <c r="E577">
        <v>3.0739999999999998</v>
      </c>
      <c r="F577">
        <v>-0.34760000000000002</v>
      </c>
      <c r="G577">
        <v>-0.61119999999999997</v>
      </c>
      <c r="H577">
        <v>-0.61450000000000005</v>
      </c>
      <c r="I577">
        <v>0.3579</v>
      </c>
      <c r="J577">
        <f t="shared" si="66"/>
        <v>574</v>
      </c>
      <c r="K577" s="2">
        <f t="shared" si="67"/>
        <v>-1.9999999999997797E-4</v>
      </c>
      <c r="L577" s="2">
        <f t="shared" si="68"/>
        <v>9.9999999999988987E-5</v>
      </c>
      <c r="M577" s="2">
        <f t="shared" si="69"/>
        <v>9.9999999999766942E-5</v>
      </c>
      <c r="N577" s="1">
        <f t="shared" si="70"/>
        <v>-2.0000000000003348E-4</v>
      </c>
      <c r="O577" s="1">
        <f t="shared" si="71"/>
        <v>2.00000000000089E-4</v>
      </c>
      <c r="P577" s="1">
        <f t="shared" si="72"/>
        <v>-2.00000000000089E-4</v>
      </c>
      <c r="Q577" s="1">
        <f t="shared" si="73"/>
        <v>-9.9999999999988987E-5</v>
      </c>
    </row>
    <row r="578" spans="1:17" x14ac:dyDescent="0.25">
      <c r="A578">
        <v>59.10604</v>
      </c>
      <c r="B578">
        <v>575</v>
      </c>
      <c r="C578">
        <v>1.4895</v>
      </c>
      <c r="D578">
        <v>-1.1539999999999999</v>
      </c>
      <c r="E578">
        <v>3.0739000000000001</v>
      </c>
      <c r="F578">
        <v>-0.34760000000000002</v>
      </c>
      <c r="G578">
        <v>-0.61109999999999998</v>
      </c>
      <c r="H578">
        <v>-0.61450000000000005</v>
      </c>
      <c r="I578">
        <v>0.3579</v>
      </c>
      <c r="J578">
        <f t="shared" si="66"/>
        <v>575</v>
      </c>
      <c r="K578" s="2">
        <f t="shared" si="67"/>
        <v>-9.9999999999988987E-5</v>
      </c>
      <c r="L578" s="2">
        <f t="shared" si="68"/>
        <v>9.9999999999988987E-5</v>
      </c>
      <c r="M578" s="2">
        <f t="shared" si="69"/>
        <v>0</v>
      </c>
      <c r="N578" s="1">
        <f t="shared" si="70"/>
        <v>-2.0000000000003348E-4</v>
      </c>
      <c r="O578" s="1">
        <f t="shared" si="71"/>
        <v>3.0000000000007798E-4</v>
      </c>
      <c r="P578" s="1">
        <f t="shared" si="72"/>
        <v>-2.00000000000089E-4</v>
      </c>
      <c r="Q578" s="1">
        <f t="shared" si="73"/>
        <v>-9.9999999999988987E-5</v>
      </c>
    </row>
    <row r="579" spans="1:17" x14ac:dyDescent="0.25">
      <c r="A579">
        <v>59.206449999999997</v>
      </c>
      <c r="B579">
        <v>576</v>
      </c>
      <c r="C579">
        <v>1.4894000000000001</v>
      </c>
      <c r="D579">
        <v>-1.1539999999999999</v>
      </c>
      <c r="E579">
        <v>3.0739000000000001</v>
      </c>
      <c r="F579">
        <v>-0.34749999999999998</v>
      </c>
      <c r="G579">
        <v>-0.61119999999999997</v>
      </c>
      <c r="H579">
        <v>-0.61450000000000005</v>
      </c>
      <c r="I579">
        <v>0.3579</v>
      </c>
      <c r="J579">
        <f t="shared" si="66"/>
        <v>576</v>
      </c>
      <c r="K579" s="2">
        <f t="shared" si="67"/>
        <v>-1.9999999999997797E-4</v>
      </c>
      <c r="L579" s="2">
        <f t="shared" si="68"/>
        <v>9.9999999999988987E-5</v>
      </c>
      <c r="M579" s="2">
        <f t="shared" si="69"/>
        <v>0</v>
      </c>
      <c r="N579" s="1">
        <f t="shared" si="70"/>
        <v>-9.9999999999988987E-5</v>
      </c>
      <c r="O579" s="1">
        <f t="shared" si="71"/>
        <v>2.00000000000089E-4</v>
      </c>
      <c r="P579" s="1">
        <f t="shared" si="72"/>
        <v>-2.00000000000089E-4</v>
      </c>
      <c r="Q579" s="1">
        <f t="shared" si="73"/>
        <v>-9.9999999999988987E-5</v>
      </c>
    </row>
    <row r="580" spans="1:17" x14ac:dyDescent="0.25">
      <c r="A580">
        <v>59.306719999999999</v>
      </c>
      <c r="B580">
        <v>577</v>
      </c>
      <c r="C580">
        <v>1.4897</v>
      </c>
      <c r="D580">
        <v>-1.1538999999999999</v>
      </c>
      <c r="E580">
        <v>3.0739000000000001</v>
      </c>
      <c r="F580">
        <v>-0.34749999999999998</v>
      </c>
      <c r="G580">
        <v>-0.61119999999999997</v>
      </c>
      <c r="H580">
        <v>-0.61439999999999995</v>
      </c>
      <c r="I580">
        <v>0.3579</v>
      </c>
      <c r="J580">
        <f t="shared" ref="J580:J643" si="74">B580</f>
        <v>577</v>
      </c>
      <c r="K580" s="2">
        <f t="shared" si="67"/>
        <v>9.9999999999988987E-5</v>
      </c>
      <c r="L580" s="2">
        <f t="shared" si="68"/>
        <v>1.9999999999997797E-4</v>
      </c>
      <c r="M580" s="2">
        <f t="shared" si="69"/>
        <v>0</v>
      </c>
      <c r="N580" s="1">
        <f t="shared" si="70"/>
        <v>-9.9999999999988987E-5</v>
      </c>
      <c r="O580" s="1">
        <f t="shared" si="71"/>
        <v>2.00000000000089E-4</v>
      </c>
      <c r="P580" s="1">
        <f t="shared" si="72"/>
        <v>-9.9999999999988987E-5</v>
      </c>
      <c r="Q580" s="1">
        <f t="shared" si="73"/>
        <v>-9.9999999999988987E-5</v>
      </c>
    </row>
    <row r="581" spans="1:17" x14ac:dyDescent="0.25">
      <c r="A581">
        <v>59.414250000000003</v>
      </c>
      <c r="B581">
        <v>578</v>
      </c>
      <c r="C581">
        <v>1.4895</v>
      </c>
      <c r="D581">
        <v>-1.1539999999999999</v>
      </c>
      <c r="E581">
        <v>3.0737000000000001</v>
      </c>
      <c r="F581">
        <v>-0.34739999999999999</v>
      </c>
      <c r="G581">
        <v>-0.61119999999999997</v>
      </c>
      <c r="H581">
        <v>-0.61439999999999995</v>
      </c>
      <c r="I581">
        <v>0.35799999999999998</v>
      </c>
      <c r="J581">
        <f t="shared" si="74"/>
        <v>578</v>
      </c>
      <c r="K581" s="2">
        <f t="shared" ref="K581:K644" si="75">C581-K$3</f>
        <v>-9.9999999999988987E-5</v>
      </c>
      <c r="L581" s="2">
        <f t="shared" ref="L581:L644" si="76">D581-L$3</f>
        <v>9.9999999999988987E-5</v>
      </c>
      <c r="M581" s="2">
        <f t="shared" ref="M581:M644" si="77">E581-M$3</f>
        <v>-1.9999999999997797E-4</v>
      </c>
      <c r="N581" s="1">
        <f t="shared" si="70"/>
        <v>0</v>
      </c>
      <c r="O581" s="1">
        <f t="shared" si="71"/>
        <v>2.00000000000089E-4</v>
      </c>
      <c r="P581" s="1">
        <f t="shared" si="72"/>
        <v>-9.9999999999988987E-5</v>
      </c>
      <c r="Q581" s="1">
        <f t="shared" si="73"/>
        <v>0</v>
      </c>
    </row>
    <row r="582" spans="1:17" x14ac:dyDescent="0.25">
      <c r="A582">
        <v>59.51437</v>
      </c>
      <c r="B582">
        <v>579</v>
      </c>
      <c r="C582">
        <v>1.4895</v>
      </c>
      <c r="D582">
        <v>-1.1540999999999999</v>
      </c>
      <c r="E582">
        <v>3.0739000000000001</v>
      </c>
      <c r="F582">
        <v>-0.34739999999999999</v>
      </c>
      <c r="G582">
        <v>-0.61119999999999997</v>
      </c>
      <c r="H582">
        <v>-0.61439999999999995</v>
      </c>
      <c r="I582">
        <v>0.35799999999999998</v>
      </c>
      <c r="J582">
        <f t="shared" si="74"/>
        <v>579</v>
      </c>
      <c r="K582" s="2">
        <f t="shared" si="75"/>
        <v>-9.9999999999988987E-5</v>
      </c>
      <c r="L582" s="2">
        <f t="shared" si="76"/>
        <v>0</v>
      </c>
      <c r="M582" s="2">
        <f t="shared" si="77"/>
        <v>0</v>
      </c>
      <c r="N582" s="1">
        <f t="shared" ref="N582:N645" si="78">F582-N$3</f>
        <v>0</v>
      </c>
      <c r="O582" s="1">
        <f t="shared" ref="O582:O645" si="79">G582-O$3</f>
        <v>2.00000000000089E-4</v>
      </c>
      <c r="P582" s="1">
        <f t="shared" ref="P582:P645" si="80">H582-P$3</f>
        <v>-9.9999999999988987E-5</v>
      </c>
      <c r="Q582" s="1">
        <f t="shared" ref="Q582:Q645" si="81">I582-Q$3</f>
        <v>0</v>
      </c>
    </row>
    <row r="583" spans="1:17" x14ac:dyDescent="0.25">
      <c r="A583">
        <v>59.615740000000002</v>
      </c>
      <c r="B583">
        <v>580</v>
      </c>
      <c r="C583">
        <v>1.4893000000000001</v>
      </c>
      <c r="D583">
        <v>-1.1541999999999999</v>
      </c>
      <c r="E583">
        <v>3.0739000000000001</v>
      </c>
      <c r="F583">
        <v>-0.34749999999999998</v>
      </c>
      <c r="G583">
        <v>-0.61109999999999998</v>
      </c>
      <c r="H583">
        <v>-0.61450000000000005</v>
      </c>
      <c r="I583">
        <v>0.35799999999999998</v>
      </c>
      <c r="J583">
        <f t="shared" si="74"/>
        <v>580</v>
      </c>
      <c r="K583" s="2">
        <f t="shared" si="75"/>
        <v>-2.9999999999996696E-4</v>
      </c>
      <c r="L583" s="2">
        <f t="shared" si="76"/>
        <v>-9.9999999999988987E-5</v>
      </c>
      <c r="M583" s="2">
        <f t="shared" si="77"/>
        <v>0</v>
      </c>
      <c r="N583" s="1">
        <f t="shared" si="78"/>
        <v>-9.9999999999988987E-5</v>
      </c>
      <c r="O583" s="1">
        <f t="shared" si="79"/>
        <v>3.0000000000007798E-4</v>
      </c>
      <c r="P583" s="1">
        <f t="shared" si="80"/>
        <v>-2.00000000000089E-4</v>
      </c>
      <c r="Q583" s="1">
        <f t="shared" si="81"/>
        <v>0</v>
      </c>
    </row>
    <row r="584" spans="1:17" x14ac:dyDescent="0.25">
      <c r="A584">
        <v>59.716589999999997</v>
      </c>
      <c r="B584">
        <v>581</v>
      </c>
      <c r="C584">
        <v>1.4897</v>
      </c>
      <c r="D584">
        <v>-1.1537999999999999</v>
      </c>
      <c r="E584">
        <v>3.0737999999999999</v>
      </c>
      <c r="F584">
        <v>-0.34739999999999999</v>
      </c>
      <c r="G584">
        <v>-0.61119999999999997</v>
      </c>
      <c r="H584">
        <v>-0.61450000000000005</v>
      </c>
      <c r="I584">
        <v>0.35799999999999998</v>
      </c>
      <c r="J584">
        <f t="shared" si="74"/>
        <v>581</v>
      </c>
      <c r="K584" s="2">
        <f t="shared" si="75"/>
        <v>9.9999999999988987E-5</v>
      </c>
      <c r="L584" s="2">
        <f t="shared" si="76"/>
        <v>2.9999999999996696E-4</v>
      </c>
      <c r="M584" s="2">
        <f t="shared" si="77"/>
        <v>-1.0000000000021103E-4</v>
      </c>
      <c r="N584" s="1">
        <f t="shared" si="78"/>
        <v>0</v>
      </c>
      <c r="O584" s="1">
        <f t="shared" si="79"/>
        <v>2.00000000000089E-4</v>
      </c>
      <c r="P584" s="1">
        <f t="shared" si="80"/>
        <v>-2.00000000000089E-4</v>
      </c>
      <c r="Q584" s="1">
        <f t="shared" si="81"/>
        <v>0</v>
      </c>
    </row>
    <row r="585" spans="1:17" x14ac:dyDescent="0.25">
      <c r="A585">
        <v>59.816659999999999</v>
      </c>
      <c r="B585">
        <v>582</v>
      </c>
      <c r="C585">
        <v>1.4895</v>
      </c>
      <c r="D585">
        <v>-1.1540999999999999</v>
      </c>
      <c r="E585">
        <v>3.0739999999999998</v>
      </c>
      <c r="F585">
        <v>-0.34749999999999998</v>
      </c>
      <c r="G585">
        <v>-0.61119999999999997</v>
      </c>
      <c r="H585">
        <v>-0.61450000000000005</v>
      </c>
      <c r="I585">
        <v>0.3579</v>
      </c>
      <c r="J585">
        <f t="shared" si="74"/>
        <v>582</v>
      </c>
      <c r="K585" s="2">
        <f t="shared" si="75"/>
        <v>-9.9999999999988987E-5</v>
      </c>
      <c r="L585" s="2">
        <f t="shared" si="76"/>
        <v>0</v>
      </c>
      <c r="M585" s="2">
        <f t="shared" si="77"/>
        <v>9.9999999999766942E-5</v>
      </c>
      <c r="N585" s="1">
        <f t="shared" si="78"/>
        <v>-9.9999999999988987E-5</v>
      </c>
      <c r="O585" s="1">
        <f t="shared" si="79"/>
        <v>2.00000000000089E-4</v>
      </c>
      <c r="P585" s="1">
        <f t="shared" si="80"/>
        <v>-2.00000000000089E-4</v>
      </c>
      <c r="Q585" s="1">
        <f t="shared" si="81"/>
        <v>-9.9999999999988987E-5</v>
      </c>
    </row>
    <row r="586" spans="1:17" x14ac:dyDescent="0.25">
      <c r="A586">
        <v>59.917720000000003</v>
      </c>
      <c r="B586">
        <v>583</v>
      </c>
      <c r="C586">
        <v>1.4893000000000001</v>
      </c>
      <c r="D586">
        <v>-1.1540999999999999</v>
      </c>
      <c r="E586">
        <v>3.0741000000000001</v>
      </c>
      <c r="F586">
        <v>-0.34739999999999999</v>
      </c>
      <c r="G586">
        <v>-0.61119999999999997</v>
      </c>
      <c r="H586">
        <v>-0.61450000000000005</v>
      </c>
      <c r="I586">
        <v>0.35799999999999998</v>
      </c>
      <c r="J586">
        <f t="shared" si="74"/>
        <v>583</v>
      </c>
      <c r="K586" s="2">
        <f t="shared" si="75"/>
        <v>-2.9999999999996696E-4</v>
      </c>
      <c r="L586" s="2">
        <f t="shared" si="76"/>
        <v>0</v>
      </c>
      <c r="M586" s="2">
        <f t="shared" si="77"/>
        <v>1.9999999999997797E-4</v>
      </c>
      <c r="N586" s="1">
        <f t="shared" si="78"/>
        <v>0</v>
      </c>
      <c r="O586" s="1">
        <f t="shared" si="79"/>
        <v>2.00000000000089E-4</v>
      </c>
      <c r="P586" s="1">
        <f t="shared" si="80"/>
        <v>-2.00000000000089E-4</v>
      </c>
      <c r="Q586" s="1">
        <f t="shared" si="81"/>
        <v>0</v>
      </c>
    </row>
    <row r="587" spans="1:17" x14ac:dyDescent="0.25">
      <c r="A587">
        <v>60.018059999999998</v>
      </c>
      <c r="B587">
        <v>584</v>
      </c>
      <c r="C587">
        <v>1.4888999999999999</v>
      </c>
      <c r="D587">
        <v>-1.1544000000000001</v>
      </c>
      <c r="E587">
        <v>3.0743</v>
      </c>
      <c r="F587">
        <v>-0.34739999999999999</v>
      </c>
      <c r="G587">
        <v>-0.61119999999999997</v>
      </c>
      <c r="H587">
        <v>-0.61450000000000005</v>
      </c>
      <c r="I587">
        <v>0.3579</v>
      </c>
      <c r="J587">
        <f t="shared" si="74"/>
        <v>584</v>
      </c>
      <c r="K587" s="2">
        <f t="shared" si="75"/>
        <v>-7.0000000000014495E-4</v>
      </c>
      <c r="L587" s="2">
        <f t="shared" si="76"/>
        <v>-3.00000000000189E-4</v>
      </c>
      <c r="M587" s="2">
        <f t="shared" si="77"/>
        <v>3.9999999999995595E-4</v>
      </c>
      <c r="N587" s="1">
        <f t="shared" si="78"/>
        <v>0</v>
      </c>
      <c r="O587" s="1">
        <f t="shared" si="79"/>
        <v>2.00000000000089E-4</v>
      </c>
      <c r="P587" s="1">
        <f t="shared" si="80"/>
        <v>-2.00000000000089E-4</v>
      </c>
      <c r="Q587" s="1">
        <f t="shared" si="81"/>
        <v>-9.9999999999988987E-5</v>
      </c>
    </row>
    <row r="588" spans="1:17" x14ac:dyDescent="0.25">
      <c r="A588">
        <v>60.118090000000002</v>
      </c>
      <c r="B588">
        <v>585</v>
      </c>
      <c r="C588">
        <v>1.4887999999999999</v>
      </c>
      <c r="D588">
        <v>-1.1545000000000001</v>
      </c>
      <c r="E588">
        <v>3.0743</v>
      </c>
      <c r="F588">
        <v>-0.34739999999999999</v>
      </c>
      <c r="G588">
        <v>-0.61129999999999995</v>
      </c>
      <c r="H588">
        <v>-0.61439999999999995</v>
      </c>
      <c r="I588">
        <v>0.3579</v>
      </c>
      <c r="J588">
        <f t="shared" si="74"/>
        <v>585</v>
      </c>
      <c r="K588" s="2">
        <f t="shared" si="75"/>
        <v>-8.0000000000013394E-4</v>
      </c>
      <c r="L588" s="2">
        <f t="shared" si="76"/>
        <v>-4.0000000000017799E-4</v>
      </c>
      <c r="M588" s="2">
        <f t="shared" si="77"/>
        <v>3.9999999999995595E-4</v>
      </c>
      <c r="N588" s="1">
        <f t="shared" si="78"/>
        <v>0</v>
      </c>
      <c r="O588" s="1">
        <f t="shared" si="79"/>
        <v>1.0000000000010001E-4</v>
      </c>
      <c r="P588" s="1">
        <f t="shared" si="80"/>
        <v>-9.9999999999988987E-5</v>
      </c>
      <c r="Q588" s="1">
        <f t="shared" si="81"/>
        <v>-9.9999999999988987E-5</v>
      </c>
    </row>
    <row r="589" spans="1:17" x14ac:dyDescent="0.25">
      <c r="A589">
        <v>60.219029999999997</v>
      </c>
      <c r="B589">
        <v>586</v>
      </c>
      <c r="C589">
        <v>1.4891000000000001</v>
      </c>
      <c r="D589">
        <v>-1.1541999999999999</v>
      </c>
      <c r="E589">
        <v>3.0741000000000001</v>
      </c>
      <c r="F589">
        <v>-0.34739999999999999</v>
      </c>
      <c r="G589">
        <v>-0.61140000000000005</v>
      </c>
      <c r="H589">
        <v>-0.61429999999999996</v>
      </c>
      <c r="I589">
        <v>0.3579</v>
      </c>
      <c r="J589">
        <f t="shared" si="74"/>
        <v>586</v>
      </c>
      <c r="K589" s="2">
        <f t="shared" si="75"/>
        <v>-4.9999999999994493E-4</v>
      </c>
      <c r="L589" s="2">
        <f t="shared" si="76"/>
        <v>-9.9999999999988987E-5</v>
      </c>
      <c r="M589" s="2">
        <f t="shared" si="77"/>
        <v>1.9999999999997797E-4</v>
      </c>
      <c r="N589" s="1">
        <f t="shared" si="78"/>
        <v>0</v>
      </c>
      <c r="O589" s="1">
        <f t="shared" si="79"/>
        <v>0</v>
      </c>
      <c r="P589" s="1">
        <f t="shared" si="80"/>
        <v>0</v>
      </c>
      <c r="Q589" s="1">
        <f t="shared" si="81"/>
        <v>-9.9999999999988987E-5</v>
      </c>
    </row>
    <row r="590" spans="1:17" x14ac:dyDescent="0.25">
      <c r="A590">
        <v>60.31964</v>
      </c>
      <c r="B590">
        <v>587</v>
      </c>
      <c r="C590">
        <v>1.4894000000000001</v>
      </c>
      <c r="D590">
        <v>-1.1540999999999999</v>
      </c>
      <c r="E590">
        <v>3.0739999999999998</v>
      </c>
      <c r="F590">
        <v>-0.34739999999999999</v>
      </c>
      <c r="G590">
        <v>-0.61140000000000005</v>
      </c>
      <c r="H590">
        <v>-0.61429999999999996</v>
      </c>
      <c r="I590">
        <v>0.3579</v>
      </c>
      <c r="J590">
        <f t="shared" si="74"/>
        <v>587</v>
      </c>
      <c r="K590" s="2">
        <f t="shared" si="75"/>
        <v>-1.9999999999997797E-4</v>
      </c>
      <c r="L590" s="2">
        <f t="shared" si="76"/>
        <v>0</v>
      </c>
      <c r="M590" s="2">
        <f t="shared" si="77"/>
        <v>9.9999999999766942E-5</v>
      </c>
      <c r="N590" s="1">
        <f t="shared" si="78"/>
        <v>0</v>
      </c>
      <c r="O590" s="1">
        <f t="shared" si="79"/>
        <v>0</v>
      </c>
      <c r="P590" s="1">
        <f t="shared" si="80"/>
        <v>0</v>
      </c>
      <c r="Q590" s="1">
        <f t="shared" si="81"/>
        <v>-9.9999999999988987E-5</v>
      </c>
    </row>
    <row r="591" spans="1:17" x14ac:dyDescent="0.25">
      <c r="A591">
        <v>60.420229999999997</v>
      </c>
      <c r="B591">
        <v>588</v>
      </c>
      <c r="C591">
        <v>1.4892000000000001</v>
      </c>
      <c r="D591">
        <v>-1.1543000000000001</v>
      </c>
      <c r="E591">
        <v>3.0741999999999998</v>
      </c>
      <c r="F591">
        <v>-0.34739999999999999</v>
      </c>
      <c r="G591">
        <v>-0.61140000000000005</v>
      </c>
      <c r="H591">
        <v>-0.61429999999999996</v>
      </c>
      <c r="I591">
        <v>0.3579</v>
      </c>
      <c r="J591">
        <f t="shared" si="74"/>
        <v>588</v>
      </c>
      <c r="K591" s="2">
        <f t="shared" si="75"/>
        <v>-3.9999999999995595E-4</v>
      </c>
      <c r="L591" s="2">
        <f t="shared" si="76"/>
        <v>-2.0000000000020002E-4</v>
      </c>
      <c r="M591" s="2">
        <f t="shared" si="77"/>
        <v>2.9999999999974492E-4</v>
      </c>
      <c r="N591" s="1">
        <f t="shared" si="78"/>
        <v>0</v>
      </c>
      <c r="O591" s="1">
        <f t="shared" si="79"/>
        <v>0</v>
      </c>
      <c r="P591" s="1">
        <f t="shared" si="80"/>
        <v>0</v>
      </c>
      <c r="Q591" s="1">
        <f t="shared" si="81"/>
        <v>-9.9999999999988987E-5</v>
      </c>
    </row>
    <row r="592" spans="1:17" x14ac:dyDescent="0.25">
      <c r="A592">
        <v>60.520670000000003</v>
      </c>
      <c r="B592">
        <v>589</v>
      </c>
      <c r="C592">
        <v>1.4891000000000001</v>
      </c>
      <c r="D592">
        <v>-1.1541999999999999</v>
      </c>
      <c r="E592">
        <v>3.0741999999999998</v>
      </c>
      <c r="F592">
        <v>-0.34739999999999999</v>
      </c>
      <c r="G592">
        <v>-0.61140000000000005</v>
      </c>
      <c r="H592">
        <v>-0.61429999999999996</v>
      </c>
      <c r="I592">
        <v>0.3579</v>
      </c>
      <c r="J592">
        <f t="shared" si="74"/>
        <v>589</v>
      </c>
      <c r="K592" s="2">
        <f t="shared" si="75"/>
        <v>-4.9999999999994493E-4</v>
      </c>
      <c r="L592" s="2">
        <f t="shared" si="76"/>
        <v>-9.9999999999988987E-5</v>
      </c>
      <c r="M592" s="2">
        <f t="shared" si="77"/>
        <v>2.9999999999974492E-4</v>
      </c>
      <c r="N592" s="1">
        <f t="shared" si="78"/>
        <v>0</v>
      </c>
      <c r="O592" s="1">
        <f t="shared" si="79"/>
        <v>0</v>
      </c>
      <c r="P592" s="1">
        <f t="shared" si="80"/>
        <v>0</v>
      </c>
      <c r="Q592" s="1">
        <f t="shared" si="81"/>
        <v>-9.9999999999988987E-5</v>
      </c>
    </row>
    <row r="593" spans="1:17" x14ac:dyDescent="0.25">
      <c r="A593">
        <v>60.622019999999999</v>
      </c>
      <c r="B593">
        <v>590</v>
      </c>
      <c r="C593">
        <v>1.4886999999999999</v>
      </c>
      <c r="D593">
        <v>-1.1545000000000001</v>
      </c>
      <c r="E593">
        <v>3.0743</v>
      </c>
      <c r="F593">
        <v>-0.34760000000000002</v>
      </c>
      <c r="G593">
        <v>-0.61140000000000005</v>
      </c>
      <c r="H593">
        <v>-0.61429999999999996</v>
      </c>
      <c r="I593">
        <v>0.3579</v>
      </c>
      <c r="J593">
        <f t="shared" si="74"/>
        <v>590</v>
      </c>
      <c r="K593" s="2">
        <f t="shared" si="75"/>
        <v>-9.0000000000012292E-4</v>
      </c>
      <c r="L593" s="2">
        <f t="shared" si="76"/>
        <v>-4.0000000000017799E-4</v>
      </c>
      <c r="M593" s="2">
        <f t="shared" si="77"/>
        <v>3.9999999999995595E-4</v>
      </c>
      <c r="N593" s="1">
        <f t="shared" si="78"/>
        <v>-2.0000000000003348E-4</v>
      </c>
      <c r="O593" s="1">
        <f t="shared" si="79"/>
        <v>0</v>
      </c>
      <c r="P593" s="1">
        <f t="shared" si="80"/>
        <v>0</v>
      </c>
      <c r="Q593" s="1">
        <f t="shared" si="81"/>
        <v>-9.9999999999988987E-5</v>
      </c>
    </row>
    <row r="594" spans="1:17" x14ac:dyDescent="0.25">
      <c r="A594">
        <v>60.722479999999997</v>
      </c>
      <c r="B594">
        <v>591</v>
      </c>
      <c r="C594">
        <v>1.4890000000000001</v>
      </c>
      <c r="D594">
        <v>-1.1543000000000001</v>
      </c>
      <c r="E594">
        <v>3.0741999999999998</v>
      </c>
      <c r="F594">
        <v>-0.34749999999999998</v>
      </c>
      <c r="G594">
        <v>-0.61140000000000005</v>
      </c>
      <c r="H594">
        <v>-0.61429999999999996</v>
      </c>
      <c r="I594">
        <v>0.35780000000000001</v>
      </c>
      <c r="J594">
        <f t="shared" si="74"/>
        <v>591</v>
      </c>
      <c r="K594" s="2">
        <f t="shared" si="75"/>
        <v>-5.9999999999993392E-4</v>
      </c>
      <c r="L594" s="2">
        <f t="shared" si="76"/>
        <v>-2.0000000000020002E-4</v>
      </c>
      <c r="M594" s="2">
        <f t="shared" si="77"/>
        <v>2.9999999999974492E-4</v>
      </c>
      <c r="N594" s="1">
        <f t="shared" si="78"/>
        <v>-9.9999999999988987E-5</v>
      </c>
      <c r="O594" s="1">
        <f t="shared" si="79"/>
        <v>0</v>
      </c>
      <c r="P594" s="1">
        <f t="shared" si="80"/>
        <v>0</v>
      </c>
      <c r="Q594" s="1">
        <f t="shared" si="81"/>
        <v>-1.9999999999997797E-4</v>
      </c>
    </row>
    <row r="595" spans="1:17" x14ac:dyDescent="0.25">
      <c r="A595">
        <v>60.8232</v>
      </c>
      <c r="B595">
        <v>592</v>
      </c>
      <c r="C595">
        <v>1.4893000000000001</v>
      </c>
      <c r="D595">
        <v>-1.1540999999999999</v>
      </c>
      <c r="E595">
        <v>3.0741000000000001</v>
      </c>
      <c r="F595">
        <v>-0.34749999999999998</v>
      </c>
      <c r="G595">
        <v>-0.61129999999999995</v>
      </c>
      <c r="H595">
        <v>-0.61439999999999995</v>
      </c>
      <c r="I595">
        <v>0.3579</v>
      </c>
      <c r="J595">
        <f t="shared" si="74"/>
        <v>592</v>
      </c>
      <c r="K595" s="2">
        <f t="shared" si="75"/>
        <v>-2.9999999999996696E-4</v>
      </c>
      <c r="L595" s="2">
        <f t="shared" si="76"/>
        <v>0</v>
      </c>
      <c r="M595" s="2">
        <f t="shared" si="77"/>
        <v>1.9999999999997797E-4</v>
      </c>
      <c r="N595" s="1">
        <f t="shared" si="78"/>
        <v>-9.9999999999988987E-5</v>
      </c>
      <c r="O595" s="1">
        <f t="shared" si="79"/>
        <v>1.0000000000010001E-4</v>
      </c>
      <c r="P595" s="1">
        <f t="shared" si="80"/>
        <v>-9.9999999999988987E-5</v>
      </c>
      <c r="Q595" s="1">
        <f t="shared" si="81"/>
        <v>-9.9999999999988987E-5</v>
      </c>
    </row>
    <row r="596" spans="1:17" x14ac:dyDescent="0.25">
      <c r="A596">
        <v>60.923940000000002</v>
      </c>
      <c r="B596">
        <v>593</v>
      </c>
      <c r="C596">
        <v>1.4895</v>
      </c>
      <c r="D596">
        <v>-1.1540999999999999</v>
      </c>
      <c r="E596">
        <v>3.0737999999999999</v>
      </c>
      <c r="F596">
        <v>-0.34749999999999998</v>
      </c>
      <c r="G596">
        <v>-0.61129999999999995</v>
      </c>
      <c r="H596">
        <v>-0.61429999999999996</v>
      </c>
      <c r="I596">
        <v>0.3579</v>
      </c>
      <c r="J596">
        <f t="shared" si="74"/>
        <v>593</v>
      </c>
      <c r="K596" s="2">
        <f t="shared" si="75"/>
        <v>-9.9999999999988987E-5</v>
      </c>
      <c r="L596" s="2">
        <f t="shared" si="76"/>
        <v>0</v>
      </c>
      <c r="M596" s="2">
        <f t="shared" si="77"/>
        <v>-1.0000000000021103E-4</v>
      </c>
      <c r="N596" s="1">
        <f t="shared" si="78"/>
        <v>-9.9999999999988987E-5</v>
      </c>
      <c r="O596" s="1">
        <f t="shared" si="79"/>
        <v>1.0000000000010001E-4</v>
      </c>
      <c r="P596" s="1">
        <f t="shared" si="80"/>
        <v>0</v>
      </c>
      <c r="Q596" s="1">
        <f t="shared" si="81"/>
        <v>-9.9999999999988987E-5</v>
      </c>
    </row>
    <row r="597" spans="1:17" x14ac:dyDescent="0.25">
      <c r="A597">
        <v>61.025269999999999</v>
      </c>
      <c r="B597">
        <v>594</v>
      </c>
      <c r="C597">
        <v>1.4888999999999999</v>
      </c>
      <c r="D597">
        <v>-1.1544000000000001</v>
      </c>
      <c r="E597">
        <v>3.0743</v>
      </c>
      <c r="F597">
        <v>-0.34749999999999998</v>
      </c>
      <c r="G597">
        <v>-0.61129999999999995</v>
      </c>
      <c r="H597">
        <v>-0.61439999999999995</v>
      </c>
      <c r="I597">
        <v>0.3579</v>
      </c>
      <c r="J597">
        <f t="shared" si="74"/>
        <v>594</v>
      </c>
      <c r="K597" s="2">
        <f t="shared" si="75"/>
        <v>-7.0000000000014495E-4</v>
      </c>
      <c r="L597" s="2">
        <f t="shared" si="76"/>
        <v>-3.00000000000189E-4</v>
      </c>
      <c r="M597" s="2">
        <f t="shared" si="77"/>
        <v>3.9999999999995595E-4</v>
      </c>
      <c r="N597" s="1">
        <f t="shared" si="78"/>
        <v>-9.9999999999988987E-5</v>
      </c>
      <c r="O597" s="1">
        <f t="shared" si="79"/>
        <v>1.0000000000010001E-4</v>
      </c>
      <c r="P597" s="1">
        <f t="shared" si="80"/>
        <v>-9.9999999999988987E-5</v>
      </c>
      <c r="Q597" s="1">
        <f t="shared" si="81"/>
        <v>-9.9999999999988987E-5</v>
      </c>
    </row>
    <row r="598" spans="1:17" x14ac:dyDescent="0.25">
      <c r="A598">
        <v>61.126350000000002</v>
      </c>
      <c r="B598">
        <v>595</v>
      </c>
      <c r="C598">
        <v>1.4892000000000001</v>
      </c>
      <c r="D598">
        <v>-1.1541999999999999</v>
      </c>
      <c r="E598">
        <v>3.0739999999999998</v>
      </c>
      <c r="F598">
        <v>-0.34749999999999998</v>
      </c>
      <c r="G598">
        <v>-0.61129999999999995</v>
      </c>
      <c r="H598">
        <v>-0.61439999999999995</v>
      </c>
      <c r="I598">
        <v>0.3579</v>
      </c>
      <c r="J598">
        <f t="shared" si="74"/>
        <v>595</v>
      </c>
      <c r="K598" s="2">
        <f t="shared" si="75"/>
        <v>-3.9999999999995595E-4</v>
      </c>
      <c r="L598" s="2">
        <f t="shared" si="76"/>
        <v>-9.9999999999988987E-5</v>
      </c>
      <c r="M598" s="2">
        <f t="shared" si="77"/>
        <v>9.9999999999766942E-5</v>
      </c>
      <c r="N598" s="1">
        <f t="shared" si="78"/>
        <v>-9.9999999999988987E-5</v>
      </c>
      <c r="O598" s="1">
        <f t="shared" si="79"/>
        <v>1.0000000000010001E-4</v>
      </c>
      <c r="P598" s="1">
        <f t="shared" si="80"/>
        <v>-9.9999999999988987E-5</v>
      </c>
      <c r="Q598" s="1">
        <f t="shared" si="81"/>
        <v>-9.9999999999988987E-5</v>
      </c>
    </row>
    <row r="599" spans="1:17" x14ac:dyDescent="0.25">
      <c r="A599">
        <v>61.22654</v>
      </c>
      <c r="B599">
        <v>596</v>
      </c>
      <c r="C599">
        <v>1.4890000000000001</v>
      </c>
      <c r="D599">
        <v>-1.1544000000000001</v>
      </c>
      <c r="E599">
        <v>3.0741000000000001</v>
      </c>
      <c r="F599">
        <v>-0.34749999999999998</v>
      </c>
      <c r="G599">
        <v>-0.61119999999999997</v>
      </c>
      <c r="H599">
        <v>-0.61450000000000005</v>
      </c>
      <c r="I599">
        <v>0.3579</v>
      </c>
      <c r="J599">
        <f t="shared" si="74"/>
        <v>596</v>
      </c>
      <c r="K599" s="2">
        <f t="shared" si="75"/>
        <v>-5.9999999999993392E-4</v>
      </c>
      <c r="L599" s="2">
        <f t="shared" si="76"/>
        <v>-3.00000000000189E-4</v>
      </c>
      <c r="M599" s="2">
        <f t="shared" si="77"/>
        <v>1.9999999999997797E-4</v>
      </c>
      <c r="N599" s="1">
        <f t="shared" si="78"/>
        <v>-9.9999999999988987E-5</v>
      </c>
      <c r="O599" s="1">
        <f t="shared" si="79"/>
        <v>2.00000000000089E-4</v>
      </c>
      <c r="P599" s="1">
        <f t="shared" si="80"/>
        <v>-2.00000000000089E-4</v>
      </c>
      <c r="Q599" s="1">
        <f t="shared" si="81"/>
        <v>-9.9999999999988987E-5</v>
      </c>
    </row>
    <row r="600" spans="1:17" x14ac:dyDescent="0.25">
      <c r="A600">
        <v>61.327550000000002</v>
      </c>
      <c r="B600">
        <v>597</v>
      </c>
      <c r="C600">
        <v>1.4890000000000001</v>
      </c>
      <c r="D600">
        <v>-1.1543000000000001</v>
      </c>
      <c r="E600">
        <v>3.0743</v>
      </c>
      <c r="F600">
        <v>-0.34749999999999998</v>
      </c>
      <c r="G600">
        <v>-0.61119999999999997</v>
      </c>
      <c r="H600">
        <v>-0.61450000000000005</v>
      </c>
      <c r="I600">
        <v>0.3579</v>
      </c>
      <c r="J600">
        <f t="shared" si="74"/>
        <v>597</v>
      </c>
      <c r="K600" s="2">
        <f t="shared" si="75"/>
        <v>-5.9999999999993392E-4</v>
      </c>
      <c r="L600" s="2">
        <f t="shared" si="76"/>
        <v>-2.0000000000020002E-4</v>
      </c>
      <c r="M600" s="2">
        <f t="shared" si="77"/>
        <v>3.9999999999995595E-4</v>
      </c>
      <c r="N600" s="1">
        <f t="shared" si="78"/>
        <v>-9.9999999999988987E-5</v>
      </c>
      <c r="O600" s="1">
        <f t="shared" si="79"/>
        <v>2.00000000000089E-4</v>
      </c>
      <c r="P600" s="1">
        <f t="shared" si="80"/>
        <v>-2.00000000000089E-4</v>
      </c>
      <c r="Q600" s="1">
        <f t="shared" si="81"/>
        <v>-9.9999999999988987E-5</v>
      </c>
    </row>
    <row r="601" spans="1:17" x14ac:dyDescent="0.25">
      <c r="A601">
        <v>61.428249999999998</v>
      </c>
      <c r="B601">
        <v>598</v>
      </c>
      <c r="C601">
        <v>1.4891000000000001</v>
      </c>
      <c r="D601">
        <v>-1.1543000000000001</v>
      </c>
      <c r="E601">
        <v>3.0739999999999998</v>
      </c>
      <c r="F601">
        <v>-0.34749999999999998</v>
      </c>
      <c r="G601">
        <v>-0.61129999999999995</v>
      </c>
      <c r="H601">
        <v>-0.61439999999999995</v>
      </c>
      <c r="I601">
        <v>0.3579</v>
      </c>
      <c r="J601">
        <f t="shared" si="74"/>
        <v>598</v>
      </c>
      <c r="K601" s="2">
        <f t="shared" si="75"/>
        <v>-4.9999999999994493E-4</v>
      </c>
      <c r="L601" s="2">
        <f t="shared" si="76"/>
        <v>-2.0000000000020002E-4</v>
      </c>
      <c r="M601" s="2">
        <f t="shared" si="77"/>
        <v>9.9999999999766942E-5</v>
      </c>
      <c r="N601" s="1">
        <f t="shared" si="78"/>
        <v>-9.9999999999988987E-5</v>
      </c>
      <c r="O601" s="1">
        <f t="shared" si="79"/>
        <v>1.0000000000010001E-4</v>
      </c>
      <c r="P601" s="1">
        <f t="shared" si="80"/>
        <v>-9.9999999999988987E-5</v>
      </c>
      <c r="Q601" s="1">
        <f t="shared" si="81"/>
        <v>-9.9999999999988987E-5</v>
      </c>
    </row>
    <row r="602" spans="1:17" x14ac:dyDescent="0.25">
      <c r="A602">
        <v>61.529829999999997</v>
      </c>
      <c r="B602">
        <v>599</v>
      </c>
      <c r="C602">
        <v>1.4893000000000001</v>
      </c>
      <c r="D602">
        <v>-1.1541999999999999</v>
      </c>
      <c r="E602">
        <v>3.0739999999999998</v>
      </c>
      <c r="F602">
        <v>-0.34749999999999998</v>
      </c>
      <c r="G602">
        <v>-0.61119999999999997</v>
      </c>
      <c r="H602">
        <v>-0.61439999999999995</v>
      </c>
      <c r="I602">
        <v>0.3579</v>
      </c>
      <c r="J602">
        <f t="shared" si="74"/>
        <v>599</v>
      </c>
      <c r="K602" s="2">
        <f t="shared" si="75"/>
        <v>-2.9999999999996696E-4</v>
      </c>
      <c r="L602" s="2">
        <f t="shared" si="76"/>
        <v>-9.9999999999988987E-5</v>
      </c>
      <c r="M602" s="2">
        <f t="shared" si="77"/>
        <v>9.9999999999766942E-5</v>
      </c>
      <c r="N602" s="1">
        <f t="shared" si="78"/>
        <v>-9.9999999999988987E-5</v>
      </c>
      <c r="O602" s="1">
        <f t="shared" si="79"/>
        <v>2.00000000000089E-4</v>
      </c>
      <c r="P602" s="1">
        <f t="shared" si="80"/>
        <v>-9.9999999999988987E-5</v>
      </c>
      <c r="Q602" s="1">
        <f t="shared" si="81"/>
        <v>-9.9999999999988987E-5</v>
      </c>
    </row>
    <row r="603" spans="1:17" x14ac:dyDescent="0.25">
      <c r="A603">
        <v>61.630360000000003</v>
      </c>
      <c r="B603">
        <v>600</v>
      </c>
      <c r="C603">
        <v>1.4893000000000001</v>
      </c>
      <c r="D603">
        <v>-1.1541999999999999</v>
      </c>
      <c r="E603">
        <v>3.0739999999999998</v>
      </c>
      <c r="F603">
        <v>-0.34749999999999998</v>
      </c>
      <c r="G603">
        <v>-0.61109999999999998</v>
      </c>
      <c r="H603">
        <v>-0.61450000000000005</v>
      </c>
      <c r="I603">
        <v>0.3579</v>
      </c>
      <c r="J603">
        <f t="shared" si="74"/>
        <v>600</v>
      </c>
      <c r="K603" s="2">
        <f t="shared" si="75"/>
        <v>-2.9999999999996696E-4</v>
      </c>
      <c r="L603" s="2">
        <f t="shared" si="76"/>
        <v>-9.9999999999988987E-5</v>
      </c>
      <c r="M603" s="2">
        <f t="shared" si="77"/>
        <v>9.9999999999766942E-5</v>
      </c>
      <c r="N603" s="1">
        <f t="shared" si="78"/>
        <v>-9.9999999999988987E-5</v>
      </c>
      <c r="O603" s="1">
        <f t="shared" si="79"/>
        <v>3.0000000000007798E-4</v>
      </c>
      <c r="P603" s="1">
        <f t="shared" si="80"/>
        <v>-2.00000000000089E-4</v>
      </c>
      <c r="Q603" s="1">
        <f t="shared" si="81"/>
        <v>-9.9999999999988987E-5</v>
      </c>
    </row>
    <row r="604" spans="1:17" x14ac:dyDescent="0.25">
      <c r="A604">
        <v>61.730690000000003</v>
      </c>
      <c r="B604">
        <v>601</v>
      </c>
      <c r="C604">
        <v>1.4892000000000001</v>
      </c>
      <c r="D604">
        <v>-1.1541999999999999</v>
      </c>
      <c r="E604">
        <v>3.0739999999999998</v>
      </c>
      <c r="F604">
        <v>-0.34749999999999998</v>
      </c>
      <c r="G604">
        <v>-0.61119999999999997</v>
      </c>
      <c r="H604">
        <v>-0.61439999999999995</v>
      </c>
      <c r="I604">
        <v>0.3579</v>
      </c>
      <c r="J604">
        <f t="shared" si="74"/>
        <v>601</v>
      </c>
      <c r="K604" s="2">
        <f t="shared" si="75"/>
        <v>-3.9999999999995595E-4</v>
      </c>
      <c r="L604" s="2">
        <f t="shared" si="76"/>
        <v>-9.9999999999988987E-5</v>
      </c>
      <c r="M604" s="2">
        <f t="shared" si="77"/>
        <v>9.9999999999766942E-5</v>
      </c>
      <c r="N604" s="1">
        <f t="shared" si="78"/>
        <v>-9.9999999999988987E-5</v>
      </c>
      <c r="O604" s="1">
        <f t="shared" si="79"/>
        <v>2.00000000000089E-4</v>
      </c>
      <c r="P604" s="1">
        <f t="shared" si="80"/>
        <v>-9.9999999999988987E-5</v>
      </c>
      <c r="Q604" s="1">
        <f t="shared" si="81"/>
        <v>-9.9999999999988987E-5</v>
      </c>
    </row>
    <row r="605" spans="1:17" x14ac:dyDescent="0.25">
      <c r="A605">
        <v>61.831989999999998</v>
      </c>
      <c r="B605">
        <v>602</v>
      </c>
      <c r="C605">
        <v>1.4888999999999999</v>
      </c>
      <c r="D605">
        <v>-1.1544000000000001</v>
      </c>
      <c r="E605">
        <v>3.0741999999999998</v>
      </c>
      <c r="F605">
        <v>-0.34749999999999998</v>
      </c>
      <c r="G605">
        <v>-0.61119999999999997</v>
      </c>
      <c r="H605">
        <v>-0.61439999999999995</v>
      </c>
      <c r="I605">
        <v>0.3579</v>
      </c>
      <c r="J605">
        <f t="shared" si="74"/>
        <v>602</v>
      </c>
      <c r="K605" s="2">
        <f t="shared" si="75"/>
        <v>-7.0000000000014495E-4</v>
      </c>
      <c r="L605" s="2">
        <f t="shared" si="76"/>
        <v>-3.00000000000189E-4</v>
      </c>
      <c r="M605" s="2">
        <f t="shared" si="77"/>
        <v>2.9999999999974492E-4</v>
      </c>
      <c r="N605" s="1">
        <f t="shared" si="78"/>
        <v>-9.9999999999988987E-5</v>
      </c>
      <c r="O605" s="1">
        <f t="shared" si="79"/>
        <v>2.00000000000089E-4</v>
      </c>
      <c r="P605" s="1">
        <f t="shared" si="80"/>
        <v>-9.9999999999988987E-5</v>
      </c>
      <c r="Q605" s="1">
        <f t="shared" si="81"/>
        <v>-9.9999999999988987E-5</v>
      </c>
    </row>
    <row r="606" spans="1:17" x14ac:dyDescent="0.25">
      <c r="A606">
        <v>61.93394</v>
      </c>
      <c r="B606">
        <v>603</v>
      </c>
      <c r="C606">
        <v>1.4895</v>
      </c>
      <c r="D606">
        <v>-1.1540999999999999</v>
      </c>
      <c r="E606">
        <v>3.0739000000000001</v>
      </c>
      <c r="F606">
        <v>-0.34760000000000002</v>
      </c>
      <c r="G606">
        <v>-0.61119999999999997</v>
      </c>
      <c r="H606">
        <v>-0.61439999999999995</v>
      </c>
      <c r="I606">
        <v>0.3579</v>
      </c>
      <c r="J606">
        <f t="shared" si="74"/>
        <v>603</v>
      </c>
      <c r="K606" s="2">
        <f t="shared" si="75"/>
        <v>-9.9999999999988987E-5</v>
      </c>
      <c r="L606" s="2">
        <f t="shared" si="76"/>
        <v>0</v>
      </c>
      <c r="M606" s="2">
        <f t="shared" si="77"/>
        <v>0</v>
      </c>
      <c r="N606" s="1">
        <f t="shared" si="78"/>
        <v>-2.0000000000003348E-4</v>
      </c>
      <c r="O606" s="1">
        <f t="shared" si="79"/>
        <v>2.00000000000089E-4</v>
      </c>
      <c r="P606" s="1">
        <f t="shared" si="80"/>
        <v>-9.9999999999988987E-5</v>
      </c>
      <c r="Q606" s="1">
        <f t="shared" si="81"/>
        <v>-9.9999999999988987E-5</v>
      </c>
    </row>
    <row r="607" spans="1:17" x14ac:dyDescent="0.25">
      <c r="A607">
        <v>62.034280000000003</v>
      </c>
      <c r="B607">
        <v>604</v>
      </c>
      <c r="C607">
        <v>1.4890000000000001</v>
      </c>
      <c r="D607">
        <v>-1.1544000000000001</v>
      </c>
      <c r="E607">
        <v>3.0743999999999998</v>
      </c>
      <c r="F607">
        <v>-0.34749999999999998</v>
      </c>
      <c r="G607">
        <v>-0.61119999999999997</v>
      </c>
      <c r="H607">
        <v>-0.61450000000000005</v>
      </c>
      <c r="I607">
        <v>0.3579</v>
      </c>
      <c r="J607">
        <f t="shared" si="74"/>
        <v>604</v>
      </c>
      <c r="K607" s="2">
        <f t="shared" si="75"/>
        <v>-5.9999999999993392E-4</v>
      </c>
      <c r="L607" s="2">
        <f t="shared" si="76"/>
        <v>-3.00000000000189E-4</v>
      </c>
      <c r="M607" s="2">
        <f t="shared" si="77"/>
        <v>4.9999999999972289E-4</v>
      </c>
      <c r="N607" s="1">
        <f t="shared" si="78"/>
        <v>-9.9999999999988987E-5</v>
      </c>
      <c r="O607" s="1">
        <f t="shared" si="79"/>
        <v>2.00000000000089E-4</v>
      </c>
      <c r="P607" s="1">
        <f t="shared" si="80"/>
        <v>-2.00000000000089E-4</v>
      </c>
      <c r="Q607" s="1">
        <f t="shared" si="81"/>
        <v>-9.9999999999988987E-5</v>
      </c>
    </row>
    <row r="608" spans="1:17" x14ac:dyDescent="0.25">
      <c r="A608">
        <v>62.135399999999997</v>
      </c>
      <c r="B608">
        <v>605</v>
      </c>
      <c r="C608">
        <v>1.4887999999999999</v>
      </c>
      <c r="D608">
        <v>-1.1546000000000001</v>
      </c>
      <c r="E608">
        <v>3.0741999999999998</v>
      </c>
      <c r="F608">
        <v>-0.34760000000000002</v>
      </c>
      <c r="G608">
        <v>-0.61140000000000005</v>
      </c>
      <c r="H608">
        <v>-0.61429999999999996</v>
      </c>
      <c r="I608">
        <v>0.3579</v>
      </c>
      <c r="J608">
        <f t="shared" si="74"/>
        <v>605</v>
      </c>
      <c r="K608" s="2">
        <f t="shared" si="75"/>
        <v>-8.0000000000013394E-4</v>
      </c>
      <c r="L608" s="2">
        <f t="shared" si="76"/>
        <v>-5.0000000000016698E-4</v>
      </c>
      <c r="M608" s="2">
        <f t="shared" si="77"/>
        <v>2.9999999999974492E-4</v>
      </c>
      <c r="N608" s="1">
        <f t="shared" si="78"/>
        <v>-2.0000000000003348E-4</v>
      </c>
      <c r="O608" s="1">
        <f t="shared" si="79"/>
        <v>0</v>
      </c>
      <c r="P608" s="1">
        <f t="shared" si="80"/>
        <v>0</v>
      </c>
      <c r="Q608" s="1">
        <f t="shared" si="81"/>
        <v>-9.9999999999988987E-5</v>
      </c>
    </row>
    <row r="609" spans="1:17" x14ac:dyDescent="0.25">
      <c r="A609">
        <v>62.236190000000001</v>
      </c>
      <c r="B609">
        <v>606</v>
      </c>
      <c r="C609">
        <v>1.4886999999999999</v>
      </c>
      <c r="D609">
        <v>-1.1546000000000001</v>
      </c>
      <c r="E609">
        <v>3.0743999999999998</v>
      </c>
      <c r="F609">
        <v>-0.34760000000000002</v>
      </c>
      <c r="G609">
        <v>-0.61129999999999995</v>
      </c>
      <c r="H609">
        <v>-0.61429999999999996</v>
      </c>
      <c r="I609">
        <v>0.3579</v>
      </c>
      <c r="J609">
        <f t="shared" si="74"/>
        <v>606</v>
      </c>
      <c r="K609" s="2">
        <f t="shared" si="75"/>
        <v>-9.0000000000012292E-4</v>
      </c>
      <c r="L609" s="2">
        <f t="shared" si="76"/>
        <v>-5.0000000000016698E-4</v>
      </c>
      <c r="M609" s="2">
        <f t="shared" si="77"/>
        <v>4.9999999999972289E-4</v>
      </c>
      <c r="N609" s="1">
        <f t="shared" si="78"/>
        <v>-2.0000000000003348E-4</v>
      </c>
      <c r="O609" s="1">
        <f t="shared" si="79"/>
        <v>1.0000000000010001E-4</v>
      </c>
      <c r="P609" s="1">
        <f t="shared" si="80"/>
        <v>0</v>
      </c>
      <c r="Q609" s="1">
        <f t="shared" si="81"/>
        <v>-9.9999999999988987E-5</v>
      </c>
    </row>
    <row r="610" spans="1:17" x14ac:dyDescent="0.25">
      <c r="A610">
        <v>62.336399999999998</v>
      </c>
      <c r="B610">
        <v>607</v>
      </c>
      <c r="C610">
        <v>1.4893000000000001</v>
      </c>
      <c r="D610">
        <v>-1.1543000000000001</v>
      </c>
      <c r="E610">
        <v>3.0741000000000001</v>
      </c>
      <c r="F610">
        <v>-0.34749999999999998</v>
      </c>
      <c r="G610">
        <v>-0.61129999999999995</v>
      </c>
      <c r="H610">
        <v>-0.61439999999999995</v>
      </c>
      <c r="I610">
        <v>0.3579</v>
      </c>
      <c r="J610">
        <f t="shared" si="74"/>
        <v>607</v>
      </c>
      <c r="K610" s="2">
        <f t="shared" si="75"/>
        <v>-2.9999999999996696E-4</v>
      </c>
      <c r="L610" s="2">
        <f t="shared" si="76"/>
        <v>-2.0000000000020002E-4</v>
      </c>
      <c r="M610" s="2">
        <f t="shared" si="77"/>
        <v>1.9999999999997797E-4</v>
      </c>
      <c r="N610" s="1">
        <f t="shared" si="78"/>
        <v>-9.9999999999988987E-5</v>
      </c>
      <c r="O610" s="1">
        <f t="shared" si="79"/>
        <v>1.0000000000010001E-4</v>
      </c>
      <c r="P610" s="1">
        <f t="shared" si="80"/>
        <v>-9.9999999999988987E-5</v>
      </c>
      <c r="Q610" s="1">
        <f t="shared" si="81"/>
        <v>-9.9999999999988987E-5</v>
      </c>
    </row>
    <row r="611" spans="1:17" x14ac:dyDescent="0.25">
      <c r="A611">
        <v>62.43723</v>
      </c>
      <c r="B611">
        <v>608</v>
      </c>
      <c r="C611">
        <v>1.4890000000000001</v>
      </c>
      <c r="D611">
        <v>-1.1543000000000001</v>
      </c>
      <c r="E611">
        <v>3.0741999999999998</v>
      </c>
      <c r="F611">
        <v>-0.34760000000000002</v>
      </c>
      <c r="G611">
        <v>-0.61140000000000005</v>
      </c>
      <c r="H611">
        <v>-0.61429999999999996</v>
      </c>
      <c r="I611">
        <v>0.35780000000000001</v>
      </c>
      <c r="J611">
        <f t="shared" si="74"/>
        <v>608</v>
      </c>
      <c r="K611" s="2">
        <f t="shared" si="75"/>
        <v>-5.9999999999993392E-4</v>
      </c>
      <c r="L611" s="2">
        <f t="shared" si="76"/>
        <v>-2.0000000000020002E-4</v>
      </c>
      <c r="M611" s="2">
        <f t="shared" si="77"/>
        <v>2.9999999999974492E-4</v>
      </c>
      <c r="N611" s="1">
        <f t="shared" si="78"/>
        <v>-2.0000000000003348E-4</v>
      </c>
      <c r="O611" s="1">
        <f t="shared" si="79"/>
        <v>0</v>
      </c>
      <c r="P611" s="1">
        <f t="shared" si="80"/>
        <v>0</v>
      </c>
      <c r="Q611" s="1">
        <f t="shared" si="81"/>
        <v>-1.9999999999997797E-4</v>
      </c>
    </row>
    <row r="612" spans="1:17" x14ac:dyDescent="0.25">
      <c r="A612">
        <v>62.537689999999998</v>
      </c>
      <c r="B612">
        <v>609</v>
      </c>
      <c r="C612">
        <v>1.4886999999999999</v>
      </c>
      <c r="D612">
        <v>-1.1545000000000001</v>
      </c>
      <c r="E612">
        <v>3.0743999999999998</v>
      </c>
      <c r="F612">
        <v>-0.34749999999999998</v>
      </c>
      <c r="G612">
        <v>-0.61140000000000005</v>
      </c>
      <c r="H612">
        <v>-0.61429999999999996</v>
      </c>
      <c r="I612">
        <v>0.35780000000000001</v>
      </c>
      <c r="J612">
        <f t="shared" si="74"/>
        <v>609</v>
      </c>
      <c r="K612" s="2">
        <f t="shared" si="75"/>
        <v>-9.0000000000012292E-4</v>
      </c>
      <c r="L612" s="2">
        <f t="shared" si="76"/>
        <v>-4.0000000000017799E-4</v>
      </c>
      <c r="M612" s="2">
        <f t="shared" si="77"/>
        <v>4.9999999999972289E-4</v>
      </c>
      <c r="N612" s="1">
        <f t="shared" si="78"/>
        <v>-9.9999999999988987E-5</v>
      </c>
      <c r="O612" s="1">
        <f t="shared" si="79"/>
        <v>0</v>
      </c>
      <c r="P612" s="1">
        <f t="shared" si="80"/>
        <v>0</v>
      </c>
      <c r="Q612" s="1">
        <f t="shared" si="81"/>
        <v>-1.9999999999997797E-4</v>
      </c>
    </row>
    <row r="613" spans="1:17" x14ac:dyDescent="0.25">
      <c r="A613">
        <v>62.638469999999998</v>
      </c>
      <c r="B613">
        <v>610</v>
      </c>
      <c r="C613">
        <v>1.4894000000000001</v>
      </c>
      <c r="D613">
        <v>-1.1541999999999999</v>
      </c>
      <c r="E613">
        <v>3.0737999999999999</v>
      </c>
      <c r="F613">
        <v>-0.34760000000000002</v>
      </c>
      <c r="G613">
        <v>-0.61129999999999995</v>
      </c>
      <c r="H613">
        <v>-0.61439999999999995</v>
      </c>
      <c r="I613">
        <v>0.35780000000000001</v>
      </c>
      <c r="J613">
        <f t="shared" si="74"/>
        <v>610</v>
      </c>
      <c r="K613" s="2">
        <f t="shared" si="75"/>
        <v>-1.9999999999997797E-4</v>
      </c>
      <c r="L613" s="2">
        <f t="shared" si="76"/>
        <v>-9.9999999999988987E-5</v>
      </c>
      <c r="M613" s="2">
        <f t="shared" si="77"/>
        <v>-1.0000000000021103E-4</v>
      </c>
      <c r="N613" s="1">
        <f t="shared" si="78"/>
        <v>-2.0000000000003348E-4</v>
      </c>
      <c r="O613" s="1">
        <f t="shared" si="79"/>
        <v>1.0000000000010001E-4</v>
      </c>
      <c r="P613" s="1">
        <f t="shared" si="80"/>
        <v>-9.9999999999988987E-5</v>
      </c>
      <c r="Q613" s="1">
        <f t="shared" si="81"/>
        <v>-1.9999999999997797E-4</v>
      </c>
    </row>
    <row r="614" spans="1:17" x14ac:dyDescent="0.25">
      <c r="A614">
        <v>62.739310000000003</v>
      </c>
      <c r="B614">
        <v>611</v>
      </c>
      <c r="C614">
        <v>1.4892000000000001</v>
      </c>
      <c r="D614">
        <v>-1.1540999999999999</v>
      </c>
      <c r="E614">
        <v>3.0741000000000001</v>
      </c>
      <c r="F614">
        <v>-0.34749999999999998</v>
      </c>
      <c r="G614">
        <v>-0.61140000000000005</v>
      </c>
      <c r="H614">
        <v>-0.61439999999999995</v>
      </c>
      <c r="I614">
        <v>0.35780000000000001</v>
      </c>
      <c r="J614">
        <f t="shared" si="74"/>
        <v>611</v>
      </c>
      <c r="K614" s="2">
        <f t="shared" si="75"/>
        <v>-3.9999999999995595E-4</v>
      </c>
      <c r="L614" s="2">
        <f t="shared" si="76"/>
        <v>0</v>
      </c>
      <c r="M614" s="2">
        <f t="shared" si="77"/>
        <v>1.9999999999997797E-4</v>
      </c>
      <c r="N614" s="1">
        <f t="shared" si="78"/>
        <v>-9.9999999999988987E-5</v>
      </c>
      <c r="O614" s="1">
        <f t="shared" si="79"/>
        <v>0</v>
      </c>
      <c r="P614" s="1">
        <f t="shared" si="80"/>
        <v>-9.9999999999988987E-5</v>
      </c>
      <c r="Q614" s="1">
        <f t="shared" si="81"/>
        <v>-1.9999999999997797E-4</v>
      </c>
    </row>
    <row r="615" spans="1:17" x14ac:dyDescent="0.25">
      <c r="A615">
        <v>62.839320000000001</v>
      </c>
      <c r="B615">
        <v>612</v>
      </c>
      <c r="C615">
        <v>1.4897</v>
      </c>
      <c r="D615">
        <v>-1.1538999999999999</v>
      </c>
      <c r="E615">
        <v>3.0737000000000001</v>
      </c>
      <c r="F615">
        <v>-0.34749999999999998</v>
      </c>
      <c r="G615">
        <v>-0.61129999999999995</v>
      </c>
      <c r="H615">
        <v>-0.61439999999999995</v>
      </c>
      <c r="I615">
        <v>0.35780000000000001</v>
      </c>
      <c r="J615">
        <f t="shared" si="74"/>
        <v>612</v>
      </c>
      <c r="K615" s="2">
        <f t="shared" si="75"/>
        <v>9.9999999999988987E-5</v>
      </c>
      <c r="L615" s="2">
        <f t="shared" si="76"/>
        <v>1.9999999999997797E-4</v>
      </c>
      <c r="M615" s="2">
        <f t="shared" si="77"/>
        <v>-1.9999999999997797E-4</v>
      </c>
      <c r="N615" s="1">
        <f t="shared" si="78"/>
        <v>-9.9999999999988987E-5</v>
      </c>
      <c r="O615" s="1">
        <f t="shared" si="79"/>
        <v>1.0000000000010001E-4</v>
      </c>
      <c r="P615" s="1">
        <f t="shared" si="80"/>
        <v>-9.9999999999988987E-5</v>
      </c>
      <c r="Q615" s="1">
        <f t="shared" si="81"/>
        <v>-1.9999999999997797E-4</v>
      </c>
    </row>
    <row r="616" spans="1:17" x14ac:dyDescent="0.25">
      <c r="A616">
        <v>62.939880000000002</v>
      </c>
      <c r="B616">
        <v>613</v>
      </c>
      <c r="C616">
        <v>1.4898</v>
      </c>
      <c r="D616">
        <v>-1.1537999999999999</v>
      </c>
      <c r="E616">
        <v>3.0737999999999999</v>
      </c>
      <c r="F616">
        <v>-0.34749999999999998</v>
      </c>
      <c r="G616">
        <v>-0.61129999999999995</v>
      </c>
      <c r="H616">
        <v>-0.61439999999999995</v>
      </c>
      <c r="I616">
        <v>0.3579</v>
      </c>
      <c r="J616">
        <f t="shared" si="74"/>
        <v>613</v>
      </c>
      <c r="K616" s="2">
        <f t="shared" si="75"/>
        <v>1.9999999999997797E-4</v>
      </c>
      <c r="L616" s="2">
        <f t="shared" si="76"/>
        <v>2.9999999999996696E-4</v>
      </c>
      <c r="M616" s="2">
        <f t="shared" si="77"/>
        <v>-1.0000000000021103E-4</v>
      </c>
      <c r="N616" s="1">
        <f t="shared" si="78"/>
        <v>-9.9999999999988987E-5</v>
      </c>
      <c r="O616" s="1">
        <f t="shared" si="79"/>
        <v>1.0000000000010001E-4</v>
      </c>
      <c r="P616" s="1">
        <f t="shared" si="80"/>
        <v>-9.9999999999988987E-5</v>
      </c>
      <c r="Q616" s="1">
        <f t="shared" si="81"/>
        <v>-9.9999999999988987E-5</v>
      </c>
    </row>
    <row r="617" spans="1:17" x14ac:dyDescent="0.25">
      <c r="A617">
        <v>63.040179999999999</v>
      </c>
      <c r="B617">
        <v>614</v>
      </c>
      <c r="C617">
        <v>1.4895</v>
      </c>
      <c r="D617">
        <v>-1.1538999999999999</v>
      </c>
      <c r="E617">
        <v>3.0739000000000001</v>
      </c>
      <c r="F617">
        <v>-0.34749999999999998</v>
      </c>
      <c r="G617">
        <v>-0.61140000000000005</v>
      </c>
      <c r="H617">
        <v>-0.61429999999999996</v>
      </c>
      <c r="I617">
        <v>0.3579</v>
      </c>
      <c r="J617">
        <f t="shared" si="74"/>
        <v>614</v>
      </c>
      <c r="K617" s="2">
        <f t="shared" si="75"/>
        <v>-9.9999999999988987E-5</v>
      </c>
      <c r="L617" s="2">
        <f t="shared" si="76"/>
        <v>1.9999999999997797E-4</v>
      </c>
      <c r="M617" s="2">
        <f t="shared" si="77"/>
        <v>0</v>
      </c>
      <c r="N617" s="1">
        <f t="shared" si="78"/>
        <v>-9.9999999999988987E-5</v>
      </c>
      <c r="O617" s="1">
        <f t="shared" si="79"/>
        <v>0</v>
      </c>
      <c r="P617" s="1">
        <f t="shared" si="80"/>
        <v>0</v>
      </c>
      <c r="Q617" s="1">
        <f t="shared" si="81"/>
        <v>-9.9999999999988987E-5</v>
      </c>
    </row>
    <row r="618" spans="1:17" x14ac:dyDescent="0.25">
      <c r="A618">
        <v>63.149070000000002</v>
      </c>
      <c r="B618">
        <v>615</v>
      </c>
      <c r="C618">
        <v>1.4896</v>
      </c>
      <c r="D618">
        <v>-1.1539999999999999</v>
      </c>
      <c r="E618">
        <v>3.0739000000000001</v>
      </c>
      <c r="F618">
        <v>-0.34749999999999998</v>
      </c>
      <c r="G618">
        <v>-0.61140000000000005</v>
      </c>
      <c r="H618">
        <v>-0.61429999999999996</v>
      </c>
      <c r="I618">
        <v>0.3579</v>
      </c>
      <c r="J618">
        <f t="shared" si="74"/>
        <v>615</v>
      </c>
      <c r="K618" s="2">
        <f t="shared" si="75"/>
        <v>0</v>
      </c>
      <c r="L618" s="2">
        <f t="shared" si="76"/>
        <v>9.9999999999988987E-5</v>
      </c>
      <c r="M618" s="2">
        <f t="shared" si="77"/>
        <v>0</v>
      </c>
      <c r="N618" s="1">
        <f t="shared" si="78"/>
        <v>-9.9999999999988987E-5</v>
      </c>
      <c r="O618" s="1">
        <f t="shared" si="79"/>
        <v>0</v>
      </c>
      <c r="P618" s="1">
        <f t="shared" si="80"/>
        <v>0</v>
      </c>
      <c r="Q618" s="1">
        <f t="shared" si="81"/>
        <v>-9.9999999999988987E-5</v>
      </c>
    </row>
    <row r="619" spans="1:17" x14ac:dyDescent="0.25">
      <c r="A619">
        <v>63.249609999999997</v>
      </c>
      <c r="B619">
        <v>616</v>
      </c>
      <c r="C619">
        <v>1.4896</v>
      </c>
      <c r="D619">
        <v>-1.1540999999999999</v>
      </c>
      <c r="E619">
        <v>3.0739000000000001</v>
      </c>
      <c r="F619">
        <v>-0.34749999999999998</v>
      </c>
      <c r="G619">
        <v>-0.61140000000000005</v>
      </c>
      <c r="H619">
        <v>-0.61429999999999996</v>
      </c>
      <c r="I619">
        <v>0.3579</v>
      </c>
      <c r="J619">
        <f t="shared" si="74"/>
        <v>616</v>
      </c>
      <c r="K619" s="2">
        <f t="shared" si="75"/>
        <v>0</v>
      </c>
      <c r="L619" s="2">
        <f t="shared" si="76"/>
        <v>0</v>
      </c>
      <c r="M619" s="2">
        <f t="shared" si="77"/>
        <v>0</v>
      </c>
      <c r="N619" s="1">
        <f t="shared" si="78"/>
        <v>-9.9999999999988987E-5</v>
      </c>
      <c r="O619" s="1">
        <f t="shared" si="79"/>
        <v>0</v>
      </c>
      <c r="P619" s="1">
        <f t="shared" si="80"/>
        <v>0</v>
      </c>
      <c r="Q619" s="1">
        <f t="shared" si="81"/>
        <v>-9.9999999999988987E-5</v>
      </c>
    </row>
    <row r="620" spans="1:17" x14ac:dyDescent="0.25">
      <c r="A620">
        <v>63.349620000000002</v>
      </c>
      <c r="B620">
        <v>617</v>
      </c>
      <c r="C620">
        <v>1.4898</v>
      </c>
      <c r="D620">
        <v>-1.1537999999999999</v>
      </c>
      <c r="E620">
        <v>3.0737000000000001</v>
      </c>
      <c r="F620">
        <v>-0.34749999999999998</v>
      </c>
      <c r="G620">
        <v>-0.61129999999999995</v>
      </c>
      <c r="H620">
        <v>-0.61439999999999995</v>
      </c>
      <c r="I620">
        <v>0.35799999999999998</v>
      </c>
      <c r="J620">
        <f t="shared" si="74"/>
        <v>617</v>
      </c>
      <c r="K620" s="2">
        <f t="shared" si="75"/>
        <v>1.9999999999997797E-4</v>
      </c>
      <c r="L620" s="2">
        <f t="shared" si="76"/>
        <v>2.9999999999996696E-4</v>
      </c>
      <c r="M620" s="2">
        <f t="shared" si="77"/>
        <v>-1.9999999999997797E-4</v>
      </c>
      <c r="N620" s="1">
        <f t="shared" si="78"/>
        <v>-9.9999999999988987E-5</v>
      </c>
      <c r="O620" s="1">
        <f t="shared" si="79"/>
        <v>1.0000000000010001E-4</v>
      </c>
      <c r="P620" s="1">
        <f t="shared" si="80"/>
        <v>-9.9999999999988987E-5</v>
      </c>
      <c r="Q620" s="1">
        <f t="shared" si="81"/>
        <v>0</v>
      </c>
    </row>
    <row r="621" spans="1:17" x14ac:dyDescent="0.25">
      <c r="A621">
        <v>63.450049999999997</v>
      </c>
      <c r="B621">
        <v>618</v>
      </c>
      <c r="C621">
        <v>1.4892000000000001</v>
      </c>
      <c r="D621">
        <v>-1.1541999999999999</v>
      </c>
      <c r="E621">
        <v>3.0741000000000001</v>
      </c>
      <c r="F621">
        <v>-0.34739999999999999</v>
      </c>
      <c r="G621">
        <v>-0.61129999999999995</v>
      </c>
      <c r="H621">
        <v>-0.61439999999999995</v>
      </c>
      <c r="I621">
        <v>0.35799999999999998</v>
      </c>
      <c r="J621">
        <f t="shared" si="74"/>
        <v>618</v>
      </c>
      <c r="K621" s="2">
        <f t="shared" si="75"/>
        <v>-3.9999999999995595E-4</v>
      </c>
      <c r="L621" s="2">
        <f t="shared" si="76"/>
        <v>-9.9999999999988987E-5</v>
      </c>
      <c r="M621" s="2">
        <f t="shared" si="77"/>
        <v>1.9999999999997797E-4</v>
      </c>
      <c r="N621" s="1">
        <f t="shared" si="78"/>
        <v>0</v>
      </c>
      <c r="O621" s="1">
        <f t="shared" si="79"/>
        <v>1.0000000000010001E-4</v>
      </c>
      <c r="P621" s="1">
        <f t="shared" si="80"/>
        <v>-9.9999999999988987E-5</v>
      </c>
      <c r="Q621" s="1">
        <f t="shared" si="81"/>
        <v>0</v>
      </c>
    </row>
    <row r="622" spans="1:17" x14ac:dyDescent="0.25">
      <c r="A622">
        <v>63.551259999999999</v>
      </c>
      <c r="B622">
        <v>619</v>
      </c>
      <c r="C622">
        <v>1.4888999999999999</v>
      </c>
      <c r="D622">
        <v>-1.1544000000000001</v>
      </c>
      <c r="E622">
        <v>3.0741999999999998</v>
      </c>
      <c r="F622">
        <v>-0.34749999999999998</v>
      </c>
      <c r="G622">
        <v>-0.61140000000000005</v>
      </c>
      <c r="H622">
        <v>-0.61429999999999996</v>
      </c>
      <c r="I622">
        <v>0.35799999999999998</v>
      </c>
      <c r="J622">
        <f t="shared" si="74"/>
        <v>619</v>
      </c>
      <c r="K622" s="2">
        <f t="shared" si="75"/>
        <v>-7.0000000000014495E-4</v>
      </c>
      <c r="L622" s="2">
        <f t="shared" si="76"/>
        <v>-3.00000000000189E-4</v>
      </c>
      <c r="M622" s="2">
        <f t="shared" si="77"/>
        <v>2.9999999999974492E-4</v>
      </c>
      <c r="N622" s="1">
        <f t="shared" si="78"/>
        <v>-9.9999999999988987E-5</v>
      </c>
      <c r="O622" s="1">
        <f t="shared" si="79"/>
        <v>0</v>
      </c>
      <c r="P622" s="1">
        <f t="shared" si="80"/>
        <v>0</v>
      </c>
      <c r="Q622" s="1">
        <f t="shared" si="81"/>
        <v>0</v>
      </c>
    </row>
    <row r="623" spans="1:17" x14ac:dyDescent="0.25">
      <c r="A623">
        <v>63.652970000000003</v>
      </c>
      <c r="B623">
        <v>620</v>
      </c>
      <c r="C623">
        <v>1.4891000000000001</v>
      </c>
      <c r="D623">
        <v>-1.1541999999999999</v>
      </c>
      <c r="E623">
        <v>3.0741999999999998</v>
      </c>
      <c r="F623">
        <v>-0.34749999999999998</v>
      </c>
      <c r="G623">
        <v>-0.61140000000000005</v>
      </c>
      <c r="H623">
        <v>-0.61429999999999996</v>
      </c>
      <c r="I623">
        <v>0.3579</v>
      </c>
      <c r="J623">
        <f t="shared" si="74"/>
        <v>620</v>
      </c>
      <c r="K623" s="2">
        <f t="shared" si="75"/>
        <v>-4.9999999999994493E-4</v>
      </c>
      <c r="L623" s="2">
        <f t="shared" si="76"/>
        <v>-9.9999999999988987E-5</v>
      </c>
      <c r="M623" s="2">
        <f t="shared" si="77"/>
        <v>2.9999999999974492E-4</v>
      </c>
      <c r="N623" s="1">
        <f t="shared" si="78"/>
        <v>-9.9999999999988987E-5</v>
      </c>
      <c r="O623" s="1">
        <f t="shared" si="79"/>
        <v>0</v>
      </c>
      <c r="P623" s="1">
        <f t="shared" si="80"/>
        <v>0</v>
      </c>
      <c r="Q623" s="1">
        <f t="shared" si="81"/>
        <v>-9.9999999999988987E-5</v>
      </c>
    </row>
    <row r="624" spans="1:17" x14ac:dyDescent="0.25">
      <c r="A624">
        <v>63.754530000000003</v>
      </c>
      <c r="B624">
        <v>621</v>
      </c>
      <c r="C624">
        <v>1.4888999999999999</v>
      </c>
      <c r="D624">
        <v>-1.1544000000000001</v>
      </c>
      <c r="E624">
        <v>3.0743</v>
      </c>
      <c r="F624">
        <v>-0.34749999999999998</v>
      </c>
      <c r="G624">
        <v>-0.61140000000000005</v>
      </c>
      <c r="H624">
        <v>-0.61429999999999996</v>
      </c>
      <c r="I624">
        <v>0.35799999999999998</v>
      </c>
      <c r="J624">
        <f t="shared" si="74"/>
        <v>621</v>
      </c>
      <c r="K624" s="2">
        <f t="shared" si="75"/>
        <v>-7.0000000000014495E-4</v>
      </c>
      <c r="L624" s="2">
        <f t="shared" si="76"/>
        <v>-3.00000000000189E-4</v>
      </c>
      <c r="M624" s="2">
        <f t="shared" si="77"/>
        <v>3.9999999999995595E-4</v>
      </c>
      <c r="N624" s="1">
        <f t="shared" si="78"/>
        <v>-9.9999999999988987E-5</v>
      </c>
      <c r="O624" s="1">
        <f t="shared" si="79"/>
        <v>0</v>
      </c>
      <c r="P624" s="1">
        <f t="shared" si="80"/>
        <v>0</v>
      </c>
      <c r="Q624" s="1">
        <f t="shared" si="81"/>
        <v>0</v>
      </c>
    </row>
    <row r="625" spans="1:17" x14ac:dyDescent="0.25">
      <c r="A625">
        <v>63.85492</v>
      </c>
      <c r="B625">
        <v>622</v>
      </c>
      <c r="C625">
        <v>1.4891000000000001</v>
      </c>
      <c r="D625">
        <v>-1.1543000000000001</v>
      </c>
      <c r="E625">
        <v>3.0741000000000001</v>
      </c>
      <c r="F625">
        <v>-0.34749999999999998</v>
      </c>
      <c r="G625">
        <v>-0.61129999999999995</v>
      </c>
      <c r="H625">
        <v>-0.61429999999999996</v>
      </c>
      <c r="I625">
        <v>0.35799999999999998</v>
      </c>
      <c r="J625">
        <f t="shared" si="74"/>
        <v>622</v>
      </c>
      <c r="K625" s="2">
        <f t="shared" si="75"/>
        <v>-4.9999999999994493E-4</v>
      </c>
      <c r="L625" s="2">
        <f t="shared" si="76"/>
        <v>-2.0000000000020002E-4</v>
      </c>
      <c r="M625" s="2">
        <f t="shared" si="77"/>
        <v>1.9999999999997797E-4</v>
      </c>
      <c r="N625" s="1">
        <f t="shared" si="78"/>
        <v>-9.9999999999988987E-5</v>
      </c>
      <c r="O625" s="1">
        <f t="shared" si="79"/>
        <v>1.0000000000010001E-4</v>
      </c>
      <c r="P625" s="1">
        <f t="shared" si="80"/>
        <v>0</v>
      </c>
      <c r="Q625" s="1">
        <f t="shared" si="81"/>
        <v>0</v>
      </c>
    </row>
    <row r="626" spans="1:17" x14ac:dyDescent="0.25">
      <c r="A626">
        <v>63.956049999999998</v>
      </c>
      <c r="B626">
        <v>623</v>
      </c>
      <c r="C626">
        <v>1.4897</v>
      </c>
      <c r="D626">
        <v>-1.1539999999999999</v>
      </c>
      <c r="E626">
        <v>3.0739000000000001</v>
      </c>
      <c r="F626">
        <v>-0.34749999999999998</v>
      </c>
      <c r="G626">
        <v>-0.61129999999999995</v>
      </c>
      <c r="H626">
        <v>-0.61429999999999996</v>
      </c>
      <c r="I626">
        <v>0.3579</v>
      </c>
      <c r="J626">
        <f t="shared" si="74"/>
        <v>623</v>
      </c>
      <c r="K626" s="2">
        <f t="shared" si="75"/>
        <v>9.9999999999988987E-5</v>
      </c>
      <c r="L626" s="2">
        <f t="shared" si="76"/>
        <v>9.9999999999988987E-5</v>
      </c>
      <c r="M626" s="2">
        <f t="shared" si="77"/>
        <v>0</v>
      </c>
      <c r="N626" s="1">
        <f t="shared" si="78"/>
        <v>-9.9999999999988987E-5</v>
      </c>
      <c r="O626" s="1">
        <f t="shared" si="79"/>
        <v>1.0000000000010001E-4</v>
      </c>
      <c r="P626" s="1">
        <f t="shared" si="80"/>
        <v>0</v>
      </c>
      <c r="Q626" s="1">
        <f t="shared" si="81"/>
        <v>-9.9999999999988987E-5</v>
      </c>
    </row>
    <row r="627" spans="1:17" x14ac:dyDescent="0.25">
      <c r="A627">
        <v>64.056179999999998</v>
      </c>
      <c r="B627">
        <v>624</v>
      </c>
      <c r="C627">
        <v>1.4894000000000001</v>
      </c>
      <c r="D627">
        <v>-1.1540999999999999</v>
      </c>
      <c r="E627">
        <v>3.0739999999999998</v>
      </c>
      <c r="F627">
        <v>-0.34749999999999998</v>
      </c>
      <c r="G627">
        <v>-0.61140000000000005</v>
      </c>
      <c r="H627">
        <v>-0.61429999999999996</v>
      </c>
      <c r="I627">
        <v>0.3579</v>
      </c>
      <c r="J627">
        <f t="shared" si="74"/>
        <v>624</v>
      </c>
      <c r="K627" s="2">
        <f t="shared" si="75"/>
        <v>-1.9999999999997797E-4</v>
      </c>
      <c r="L627" s="2">
        <f t="shared" si="76"/>
        <v>0</v>
      </c>
      <c r="M627" s="2">
        <f t="shared" si="77"/>
        <v>9.9999999999766942E-5</v>
      </c>
      <c r="N627" s="1">
        <f t="shared" si="78"/>
        <v>-9.9999999999988987E-5</v>
      </c>
      <c r="O627" s="1">
        <f t="shared" si="79"/>
        <v>0</v>
      </c>
      <c r="P627" s="1">
        <f t="shared" si="80"/>
        <v>0</v>
      </c>
      <c r="Q627" s="1">
        <f t="shared" si="81"/>
        <v>-9.9999999999988987E-5</v>
      </c>
    </row>
    <row r="628" spans="1:17" x14ac:dyDescent="0.25">
      <c r="A628">
        <v>64.157179999999997</v>
      </c>
      <c r="B628">
        <v>625</v>
      </c>
      <c r="C628">
        <v>1.4898</v>
      </c>
      <c r="D628">
        <v>-1.1537999999999999</v>
      </c>
      <c r="E628">
        <v>3.0739000000000001</v>
      </c>
      <c r="F628">
        <v>-0.34749999999999998</v>
      </c>
      <c r="G628">
        <v>-0.61129999999999995</v>
      </c>
      <c r="H628">
        <v>-0.61439999999999995</v>
      </c>
      <c r="I628">
        <v>0.3579</v>
      </c>
      <c r="J628">
        <f t="shared" si="74"/>
        <v>625</v>
      </c>
      <c r="K628" s="2">
        <f t="shared" si="75"/>
        <v>1.9999999999997797E-4</v>
      </c>
      <c r="L628" s="2">
        <f t="shared" si="76"/>
        <v>2.9999999999996696E-4</v>
      </c>
      <c r="M628" s="2">
        <f t="shared" si="77"/>
        <v>0</v>
      </c>
      <c r="N628" s="1">
        <f t="shared" si="78"/>
        <v>-9.9999999999988987E-5</v>
      </c>
      <c r="O628" s="1">
        <f t="shared" si="79"/>
        <v>1.0000000000010001E-4</v>
      </c>
      <c r="P628" s="1">
        <f t="shared" si="80"/>
        <v>-9.9999999999988987E-5</v>
      </c>
      <c r="Q628" s="1">
        <f t="shared" si="81"/>
        <v>-9.9999999999988987E-5</v>
      </c>
    </row>
    <row r="629" spans="1:17" x14ac:dyDescent="0.25">
      <c r="A629">
        <v>64.258260000000007</v>
      </c>
      <c r="B629">
        <v>626</v>
      </c>
      <c r="C629">
        <v>1.4896</v>
      </c>
      <c r="D629">
        <v>-1.1538999999999999</v>
      </c>
      <c r="E629">
        <v>3.0739000000000001</v>
      </c>
      <c r="F629">
        <v>-0.34749999999999998</v>
      </c>
      <c r="G629">
        <v>-0.61140000000000005</v>
      </c>
      <c r="H629">
        <v>-0.61429999999999996</v>
      </c>
      <c r="I629">
        <v>0.3579</v>
      </c>
      <c r="J629">
        <f t="shared" si="74"/>
        <v>626</v>
      </c>
      <c r="K629" s="2">
        <f t="shared" si="75"/>
        <v>0</v>
      </c>
      <c r="L629" s="2">
        <f t="shared" si="76"/>
        <v>1.9999999999997797E-4</v>
      </c>
      <c r="M629" s="2">
        <f t="shared" si="77"/>
        <v>0</v>
      </c>
      <c r="N629" s="1">
        <f t="shared" si="78"/>
        <v>-9.9999999999988987E-5</v>
      </c>
      <c r="O629" s="1">
        <f t="shared" si="79"/>
        <v>0</v>
      </c>
      <c r="P629" s="1">
        <f t="shared" si="80"/>
        <v>0</v>
      </c>
      <c r="Q629" s="1">
        <f t="shared" si="81"/>
        <v>-9.9999999999988987E-5</v>
      </c>
    </row>
    <row r="630" spans="1:17" x14ac:dyDescent="0.25">
      <c r="A630">
        <v>64.360100000000003</v>
      </c>
      <c r="B630">
        <v>627</v>
      </c>
      <c r="C630">
        <v>1.4894000000000001</v>
      </c>
      <c r="D630">
        <v>-1.1540999999999999</v>
      </c>
      <c r="E630">
        <v>3.0739999999999998</v>
      </c>
      <c r="F630">
        <v>-0.34749999999999998</v>
      </c>
      <c r="G630">
        <v>-0.61140000000000005</v>
      </c>
      <c r="H630">
        <v>-0.61419999999999997</v>
      </c>
      <c r="I630">
        <v>0.35799999999999998</v>
      </c>
      <c r="J630">
        <f t="shared" si="74"/>
        <v>627</v>
      </c>
      <c r="K630" s="2">
        <f t="shared" si="75"/>
        <v>-1.9999999999997797E-4</v>
      </c>
      <c r="L630" s="2">
        <f t="shared" si="76"/>
        <v>0</v>
      </c>
      <c r="M630" s="2">
        <f t="shared" si="77"/>
        <v>9.9999999999766942E-5</v>
      </c>
      <c r="N630" s="1">
        <f t="shared" si="78"/>
        <v>-9.9999999999988987E-5</v>
      </c>
      <c r="O630" s="1">
        <f t="shared" si="79"/>
        <v>0</v>
      </c>
      <c r="P630" s="1">
        <f t="shared" si="80"/>
        <v>9.9999999999988987E-5</v>
      </c>
      <c r="Q630" s="1">
        <f t="shared" si="81"/>
        <v>0</v>
      </c>
    </row>
    <row r="631" spans="1:17" x14ac:dyDescent="0.25">
      <c r="A631">
        <v>64.461160000000007</v>
      </c>
      <c r="B631">
        <v>628</v>
      </c>
      <c r="C631">
        <v>1.4892000000000001</v>
      </c>
      <c r="D631">
        <v>-1.1541999999999999</v>
      </c>
      <c r="E631">
        <v>3.0741000000000001</v>
      </c>
      <c r="F631">
        <v>-0.34749999999999998</v>
      </c>
      <c r="G631">
        <v>-0.61140000000000005</v>
      </c>
      <c r="H631">
        <v>-0.61419999999999997</v>
      </c>
      <c r="I631">
        <v>0.35799999999999998</v>
      </c>
      <c r="J631">
        <f t="shared" si="74"/>
        <v>628</v>
      </c>
      <c r="K631" s="2">
        <f t="shared" si="75"/>
        <v>-3.9999999999995595E-4</v>
      </c>
      <c r="L631" s="2">
        <f t="shared" si="76"/>
        <v>-9.9999999999988987E-5</v>
      </c>
      <c r="M631" s="2">
        <f t="shared" si="77"/>
        <v>1.9999999999997797E-4</v>
      </c>
      <c r="N631" s="1">
        <f t="shared" si="78"/>
        <v>-9.9999999999988987E-5</v>
      </c>
      <c r="O631" s="1">
        <f t="shared" si="79"/>
        <v>0</v>
      </c>
      <c r="P631" s="1">
        <f t="shared" si="80"/>
        <v>9.9999999999988987E-5</v>
      </c>
      <c r="Q631" s="1">
        <f t="shared" si="81"/>
        <v>0</v>
      </c>
    </row>
    <row r="632" spans="1:17" x14ac:dyDescent="0.25">
      <c r="A632">
        <v>64.562380000000005</v>
      </c>
      <c r="B632">
        <v>629</v>
      </c>
      <c r="C632">
        <v>1.4892000000000001</v>
      </c>
      <c r="D632">
        <v>-1.1541999999999999</v>
      </c>
      <c r="E632">
        <v>3.0741000000000001</v>
      </c>
      <c r="F632">
        <v>-0.34749999999999998</v>
      </c>
      <c r="G632">
        <v>-0.61140000000000005</v>
      </c>
      <c r="H632">
        <v>-0.61429999999999996</v>
      </c>
      <c r="I632">
        <v>0.35799999999999998</v>
      </c>
      <c r="J632">
        <f t="shared" si="74"/>
        <v>629</v>
      </c>
      <c r="K632" s="2">
        <f t="shared" si="75"/>
        <v>-3.9999999999995595E-4</v>
      </c>
      <c r="L632" s="2">
        <f t="shared" si="76"/>
        <v>-9.9999999999988987E-5</v>
      </c>
      <c r="M632" s="2">
        <f t="shared" si="77"/>
        <v>1.9999999999997797E-4</v>
      </c>
      <c r="N632" s="1">
        <f t="shared" si="78"/>
        <v>-9.9999999999988987E-5</v>
      </c>
      <c r="O632" s="1">
        <f t="shared" si="79"/>
        <v>0</v>
      </c>
      <c r="P632" s="1">
        <f t="shared" si="80"/>
        <v>0</v>
      </c>
      <c r="Q632" s="1">
        <f t="shared" si="81"/>
        <v>0</v>
      </c>
    </row>
    <row r="633" spans="1:17" x14ac:dyDescent="0.25">
      <c r="A633">
        <v>64.663629999999998</v>
      </c>
      <c r="B633">
        <v>630</v>
      </c>
      <c r="C633">
        <v>1.4890000000000001</v>
      </c>
      <c r="D633">
        <v>-1.1543000000000001</v>
      </c>
      <c r="E633">
        <v>3.0741000000000001</v>
      </c>
      <c r="F633">
        <v>-0.34739999999999999</v>
      </c>
      <c r="G633">
        <v>-0.61140000000000005</v>
      </c>
      <c r="H633">
        <v>-0.61429999999999996</v>
      </c>
      <c r="I633">
        <v>0.35799999999999998</v>
      </c>
      <c r="J633">
        <f t="shared" si="74"/>
        <v>630</v>
      </c>
      <c r="K633" s="2">
        <f t="shared" si="75"/>
        <v>-5.9999999999993392E-4</v>
      </c>
      <c r="L633" s="2">
        <f t="shared" si="76"/>
        <v>-2.0000000000020002E-4</v>
      </c>
      <c r="M633" s="2">
        <f t="shared" si="77"/>
        <v>1.9999999999997797E-4</v>
      </c>
      <c r="N633" s="1">
        <f t="shared" si="78"/>
        <v>0</v>
      </c>
      <c r="O633" s="1">
        <f t="shared" si="79"/>
        <v>0</v>
      </c>
      <c r="P633" s="1">
        <f t="shared" si="80"/>
        <v>0</v>
      </c>
      <c r="Q633" s="1">
        <f t="shared" si="81"/>
        <v>0</v>
      </c>
    </row>
    <row r="634" spans="1:17" x14ac:dyDescent="0.25">
      <c r="A634">
        <v>64.764560000000003</v>
      </c>
      <c r="B634">
        <v>631</v>
      </c>
      <c r="C634">
        <v>1.4891000000000001</v>
      </c>
      <c r="D634">
        <v>-1.1543000000000001</v>
      </c>
      <c r="E634">
        <v>3.0741999999999998</v>
      </c>
      <c r="F634">
        <v>-0.34749999999999998</v>
      </c>
      <c r="G634">
        <v>-0.61140000000000005</v>
      </c>
      <c r="H634">
        <v>-0.61419999999999997</v>
      </c>
      <c r="I634">
        <v>0.35799999999999998</v>
      </c>
      <c r="J634">
        <f t="shared" si="74"/>
        <v>631</v>
      </c>
      <c r="K634" s="2">
        <f t="shared" si="75"/>
        <v>-4.9999999999994493E-4</v>
      </c>
      <c r="L634" s="2">
        <f t="shared" si="76"/>
        <v>-2.0000000000020002E-4</v>
      </c>
      <c r="M634" s="2">
        <f t="shared" si="77"/>
        <v>2.9999999999974492E-4</v>
      </c>
      <c r="N634" s="1">
        <f t="shared" si="78"/>
        <v>-9.9999999999988987E-5</v>
      </c>
      <c r="O634" s="1">
        <f t="shared" si="79"/>
        <v>0</v>
      </c>
      <c r="P634" s="1">
        <f t="shared" si="80"/>
        <v>9.9999999999988987E-5</v>
      </c>
      <c r="Q634" s="1">
        <f t="shared" si="81"/>
        <v>0</v>
      </c>
    </row>
    <row r="635" spans="1:17" x14ac:dyDescent="0.25">
      <c r="A635">
        <v>64.865960000000001</v>
      </c>
      <c r="B635">
        <v>632</v>
      </c>
      <c r="C635">
        <v>1.4895</v>
      </c>
      <c r="D635">
        <v>-1.1540999999999999</v>
      </c>
      <c r="E635">
        <v>3.0739999999999998</v>
      </c>
      <c r="F635">
        <v>-0.34739999999999999</v>
      </c>
      <c r="G635">
        <v>-0.61129999999999995</v>
      </c>
      <c r="H635">
        <v>-0.61439999999999995</v>
      </c>
      <c r="I635">
        <v>0.35799999999999998</v>
      </c>
      <c r="J635">
        <f t="shared" si="74"/>
        <v>632</v>
      </c>
      <c r="K635" s="2">
        <f t="shared" si="75"/>
        <v>-9.9999999999988987E-5</v>
      </c>
      <c r="L635" s="2">
        <f t="shared" si="76"/>
        <v>0</v>
      </c>
      <c r="M635" s="2">
        <f t="shared" si="77"/>
        <v>9.9999999999766942E-5</v>
      </c>
      <c r="N635" s="1">
        <f t="shared" si="78"/>
        <v>0</v>
      </c>
      <c r="O635" s="1">
        <f t="shared" si="79"/>
        <v>1.0000000000010001E-4</v>
      </c>
      <c r="P635" s="1">
        <f t="shared" si="80"/>
        <v>-9.9999999999988987E-5</v>
      </c>
      <c r="Q635" s="1">
        <f t="shared" si="81"/>
        <v>0</v>
      </c>
    </row>
    <row r="636" spans="1:17" x14ac:dyDescent="0.25">
      <c r="A636">
        <v>64.967200000000005</v>
      </c>
      <c r="B636">
        <v>633</v>
      </c>
      <c r="C636">
        <v>1.4895</v>
      </c>
      <c r="D636">
        <v>-1.1540999999999999</v>
      </c>
      <c r="E636">
        <v>3.0737000000000001</v>
      </c>
      <c r="F636">
        <v>-0.34739999999999999</v>
      </c>
      <c r="G636">
        <v>-0.61109999999999998</v>
      </c>
      <c r="H636">
        <v>-0.61450000000000005</v>
      </c>
      <c r="I636">
        <v>0.35799999999999998</v>
      </c>
      <c r="J636">
        <f t="shared" si="74"/>
        <v>633</v>
      </c>
      <c r="K636" s="2">
        <f t="shared" si="75"/>
        <v>-9.9999999999988987E-5</v>
      </c>
      <c r="L636" s="2">
        <f t="shared" si="76"/>
        <v>0</v>
      </c>
      <c r="M636" s="2">
        <f t="shared" si="77"/>
        <v>-1.9999999999997797E-4</v>
      </c>
      <c r="N636" s="1">
        <f t="shared" si="78"/>
        <v>0</v>
      </c>
      <c r="O636" s="1">
        <f t="shared" si="79"/>
        <v>3.0000000000007798E-4</v>
      </c>
      <c r="P636" s="1">
        <f t="shared" si="80"/>
        <v>-2.00000000000089E-4</v>
      </c>
      <c r="Q636" s="1">
        <f t="shared" si="81"/>
        <v>0</v>
      </c>
    </row>
    <row r="637" spans="1:17" x14ac:dyDescent="0.25">
      <c r="A637">
        <v>65.068529999999996</v>
      </c>
      <c r="B637">
        <v>634</v>
      </c>
      <c r="C637">
        <v>1.4897</v>
      </c>
      <c r="D637">
        <v>-1.1539999999999999</v>
      </c>
      <c r="E637">
        <v>3.0737000000000001</v>
      </c>
      <c r="F637">
        <v>-0.34739999999999999</v>
      </c>
      <c r="G637">
        <v>-0.61109999999999998</v>
      </c>
      <c r="H637">
        <v>-0.61460000000000004</v>
      </c>
      <c r="I637">
        <v>0.35809999999999997</v>
      </c>
      <c r="J637">
        <f t="shared" si="74"/>
        <v>634</v>
      </c>
      <c r="K637" s="2">
        <f t="shared" si="75"/>
        <v>9.9999999999988987E-5</v>
      </c>
      <c r="L637" s="2">
        <f t="shared" si="76"/>
        <v>9.9999999999988987E-5</v>
      </c>
      <c r="M637" s="2">
        <f t="shared" si="77"/>
        <v>-1.9999999999997797E-4</v>
      </c>
      <c r="N637" s="1">
        <f t="shared" si="78"/>
        <v>0</v>
      </c>
      <c r="O637" s="1">
        <f t="shared" si="79"/>
        <v>3.0000000000007798E-4</v>
      </c>
      <c r="P637" s="1">
        <f t="shared" si="80"/>
        <v>-3.0000000000007798E-4</v>
      </c>
      <c r="Q637" s="1">
        <f t="shared" si="81"/>
        <v>9.9999999999988987E-5</v>
      </c>
    </row>
    <row r="638" spans="1:17" x14ac:dyDescent="0.25">
      <c r="A638">
        <v>65.169539999999998</v>
      </c>
      <c r="B638">
        <v>635</v>
      </c>
      <c r="C638">
        <v>1.4895</v>
      </c>
      <c r="D638">
        <v>-1.1539999999999999</v>
      </c>
      <c r="E638">
        <v>3.0737999999999999</v>
      </c>
      <c r="F638">
        <v>-0.34739999999999999</v>
      </c>
      <c r="G638">
        <v>-0.61119999999999997</v>
      </c>
      <c r="H638">
        <v>-0.61439999999999995</v>
      </c>
      <c r="I638">
        <v>0.35799999999999998</v>
      </c>
      <c r="J638">
        <f t="shared" si="74"/>
        <v>635</v>
      </c>
      <c r="K638" s="2">
        <f t="shared" si="75"/>
        <v>-9.9999999999988987E-5</v>
      </c>
      <c r="L638" s="2">
        <f t="shared" si="76"/>
        <v>9.9999999999988987E-5</v>
      </c>
      <c r="M638" s="2">
        <f t="shared" si="77"/>
        <v>-1.0000000000021103E-4</v>
      </c>
      <c r="N638" s="1">
        <f t="shared" si="78"/>
        <v>0</v>
      </c>
      <c r="O638" s="1">
        <f t="shared" si="79"/>
        <v>2.00000000000089E-4</v>
      </c>
      <c r="P638" s="1">
        <f t="shared" si="80"/>
        <v>-9.9999999999988987E-5</v>
      </c>
      <c r="Q638" s="1">
        <f t="shared" si="81"/>
        <v>0</v>
      </c>
    </row>
    <row r="639" spans="1:17" x14ac:dyDescent="0.25">
      <c r="A639">
        <v>65.270340000000004</v>
      </c>
      <c r="B639">
        <v>636</v>
      </c>
      <c r="C639">
        <v>1.4892000000000001</v>
      </c>
      <c r="D639">
        <v>-1.1541999999999999</v>
      </c>
      <c r="E639">
        <v>3.0739999999999998</v>
      </c>
      <c r="F639">
        <v>-0.34739999999999999</v>
      </c>
      <c r="G639">
        <v>-0.61129999999999995</v>
      </c>
      <c r="H639">
        <v>-0.61439999999999995</v>
      </c>
      <c r="I639">
        <v>0.35799999999999998</v>
      </c>
      <c r="J639">
        <f t="shared" si="74"/>
        <v>636</v>
      </c>
      <c r="K639" s="2">
        <f t="shared" si="75"/>
        <v>-3.9999999999995595E-4</v>
      </c>
      <c r="L639" s="2">
        <f t="shared" si="76"/>
        <v>-9.9999999999988987E-5</v>
      </c>
      <c r="M639" s="2">
        <f t="shared" si="77"/>
        <v>9.9999999999766942E-5</v>
      </c>
      <c r="N639" s="1">
        <f t="shared" si="78"/>
        <v>0</v>
      </c>
      <c r="O639" s="1">
        <f t="shared" si="79"/>
        <v>1.0000000000010001E-4</v>
      </c>
      <c r="P639" s="1">
        <f t="shared" si="80"/>
        <v>-9.9999999999988987E-5</v>
      </c>
      <c r="Q639" s="1">
        <f t="shared" si="81"/>
        <v>0</v>
      </c>
    </row>
    <row r="640" spans="1:17" x14ac:dyDescent="0.25">
      <c r="A640">
        <v>65.37039</v>
      </c>
      <c r="B640">
        <v>637</v>
      </c>
      <c r="C640">
        <v>1.4887999999999999</v>
      </c>
      <c r="D640">
        <v>-1.1544000000000001</v>
      </c>
      <c r="E640">
        <v>3.0741999999999998</v>
      </c>
      <c r="F640">
        <v>-0.34739999999999999</v>
      </c>
      <c r="G640">
        <v>-0.61129999999999995</v>
      </c>
      <c r="H640">
        <v>-0.61429999999999996</v>
      </c>
      <c r="I640">
        <v>0.35799999999999998</v>
      </c>
      <c r="J640">
        <f t="shared" si="74"/>
        <v>637</v>
      </c>
      <c r="K640" s="2">
        <f t="shared" si="75"/>
        <v>-8.0000000000013394E-4</v>
      </c>
      <c r="L640" s="2">
        <f t="shared" si="76"/>
        <v>-3.00000000000189E-4</v>
      </c>
      <c r="M640" s="2">
        <f t="shared" si="77"/>
        <v>2.9999999999974492E-4</v>
      </c>
      <c r="N640" s="1">
        <f t="shared" si="78"/>
        <v>0</v>
      </c>
      <c r="O640" s="1">
        <f t="shared" si="79"/>
        <v>1.0000000000010001E-4</v>
      </c>
      <c r="P640" s="1">
        <f t="shared" si="80"/>
        <v>0</v>
      </c>
      <c r="Q640" s="1">
        <f t="shared" si="81"/>
        <v>0</v>
      </c>
    </row>
    <row r="641" spans="1:17" x14ac:dyDescent="0.25">
      <c r="A641">
        <v>65.470960000000005</v>
      </c>
      <c r="B641">
        <v>638</v>
      </c>
      <c r="C641">
        <v>1.4887999999999999</v>
      </c>
      <c r="D641">
        <v>-1.1545000000000001</v>
      </c>
      <c r="E641">
        <v>3.0743</v>
      </c>
      <c r="F641">
        <v>-0.34749999999999998</v>
      </c>
      <c r="G641">
        <v>-0.61119999999999997</v>
      </c>
      <c r="H641">
        <v>-0.61439999999999995</v>
      </c>
      <c r="I641">
        <v>0.35799999999999998</v>
      </c>
      <c r="J641">
        <f t="shared" si="74"/>
        <v>638</v>
      </c>
      <c r="K641" s="2">
        <f t="shared" si="75"/>
        <v>-8.0000000000013394E-4</v>
      </c>
      <c r="L641" s="2">
        <f t="shared" si="76"/>
        <v>-4.0000000000017799E-4</v>
      </c>
      <c r="M641" s="2">
        <f t="shared" si="77"/>
        <v>3.9999999999995595E-4</v>
      </c>
      <c r="N641" s="1">
        <f t="shared" si="78"/>
        <v>-9.9999999999988987E-5</v>
      </c>
      <c r="O641" s="1">
        <f t="shared" si="79"/>
        <v>2.00000000000089E-4</v>
      </c>
      <c r="P641" s="1">
        <f t="shared" si="80"/>
        <v>-9.9999999999988987E-5</v>
      </c>
      <c r="Q641" s="1">
        <f t="shared" si="81"/>
        <v>0</v>
      </c>
    </row>
    <row r="642" spans="1:17" x14ac:dyDescent="0.25">
      <c r="A642">
        <v>65.572490000000002</v>
      </c>
      <c r="B642">
        <v>639</v>
      </c>
      <c r="C642">
        <v>1.4893000000000001</v>
      </c>
      <c r="D642">
        <v>-1.1541999999999999</v>
      </c>
      <c r="E642">
        <v>3.0741000000000001</v>
      </c>
      <c r="F642">
        <v>-0.34749999999999998</v>
      </c>
      <c r="G642">
        <v>-0.61129999999999995</v>
      </c>
      <c r="H642">
        <v>-0.61439999999999995</v>
      </c>
      <c r="I642">
        <v>0.3579</v>
      </c>
      <c r="J642">
        <f t="shared" si="74"/>
        <v>639</v>
      </c>
      <c r="K642" s="2">
        <f t="shared" si="75"/>
        <v>-2.9999999999996696E-4</v>
      </c>
      <c r="L642" s="2">
        <f t="shared" si="76"/>
        <v>-9.9999999999988987E-5</v>
      </c>
      <c r="M642" s="2">
        <f t="shared" si="77"/>
        <v>1.9999999999997797E-4</v>
      </c>
      <c r="N642" s="1">
        <f t="shared" si="78"/>
        <v>-9.9999999999988987E-5</v>
      </c>
      <c r="O642" s="1">
        <f t="shared" si="79"/>
        <v>1.0000000000010001E-4</v>
      </c>
      <c r="P642" s="1">
        <f t="shared" si="80"/>
        <v>-9.9999999999988987E-5</v>
      </c>
      <c r="Q642" s="1">
        <f t="shared" si="81"/>
        <v>-9.9999999999988987E-5</v>
      </c>
    </row>
    <row r="643" spans="1:17" x14ac:dyDescent="0.25">
      <c r="A643">
        <v>65.672529999999995</v>
      </c>
      <c r="B643">
        <v>640</v>
      </c>
      <c r="C643">
        <v>1.4898</v>
      </c>
      <c r="D643">
        <v>-1.1537999999999999</v>
      </c>
      <c r="E643">
        <v>3.0735999999999999</v>
      </c>
      <c r="F643">
        <v>-0.34760000000000002</v>
      </c>
      <c r="G643">
        <v>-0.61109999999999998</v>
      </c>
      <c r="H643">
        <v>-0.61450000000000005</v>
      </c>
      <c r="I643">
        <v>0.3579</v>
      </c>
      <c r="J643">
        <f t="shared" si="74"/>
        <v>640</v>
      </c>
      <c r="K643" s="2">
        <f t="shared" si="75"/>
        <v>1.9999999999997797E-4</v>
      </c>
      <c r="L643" s="2">
        <f t="shared" si="76"/>
        <v>2.9999999999996696E-4</v>
      </c>
      <c r="M643" s="2">
        <f t="shared" si="77"/>
        <v>-3.00000000000189E-4</v>
      </c>
      <c r="N643" s="1">
        <f t="shared" si="78"/>
        <v>-2.0000000000003348E-4</v>
      </c>
      <c r="O643" s="1">
        <f t="shared" si="79"/>
        <v>3.0000000000007798E-4</v>
      </c>
      <c r="P643" s="1">
        <f t="shared" si="80"/>
        <v>-2.00000000000089E-4</v>
      </c>
      <c r="Q643" s="1">
        <f t="shared" si="81"/>
        <v>-9.9999999999988987E-5</v>
      </c>
    </row>
    <row r="644" spans="1:17" x14ac:dyDescent="0.25">
      <c r="A644">
        <v>65.773719999999997</v>
      </c>
      <c r="B644">
        <v>641</v>
      </c>
      <c r="C644">
        <v>1.4899</v>
      </c>
      <c r="D644">
        <v>-1.1536999999999999</v>
      </c>
      <c r="E644">
        <v>3.0737999999999999</v>
      </c>
      <c r="F644">
        <v>-0.34749999999999998</v>
      </c>
      <c r="G644">
        <v>-0.61099999999999999</v>
      </c>
      <c r="H644">
        <v>-0.61460000000000004</v>
      </c>
      <c r="I644">
        <v>0.3579</v>
      </c>
      <c r="J644">
        <f t="shared" ref="J644:J707" si="82">B644</f>
        <v>641</v>
      </c>
      <c r="K644" s="2">
        <f t="shared" si="75"/>
        <v>2.9999999999996696E-4</v>
      </c>
      <c r="L644" s="2">
        <f t="shared" si="76"/>
        <v>3.9999999999995595E-4</v>
      </c>
      <c r="M644" s="2">
        <f t="shared" si="77"/>
        <v>-1.0000000000021103E-4</v>
      </c>
      <c r="N644" s="1">
        <f t="shared" si="78"/>
        <v>-9.9999999999988987E-5</v>
      </c>
      <c r="O644" s="1">
        <f t="shared" si="79"/>
        <v>4.0000000000006697E-4</v>
      </c>
      <c r="P644" s="1">
        <f t="shared" si="80"/>
        <v>-3.0000000000007798E-4</v>
      </c>
      <c r="Q644" s="1">
        <f t="shared" si="81"/>
        <v>-9.9999999999988987E-5</v>
      </c>
    </row>
    <row r="645" spans="1:17" x14ac:dyDescent="0.25">
      <c r="A645">
        <v>65.874660000000006</v>
      </c>
      <c r="B645">
        <v>642</v>
      </c>
      <c r="C645">
        <v>1.4899</v>
      </c>
      <c r="D645">
        <v>-1.1536999999999999</v>
      </c>
      <c r="E645">
        <v>3.0735999999999999</v>
      </c>
      <c r="F645">
        <v>-0.34760000000000002</v>
      </c>
      <c r="G645">
        <v>-0.61099999999999999</v>
      </c>
      <c r="H645">
        <v>-0.61460000000000004</v>
      </c>
      <c r="I645">
        <v>0.3579</v>
      </c>
      <c r="J645">
        <f t="shared" si="82"/>
        <v>642</v>
      </c>
      <c r="K645" s="2">
        <f t="shared" ref="K645:K708" si="83">C645-K$3</f>
        <v>2.9999999999996696E-4</v>
      </c>
      <c r="L645" s="2">
        <f t="shared" ref="L645:L708" si="84">D645-L$3</f>
        <v>3.9999999999995595E-4</v>
      </c>
      <c r="M645" s="2">
        <f t="shared" ref="M645:M708" si="85">E645-M$3</f>
        <v>-3.00000000000189E-4</v>
      </c>
      <c r="N645" s="1">
        <f t="shared" si="78"/>
        <v>-2.0000000000003348E-4</v>
      </c>
      <c r="O645" s="1">
        <f t="shared" si="79"/>
        <v>4.0000000000006697E-4</v>
      </c>
      <c r="P645" s="1">
        <f t="shared" si="80"/>
        <v>-3.0000000000007798E-4</v>
      </c>
      <c r="Q645" s="1">
        <f t="shared" si="81"/>
        <v>-9.9999999999988987E-5</v>
      </c>
    </row>
    <row r="646" spans="1:17" x14ac:dyDescent="0.25">
      <c r="A646">
        <v>65.976590000000002</v>
      </c>
      <c r="B646">
        <v>643</v>
      </c>
      <c r="C646">
        <v>1.4894000000000001</v>
      </c>
      <c r="D646">
        <v>-1.1539999999999999</v>
      </c>
      <c r="E646">
        <v>3.0739000000000001</v>
      </c>
      <c r="F646">
        <v>-0.34749999999999998</v>
      </c>
      <c r="G646">
        <v>-0.61109999999999998</v>
      </c>
      <c r="H646">
        <v>-0.61450000000000005</v>
      </c>
      <c r="I646">
        <v>0.3579</v>
      </c>
      <c r="J646">
        <f t="shared" si="82"/>
        <v>643</v>
      </c>
      <c r="K646" s="2">
        <f t="shared" si="83"/>
        <v>-1.9999999999997797E-4</v>
      </c>
      <c r="L646" s="2">
        <f t="shared" si="84"/>
        <v>9.9999999999988987E-5</v>
      </c>
      <c r="M646" s="2">
        <f t="shared" si="85"/>
        <v>0</v>
      </c>
      <c r="N646" s="1">
        <f t="shared" ref="N646:N709" si="86">F646-N$3</f>
        <v>-9.9999999999988987E-5</v>
      </c>
      <c r="O646" s="1">
        <f t="shared" ref="O646:O709" si="87">G646-O$3</f>
        <v>3.0000000000007798E-4</v>
      </c>
      <c r="P646" s="1">
        <f t="shared" ref="P646:P709" si="88">H646-P$3</f>
        <v>-2.00000000000089E-4</v>
      </c>
      <c r="Q646" s="1">
        <f t="shared" ref="Q646:Q709" si="89">I646-Q$3</f>
        <v>-9.9999999999988987E-5</v>
      </c>
    </row>
    <row r="647" spans="1:17" x14ac:dyDescent="0.25">
      <c r="A647">
        <v>66.077780000000004</v>
      </c>
      <c r="B647">
        <v>644</v>
      </c>
      <c r="C647">
        <v>1.4892000000000001</v>
      </c>
      <c r="D647">
        <v>-1.1541999999999999</v>
      </c>
      <c r="E647">
        <v>3.0741000000000001</v>
      </c>
      <c r="F647">
        <v>-0.34749999999999998</v>
      </c>
      <c r="G647">
        <v>-0.61109999999999998</v>
      </c>
      <c r="H647">
        <v>-0.61460000000000004</v>
      </c>
      <c r="I647">
        <v>0.35799999999999998</v>
      </c>
      <c r="J647">
        <f t="shared" si="82"/>
        <v>644</v>
      </c>
      <c r="K647" s="2">
        <f t="shared" si="83"/>
        <v>-3.9999999999995595E-4</v>
      </c>
      <c r="L647" s="2">
        <f t="shared" si="84"/>
        <v>-9.9999999999988987E-5</v>
      </c>
      <c r="M647" s="2">
        <f t="shared" si="85"/>
        <v>1.9999999999997797E-4</v>
      </c>
      <c r="N647" s="1">
        <f t="shared" si="86"/>
        <v>-9.9999999999988987E-5</v>
      </c>
      <c r="O647" s="1">
        <f t="shared" si="87"/>
        <v>3.0000000000007798E-4</v>
      </c>
      <c r="P647" s="1">
        <f t="shared" si="88"/>
        <v>-3.0000000000007798E-4</v>
      </c>
      <c r="Q647" s="1">
        <f t="shared" si="89"/>
        <v>0</v>
      </c>
    </row>
    <row r="648" spans="1:17" x14ac:dyDescent="0.25">
      <c r="A648">
        <v>66.178610000000006</v>
      </c>
      <c r="B648">
        <v>645</v>
      </c>
      <c r="C648">
        <v>1.4894000000000001</v>
      </c>
      <c r="D648">
        <v>-1.1540999999999999</v>
      </c>
      <c r="E648">
        <v>3.0737999999999999</v>
      </c>
      <c r="F648">
        <v>-0.34749999999999998</v>
      </c>
      <c r="G648">
        <v>-0.61099999999999999</v>
      </c>
      <c r="H648">
        <v>-0.61460000000000004</v>
      </c>
      <c r="I648">
        <v>0.3579</v>
      </c>
      <c r="J648">
        <f t="shared" si="82"/>
        <v>645</v>
      </c>
      <c r="K648" s="2">
        <f t="shared" si="83"/>
        <v>-1.9999999999997797E-4</v>
      </c>
      <c r="L648" s="2">
        <f t="shared" si="84"/>
        <v>0</v>
      </c>
      <c r="M648" s="2">
        <f t="shared" si="85"/>
        <v>-1.0000000000021103E-4</v>
      </c>
      <c r="N648" s="1">
        <f t="shared" si="86"/>
        <v>-9.9999999999988987E-5</v>
      </c>
      <c r="O648" s="1">
        <f t="shared" si="87"/>
        <v>4.0000000000006697E-4</v>
      </c>
      <c r="P648" s="1">
        <f t="shared" si="88"/>
        <v>-3.0000000000007798E-4</v>
      </c>
      <c r="Q648" s="1">
        <f t="shared" si="89"/>
        <v>-9.9999999999988987E-5</v>
      </c>
    </row>
    <row r="649" spans="1:17" x14ac:dyDescent="0.25">
      <c r="A649">
        <v>66.279579999999996</v>
      </c>
      <c r="B649">
        <v>646</v>
      </c>
      <c r="C649">
        <v>1.4892000000000001</v>
      </c>
      <c r="D649">
        <v>-1.1541999999999999</v>
      </c>
      <c r="E649">
        <v>3.0741000000000001</v>
      </c>
      <c r="F649">
        <v>-0.34739999999999999</v>
      </c>
      <c r="G649">
        <v>-0.61109999999999998</v>
      </c>
      <c r="H649">
        <v>-0.61460000000000004</v>
      </c>
      <c r="I649">
        <v>0.35799999999999998</v>
      </c>
      <c r="J649">
        <f t="shared" si="82"/>
        <v>646</v>
      </c>
      <c r="K649" s="2">
        <f t="shared" si="83"/>
        <v>-3.9999999999995595E-4</v>
      </c>
      <c r="L649" s="2">
        <f t="shared" si="84"/>
        <v>-9.9999999999988987E-5</v>
      </c>
      <c r="M649" s="2">
        <f t="shared" si="85"/>
        <v>1.9999999999997797E-4</v>
      </c>
      <c r="N649" s="1">
        <f t="shared" si="86"/>
        <v>0</v>
      </c>
      <c r="O649" s="1">
        <f t="shared" si="87"/>
        <v>3.0000000000007798E-4</v>
      </c>
      <c r="P649" s="1">
        <f t="shared" si="88"/>
        <v>-3.0000000000007798E-4</v>
      </c>
      <c r="Q649" s="1">
        <f t="shared" si="89"/>
        <v>0</v>
      </c>
    </row>
    <row r="650" spans="1:17" x14ac:dyDescent="0.25">
      <c r="A650">
        <v>66.380849999999995</v>
      </c>
      <c r="B650">
        <v>647</v>
      </c>
      <c r="C650">
        <v>1.4891000000000001</v>
      </c>
      <c r="D650">
        <v>-1.1543000000000001</v>
      </c>
      <c r="E650">
        <v>3.0741999999999998</v>
      </c>
      <c r="F650">
        <v>-0.34739999999999999</v>
      </c>
      <c r="G650">
        <v>-0.61119999999999997</v>
      </c>
      <c r="H650">
        <v>-0.61450000000000005</v>
      </c>
      <c r="I650">
        <v>0.35799999999999998</v>
      </c>
      <c r="J650">
        <f t="shared" si="82"/>
        <v>647</v>
      </c>
      <c r="K650" s="2">
        <f t="shared" si="83"/>
        <v>-4.9999999999994493E-4</v>
      </c>
      <c r="L650" s="2">
        <f t="shared" si="84"/>
        <v>-2.0000000000020002E-4</v>
      </c>
      <c r="M650" s="2">
        <f t="shared" si="85"/>
        <v>2.9999999999974492E-4</v>
      </c>
      <c r="N650" s="1">
        <f t="shared" si="86"/>
        <v>0</v>
      </c>
      <c r="O650" s="1">
        <f t="shared" si="87"/>
        <v>2.00000000000089E-4</v>
      </c>
      <c r="P650" s="1">
        <f t="shared" si="88"/>
        <v>-2.00000000000089E-4</v>
      </c>
      <c r="Q650" s="1">
        <f t="shared" si="89"/>
        <v>0</v>
      </c>
    </row>
    <row r="651" spans="1:17" x14ac:dyDescent="0.25">
      <c r="A651">
        <v>66.482100000000003</v>
      </c>
      <c r="B651">
        <v>648</v>
      </c>
      <c r="C651">
        <v>1.4891000000000001</v>
      </c>
      <c r="D651">
        <v>-1.1543000000000001</v>
      </c>
      <c r="E651">
        <v>3.0741000000000001</v>
      </c>
      <c r="F651">
        <v>-0.34739999999999999</v>
      </c>
      <c r="G651">
        <v>-0.61129999999999995</v>
      </c>
      <c r="H651">
        <v>-0.61439999999999995</v>
      </c>
      <c r="I651">
        <v>0.3579</v>
      </c>
      <c r="J651">
        <f t="shared" si="82"/>
        <v>648</v>
      </c>
      <c r="K651" s="2">
        <f t="shared" si="83"/>
        <v>-4.9999999999994493E-4</v>
      </c>
      <c r="L651" s="2">
        <f t="shared" si="84"/>
        <v>-2.0000000000020002E-4</v>
      </c>
      <c r="M651" s="2">
        <f t="shared" si="85"/>
        <v>1.9999999999997797E-4</v>
      </c>
      <c r="N651" s="1">
        <f t="shared" si="86"/>
        <v>0</v>
      </c>
      <c r="O651" s="1">
        <f t="shared" si="87"/>
        <v>1.0000000000010001E-4</v>
      </c>
      <c r="P651" s="1">
        <f t="shared" si="88"/>
        <v>-9.9999999999988987E-5</v>
      </c>
      <c r="Q651" s="1">
        <f t="shared" si="89"/>
        <v>-9.9999999999988987E-5</v>
      </c>
    </row>
    <row r="652" spans="1:17" x14ac:dyDescent="0.25">
      <c r="A652">
        <v>66.582440000000005</v>
      </c>
      <c r="B652">
        <v>649</v>
      </c>
      <c r="C652">
        <v>1.4890000000000001</v>
      </c>
      <c r="D652">
        <v>-1.1543000000000001</v>
      </c>
      <c r="E652">
        <v>3.0741999999999998</v>
      </c>
      <c r="F652">
        <v>-0.34739999999999999</v>
      </c>
      <c r="G652">
        <v>-0.61140000000000005</v>
      </c>
      <c r="H652">
        <v>-0.61439999999999995</v>
      </c>
      <c r="I652">
        <v>0.3579</v>
      </c>
      <c r="J652">
        <f t="shared" si="82"/>
        <v>649</v>
      </c>
      <c r="K652" s="2">
        <f t="shared" si="83"/>
        <v>-5.9999999999993392E-4</v>
      </c>
      <c r="L652" s="2">
        <f t="shared" si="84"/>
        <v>-2.0000000000020002E-4</v>
      </c>
      <c r="M652" s="2">
        <f t="shared" si="85"/>
        <v>2.9999999999974492E-4</v>
      </c>
      <c r="N652" s="1">
        <f t="shared" si="86"/>
        <v>0</v>
      </c>
      <c r="O652" s="1">
        <f t="shared" si="87"/>
        <v>0</v>
      </c>
      <c r="P652" s="1">
        <f t="shared" si="88"/>
        <v>-9.9999999999988987E-5</v>
      </c>
      <c r="Q652" s="1">
        <f t="shared" si="89"/>
        <v>-9.9999999999988987E-5</v>
      </c>
    </row>
    <row r="653" spans="1:17" x14ac:dyDescent="0.25">
      <c r="A653">
        <v>66.683840000000004</v>
      </c>
      <c r="B653">
        <v>650</v>
      </c>
      <c r="C653">
        <v>1.4892000000000001</v>
      </c>
      <c r="D653">
        <v>-1.1543000000000001</v>
      </c>
      <c r="E653">
        <v>3.0741999999999998</v>
      </c>
      <c r="F653">
        <v>-0.34739999999999999</v>
      </c>
      <c r="G653">
        <v>-0.61140000000000005</v>
      </c>
      <c r="H653">
        <v>-0.61439999999999995</v>
      </c>
      <c r="I653">
        <v>0.3579</v>
      </c>
      <c r="J653">
        <f t="shared" si="82"/>
        <v>650</v>
      </c>
      <c r="K653" s="2">
        <f t="shared" si="83"/>
        <v>-3.9999999999995595E-4</v>
      </c>
      <c r="L653" s="2">
        <f t="shared" si="84"/>
        <v>-2.0000000000020002E-4</v>
      </c>
      <c r="M653" s="2">
        <f t="shared" si="85"/>
        <v>2.9999999999974492E-4</v>
      </c>
      <c r="N653" s="1">
        <f t="shared" si="86"/>
        <v>0</v>
      </c>
      <c r="O653" s="1">
        <f t="shared" si="87"/>
        <v>0</v>
      </c>
      <c r="P653" s="1">
        <f t="shared" si="88"/>
        <v>-9.9999999999988987E-5</v>
      </c>
      <c r="Q653" s="1">
        <f t="shared" si="89"/>
        <v>-9.9999999999988987E-5</v>
      </c>
    </row>
    <row r="654" spans="1:17" x14ac:dyDescent="0.25">
      <c r="A654">
        <v>66.78389</v>
      </c>
      <c r="B654">
        <v>651</v>
      </c>
      <c r="C654">
        <v>1.4896</v>
      </c>
      <c r="D654">
        <v>-1.1539999999999999</v>
      </c>
      <c r="E654">
        <v>3.0737999999999999</v>
      </c>
      <c r="F654">
        <v>-0.34749999999999998</v>
      </c>
      <c r="G654">
        <v>-0.61140000000000005</v>
      </c>
      <c r="H654">
        <v>-0.61429999999999996</v>
      </c>
      <c r="I654">
        <v>0.3579</v>
      </c>
      <c r="J654">
        <f t="shared" si="82"/>
        <v>651</v>
      </c>
      <c r="K654" s="2">
        <f t="shared" si="83"/>
        <v>0</v>
      </c>
      <c r="L654" s="2">
        <f t="shared" si="84"/>
        <v>9.9999999999988987E-5</v>
      </c>
      <c r="M654" s="2">
        <f t="shared" si="85"/>
        <v>-1.0000000000021103E-4</v>
      </c>
      <c r="N654" s="1">
        <f t="shared" si="86"/>
        <v>-9.9999999999988987E-5</v>
      </c>
      <c r="O654" s="1">
        <f t="shared" si="87"/>
        <v>0</v>
      </c>
      <c r="P654" s="1">
        <f t="shared" si="88"/>
        <v>0</v>
      </c>
      <c r="Q654" s="1">
        <f t="shared" si="89"/>
        <v>-9.9999999999988987E-5</v>
      </c>
    </row>
    <row r="655" spans="1:17" x14ac:dyDescent="0.25">
      <c r="A655">
        <v>66.885480000000001</v>
      </c>
      <c r="B655">
        <v>652</v>
      </c>
      <c r="C655">
        <v>1.4898</v>
      </c>
      <c r="D655">
        <v>-1.1537999999999999</v>
      </c>
      <c r="E655">
        <v>3.0735999999999999</v>
      </c>
      <c r="F655">
        <v>-0.34749999999999998</v>
      </c>
      <c r="G655">
        <v>-0.61119999999999997</v>
      </c>
      <c r="H655">
        <v>-0.61439999999999995</v>
      </c>
      <c r="I655">
        <v>0.3579</v>
      </c>
      <c r="J655">
        <f t="shared" si="82"/>
        <v>652</v>
      </c>
      <c r="K655" s="2">
        <f t="shared" si="83"/>
        <v>1.9999999999997797E-4</v>
      </c>
      <c r="L655" s="2">
        <f t="shared" si="84"/>
        <v>2.9999999999996696E-4</v>
      </c>
      <c r="M655" s="2">
        <f t="shared" si="85"/>
        <v>-3.00000000000189E-4</v>
      </c>
      <c r="N655" s="1">
        <f t="shared" si="86"/>
        <v>-9.9999999999988987E-5</v>
      </c>
      <c r="O655" s="1">
        <f t="shared" si="87"/>
        <v>2.00000000000089E-4</v>
      </c>
      <c r="P655" s="1">
        <f t="shared" si="88"/>
        <v>-9.9999999999988987E-5</v>
      </c>
      <c r="Q655" s="1">
        <f t="shared" si="89"/>
        <v>-9.9999999999988987E-5</v>
      </c>
    </row>
    <row r="656" spans="1:17" x14ac:dyDescent="0.25">
      <c r="A656">
        <v>66.986750000000001</v>
      </c>
      <c r="B656">
        <v>653</v>
      </c>
      <c r="C656">
        <v>1.4896</v>
      </c>
      <c r="D656">
        <v>-1.1538999999999999</v>
      </c>
      <c r="E656">
        <v>3.0739000000000001</v>
      </c>
      <c r="F656">
        <v>-0.34749999999999998</v>
      </c>
      <c r="G656">
        <v>-0.61129999999999995</v>
      </c>
      <c r="H656">
        <v>-0.61439999999999995</v>
      </c>
      <c r="I656">
        <v>0.3579</v>
      </c>
      <c r="J656">
        <f t="shared" si="82"/>
        <v>653</v>
      </c>
      <c r="K656" s="2">
        <f t="shared" si="83"/>
        <v>0</v>
      </c>
      <c r="L656" s="2">
        <f t="shared" si="84"/>
        <v>1.9999999999997797E-4</v>
      </c>
      <c r="M656" s="2">
        <f t="shared" si="85"/>
        <v>0</v>
      </c>
      <c r="N656" s="1">
        <f t="shared" si="86"/>
        <v>-9.9999999999988987E-5</v>
      </c>
      <c r="O656" s="1">
        <f t="shared" si="87"/>
        <v>1.0000000000010001E-4</v>
      </c>
      <c r="P656" s="1">
        <f t="shared" si="88"/>
        <v>-9.9999999999988987E-5</v>
      </c>
      <c r="Q656" s="1">
        <f t="shared" si="89"/>
        <v>-9.9999999999988987E-5</v>
      </c>
    </row>
    <row r="657" spans="1:17" x14ac:dyDescent="0.25">
      <c r="A657">
        <v>67.087019999999995</v>
      </c>
      <c r="B657">
        <v>654</v>
      </c>
      <c r="C657">
        <v>1.4893000000000001</v>
      </c>
      <c r="D657">
        <v>-1.1541999999999999</v>
      </c>
      <c r="E657">
        <v>3.0741000000000001</v>
      </c>
      <c r="F657">
        <v>-0.34749999999999998</v>
      </c>
      <c r="G657">
        <v>-0.61129999999999995</v>
      </c>
      <c r="H657">
        <v>-0.61429999999999996</v>
      </c>
      <c r="I657">
        <v>0.3579</v>
      </c>
      <c r="J657">
        <f t="shared" si="82"/>
        <v>654</v>
      </c>
      <c r="K657" s="2">
        <f t="shared" si="83"/>
        <v>-2.9999999999996696E-4</v>
      </c>
      <c r="L657" s="2">
        <f t="shared" si="84"/>
        <v>-9.9999999999988987E-5</v>
      </c>
      <c r="M657" s="2">
        <f t="shared" si="85"/>
        <v>1.9999999999997797E-4</v>
      </c>
      <c r="N657" s="1">
        <f t="shared" si="86"/>
        <v>-9.9999999999988987E-5</v>
      </c>
      <c r="O657" s="1">
        <f t="shared" si="87"/>
        <v>1.0000000000010001E-4</v>
      </c>
      <c r="P657" s="1">
        <f t="shared" si="88"/>
        <v>0</v>
      </c>
      <c r="Q657" s="1">
        <f t="shared" si="89"/>
        <v>-9.9999999999988987E-5</v>
      </c>
    </row>
    <row r="658" spans="1:17" x14ac:dyDescent="0.25">
      <c r="A658">
        <v>67.187449999999998</v>
      </c>
      <c r="B658">
        <v>655</v>
      </c>
      <c r="C658">
        <v>1.4894000000000001</v>
      </c>
      <c r="D658">
        <v>-1.1540999999999999</v>
      </c>
      <c r="E658">
        <v>3.0739999999999998</v>
      </c>
      <c r="F658">
        <v>-0.34749999999999998</v>
      </c>
      <c r="G658">
        <v>-0.61140000000000005</v>
      </c>
      <c r="H658">
        <v>-0.61429999999999996</v>
      </c>
      <c r="I658">
        <v>0.3579</v>
      </c>
      <c r="J658">
        <f t="shared" si="82"/>
        <v>655</v>
      </c>
      <c r="K658" s="2">
        <f t="shared" si="83"/>
        <v>-1.9999999999997797E-4</v>
      </c>
      <c r="L658" s="2">
        <f t="shared" si="84"/>
        <v>0</v>
      </c>
      <c r="M658" s="2">
        <f t="shared" si="85"/>
        <v>9.9999999999766942E-5</v>
      </c>
      <c r="N658" s="1">
        <f t="shared" si="86"/>
        <v>-9.9999999999988987E-5</v>
      </c>
      <c r="O658" s="1">
        <f t="shared" si="87"/>
        <v>0</v>
      </c>
      <c r="P658" s="1">
        <f t="shared" si="88"/>
        <v>0</v>
      </c>
      <c r="Q658" s="1">
        <f t="shared" si="89"/>
        <v>-9.9999999999988987E-5</v>
      </c>
    </row>
    <row r="659" spans="1:17" x14ac:dyDescent="0.25">
      <c r="A659">
        <v>67.287959999999998</v>
      </c>
      <c r="B659">
        <v>656</v>
      </c>
      <c r="C659">
        <v>1.4892000000000001</v>
      </c>
      <c r="D659">
        <v>-1.1540999999999999</v>
      </c>
      <c r="E659">
        <v>3.0739999999999998</v>
      </c>
      <c r="F659">
        <v>-0.34739999999999999</v>
      </c>
      <c r="G659">
        <v>-0.61140000000000005</v>
      </c>
      <c r="H659">
        <v>-0.61429999999999996</v>
      </c>
      <c r="I659">
        <v>0.3579</v>
      </c>
      <c r="J659">
        <f t="shared" si="82"/>
        <v>656</v>
      </c>
      <c r="K659" s="2">
        <f t="shared" si="83"/>
        <v>-3.9999999999995595E-4</v>
      </c>
      <c r="L659" s="2">
        <f t="shared" si="84"/>
        <v>0</v>
      </c>
      <c r="M659" s="2">
        <f t="shared" si="85"/>
        <v>9.9999999999766942E-5</v>
      </c>
      <c r="N659" s="1">
        <f t="shared" si="86"/>
        <v>0</v>
      </c>
      <c r="O659" s="1">
        <f t="shared" si="87"/>
        <v>0</v>
      </c>
      <c r="P659" s="1">
        <f t="shared" si="88"/>
        <v>0</v>
      </c>
      <c r="Q659" s="1">
        <f t="shared" si="89"/>
        <v>-9.9999999999988987E-5</v>
      </c>
    </row>
    <row r="660" spans="1:17" x14ac:dyDescent="0.25">
      <c r="A660">
        <v>67.388109999999998</v>
      </c>
      <c r="B660">
        <v>657</v>
      </c>
      <c r="C660">
        <v>1.4892000000000001</v>
      </c>
      <c r="D660">
        <v>-1.1541999999999999</v>
      </c>
      <c r="E660">
        <v>3.0739999999999998</v>
      </c>
      <c r="F660">
        <v>-0.34749999999999998</v>
      </c>
      <c r="G660">
        <v>-0.61140000000000005</v>
      </c>
      <c r="H660">
        <v>-0.61429999999999996</v>
      </c>
      <c r="I660">
        <v>0.3579</v>
      </c>
      <c r="J660">
        <f t="shared" si="82"/>
        <v>657</v>
      </c>
      <c r="K660" s="2">
        <f t="shared" si="83"/>
        <v>-3.9999999999995595E-4</v>
      </c>
      <c r="L660" s="2">
        <f t="shared" si="84"/>
        <v>-9.9999999999988987E-5</v>
      </c>
      <c r="M660" s="2">
        <f t="shared" si="85"/>
        <v>9.9999999999766942E-5</v>
      </c>
      <c r="N660" s="1">
        <f t="shared" si="86"/>
        <v>-9.9999999999988987E-5</v>
      </c>
      <c r="O660" s="1">
        <f t="shared" si="87"/>
        <v>0</v>
      </c>
      <c r="P660" s="1">
        <f t="shared" si="88"/>
        <v>0</v>
      </c>
      <c r="Q660" s="1">
        <f t="shared" si="89"/>
        <v>-9.9999999999988987E-5</v>
      </c>
    </row>
    <row r="661" spans="1:17" x14ac:dyDescent="0.25">
      <c r="A661">
        <v>67.488529999999997</v>
      </c>
      <c r="B661">
        <v>658</v>
      </c>
      <c r="C661">
        <v>1.4891000000000001</v>
      </c>
      <c r="D661">
        <v>-1.1543000000000001</v>
      </c>
      <c r="E661">
        <v>3.0741000000000001</v>
      </c>
      <c r="F661">
        <v>-0.34749999999999998</v>
      </c>
      <c r="G661">
        <v>-0.61129999999999995</v>
      </c>
      <c r="H661">
        <v>-0.61439999999999995</v>
      </c>
      <c r="I661">
        <v>0.3579</v>
      </c>
      <c r="J661">
        <f t="shared" si="82"/>
        <v>658</v>
      </c>
      <c r="K661" s="2">
        <f t="shared" si="83"/>
        <v>-4.9999999999994493E-4</v>
      </c>
      <c r="L661" s="2">
        <f t="shared" si="84"/>
        <v>-2.0000000000020002E-4</v>
      </c>
      <c r="M661" s="2">
        <f t="shared" si="85"/>
        <v>1.9999999999997797E-4</v>
      </c>
      <c r="N661" s="1">
        <f t="shared" si="86"/>
        <v>-9.9999999999988987E-5</v>
      </c>
      <c r="O661" s="1">
        <f t="shared" si="87"/>
        <v>1.0000000000010001E-4</v>
      </c>
      <c r="P661" s="1">
        <f t="shared" si="88"/>
        <v>-9.9999999999988987E-5</v>
      </c>
      <c r="Q661" s="1">
        <f t="shared" si="89"/>
        <v>-9.9999999999988987E-5</v>
      </c>
    </row>
    <row r="662" spans="1:17" x14ac:dyDescent="0.25">
      <c r="A662">
        <v>67.588650000000001</v>
      </c>
      <c r="B662">
        <v>659</v>
      </c>
      <c r="C662">
        <v>1.4894000000000001</v>
      </c>
      <c r="D662">
        <v>-1.1540999999999999</v>
      </c>
      <c r="E662">
        <v>3.0739000000000001</v>
      </c>
      <c r="F662">
        <v>-0.34739999999999999</v>
      </c>
      <c r="G662">
        <v>-0.61119999999999997</v>
      </c>
      <c r="H662">
        <v>-0.61450000000000005</v>
      </c>
      <c r="I662">
        <v>0.3579</v>
      </c>
      <c r="J662">
        <f t="shared" si="82"/>
        <v>659</v>
      </c>
      <c r="K662" s="2">
        <f t="shared" si="83"/>
        <v>-1.9999999999997797E-4</v>
      </c>
      <c r="L662" s="2">
        <f t="shared" si="84"/>
        <v>0</v>
      </c>
      <c r="M662" s="2">
        <f t="shared" si="85"/>
        <v>0</v>
      </c>
      <c r="N662" s="1">
        <f t="shared" si="86"/>
        <v>0</v>
      </c>
      <c r="O662" s="1">
        <f t="shared" si="87"/>
        <v>2.00000000000089E-4</v>
      </c>
      <c r="P662" s="1">
        <f t="shared" si="88"/>
        <v>-2.00000000000089E-4</v>
      </c>
      <c r="Q662" s="1">
        <f t="shared" si="89"/>
        <v>-9.9999999999988987E-5</v>
      </c>
    </row>
    <row r="663" spans="1:17" x14ac:dyDescent="0.25">
      <c r="A663">
        <v>67.689350000000005</v>
      </c>
      <c r="B663">
        <v>660</v>
      </c>
      <c r="C663">
        <v>1.4893000000000001</v>
      </c>
      <c r="D663">
        <v>-1.1541999999999999</v>
      </c>
      <c r="E663">
        <v>3.0739999999999998</v>
      </c>
      <c r="F663">
        <v>-0.34739999999999999</v>
      </c>
      <c r="G663">
        <v>-0.61119999999999997</v>
      </c>
      <c r="H663">
        <v>-0.61450000000000005</v>
      </c>
      <c r="I663">
        <v>0.35799999999999998</v>
      </c>
      <c r="J663">
        <f t="shared" si="82"/>
        <v>660</v>
      </c>
      <c r="K663" s="2">
        <f t="shared" si="83"/>
        <v>-2.9999999999996696E-4</v>
      </c>
      <c r="L663" s="2">
        <f t="shared" si="84"/>
        <v>-9.9999999999988987E-5</v>
      </c>
      <c r="M663" s="2">
        <f t="shared" si="85"/>
        <v>9.9999999999766942E-5</v>
      </c>
      <c r="N663" s="1">
        <f t="shared" si="86"/>
        <v>0</v>
      </c>
      <c r="O663" s="1">
        <f t="shared" si="87"/>
        <v>2.00000000000089E-4</v>
      </c>
      <c r="P663" s="1">
        <f t="shared" si="88"/>
        <v>-2.00000000000089E-4</v>
      </c>
      <c r="Q663" s="1">
        <f t="shared" si="89"/>
        <v>0</v>
      </c>
    </row>
    <row r="664" spans="1:17" x14ac:dyDescent="0.25">
      <c r="A664">
        <v>67.789510000000007</v>
      </c>
      <c r="B664">
        <v>661</v>
      </c>
      <c r="C664">
        <v>1.4886999999999999</v>
      </c>
      <c r="D664">
        <v>-1.1545000000000001</v>
      </c>
      <c r="E664">
        <v>3.0743</v>
      </c>
      <c r="F664">
        <v>-0.34739999999999999</v>
      </c>
      <c r="G664">
        <v>-0.61119999999999997</v>
      </c>
      <c r="H664">
        <v>-0.61450000000000005</v>
      </c>
      <c r="I664">
        <v>0.3579</v>
      </c>
      <c r="J664">
        <f t="shared" si="82"/>
        <v>661</v>
      </c>
      <c r="K664" s="2">
        <f t="shared" si="83"/>
        <v>-9.0000000000012292E-4</v>
      </c>
      <c r="L664" s="2">
        <f t="shared" si="84"/>
        <v>-4.0000000000017799E-4</v>
      </c>
      <c r="M664" s="2">
        <f t="shared" si="85"/>
        <v>3.9999999999995595E-4</v>
      </c>
      <c r="N664" s="1">
        <f t="shared" si="86"/>
        <v>0</v>
      </c>
      <c r="O664" s="1">
        <f t="shared" si="87"/>
        <v>2.00000000000089E-4</v>
      </c>
      <c r="P664" s="1">
        <f t="shared" si="88"/>
        <v>-2.00000000000089E-4</v>
      </c>
      <c r="Q664" s="1">
        <f t="shared" si="89"/>
        <v>-9.9999999999988987E-5</v>
      </c>
    </row>
    <row r="665" spans="1:17" x14ac:dyDescent="0.25">
      <c r="A665">
        <v>67.890199999999993</v>
      </c>
      <c r="B665">
        <v>662</v>
      </c>
      <c r="C665">
        <v>1.4890000000000001</v>
      </c>
      <c r="D665">
        <v>-1.1544000000000001</v>
      </c>
      <c r="E665">
        <v>3.0743</v>
      </c>
      <c r="F665">
        <v>-0.34739999999999999</v>
      </c>
      <c r="G665">
        <v>-0.61119999999999997</v>
      </c>
      <c r="H665">
        <v>-0.61450000000000005</v>
      </c>
      <c r="I665">
        <v>0.3579</v>
      </c>
      <c r="J665">
        <f t="shared" si="82"/>
        <v>662</v>
      </c>
      <c r="K665" s="2">
        <f t="shared" si="83"/>
        <v>-5.9999999999993392E-4</v>
      </c>
      <c r="L665" s="2">
        <f t="shared" si="84"/>
        <v>-3.00000000000189E-4</v>
      </c>
      <c r="M665" s="2">
        <f t="shared" si="85"/>
        <v>3.9999999999995595E-4</v>
      </c>
      <c r="N665" s="1">
        <f t="shared" si="86"/>
        <v>0</v>
      </c>
      <c r="O665" s="1">
        <f t="shared" si="87"/>
        <v>2.00000000000089E-4</v>
      </c>
      <c r="P665" s="1">
        <f t="shared" si="88"/>
        <v>-2.00000000000089E-4</v>
      </c>
      <c r="Q665" s="1">
        <f t="shared" si="89"/>
        <v>-9.9999999999988987E-5</v>
      </c>
    </row>
    <row r="666" spans="1:17" x14ac:dyDescent="0.25">
      <c r="A666">
        <v>67.99091</v>
      </c>
      <c r="B666">
        <v>663</v>
      </c>
      <c r="C666">
        <v>1.4890000000000001</v>
      </c>
      <c r="D666">
        <v>-1.1545000000000001</v>
      </c>
      <c r="E666">
        <v>3.0741000000000001</v>
      </c>
      <c r="F666">
        <v>-0.34749999999999998</v>
      </c>
      <c r="G666">
        <v>-0.61129999999999995</v>
      </c>
      <c r="H666">
        <v>-0.61439999999999995</v>
      </c>
      <c r="I666">
        <v>0.3579</v>
      </c>
      <c r="J666">
        <f t="shared" si="82"/>
        <v>663</v>
      </c>
      <c r="K666" s="2">
        <f t="shared" si="83"/>
        <v>-5.9999999999993392E-4</v>
      </c>
      <c r="L666" s="2">
        <f t="shared" si="84"/>
        <v>-4.0000000000017799E-4</v>
      </c>
      <c r="M666" s="2">
        <f t="shared" si="85"/>
        <v>1.9999999999997797E-4</v>
      </c>
      <c r="N666" s="1">
        <f t="shared" si="86"/>
        <v>-9.9999999999988987E-5</v>
      </c>
      <c r="O666" s="1">
        <f t="shared" si="87"/>
        <v>1.0000000000010001E-4</v>
      </c>
      <c r="P666" s="1">
        <f t="shared" si="88"/>
        <v>-9.9999999999988987E-5</v>
      </c>
      <c r="Q666" s="1">
        <f t="shared" si="89"/>
        <v>-9.9999999999988987E-5</v>
      </c>
    </row>
    <row r="667" spans="1:17" x14ac:dyDescent="0.25">
      <c r="A667">
        <v>68.092380000000006</v>
      </c>
      <c r="B667">
        <v>664</v>
      </c>
      <c r="C667">
        <v>1.4894000000000001</v>
      </c>
      <c r="D667">
        <v>-1.1540999999999999</v>
      </c>
      <c r="E667">
        <v>3.0739000000000001</v>
      </c>
      <c r="F667">
        <v>-0.34749999999999998</v>
      </c>
      <c r="G667">
        <v>-0.61119999999999997</v>
      </c>
      <c r="H667">
        <v>-0.61450000000000005</v>
      </c>
      <c r="I667">
        <v>0.3579</v>
      </c>
      <c r="J667">
        <f t="shared" si="82"/>
        <v>664</v>
      </c>
      <c r="K667" s="2">
        <f t="shared" si="83"/>
        <v>-1.9999999999997797E-4</v>
      </c>
      <c r="L667" s="2">
        <f t="shared" si="84"/>
        <v>0</v>
      </c>
      <c r="M667" s="2">
        <f t="shared" si="85"/>
        <v>0</v>
      </c>
      <c r="N667" s="1">
        <f t="shared" si="86"/>
        <v>-9.9999999999988987E-5</v>
      </c>
      <c r="O667" s="1">
        <f t="shared" si="87"/>
        <v>2.00000000000089E-4</v>
      </c>
      <c r="P667" s="1">
        <f t="shared" si="88"/>
        <v>-2.00000000000089E-4</v>
      </c>
      <c r="Q667" s="1">
        <f t="shared" si="89"/>
        <v>-9.9999999999988987E-5</v>
      </c>
    </row>
    <row r="668" spans="1:17" x14ac:dyDescent="0.25">
      <c r="A668">
        <v>68.192980000000006</v>
      </c>
      <c r="B668">
        <v>665</v>
      </c>
      <c r="C668">
        <v>1.4891000000000001</v>
      </c>
      <c r="D668">
        <v>-1.1543000000000001</v>
      </c>
      <c r="E668">
        <v>3.0741000000000001</v>
      </c>
      <c r="F668">
        <v>-0.34749999999999998</v>
      </c>
      <c r="G668">
        <v>-0.61129999999999995</v>
      </c>
      <c r="H668">
        <v>-0.61439999999999995</v>
      </c>
      <c r="I668">
        <v>0.3579</v>
      </c>
      <c r="J668">
        <f t="shared" si="82"/>
        <v>665</v>
      </c>
      <c r="K668" s="2">
        <f t="shared" si="83"/>
        <v>-4.9999999999994493E-4</v>
      </c>
      <c r="L668" s="2">
        <f t="shared" si="84"/>
        <v>-2.0000000000020002E-4</v>
      </c>
      <c r="M668" s="2">
        <f t="shared" si="85"/>
        <v>1.9999999999997797E-4</v>
      </c>
      <c r="N668" s="1">
        <f t="shared" si="86"/>
        <v>-9.9999999999988987E-5</v>
      </c>
      <c r="O668" s="1">
        <f t="shared" si="87"/>
        <v>1.0000000000010001E-4</v>
      </c>
      <c r="P668" s="1">
        <f t="shared" si="88"/>
        <v>-9.9999999999988987E-5</v>
      </c>
      <c r="Q668" s="1">
        <f t="shared" si="89"/>
        <v>-9.9999999999988987E-5</v>
      </c>
    </row>
    <row r="669" spans="1:17" x14ac:dyDescent="0.25">
      <c r="A669">
        <v>68.293959999999998</v>
      </c>
      <c r="B669">
        <v>666</v>
      </c>
      <c r="C669">
        <v>1.4898</v>
      </c>
      <c r="D669">
        <v>-1.1538999999999999</v>
      </c>
      <c r="E669">
        <v>3.0735999999999999</v>
      </c>
      <c r="F669">
        <v>-0.34749999999999998</v>
      </c>
      <c r="G669">
        <v>-0.61109999999999998</v>
      </c>
      <c r="H669">
        <v>-0.61460000000000004</v>
      </c>
      <c r="I669">
        <v>0.3579</v>
      </c>
      <c r="J669">
        <f t="shared" si="82"/>
        <v>666</v>
      </c>
      <c r="K669" s="2">
        <f t="shared" si="83"/>
        <v>1.9999999999997797E-4</v>
      </c>
      <c r="L669" s="2">
        <f t="shared" si="84"/>
        <v>1.9999999999997797E-4</v>
      </c>
      <c r="M669" s="2">
        <f t="shared" si="85"/>
        <v>-3.00000000000189E-4</v>
      </c>
      <c r="N669" s="1">
        <f t="shared" si="86"/>
        <v>-9.9999999999988987E-5</v>
      </c>
      <c r="O669" s="1">
        <f t="shared" si="87"/>
        <v>3.0000000000007798E-4</v>
      </c>
      <c r="P669" s="1">
        <f t="shared" si="88"/>
        <v>-3.0000000000007798E-4</v>
      </c>
      <c r="Q669" s="1">
        <f t="shared" si="89"/>
        <v>-9.9999999999988987E-5</v>
      </c>
    </row>
    <row r="670" spans="1:17" x14ac:dyDescent="0.25">
      <c r="A670">
        <v>68.394880000000001</v>
      </c>
      <c r="B670">
        <v>667</v>
      </c>
      <c r="C670">
        <v>1.4901</v>
      </c>
      <c r="D670">
        <v>-1.1536</v>
      </c>
      <c r="E670">
        <v>3.0733999999999999</v>
      </c>
      <c r="F670">
        <v>-0.34739999999999999</v>
      </c>
      <c r="G670">
        <v>-0.61109999999999998</v>
      </c>
      <c r="H670">
        <v>-0.61460000000000004</v>
      </c>
      <c r="I670">
        <v>0.3579</v>
      </c>
      <c r="J670">
        <f t="shared" si="82"/>
        <v>667</v>
      </c>
      <c r="K670" s="2">
        <f t="shared" si="83"/>
        <v>4.9999999999994493E-4</v>
      </c>
      <c r="L670" s="2">
        <f t="shared" si="84"/>
        <v>4.9999999999994493E-4</v>
      </c>
      <c r="M670" s="2">
        <f t="shared" si="85"/>
        <v>-5.0000000000016698E-4</v>
      </c>
      <c r="N670" s="1">
        <f t="shared" si="86"/>
        <v>0</v>
      </c>
      <c r="O670" s="1">
        <f t="shared" si="87"/>
        <v>3.0000000000007798E-4</v>
      </c>
      <c r="P670" s="1">
        <f t="shared" si="88"/>
        <v>-3.0000000000007798E-4</v>
      </c>
      <c r="Q670" s="1">
        <f t="shared" si="89"/>
        <v>-9.9999999999988987E-5</v>
      </c>
    </row>
    <row r="671" spans="1:17" x14ac:dyDescent="0.25">
      <c r="A671">
        <v>68.494990000000001</v>
      </c>
      <c r="B671">
        <v>668</v>
      </c>
      <c r="C671">
        <v>1.4898</v>
      </c>
      <c r="D671">
        <v>-1.1536999999999999</v>
      </c>
      <c r="E671">
        <v>3.0737000000000001</v>
      </c>
      <c r="F671">
        <v>-0.34739999999999999</v>
      </c>
      <c r="G671">
        <v>-0.61099999999999999</v>
      </c>
      <c r="H671">
        <v>-0.61470000000000002</v>
      </c>
      <c r="I671">
        <v>0.35799999999999998</v>
      </c>
      <c r="J671">
        <f t="shared" si="82"/>
        <v>668</v>
      </c>
      <c r="K671" s="2">
        <f t="shared" si="83"/>
        <v>1.9999999999997797E-4</v>
      </c>
      <c r="L671" s="2">
        <f t="shared" si="84"/>
        <v>3.9999999999995595E-4</v>
      </c>
      <c r="M671" s="2">
        <f t="shared" si="85"/>
        <v>-1.9999999999997797E-4</v>
      </c>
      <c r="N671" s="1">
        <f t="shared" si="86"/>
        <v>0</v>
      </c>
      <c r="O671" s="1">
        <f t="shared" si="87"/>
        <v>4.0000000000006697E-4</v>
      </c>
      <c r="P671" s="1">
        <f t="shared" si="88"/>
        <v>-4.0000000000006697E-4</v>
      </c>
      <c r="Q671" s="1">
        <f t="shared" si="89"/>
        <v>0</v>
      </c>
    </row>
    <row r="672" spans="1:17" x14ac:dyDescent="0.25">
      <c r="A672">
        <v>68.596369999999993</v>
      </c>
      <c r="B672">
        <v>669</v>
      </c>
      <c r="C672">
        <v>1.4899</v>
      </c>
      <c r="D672">
        <v>-1.1536999999999999</v>
      </c>
      <c r="E672">
        <v>3.0735999999999999</v>
      </c>
      <c r="F672">
        <v>-0.3473</v>
      </c>
      <c r="G672">
        <v>-0.61119999999999997</v>
      </c>
      <c r="H672">
        <v>-0.61460000000000004</v>
      </c>
      <c r="I672">
        <v>0.35799999999999998</v>
      </c>
      <c r="J672">
        <f t="shared" si="82"/>
        <v>669</v>
      </c>
      <c r="K672" s="2">
        <f t="shared" si="83"/>
        <v>2.9999999999996696E-4</v>
      </c>
      <c r="L672" s="2">
        <f t="shared" si="84"/>
        <v>3.9999999999995595E-4</v>
      </c>
      <c r="M672" s="2">
        <f t="shared" si="85"/>
        <v>-3.00000000000189E-4</v>
      </c>
      <c r="N672" s="1">
        <f t="shared" si="86"/>
        <v>9.9999999999988987E-5</v>
      </c>
      <c r="O672" s="1">
        <f t="shared" si="87"/>
        <v>2.00000000000089E-4</v>
      </c>
      <c r="P672" s="1">
        <f t="shared" si="88"/>
        <v>-3.0000000000007798E-4</v>
      </c>
      <c r="Q672" s="1">
        <f t="shared" si="89"/>
        <v>0</v>
      </c>
    </row>
    <row r="673" spans="1:17" x14ac:dyDescent="0.25">
      <c r="A673">
        <v>68.697460000000007</v>
      </c>
      <c r="B673">
        <v>670</v>
      </c>
      <c r="C673">
        <v>1.4902</v>
      </c>
      <c r="D673">
        <v>-1.1535</v>
      </c>
      <c r="E673">
        <v>3.0735000000000001</v>
      </c>
      <c r="F673">
        <v>-0.34739999999999999</v>
      </c>
      <c r="G673">
        <v>-0.61109999999999998</v>
      </c>
      <c r="H673">
        <v>-0.61470000000000002</v>
      </c>
      <c r="I673">
        <v>0.35799999999999998</v>
      </c>
      <c r="J673">
        <f t="shared" si="82"/>
        <v>670</v>
      </c>
      <c r="K673" s="2">
        <f t="shared" si="83"/>
        <v>5.9999999999993392E-4</v>
      </c>
      <c r="L673" s="2">
        <f t="shared" si="84"/>
        <v>5.9999999999993392E-4</v>
      </c>
      <c r="M673" s="2">
        <f t="shared" si="85"/>
        <v>-3.9999999999995595E-4</v>
      </c>
      <c r="N673" s="1">
        <f t="shared" si="86"/>
        <v>0</v>
      </c>
      <c r="O673" s="1">
        <f t="shared" si="87"/>
        <v>3.0000000000007798E-4</v>
      </c>
      <c r="P673" s="1">
        <f t="shared" si="88"/>
        <v>-4.0000000000006697E-4</v>
      </c>
      <c r="Q673" s="1">
        <f t="shared" si="89"/>
        <v>0</v>
      </c>
    </row>
    <row r="674" spans="1:17" x14ac:dyDescent="0.25">
      <c r="A674">
        <v>68.799090000000007</v>
      </c>
      <c r="B674">
        <v>671</v>
      </c>
      <c r="C674">
        <v>1.4898</v>
      </c>
      <c r="D674">
        <v>-1.1537999999999999</v>
      </c>
      <c r="E674">
        <v>3.0735999999999999</v>
      </c>
      <c r="F674">
        <v>-0.34739999999999999</v>
      </c>
      <c r="G674">
        <v>-0.61099999999999999</v>
      </c>
      <c r="H674">
        <v>-0.61460000000000004</v>
      </c>
      <c r="I674">
        <v>0.35799999999999998</v>
      </c>
      <c r="J674">
        <f t="shared" si="82"/>
        <v>671</v>
      </c>
      <c r="K674" s="2">
        <f t="shared" si="83"/>
        <v>1.9999999999997797E-4</v>
      </c>
      <c r="L674" s="2">
        <f t="shared" si="84"/>
        <v>2.9999999999996696E-4</v>
      </c>
      <c r="M674" s="2">
        <f t="shared" si="85"/>
        <v>-3.00000000000189E-4</v>
      </c>
      <c r="N674" s="1">
        <f t="shared" si="86"/>
        <v>0</v>
      </c>
      <c r="O674" s="1">
        <f t="shared" si="87"/>
        <v>4.0000000000006697E-4</v>
      </c>
      <c r="P674" s="1">
        <f t="shared" si="88"/>
        <v>-3.0000000000007798E-4</v>
      </c>
      <c r="Q674" s="1">
        <f t="shared" si="89"/>
        <v>0</v>
      </c>
    </row>
    <row r="675" spans="1:17" x14ac:dyDescent="0.25">
      <c r="A675">
        <v>68.900829999999999</v>
      </c>
      <c r="B675">
        <v>672</v>
      </c>
      <c r="C675">
        <v>1.4896</v>
      </c>
      <c r="D675">
        <v>-1.1537999999999999</v>
      </c>
      <c r="E675">
        <v>3.0737999999999999</v>
      </c>
      <c r="F675">
        <v>-0.3473</v>
      </c>
      <c r="G675">
        <v>-0.61109999999999998</v>
      </c>
      <c r="H675">
        <v>-0.61460000000000004</v>
      </c>
      <c r="I675">
        <v>0.35799999999999998</v>
      </c>
      <c r="J675">
        <f t="shared" si="82"/>
        <v>672</v>
      </c>
      <c r="K675" s="2">
        <f t="shared" si="83"/>
        <v>0</v>
      </c>
      <c r="L675" s="2">
        <f t="shared" si="84"/>
        <v>2.9999999999996696E-4</v>
      </c>
      <c r="M675" s="2">
        <f t="shared" si="85"/>
        <v>-1.0000000000021103E-4</v>
      </c>
      <c r="N675" s="1">
        <f t="shared" si="86"/>
        <v>9.9999999999988987E-5</v>
      </c>
      <c r="O675" s="1">
        <f t="shared" si="87"/>
        <v>3.0000000000007798E-4</v>
      </c>
      <c r="P675" s="1">
        <f t="shared" si="88"/>
        <v>-3.0000000000007798E-4</v>
      </c>
      <c r="Q675" s="1">
        <f t="shared" si="89"/>
        <v>0</v>
      </c>
    </row>
    <row r="676" spans="1:17" x14ac:dyDescent="0.25">
      <c r="A676">
        <v>69.001400000000004</v>
      </c>
      <c r="B676">
        <v>673</v>
      </c>
      <c r="C676">
        <v>1.4893000000000001</v>
      </c>
      <c r="D676">
        <v>-1.1541999999999999</v>
      </c>
      <c r="E676">
        <v>3.0741000000000001</v>
      </c>
      <c r="F676">
        <v>-0.3473</v>
      </c>
      <c r="G676">
        <v>-0.61109999999999998</v>
      </c>
      <c r="H676">
        <v>-0.61460000000000004</v>
      </c>
      <c r="I676">
        <v>0.35799999999999998</v>
      </c>
      <c r="J676">
        <f t="shared" si="82"/>
        <v>673</v>
      </c>
      <c r="K676" s="2">
        <f t="shared" si="83"/>
        <v>-2.9999999999996696E-4</v>
      </c>
      <c r="L676" s="2">
        <f t="shared" si="84"/>
        <v>-9.9999999999988987E-5</v>
      </c>
      <c r="M676" s="2">
        <f t="shared" si="85"/>
        <v>1.9999999999997797E-4</v>
      </c>
      <c r="N676" s="1">
        <f t="shared" si="86"/>
        <v>9.9999999999988987E-5</v>
      </c>
      <c r="O676" s="1">
        <f t="shared" si="87"/>
        <v>3.0000000000007798E-4</v>
      </c>
      <c r="P676" s="1">
        <f t="shared" si="88"/>
        <v>-3.0000000000007798E-4</v>
      </c>
      <c r="Q676" s="1">
        <f t="shared" si="89"/>
        <v>0</v>
      </c>
    </row>
    <row r="677" spans="1:17" x14ac:dyDescent="0.25">
      <c r="A677">
        <v>69.101969999999994</v>
      </c>
      <c r="B677">
        <v>674</v>
      </c>
      <c r="C677">
        <v>1.4891000000000001</v>
      </c>
      <c r="D677">
        <v>-1.1543000000000001</v>
      </c>
      <c r="E677">
        <v>3.0741000000000001</v>
      </c>
      <c r="F677">
        <v>-0.34739999999999999</v>
      </c>
      <c r="G677">
        <v>-0.61129999999999995</v>
      </c>
      <c r="H677">
        <v>-0.61439999999999995</v>
      </c>
      <c r="I677">
        <v>0.35799999999999998</v>
      </c>
      <c r="J677">
        <f t="shared" si="82"/>
        <v>674</v>
      </c>
      <c r="K677" s="2">
        <f t="shared" si="83"/>
        <v>-4.9999999999994493E-4</v>
      </c>
      <c r="L677" s="2">
        <f t="shared" si="84"/>
        <v>-2.0000000000020002E-4</v>
      </c>
      <c r="M677" s="2">
        <f t="shared" si="85"/>
        <v>1.9999999999997797E-4</v>
      </c>
      <c r="N677" s="1">
        <f t="shared" si="86"/>
        <v>0</v>
      </c>
      <c r="O677" s="1">
        <f t="shared" si="87"/>
        <v>1.0000000000010001E-4</v>
      </c>
      <c r="P677" s="1">
        <f t="shared" si="88"/>
        <v>-9.9999999999988987E-5</v>
      </c>
      <c r="Q677" s="1">
        <f t="shared" si="89"/>
        <v>0</v>
      </c>
    </row>
    <row r="678" spans="1:17" x14ac:dyDescent="0.25">
      <c r="A678">
        <v>69.202010000000001</v>
      </c>
      <c r="B678">
        <v>675</v>
      </c>
      <c r="C678">
        <v>1.4890000000000001</v>
      </c>
      <c r="D678">
        <v>-1.1543000000000001</v>
      </c>
      <c r="E678">
        <v>3.0741000000000001</v>
      </c>
      <c r="F678">
        <v>-0.34739999999999999</v>
      </c>
      <c r="G678">
        <v>-0.61129999999999995</v>
      </c>
      <c r="H678">
        <v>-0.61439999999999995</v>
      </c>
      <c r="I678">
        <v>0.35799999999999998</v>
      </c>
      <c r="J678">
        <f t="shared" si="82"/>
        <v>675</v>
      </c>
      <c r="K678" s="2">
        <f t="shared" si="83"/>
        <v>-5.9999999999993392E-4</v>
      </c>
      <c r="L678" s="2">
        <f t="shared" si="84"/>
        <v>-2.0000000000020002E-4</v>
      </c>
      <c r="M678" s="2">
        <f t="shared" si="85"/>
        <v>1.9999999999997797E-4</v>
      </c>
      <c r="N678" s="1">
        <f t="shared" si="86"/>
        <v>0</v>
      </c>
      <c r="O678" s="1">
        <f t="shared" si="87"/>
        <v>1.0000000000010001E-4</v>
      </c>
      <c r="P678" s="1">
        <f t="shared" si="88"/>
        <v>-9.9999999999988987E-5</v>
      </c>
      <c r="Q678" s="1">
        <f t="shared" si="89"/>
        <v>0</v>
      </c>
    </row>
    <row r="679" spans="1:17" x14ac:dyDescent="0.25">
      <c r="A679">
        <v>69.302819999999997</v>
      </c>
      <c r="B679">
        <v>676</v>
      </c>
      <c r="C679">
        <v>1.4894000000000001</v>
      </c>
      <c r="D679">
        <v>-1.1541999999999999</v>
      </c>
      <c r="E679">
        <v>3.0739999999999998</v>
      </c>
      <c r="F679">
        <v>-0.3473</v>
      </c>
      <c r="G679">
        <v>-0.61109999999999998</v>
      </c>
      <c r="H679">
        <v>-0.61460000000000004</v>
      </c>
      <c r="I679">
        <v>0.35799999999999998</v>
      </c>
      <c r="J679">
        <f t="shared" si="82"/>
        <v>676</v>
      </c>
      <c r="K679" s="2">
        <f t="shared" si="83"/>
        <v>-1.9999999999997797E-4</v>
      </c>
      <c r="L679" s="2">
        <f t="shared" si="84"/>
        <v>-9.9999999999988987E-5</v>
      </c>
      <c r="M679" s="2">
        <f t="shared" si="85"/>
        <v>9.9999999999766942E-5</v>
      </c>
      <c r="N679" s="1">
        <f t="shared" si="86"/>
        <v>9.9999999999988987E-5</v>
      </c>
      <c r="O679" s="1">
        <f t="shared" si="87"/>
        <v>3.0000000000007798E-4</v>
      </c>
      <c r="P679" s="1">
        <f t="shared" si="88"/>
        <v>-3.0000000000007798E-4</v>
      </c>
      <c r="Q679" s="1">
        <f t="shared" si="89"/>
        <v>0</v>
      </c>
    </row>
    <row r="680" spans="1:17" x14ac:dyDescent="0.25">
      <c r="A680">
        <v>69.403310000000005</v>
      </c>
      <c r="B680">
        <v>677</v>
      </c>
      <c r="C680">
        <v>1.4895</v>
      </c>
      <c r="D680">
        <v>-1.1540999999999999</v>
      </c>
      <c r="E680">
        <v>3.0739000000000001</v>
      </c>
      <c r="F680">
        <v>-0.3473</v>
      </c>
      <c r="G680">
        <v>-0.61109999999999998</v>
      </c>
      <c r="H680">
        <v>-0.61460000000000004</v>
      </c>
      <c r="I680">
        <v>0.35799999999999998</v>
      </c>
      <c r="J680">
        <f t="shared" si="82"/>
        <v>677</v>
      </c>
      <c r="K680" s="2">
        <f t="shared" si="83"/>
        <v>-9.9999999999988987E-5</v>
      </c>
      <c r="L680" s="2">
        <f t="shared" si="84"/>
        <v>0</v>
      </c>
      <c r="M680" s="2">
        <f t="shared" si="85"/>
        <v>0</v>
      </c>
      <c r="N680" s="1">
        <f t="shared" si="86"/>
        <v>9.9999999999988987E-5</v>
      </c>
      <c r="O680" s="1">
        <f t="shared" si="87"/>
        <v>3.0000000000007798E-4</v>
      </c>
      <c r="P680" s="1">
        <f t="shared" si="88"/>
        <v>-3.0000000000007798E-4</v>
      </c>
      <c r="Q680" s="1">
        <f t="shared" si="89"/>
        <v>0</v>
      </c>
    </row>
    <row r="681" spans="1:17" x14ac:dyDescent="0.25">
      <c r="A681">
        <v>69.504059999999996</v>
      </c>
      <c r="B681">
        <v>678</v>
      </c>
      <c r="C681">
        <v>1.4895</v>
      </c>
      <c r="D681">
        <v>-1.1539999999999999</v>
      </c>
      <c r="E681">
        <v>3.0739999999999998</v>
      </c>
      <c r="F681">
        <v>-0.34739999999999999</v>
      </c>
      <c r="G681">
        <v>-0.61119999999999997</v>
      </c>
      <c r="H681">
        <v>-0.61439999999999995</v>
      </c>
      <c r="I681">
        <v>0.35799999999999998</v>
      </c>
      <c r="J681">
        <f t="shared" si="82"/>
        <v>678</v>
      </c>
      <c r="K681" s="2">
        <f t="shared" si="83"/>
        <v>-9.9999999999988987E-5</v>
      </c>
      <c r="L681" s="2">
        <f t="shared" si="84"/>
        <v>9.9999999999988987E-5</v>
      </c>
      <c r="M681" s="2">
        <f t="shared" si="85"/>
        <v>9.9999999999766942E-5</v>
      </c>
      <c r="N681" s="1">
        <f t="shared" si="86"/>
        <v>0</v>
      </c>
      <c r="O681" s="1">
        <f t="shared" si="87"/>
        <v>2.00000000000089E-4</v>
      </c>
      <c r="P681" s="1">
        <f t="shared" si="88"/>
        <v>-9.9999999999988987E-5</v>
      </c>
      <c r="Q681" s="1">
        <f t="shared" si="89"/>
        <v>0</v>
      </c>
    </row>
    <row r="682" spans="1:17" x14ac:dyDescent="0.25">
      <c r="A682">
        <v>69.605419999999995</v>
      </c>
      <c r="B682">
        <v>679</v>
      </c>
      <c r="C682">
        <v>1.4896</v>
      </c>
      <c r="D682">
        <v>-1.1538999999999999</v>
      </c>
      <c r="E682">
        <v>3.0739999999999998</v>
      </c>
      <c r="F682">
        <v>-0.34739999999999999</v>
      </c>
      <c r="G682">
        <v>-0.61119999999999997</v>
      </c>
      <c r="H682">
        <v>-0.61450000000000005</v>
      </c>
      <c r="I682">
        <v>0.35799999999999998</v>
      </c>
      <c r="J682">
        <f t="shared" si="82"/>
        <v>679</v>
      </c>
      <c r="K682" s="2">
        <f t="shared" si="83"/>
        <v>0</v>
      </c>
      <c r="L682" s="2">
        <f t="shared" si="84"/>
        <v>1.9999999999997797E-4</v>
      </c>
      <c r="M682" s="2">
        <f t="shared" si="85"/>
        <v>9.9999999999766942E-5</v>
      </c>
      <c r="N682" s="1">
        <f t="shared" si="86"/>
        <v>0</v>
      </c>
      <c r="O682" s="1">
        <f t="shared" si="87"/>
        <v>2.00000000000089E-4</v>
      </c>
      <c r="P682" s="1">
        <f t="shared" si="88"/>
        <v>-2.00000000000089E-4</v>
      </c>
      <c r="Q682" s="1">
        <f t="shared" si="89"/>
        <v>0</v>
      </c>
    </row>
    <row r="683" spans="1:17" x14ac:dyDescent="0.25">
      <c r="A683">
        <v>69.706760000000003</v>
      </c>
      <c r="B683">
        <v>680</v>
      </c>
      <c r="C683">
        <v>1.4895</v>
      </c>
      <c r="D683">
        <v>-1.1539999999999999</v>
      </c>
      <c r="E683">
        <v>3.0737999999999999</v>
      </c>
      <c r="F683">
        <v>-0.34749999999999998</v>
      </c>
      <c r="G683">
        <v>-0.61140000000000005</v>
      </c>
      <c r="H683">
        <v>-0.61429999999999996</v>
      </c>
      <c r="I683">
        <v>0.3579</v>
      </c>
      <c r="J683">
        <f t="shared" si="82"/>
        <v>680</v>
      </c>
      <c r="K683" s="2">
        <f t="shared" si="83"/>
        <v>-9.9999999999988987E-5</v>
      </c>
      <c r="L683" s="2">
        <f t="shared" si="84"/>
        <v>9.9999999999988987E-5</v>
      </c>
      <c r="M683" s="2">
        <f t="shared" si="85"/>
        <v>-1.0000000000021103E-4</v>
      </c>
      <c r="N683" s="1">
        <f t="shared" si="86"/>
        <v>-9.9999999999988987E-5</v>
      </c>
      <c r="O683" s="1">
        <f t="shared" si="87"/>
        <v>0</v>
      </c>
      <c r="P683" s="1">
        <f t="shared" si="88"/>
        <v>0</v>
      </c>
      <c r="Q683" s="1">
        <f t="shared" si="89"/>
        <v>-9.9999999999988987E-5</v>
      </c>
    </row>
    <row r="684" spans="1:17" x14ac:dyDescent="0.25">
      <c r="A684">
        <v>69.806960000000004</v>
      </c>
      <c r="B684">
        <v>681</v>
      </c>
      <c r="C684">
        <v>1.4894000000000001</v>
      </c>
      <c r="D684">
        <v>-1.1540999999999999</v>
      </c>
      <c r="E684">
        <v>3.0739000000000001</v>
      </c>
      <c r="F684">
        <v>-0.34739999999999999</v>
      </c>
      <c r="G684">
        <v>-0.61119999999999997</v>
      </c>
      <c r="H684">
        <v>-0.61450000000000005</v>
      </c>
      <c r="I684">
        <v>0.35799999999999998</v>
      </c>
      <c r="J684">
        <f t="shared" si="82"/>
        <v>681</v>
      </c>
      <c r="K684" s="2">
        <f t="shared" si="83"/>
        <v>-1.9999999999997797E-4</v>
      </c>
      <c r="L684" s="2">
        <f t="shared" si="84"/>
        <v>0</v>
      </c>
      <c r="M684" s="2">
        <f t="shared" si="85"/>
        <v>0</v>
      </c>
      <c r="N684" s="1">
        <f t="shared" si="86"/>
        <v>0</v>
      </c>
      <c r="O684" s="1">
        <f t="shared" si="87"/>
        <v>2.00000000000089E-4</v>
      </c>
      <c r="P684" s="1">
        <f t="shared" si="88"/>
        <v>-2.00000000000089E-4</v>
      </c>
      <c r="Q684" s="1">
        <f t="shared" si="89"/>
        <v>0</v>
      </c>
    </row>
    <row r="685" spans="1:17" x14ac:dyDescent="0.25">
      <c r="A685">
        <v>69.907070000000004</v>
      </c>
      <c r="B685">
        <v>682</v>
      </c>
      <c r="C685">
        <v>1.4893000000000001</v>
      </c>
      <c r="D685">
        <v>-1.1541999999999999</v>
      </c>
      <c r="E685">
        <v>3.0739999999999998</v>
      </c>
      <c r="F685">
        <v>-0.34739999999999999</v>
      </c>
      <c r="G685">
        <v>-0.61119999999999997</v>
      </c>
      <c r="H685">
        <v>-0.61450000000000005</v>
      </c>
      <c r="I685">
        <v>0.35799999999999998</v>
      </c>
      <c r="J685">
        <f t="shared" si="82"/>
        <v>682</v>
      </c>
      <c r="K685" s="2">
        <f t="shared" si="83"/>
        <v>-2.9999999999996696E-4</v>
      </c>
      <c r="L685" s="2">
        <f t="shared" si="84"/>
        <v>-9.9999999999988987E-5</v>
      </c>
      <c r="M685" s="2">
        <f t="shared" si="85"/>
        <v>9.9999999999766942E-5</v>
      </c>
      <c r="N685" s="1">
        <f t="shared" si="86"/>
        <v>0</v>
      </c>
      <c r="O685" s="1">
        <f t="shared" si="87"/>
        <v>2.00000000000089E-4</v>
      </c>
      <c r="P685" s="1">
        <f t="shared" si="88"/>
        <v>-2.00000000000089E-4</v>
      </c>
      <c r="Q685" s="1">
        <f t="shared" si="89"/>
        <v>0</v>
      </c>
    </row>
    <row r="686" spans="1:17" x14ac:dyDescent="0.25">
      <c r="A686">
        <v>70.008210000000005</v>
      </c>
      <c r="B686">
        <v>683</v>
      </c>
      <c r="C686">
        <v>1.4895</v>
      </c>
      <c r="D686">
        <v>-1.1539999999999999</v>
      </c>
      <c r="E686">
        <v>3.0739999999999998</v>
      </c>
      <c r="F686">
        <v>-0.34739999999999999</v>
      </c>
      <c r="G686">
        <v>-0.61129999999999995</v>
      </c>
      <c r="H686">
        <v>-0.61439999999999995</v>
      </c>
      <c r="I686">
        <v>0.3579</v>
      </c>
      <c r="J686">
        <f t="shared" si="82"/>
        <v>683</v>
      </c>
      <c r="K686" s="2">
        <f t="shared" si="83"/>
        <v>-9.9999999999988987E-5</v>
      </c>
      <c r="L686" s="2">
        <f t="shared" si="84"/>
        <v>9.9999999999988987E-5</v>
      </c>
      <c r="M686" s="2">
        <f t="shared" si="85"/>
        <v>9.9999999999766942E-5</v>
      </c>
      <c r="N686" s="1">
        <f t="shared" si="86"/>
        <v>0</v>
      </c>
      <c r="O686" s="1">
        <f t="shared" si="87"/>
        <v>1.0000000000010001E-4</v>
      </c>
      <c r="P686" s="1">
        <f t="shared" si="88"/>
        <v>-9.9999999999988987E-5</v>
      </c>
      <c r="Q686" s="1">
        <f t="shared" si="89"/>
        <v>-9.9999999999988987E-5</v>
      </c>
    </row>
    <row r="687" spans="1:17" x14ac:dyDescent="0.25">
      <c r="A687">
        <v>70.108670000000004</v>
      </c>
      <c r="B687">
        <v>684</v>
      </c>
      <c r="C687">
        <v>1.4894000000000001</v>
      </c>
      <c r="D687">
        <v>-1.1540999999999999</v>
      </c>
      <c r="E687">
        <v>3.0737999999999999</v>
      </c>
      <c r="F687">
        <v>-0.34760000000000002</v>
      </c>
      <c r="G687">
        <v>-0.61129999999999995</v>
      </c>
      <c r="H687">
        <v>-0.61429999999999996</v>
      </c>
      <c r="I687">
        <v>0.3579</v>
      </c>
      <c r="J687">
        <f t="shared" si="82"/>
        <v>684</v>
      </c>
      <c r="K687" s="2">
        <f t="shared" si="83"/>
        <v>-1.9999999999997797E-4</v>
      </c>
      <c r="L687" s="2">
        <f t="shared" si="84"/>
        <v>0</v>
      </c>
      <c r="M687" s="2">
        <f t="shared" si="85"/>
        <v>-1.0000000000021103E-4</v>
      </c>
      <c r="N687" s="1">
        <f t="shared" si="86"/>
        <v>-2.0000000000003348E-4</v>
      </c>
      <c r="O687" s="1">
        <f t="shared" si="87"/>
        <v>1.0000000000010001E-4</v>
      </c>
      <c r="P687" s="1">
        <f t="shared" si="88"/>
        <v>0</v>
      </c>
      <c r="Q687" s="1">
        <f t="shared" si="89"/>
        <v>-9.9999999999988987E-5</v>
      </c>
    </row>
    <row r="688" spans="1:17" x14ac:dyDescent="0.25">
      <c r="A688">
        <v>70.209370000000007</v>
      </c>
      <c r="B688">
        <v>685</v>
      </c>
      <c r="C688">
        <v>1.4895</v>
      </c>
      <c r="D688">
        <v>-1.1540999999999999</v>
      </c>
      <c r="E688">
        <v>3.0737999999999999</v>
      </c>
      <c r="F688">
        <v>-0.34749999999999998</v>
      </c>
      <c r="G688">
        <v>-0.61119999999999997</v>
      </c>
      <c r="H688">
        <v>-0.61439999999999995</v>
      </c>
      <c r="I688">
        <v>0.3579</v>
      </c>
      <c r="J688">
        <f t="shared" si="82"/>
        <v>685</v>
      </c>
      <c r="K688" s="2">
        <f t="shared" si="83"/>
        <v>-9.9999999999988987E-5</v>
      </c>
      <c r="L688" s="2">
        <f t="shared" si="84"/>
        <v>0</v>
      </c>
      <c r="M688" s="2">
        <f t="shared" si="85"/>
        <v>-1.0000000000021103E-4</v>
      </c>
      <c r="N688" s="1">
        <f t="shared" si="86"/>
        <v>-9.9999999999988987E-5</v>
      </c>
      <c r="O688" s="1">
        <f t="shared" si="87"/>
        <v>2.00000000000089E-4</v>
      </c>
      <c r="P688" s="1">
        <f t="shared" si="88"/>
        <v>-9.9999999999988987E-5</v>
      </c>
      <c r="Q688" s="1">
        <f t="shared" si="89"/>
        <v>-9.9999999999988987E-5</v>
      </c>
    </row>
    <row r="689" spans="1:17" x14ac:dyDescent="0.25">
      <c r="A689">
        <v>70.310169999999999</v>
      </c>
      <c r="B689">
        <v>686</v>
      </c>
      <c r="C689">
        <v>1.4897</v>
      </c>
      <c r="D689">
        <v>-1.1537999999999999</v>
      </c>
      <c r="E689">
        <v>3.0737000000000001</v>
      </c>
      <c r="F689">
        <v>-0.34749999999999998</v>
      </c>
      <c r="G689">
        <v>-0.61140000000000005</v>
      </c>
      <c r="H689">
        <v>-0.61429999999999996</v>
      </c>
      <c r="I689">
        <v>0.35799999999999998</v>
      </c>
      <c r="J689">
        <f t="shared" si="82"/>
        <v>686</v>
      </c>
      <c r="K689" s="2">
        <f t="shared" si="83"/>
        <v>9.9999999999988987E-5</v>
      </c>
      <c r="L689" s="2">
        <f t="shared" si="84"/>
        <v>2.9999999999996696E-4</v>
      </c>
      <c r="M689" s="2">
        <f t="shared" si="85"/>
        <v>-1.9999999999997797E-4</v>
      </c>
      <c r="N689" s="1">
        <f t="shared" si="86"/>
        <v>-9.9999999999988987E-5</v>
      </c>
      <c r="O689" s="1">
        <f t="shared" si="87"/>
        <v>0</v>
      </c>
      <c r="P689" s="1">
        <f t="shared" si="88"/>
        <v>0</v>
      </c>
      <c r="Q689" s="1">
        <f t="shared" si="89"/>
        <v>0</v>
      </c>
    </row>
    <row r="690" spans="1:17" x14ac:dyDescent="0.25">
      <c r="A690">
        <v>70.41113</v>
      </c>
      <c r="B690">
        <v>687</v>
      </c>
      <c r="C690">
        <v>1.4894000000000001</v>
      </c>
      <c r="D690">
        <v>-1.1539999999999999</v>
      </c>
      <c r="E690">
        <v>3.0739000000000001</v>
      </c>
      <c r="F690">
        <v>-0.34749999999999998</v>
      </c>
      <c r="G690">
        <v>-0.61140000000000005</v>
      </c>
      <c r="H690">
        <v>-0.61429999999999996</v>
      </c>
      <c r="I690">
        <v>0.35799999999999998</v>
      </c>
      <c r="J690">
        <f t="shared" si="82"/>
        <v>687</v>
      </c>
      <c r="K690" s="2">
        <f t="shared" si="83"/>
        <v>-1.9999999999997797E-4</v>
      </c>
      <c r="L690" s="2">
        <f t="shared" si="84"/>
        <v>9.9999999999988987E-5</v>
      </c>
      <c r="M690" s="2">
        <f t="shared" si="85"/>
        <v>0</v>
      </c>
      <c r="N690" s="1">
        <f t="shared" si="86"/>
        <v>-9.9999999999988987E-5</v>
      </c>
      <c r="O690" s="1">
        <f t="shared" si="87"/>
        <v>0</v>
      </c>
      <c r="P690" s="1">
        <f t="shared" si="88"/>
        <v>0</v>
      </c>
      <c r="Q690" s="1">
        <f t="shared" si="89"/>
        <v>0</v>
      </c>
    </row>
    <row r="691" spans="1:17" x14ac:dyDescent="0.25">
      <c r="A691">
        <v>70.511570000000006</v>
      </c>
      <c r="B691">
        <v>688</v>
      </c>
      <c r="C691">
        <v>1.4898</v>
      </c>
      <c r="D691">
        <v>-1.1538999999999999</v>
      </c>
      <c r="E691">
        <v>3.0737999999999999</v>
      </c>
      <c r="F691">
        <v>-0.34749999999999998</v>
      </c>
      <c r="G691">
        <v>-0.61129999999999995</v>
      </c>
      <c r="H691">
        <v>-0.61439999999999995</v>
      </c>
      <c r="I691">
        <v>0.35799999999999998</v>
      </c>
      <c r="J691">
        <f t="shared" si="82"/>
        <v>688</v>
      </c>
      <c r="K691" s="2">
        <f t="shared" si="83"/>
        <v>1.9999999999997797E-4</v>
      </c>
      <c r="L691" s="2">
        <f t="shared" si="84"/>
        <v>1.9999999999997797E-4</v>
      </c>
      <c r="M691" s="2">
        <f t="shared" si="85"/>
        <v>-1.0000000000021103E-4</v>
      </c>
      <c r="N691" s="1">
        <f t="shared" si="86"/>
        <v>-9.9999999999988987E-5</v>
      </c>
      <c r="O691" s="1">
        <f t="shared" si="87"/>
        <v>1.0000000000010001E-4</v>
      </c>
      <c r="P691" s="1">
        <f t="shared" si="88"/>
        <v>-9.9999999999988987E-5</v>
      </c>
      <c r="Q691" s="1">
        <f t="shared" si="89"/>
        <v>0</v>
      </c>
    </row>
    <row r="692" spans="1:17" x14ac:dyDescent="0.25">
      <c r="A692">
        <v>70.611850000000004</v>
      </c>
      <c r="B692">
        <v>689</v>
      </c>
      <c r="C692">
        <v>1.4899</v>
      </c>
      <c r="D692">
        <v>-1.1537999999999999</v>
      </c>
      <c r="E692">
        <v>3.0737000000000001</v>
      </c>
      <c r="F692">
        <v>-0.34749999999999998</v>
      </c>
      <c r="G692">
        <v>-0.61119999999999997</v>
      </c>
      <c r="H692">
        <v>-0.61439999999999995</v>
      </c>
      <c r="I692">
        <v>0.35799999999999998</v>
      </c>
      <c r="J692">
        <f t="shared" si="82"/>
        <v>689</v>
      </c>
      <c r="K692" s="2">
        <f t="shared" si="83"/>
        <v>2.9999999999996696E-4</v>
      </c>
      <c r="L692" s="2">
        <f t="shared" si="84"/>
        <v>2.9999999999996696E-4</v>
      </c>
      <c r="M692" s="2">
        <f t="shared" si="85"/>
        <v>-1.9999999999997797E-4</v>
      </c>
      <c r="N692" s="1">
        <f t="shared" si="86"/>
        <v>-9.9999999999988987E-5</v>
      </c>
      <c r="O692" s="1">
        <f t="shared" si="87"/>
        <v>2.00000000000089E-4</v>
      </c>
      <c r="P692" s="1">
        <f t="shared" si="88"/>
        <v>-9.9999999999988987E-5</v>
      </c>
      <c r="Q692" s="1">
        <f t="shared" si="89"/>
        <v>0</v>
      </c>
    </row>
    <row r="693" spans="1:17" x14ac:dyDescent="0.25">
      <c r="A693">
        <v>70.713539999999995</v>
      </c>
      <c r="B693">
        <v>690</v>
      </c>
      <c r="C693">
        <v>1.4897</v>
      </c>
      <c r="D693">
        <v>-1.1538999999999999</v>
      </c>
      <c r="E693">
        <v>3.0737000000000001</v>
      </c>
      <c r="F693">
        <v>-0.34749999999999998</v>
      </c>
      <c r="G693">
        <v>-0.61129999999999995</v>
      </c>
      <c r="H693">
        <v>-0.61439999999999995</v>
      </c>
      <c r="I693">
        <v>0.35799999999999998</v>
      </c>
      <c r="J693">
        <f t="shared" si="82"/>
        <v>690</v>
      </c>
      <c r="K693" s="2">
        <f t="shared" si="83"/>
        <v>9.9999999999988987E-5</v>
      </c>
      <c r="L693" s="2">
        <f t="shared" si="84"/>
        <v>1.9999999999997797E-4</v>
      </c>
      <c r="M693" s="2">
        <f t="shared" si="85"/>
        <v>-1.9999999999997797E-4</v>
      </c>
      <c r="N693" s="1">
        <f t="shared" si="86"/>
        <v>-9.9999999999988987E-5</v>
      </c>
      <c r="O693" s="1">
        <f t="shared" si="87"/>
        <v>1.0000000000010001E-4</v>
      </c>
      <c r="P693" s="1">
        <f t="shared" si="88"/>
        <v>-9.9999999999988987E-5</v>
      </c>
      <c r="Q693" s="1">
        <f t="shared" si="89"/>
        <v>0</v>
      </c>
    </row>
    <row r="694" spans="1:17" x14ac:dyDescent="0.25">
      <c r="A694">
        <v>70.813569999999999</v>
      </c>
      <c r="B694">
        <v>691</v>
      </c>
      <c r="C694">
        <v>1.4890000000000001</v>
      </c>
      <c r="D694">
        <v>-1.1543000000000001</v>
      </c>
      <c r="E694">
        <v>3.0741000000000001</v>
      </c>
      <c r="F694">
        <v>-0.34739999999999999</v>
      </c>
      <c r="G694">
        <v>-0.61129999999999995</v>
      </c>
      <c r="H694">
        <v>-0.61439999999999995</v>
      </c>
      <c r="I694">
        <v>0.35799999999999998</v>
      </c>
      <c r="J694">
        <f t="shared" si="82"/>
        <v>691</v>
      </c>
      <c r="K694" s="2">
        <f t="shared" si="83"/>
        <v>-5.9999999999993392E-4</v>
      </c>
      <c r="L694" s="2">
        <f t="shared" si="84"/>
        <v>-2.0000000000020002E-4</v>
      </c>
      <c r="M694" s="2">
        <f t="shared" si="85"/>
        <v>1.9999999999997797E-4</v>
      </c>
      <c r="N694" s="1">
        <f t="shared" si="86"/>
        <v>0</v>
      </c>
      <c r="O694" s="1">
        <f t="shared" si="87"/>
        <v>1.0000000000010001E-4</v>
      </c>
      <c r="P694" s="1">
        <f t="shared" si="88"/>
        <v>-9.9999999999988987E-5</v>
      </c>
      <c r="Q694" s="1">
        <f t="shared" si="89"/>
        <v>0</v>
      </c>
    </row>
    <row r="695" spans="1:17" x14ac:dyDescent="0.25">
      <c r="A695">
        <v>70.914150000000006</v>
      </c>
      <c r="B695">
        <v>692</v>
      </c>
      <c r="C695">
        <v>1.4897</v>
      </c>
      <c r="D695">
        <v>-1.1538999999999999</v>
      </c>
      <c r="E695">
        <v>3.0737999999999999</v>
      </c>
      <c r="F695">
        <v>-0.34739999999999999</v>
      </c>
      <c r="G695">
        <v>-0.61129999999999995</v>
      </c>
      <c r="H695">
        <v>-0.61439999999999995</v>
      </c>
      <c r="I695">
        <v>0.35799999999999998</v>
      </c>
      <c r="J695">
        <f t="shared" si="82"/>
        <v>692</v>
      </c>
      <c r="K695" s="2">
        <f t="shared" si="83"/>
        <v>9.9999999999988987E-5</v>
      </c>
      <c r="L695" s="2">
        <f t="shared" si="84"/>
        <v>1.9999999999997797E-4</v>
      </c>
      <c r="M695" s="2">
        <f t="shared" si="85"/>
        <v>-1.0000000000021103E-4</v>
      </c>
      <c r="N695" s="1">
        <f t="shared" si="86"/>
        <v>0</v>
      </c>
      <c r="O695" s="1">
        <f t="shared" si="87"/>
        <v>1.0000000000010001E-4</v>
      </c>
      <c r="P695" s="1">
        <f t="shared" si="88"/>
        <v>-9.9999999999988987E-5</v>
      </c>
      <c r="Q695" s="1">
        <f t="shared" si="89"/>
        <v>0</v>
      </c>
    </row>
    <row r="696" spans="1:17" x14ac:dyDescent="0.25">
      <c r="A696">
        <v>71.014449999999997</v>
      </c>
      <c r="B696">
        <v>693</v>
      </c>
      <c r="C696">
        <v>1.4896</v>
      </c>
      <c r="D696">
        <v>-1.1538999999999999</v>
      </c>
      <c r="E696">
        <v>3.0737999999999999</v>
      </c>
      <c r="F696">
        <v>-0.34739999999999999</v>
      </c>
      <c r="G696">
        <v>-0.61129999999999995</v>
      </c>
      <c r="H696">
        <v>-0.61439999999999995</v>
      </c>
      <c r="I696">
        <v>0.3579</v>
      </c>
      <c r="J696">
        <f t="shared" si="82"/>
        <v>693</v>
      </c>
      <c r="K696" s="2">
        <f t="shared" si="83"/>
        <v>0</v>
      </c>
      <c r="L696" s="2">
        <f t="shared" si="84"/>
        <v>1.9999999999997797E-4</v>
      </c>
      <c r="M696" s="2">
        <f t="shared" si="85"/>
        <v>-1.0000000000021103E-4</v>
      </c>
      <c r="N696" s="1">
        <f t="shared" si="86"/>
        <v>0</v>
      </c>
      <c r="O696" s="1">
        <f t="shared" si="87"/>
        <v>1.0000000000010001E-4</v>
      </c>
      <c r="P696" s="1">
        <f t="shared" si="88"/>
        <v>-9.9999999999988987E-5</v>
      </c>
      <c r="Q696" s="1">
        <f t="shared" si="89"/>
        <v>-9.9999999999988987E-5</v>
      </c>
    </row>
    <row r="697" spans="1:17" x14ac:dyDescent="0.25">
      <c r="A697">
        <v>71.114879999999999</v>
      </c>
      <c r="B697">
        <v>694</v>
      </c>
      <c r="C697">
        <v>1.4897</v>
      </c>
      <c r="D697">
        <v>-1.1537999999999999</v>
      </c>
      <c r="E697">
        <v>3.0737999999999999</v>
      </c>
      <c r="F697">
        <v>-0.34739999999999999</v>
      </c>
      <c r="G697">
        <v>-0.61119999999999997</v>
      </c>
      <c r="H697">
        <v>-0.61450000000000005</v>
      </c>
      <c r="I697">
        <v>0.3579</v>
      </c>
      <c r="J697">
        <f t="shared" si="82"/>
        <v>694</v>
      </c>
      <c r="K697" s="2">
        <f t="shared" si="83"/>
        <v>9.9999999999988987E-5</v>
      </c>
      <c r="L697" s="2">
        <f t="shared" si="84"/>
        <v>2.9999999999996696E-4</v>
      </c>
      <c r="M697" s="2">
        <f t="shared" si="85"/>
        <v>-1.0000000000021103E-4</v>
      </c>
      <c r="N697" s="1">
        <f t="shared" si="86"/>
        <v>0</v>
      </c>
      <c r="O697" s="1">
        <f t="shared" si="87"/>
        <v>2.00000000000089E-4</v>
      </c>
      <c r="P697" s="1">
        <f t="shared" si="88"/>
        <v>-2.00000000000089E-4</v>
      </c>
      <c r="Q697" s="1">
        <f t="shared" si="89"/>
        <v>-9.9999999999988987E-5</v>
      </c>
    </row>
    <row r="698" spans="1:17" x14ac:dyDescent="0.25">
      <c r="A698">
        <v>71.215339999999998</v>
      </c>
      <c r="B698">
        <v>695</v>
      </c>
      <c r="C698">
        <v>1.4898</v>
      </c>
      <c r="D698">
        <v>-1.1538999999999999</v>
      </c>
      <c r="E698">
        <v>3.0737000000000001</v>
      </c>
      <c r="F698">
        <v>-0.34739999999999999</v>
      </c>
      <c r="G698">
        <v>-0.61109999999999998</v>
      </c>
      <c r="H698">
        <v>-0.61460000000000004</v>
      </c>
      <c r="I698">
        <v>0.3579</v>
      </c>
      <c r="J698">
        <f t="shared" si="82"/>
        <v>695</v>
      </c>
      <c r="K698" s="2">
        <f t="shared" si="83"/>
        <v>1.9999999999997797E-4</v>
      </c>
      <c r="L698" s="2">
        <f t="shared" si="84"/>
        <v>1.9999999999997797E-4</v>
      </c>
      <c r="M698" s="2">
        <f t="shared" si="85"/>
        <v>-1.9999999999997797E-4</v>
      </c>
      <c r="N698" s="1">
        <f t="shared" si="86"/>
        <v>0</v>
      </c>
      <c r="O698" s="1">
        <f t="shared" si="87"/>
        <v>3.0000000000007798E-4</v>
      </c>
      <c r="P698" s="1">
        <f t="shared" si="88"/>
        <v>-3.0000000000007798E-4</v>
      </c>
      <c r="Q698" s="1">
        <f t="shared" si="89"/>
        <v>-9.9999999999988987E-5</v>
      </c>
    </row>
    <row r="699" spans="1:17" x14ac:dyDescent="0.25">
      <c r="A699">
        <v>71.316040000000001</v>
      </c>
      <c r="B699">
        <v>696</v>
      </c>
      <c r="C699">
        <v>1.4895</v>
      </c>
      <c r="D699">
        <v>-1.1539999999999999</v>
      </c>
      <c r="E699">
        <v>3.0739999999999998</v>
      </c>
      <c r="F699">
        <v>-0.34739999999999999</v>
      </c>
      <c r="G699">
        <v>-0.61119999999999997</v>
      </c>
      <c r="H699">
        <v>-0.61450000000000005</v>
      </c>
      <c r="I699">
        <v>0.3579</v>
      </c>
      <c r="J699">
        <f t="shared" si="82"/>
        <v>696</v>
      </c>
      <c r="K699" s="2">
        <f t="shared" si="83"/>
        <v>-9.9999999999988987E-5</v>
      </c>
      <c r="L699" s="2">
        <f t="shared" si="84"/>
        <v>9.9999999999988987E-5</v>
      </c>
      <c r="M699" s="2">
        <f t="shared" si="85"/>
        <v>9.9999999999766942E-5</v>
      </c>
      <c r="N699" s="1">
        <f t="shared" si="86"/>
        <v>0</v>
      </c>
      <c r="O699" s="1">
        <f t="shared" si="87"/>
        <v>2.00000000000089E-4</v>
      </c>
      <c r="P699" s="1">
        <f t="shared" si="88"/>
        <v>-2.00000000000089E-4</v>
      </c>
      <c r="Q699" s="1">
        <f t="shared" si="89"/>
        <v>-9.9999999999988987E-5</v>
      </c>
    </row>
    <row r="700" spans="1:17" x14ac:dyDescent="0.25">
      <c r="A700">
        <v>71.416210000000007</v>
      </c>
      <c r="B700">
        <v>697</v>
      </c>
      <c r="C700">
        <v>1.4892000000000001</v>
      </c>
      <c r="D700">
        <v>-1.1541999999999999</v>
      </c>
      <c r="E700">
        <v>3.0739999999999998</v>
      </c>
      <c r="F700">
        <v>-0.34739999999999999</v>
      </c>
      <c r="G700">
        <v>-0.61129999999999995</v>
      </c>
      <c r="H700">
        <v>-0.61450000000000005</v>
      </c>
      <c r="I700">
        <v>0.3579</v>
      </c>
      <c r="J700">
        <f t="shared" si="82"/>
        <v>697</v>
      </c>
      <c r="K700" s="2">
        <f t="shared" si="83"/>
        <v>-3.9999999999995595E-4</v>
      </c>
      <c r="L700" s="2">
        <f t="shared" si="84"/>
        <v>-9.9999999999988987E-5</v>
      </c>
      <c r="M700" s="2">
        <f t="shared" si="85"/>
        <v>9.9999999999766942E-5</v>
      </c>
      <c r="N700" s="1">
        <f t="shared" si="86"/>
        <v>0</v>
      </c>
      <c r="O700" s="1">
        <f t="shared" si="87"/>
        <v>1.0000000000010001E-4</v>
      </c>
      <c r="P700" s="1">
        <f t="shared" si="88"/>
        <v>-2.00000000000089E-4</v>
      </c>
      <c r="Q700" s="1">
        <f t="shared" si="89"/>
        <v>-9.9999999999988987E-5</v>
      </c>
    </row>
    <row r="701" spans="1:17" x14ac:dyDescent="0.25">
      <c r="A701">
        <v>71.51652</v>
      </c>
      <c r="B701">
        <v>698</v>
      </c>
      <c r="C701">
        <v>1.4885999999999999</v>
      </c>
      <c r="D701">
        <v>-1.1546000000000001</v>
      </c>
      <c r="E701">
        <v>3.0743999999999998</v>
      </c>
      <c r="F701">
        <v>-0.34739999999999999</v>
      </c>
      <c r="G701">
        <v>-0.61129999999999995</v>
      </c>
      <c r="H701">
        <v>-0.61439999999999995</v>
      </c>
      <c r="I701">
        <v>0.3579</v>
      </c>
      <c r="J701">
        <f t="shared" si="82"/>
        <v>698</v>
      </c>
      <c r="K701" s="2">
        <f t="shared" si="83"/>
        <v>-1.0000000000001119E-3</v>
      </c>
      <c r="L701" s="2">
        <f t="shared" si="84"/>
        <v>-5.0000000000016698E-4</v>
      </c>
      <c r="M701" s="2">
        <f t="shared" si="85"/>
        <v>4.9999999999972289E-4</v>
      </c>
      <c r="N701" s="1">
        <f t="shared" si="86"/>
        <v>0</v>
      </c>
      <c r="O701" s="1">
        <f t="shared" si="87"/>
        <v>1.0000000000010001E-4</v>
      </c>
      <c r="P701" s="1">
        <f t="shared" si="88"/>
        <v>-9.9999999999988987E-5</v>
      </c>
      <c r="Q701" s="1">
        <f t="shared" si="89"/>
        <v>-9.9999999999988987E-5</v>
      </c>
    </row>
    <row r="702" spans="1:17" x14ac:dyDescent="0.25">
      <c r="A702">
        <v>71.617649999999998</v>
      </c>
      <c r="B702">
        <v>699</v>
      </c>
      <c r="C702">
        <v>1.4888999999999999</v>
      </c>
      <c r="D702">
        <v>-1.1544000000000001</v>
      </c>
      <c r="E702">
        <v>3.0743999999999998</v>
      </c>
      <c r="F702">
        <v>-0.34739999999999999</v>
      </c>
      <c r="G702">
        <v>-0.61129999999999995</v>
      </c>
      <c r="H702">
        <v>-0.61439999999999995</v>
      </c>
      <c r="I702">
        <v>0.3579</v>
      </c>
      <c r="J702">
        <f t="shared" si="82"/>
        <v>699</v>
      </c>
      <c r="K702" s="2">
        <f t="shared" si="83"/>
        <v>-7.0000000000014495E-4</v>
      </c>
      <c r="L702" s="2">
        <f t="shared" si="84"/>
        <v>-3.00000000000189E-4</v>
      </c>
      <c r="M702" s="2">
        <f t="shared" si="85"/>
        <v>4.9999999999972289E-4</v>
      </c>
      <c r="N702" s="1">
        <f t="shared" si="86"/>
        <v>0</v>
      </c>
      <c r="O702" s="1">
        <f t="shared" si="87"/>
        <v>1.0000000000010001E-4</v>
      </c>
      <c r="P702" s="1">
        <f t="shared" si="88"/>
        <v>-9.9999999999988987E-5</v>
      </c>
      <c r="Q702" s="1">
        <f t="shared" si="89"/>
        <v>-9.9999999999988987E-5</v>
      </c>
    </row>
    <row r="703" spans="1:17" x14ac:dyDescent="0.25">
      <c r="A703">
        <v>71.718729999999994</v>
      </c>
      <c r="B703">
        <v>700</v>
      </c>
      <c r="C703">
        <v>1.4886999999999999</v>
      </c>
      <c r="D703">
        <v>-1.1546000000000001</v>
      </c>
      <c r="E703">
        <v>3.0743999999999998</v>
      </c>
      <c r="F703">
        <v>-0.34739999999999999</v>
      </c>
      <c r="G703">
        <v>-0.61140000000000005</v>
      </c>
      <c r="H703">
        <v>-0.61429999999999996</v>
      </c>
      <c r="I703">
        <v>0.3579</v>
      </c>
      <c r="J703">
        <f t="shared" si="82"/>
        <v>700</v>
      </c>
      <c r="K703" s="2">
        <f t="shared" si="83"/>
        <v>-9.0000000000012292E-4</v>
      </c>
      <c r="L703" s="2">
        <f t="shared" si="84"/>
        <v>-5.0000000000016698E-4</v>
      </c>
      <c r="M703" s="2">
        <f t="shared" si="85"/>
        <v>4.9999999999972289E-4</v>
      </c>
      <c r="N703" s="1">
        <f t="shared" si="86"/>
        <v>0</v>
      </c>
      <c r="O703" s="1">
        <f t="shared" si="87"/>
        <v>0</v>
      </c>
      <c r="P703" s="1">
        <f t="shared" si="88"/>
        <v>0</v>
      </c>
      <c r="Q703" s="1">
        <f t="shared" si="89"/>
        <v>-9.9999999999988987E-5</v>
      </c>
    </row>
    <row r="704" spans="1:17" x14ac:dyDescent="0.25">
      <c r="A704">
        <v>71.819220000000001</v>
      </c>
      <c r="B704">
        <v>701</v>
      </c>
      <c r="C704">
        <v>1.4890000000000001</v>
      </c>
      <c r="D704">
        <v>-1.1543000000000001</v>
      </c>
      <c r="E704">
        <v>3.0741999999999998</v>
      </c>
      <c r="F704">
        <v>-0.34739999999999999</v>
      </c>
      <c r="G704">
        <v>-0.61119999999999997</v>
      </c>
      <c r="H704">
        <v>-0.61450000000000005</v>
      </c>
      <c r="I704">
        <v>0.3579</v>
      </c>
      <c r="J704">
        <f t="shared" si="82"/>
        <v>701</v>
      </c>
      <c r="K704" s="2">
        <f t="shared" si="83"/>
        <v>-5.9999999999993392E-4</v>
      </c>
      <c r="L704" s="2">
        <f t="shared" si="84"/>
        <v>-2.0000000000020002E-4</v>
      </c>
      <c r="M704" s="2">
        <f t="shared" si="85"/>
        <v>2.9999999999974492E-4</v>
      </c>
      <c r="N704" s="1">
        <f t="shared" si="86"/>
        <v>0</v>
      </c>
      <c r="O704" s="1">
        <f t="shared" si="87"/>
        <v>2.00000000000089E-4</v>
      </c>
      <c r="P704" s="1">
        <f t="shared" si="88"/>
        <v>-2.00000000000089E-4</v>
      </c>
      <c r="Q704" s="1">
        <f t="shared" si="89"/>
        <v>-9.9999999999988987E-5</v>
      </c>
    </row>
    <row r="705" spans="1:17" x14ac:dyDescent="0.25">
      <c r="A705">
        <v>71.919640000000001</v>
      </c>
      <c r="B705">
        <v>702</v>
      </c>
      <c r="C705">
        <v>1.4892000000000001</v>
      </c>
      <c r="D705">
        <v>-1.1541999999999999</v>
      </c>
      <c r="E705">
        <v>3.0741999999999998</v>
      </c>
      <c r="F705">
        <v>-0.34739999999999999</v>
      </c>
      <c r="G705">
        <v>-0.61129999999999995</v>
      </c>
      <c r="H705">
        <v>-0.61439999999999995</v>
      </c>
      <c r="I705">
        <v>0.3579</v>
      </c>
      <c r="J705">
        <f t="shared" si="82"/>
        <v>702</v>
      </c>
      <c r="K705" s="2">
        <f t="shared" si="83"/>
        <v>-3.9999999999995595E-4</v>
      </c>
      <c r="L705" s="2">
        <f t="shared" si="84"/>
        <v>-9.9999999999988987E-5</v>
      </c>
      <c r="M705" s="2">
        <f t="shared" si="85"/>
        <v>2.9999999999974492E-4</v>
      </c>
      <c r="N705" s="1">
        <f t="shared" si="86"/>
        <v>0</v>
      </c>
      <c r="O705" s="1">
        <f t="shared" si="87"/>
        <v>1.0000000000010001E-4</v>
      </c>
      <c r="P705" s="1">
        <f t="shared" si="88"/>
        <v>-9.9999999999988987E-5</v>
      </c>
      <c r="Q705" s="1">
        <f t="shared" si="89"/>
        <v>-9.9999999999988987E-5</v>
      </c>
    </row>
    <row r="706" spans="1:17" x14ac:dyDescent="0.25">
      <c r="A706">
        <v>72.02</v>
      </c>
      <c r="B706">
        <v>703</v>
      </c>
      <c r="C706">
        <v>1.4887999999999999</v>
      </c>
      <c r="D706">
        <v>-1.1545000000000001</v>
      </c>
      <c r="E706">
        <v>3.0743</v>
      </c>
      <c r="F706">
        <v>-0.34739999999999999</v>
      </c>
      <c r="G706">
        <v>-0.61119999999999997</v>
      </c>
      <c r="H706">
        <v>-0.61450000000000005</v>
      </c>
      <c r="I706">
        <v>0.3579</v>
      </c>
      <c r="J706">
        <f t="shared" si="82"/>
        <v>703</v>
      </c>
      <c r="K706" s="2">
        <f t="shared" si="83"/>
        <v>-8.0000000000013394E-4</v>
      </c>
      <c r="L706" s="2">
        <f t="shared" si="84"/>
        <v>-4.0000000000017799E-4</v>
      </c>
      <c r="M706" s="2">
        <f t="shared" si="85"/>
        <v>3.9999999999995595E-4</v>
      </c>
      <c r="N706" s="1">
        <f t="shared" si="86"/>
        <v>0</v>
      </c>
      <c r="O706" s="1">
        <f t="shared" si="87"/>
        <v>2.00000000000089E-4</v>
      </c>
      <c r="P706" s="1">
        <f t="shared" si="88"/>
        <v>-2.00000000000089E-4</v>
      </c>
      <c r="Q706" s="1">
        <f t="shared" si="89"/>
        <v>-9.9999999999988987E-5</v>
      </c>
    </row>
    <row r="707" spans="1:17" x14ac:dyDescent="0.25">
      <c r="A707">
        <v>72.120570000000001</v>
      </c>
      <c r="B707">
        <v>704</v>
      </c>
      <c r="C707">
        <v>1.4897</v>
      </c>
      <c r="D707">
        <v>-1.1538999999999999</v>
      </c>
      <c r="E707">
        <v>3.0737999999999999</v>
      </c>
      <c r="F707">
        <v>-0.34739999999999999</v>
      </c>
      <c r="G707">
        <v>-0.61119999999999997</v>
      </c>
      <c r="H707">
        <v>-0.61450000000000005</v>
      </c>
      <c r="I707">
        <v>0.3579</v>
      </c>
      <c r="J707">
        <f t="shared" si="82"/>
        <v>704</v>
      </c>
      <c r="K707" s="2">
        <f t="shared" si="83"/>
        <v>9.9999999999988987E-5</v>
      </c>
      <c r="L707" s="2">
        <f t="shared" si="84"/>
        <v>1.9999999999997797E-4</v>
      </c>
      <c r="M707" s="2">
        <f t="shared" si="85"/>
        <v>-1.0000000000021103E-4</v>
      </c>
      <c r="N707" s="1">
        <f t="shared" si="86"/>
        <v>0</v>
      </c>
      <c r="O707" s="1">
        <f t="shared" si="87"/>
        <v>2.00000000000089E-4</v>
      </c>
      <c r="P707" s="1">
        <f t="shared" si="88"/>
        <v>-2.00000000000089E-4</v>
      </c>
      <c r="Q707" s="1">
        <f t="shared" si="89"/>
        <v>-9.9999999999988987E-5</v>
      </c>
    </row>
    <row r="708" spans="1:17" x14ac:dyDescent="0.25">
      <c r="A708">
        <v>72.220789999999994</v>
      </c>
      <c r="B708">
        <v>705</v>
      </c>
      <c r="C708">
        <v>1.4894000000000001</v>
      </c>
      <c r="D708">
        <v>-1.1539999999999999</v>
      </c>
      <c r="E708">
        <v>3.0739999999999998</v>
      </c>
      <c r="F708">
        <v>-0.34739999999999999</v>
      </c>
      <c r="G708">
        <v>-0.61129999999999995</v>
      </c>
      <c r="H708">
        <v>-0.61439999999999995</v>
      </c>
      <c r="I708">
        <v>0.3579</v>
      </c>
      <c r="J708">
        <f t="shared" ref="J708:J771" si="90">B708</f>
        <v>705</v>
      </c>
      <c r="K708" s="2">
        <f t="shared" si="83"/>
        <v>-1.9999999999997797E-4</v>
      </c>
      <c r="L708" s="2">
        <f t="shared" si="84"/>
        <v>9.9999999999988987E-5</v>
      </c>
      <c r="M708" s="2">
        <f t="shared" si="85"/>
        <v>9.9999999999766942E-5</v>
      </c>
      <c r="N708" s="1">
        <f t="shared" si="86"/>
        <v>0</v>
      </c>
      <c r="O708" s="1">
        <f t="shared" si="87"/>
        <v>1.0000000000010001E-4</v>
      </c>
      <c r="P708" s="1">
        <f t="shared" si="88"/>
        <v>-9.9999999999988987E-5</v>
      </c>
      <c r="Q708" s="1">
        <f t="shared" si="89"/>
        <v>-9.9999999999988987E-5</v>
      </c>
    </row>
    <row r="709" spans="1:17" x14ac:dyDescent="0.25">
      <c r="A709">
        <v>72.320800000000006</v>
      </c>
      <c r="B709">
        <v>706</v>
      </c>
      <c r="C709">
        <v>1.49</v>
      </c>
      <c r="D709">
        <v>-1.1537999999999999</v>
      </c>
      <c r="E709">
        <v>3.0735000000000001</v>
      </c>
      <c r="F709">
        <v>-0.34749999999999998</v>
      </c>
      <c r="G709">
        <v>-0.61119999999999997</v>
      </c>
      <c r="H709">
        <v>-0.61439999999999995</v>
      </c>
      <c r="I709">
        <v>0.3579</v>
      </c>
      <c r="J709">
        <f t="shared" si="90"/>
        <v>706</v>
      </c>
      <c r="K709" s="2">
        <f t="shared" ref="K709:K772" si="91">C709-K$3</f>
        <v>3.9999999999995595E-4</v>
      </c>
      <c r="L709" s="2">
        <f t="shared" ref="L709:L772" si="92">D709-L$3</f>
        <v>2.9999999999996696E-4</v>
      </c>
      <c r="M709" s="2">
        <f t="shared" ref="M709:M772" si="93">E709-M$3</f>
        <v>-3.9999999999995595E-4</v>
      </c>
      <c r="N709" s="1">
        <f t="shared" si="86"/>
        <v>-9.9999999999988987E-5</v>
      </c>
      <c r="O709" s="1">
        <f t="shared" si="87"/>
        <v>2.00000000000089E-4</v>
      </c>
      <c r="P709" s="1">
        <f t="shared" si="88"/>
        <v>-9.9999999999988987E-5</v>
      </c>
      <c r="Q709" s="1">
        <f t="shared" si="89"/>
        <v>-9.9999999999988987E-5</v>
      </c>
    </row>
    <row r="710" spans="1:17" x14ac:dyDescent="0.25">
      <c r="A710">
        <v>72.421300000000002</v>
      </c>
      <c r="B710">
        <v>707</v>
      </c>
      <c r="C710">
        <v>1.4896</v>
      </c>
      <c r="D710">
        <v>-1.1538999999999999</v>
      </c>
      <c r="E710">
        <v>3.0739000000000001</v>
      </c>
      <c r="F710">
        <v>-0.34760000000000002</v>
      </c>
      <c r="G710">
        <v>-0.61129999999999995</v>
      </c>
      <c r="H710">
        <v>-0.61429999999999996</v>
      </c>
      <c r="I710">
        <v>0.3579</v>
      </c>
      <c r="J710">
        <f t="shared" si="90"/>
        <v>707</v>
      </c>
      <c r="K710" s="2">
        <f t="shared" si="91"/>
        <v>0</v>
      </c>
      <c r="L710" s="2">
        <f t="shared" si="92"/>
        <v>1.9999999999997797E-4</v>
      </c>
      <c r="M710" s="2">
        <f t="shared" si="93"/>
        <v>0</v>
      </c>
      <c r="N710" s="1">
        <f t="shared" ref="N710:N773" si="94">F710-N$3</f>
        <v>-2.0000000000003348E-4</v>
      </c>
      <c r="O710" s="1">
        <f t="shared" ref="O710:O773" si="95">G710-O$3</f>
        <v>1.0000000000010001E-4</v>
      </c>
      <c r="P710" s="1">
        <f t="shared" ref="P710:P773" si="96">H710-P$3</f>
        <v>0</v>
      </c>
      <c r="Q710" s="1">
        <f t="shared" ref="Q710:Q773" si="97">I710-Q$3</f>
        <v>-9.9999999999988987E-5</v>
      </c>
    </row>
    <row r="711" spans="1:17" x14ac:dyDescent="0.25">
      <c r="A711">
        <v>72.522260000000003</v>
      </c>
      <c r="B711">
        <v>708</v>
      </c>
      <c r="C711">
        <v>1.4892000000000001</v>
      </c>
      <c r="D711">
        <v>-1.1541999999999999</v>
      </c>
      <c r="E711">
        <v>3.0741000000000001</v>
      </c>
      <c r="F711">
        <v>-0.34760000000000002</v>
      </c>
      <c r="G711">
        <v>-0.61140000000000005</v>
      </c>
      <c r="H711">
        <v>-0.61429999999999996</v>
      </c>
      <c r="I711">
        <v>0.3579</v>
      </c>
      <c r="J711">
        <f t="shared" si="90"/>
        <v>708</v>
      </c>
      <c r="K711" s="2">
        <f t="shared" si="91"/>
        <v>-3.9999999999995595E-4</v>
      </c>
      <c r="L711" s="2">
        <f t="shared" si="92"/>
        <v>-9.9999999999988987E-5</v>
      </c>
      <c r="M711" s="2">
        <f t="shared" si="93"/>
        <v>1.9999999999997797E-4</v>
      </c>
      <c r="N711" s="1">
        <f t="shared" si="94"/>
        <v>-2.0000000000003348E-4</v>
      </c>
      <c r="O711" s="1">
        <f t="shared" si="95"/>
        <v>0</v>
      </c>
      <c r="P711" s="1">
        <f t="shared" si="96"/>
        <v>0</v>
      </c>
      <c r="Q711" s="1">
        <f t="shared" si="97"/>
        <v>-9.9999999999988987E-5</v>
      </c>
    </row>
    <row r="712" spans="1:17" x14ac:dyDescent="0.25">
      <c r="A712">
        <v>72.623760000000004</v>
      </c>
      <c r="B712">
        <v>709</v>
      </c>
      <c r="C712">
        <v>1.4894000000000001</v>
      </c>
      <c r="D712">
        <v>-1.1540999999999999</v>
      </c>
      <c r="E712">
        <v>3.0739999999999998</v>
      </c>
      <c r="F712">
        <v>-0.34760000000000002</v>
      </c>
      <c r="G712">
        <v>-0.61129999999999995</v>
      </c>
      <c r="H712">
        <v>-0.61439999999999995</v>
      </c>
      <c r="I712">
        <v>0.35780000000000001</v>
      </c>
      <c r="J712">
        <f t="shared" si="90"/>
        <v>709</v>
      </c>
      <c r="K712" s="2">
        <f t="shared" si="91"/>
        <v>-1.9999999999997797E-4</v>
      </c>
      <c r="L712" s="2">
        <f t="shared" si="92"/>
        <v>0</v>
      </c>
      <c r="M712" s="2">
        <f t="shared" si="93"/>
        <v>9.9999999999766942E-5</v>
      </c>
      <c r="N712" s="1">
        <f t="shared" si="94"/>
        <v>-2.0000000000003348E-4</v>
      </c>
      <c r="O712" s="1">
        <f t="shared" si="95"/>
        <v>1.0000000000010001E-4</v>
      </c>
      <c r="P712" s="1">
        <f t="shared" si="96"/>
        <v>-9.9999999999988987E-5</v>
      </c>
      <c r="Q712" s="1">
        <f t="shared" si="97"/>
        <v>-1.9999999999997797E-4</v>
      </c>
    </row>
    <row r="713" spans="1:17" x14ac:dyDescent="0.25">
      <c r="A713">
        <v>72.724909999999994</v>
      </c>
      <c r="B713">
        <v>710</v>
      </c>
      <c r="C713">
        <v>1.4892000000000001</v>
      </c>
      <c r="D713">
        <v>-1.1541999999999999</v>
      </c>
      <c r="E713">
        <v>3.0741000000000001</v>
      </c>
      <c r="F713">
        <v>-0.34760000000000002</v>
      </c>
      <c r="G713">
        <v>-0.61140000000000005</v>
      </c>
      <c r="H713">
        <v>-0.61429999999999996</v>
      </c>
      <c r="I713">
        <v>0.3579</v>
      </c>
      <c r="J713">
        <f t="shared" si="90"/>
        <v>710</v>
      </c>
      <c r="K713" s="2">
        <f t="shared" si="91"/>
        <v>-3.9999999999995595E-4</v>
      </c>
      <c r="L713" s="2">
        <f t="shared" si="92"/>
        <v>-9.9999999999988987E-5</v>
      </c>
      <c r="M713" s="2">
        <f t="shared" si="93"/>
        <v>1.9999999999997797E-4</v>
      </c>
      <c r="N713" s="1">
        <f t="shared" si="94"/>
        <v>-2.0000000000003348E-4</v>
      </c>
      <c r="O713" s="1">
        <f t="shared" si="95"/>
        <v>0</v>
      </c>
      <c r="P713" s="1">
        <f t="shared" si="96"/>
        <v>0</v>
      </c>
      <c r="Q713" s="1">
        <f t="shared" si="97"/>
        <v>-9.9999999999988987E-5</v>
      </c>
    </row>
    <row r="714" spans="1:17" x14ac:dyDescent="0.25">
      <c r="A714">
        <v>72.825950000000006</v>
      </c>
      <c r="B714">
        <v>711</v>
      </c>
      <c r="C714">
        <v>1.4892000000000001</v>
      </c>
      <c r="D714">
        <v>-1.1541999999999999</v>
      </c>
      <c r="E714">
        <v>3.0739999999999998</v>
      </c>
      <c r="F714">
        <v>-0.34760000000000002</v>
      </c>
      <c r="G714">
        <v>-0.61140000000000005</v>
      </c>
      <c r="H714">
        <v>-0.61429999999999996</v>
      </c>
      <c r="I714">
        <v>0.35780000000000001</v>
      </c>
      <c r="J714">
        <f t="shared" si="90"/>
        <v>711</v>
      </c>
      <c r="K714" s="2">
        <f t="shared" si="91"/>
        <v>-3.9999999999995595E-4</v>
      </c>
      <c r="L714" s="2">
        <f t="shared" si="92"/>
        <v>-9.9999999999988987E-5</v>
      </c>
      <c r="M714" s="2">
        <f t="shared" si="93"/>
        <v>9.9999999999766942E-5</v>
      </c>
      <c r="N714" s="1">
        <f t="shared" si="94"/>
        <v>-2.0000000000003348E-4</v>
      </c>
      <c r="O714" s="1">
        <f t="shared" si="95"/>
        <v>0</v>
      </c>
      <c r="P714" s="1">
        <f t="shared" si="96"/>
        <v>0</v>
      </c>
      <c r="Q714" s="1">
        <f t="shared" si="97"/>
        <v>-1.9999999999997797E-4</v>
      </c>
    </row>
    <row r="715" spans="1:17" x14ac:dyDescent="0.25">
      <c r="A715">
        <v>72.926670000000001</v>
      </c>
      <c r="B715">
        <v>712</v>
      </c>
      <c r="C715">
        <v>1.4894000000000001</v>
      </c>
      <c r="D715">
        <v>-1.1540999999999999</v>
      </c>
      <c r="E715">
        <v>3.0739999999999998</v>
      </c>
      <c r="F715">
        <v>-0.34760000000000002</v>
      </c>
      <c r="G715">
        <v>-0.61140000000000005</v>
      </c>
      <c r="H715">
        <v>-0.61429999999999996</v>
      </c>
      <c r="I715">
        <v>0.35780000000000001</v>
      </c>
      <c r="J715">
        <f t="shared" si="90"/>
        <v>712</v>
      </c>
      <c r="K715" s="2">
        <f t="shared" si="91"/>
        <v>-1.9999999999997797E-4</v>
      </c>
      <c r="L715" s="2">
        <f t="shared" si="92"/>
        <v>0</v>
      </c>
      <c r="M715" s="2">
        <f t="shared" si="93"/>
        <v>9.9999999999766942E-5</v>
      </c>
      <c r="N715" s="1">
        <f t="shared" si="94"/>
        <v>-2.0000000000003348E-4</v>
      </c>
      <c r="O715" s="1">
        <f t="shared" si="95"/>
        <v>0</v>
      </c>
      <c r="P715" s="1">
        <f t="shared" si="96"/>
        <v>0</v>
      </c>
      <c r="Q715" s="1">
        <f t="shared" si="97"/>
        <v>-1.9999999999997797E-4</v>
      </c>
    </row>
    <row r="716" spans="1:17" x14ac:dyDescent="0.25">
      <c r="A716">
        <v>73.027140000000003</v>
      </c>
      <c r="B716">
        <v>713</v>
      </c>
      <c r="C716">
        <v>1.4892000000000001</v>
      </c>
      <c r="D716">
        <v>-1.1541999999999999</v>
      </c>
      <c r="E716">
        <v>3.0739999999999998</v>
      </c>
      <c r="F716">
        <v>-0.34760000000000002</v>
      </c>
      <c r="G716">
        <v>-0.61140000000000005</v>
      </c>
      <c r="H716">
        <v>-0.61429999999999996</v>
      </c>
      <c r="I716">
        <v>0.35780000000000001</v>
      </c>
      <c r="J716">
        <f t="shared" si="90"/>
        <v>713</v>
      </c>
      <c r="K716" s="2">
        <f t="shared" si="91"/>
        <v>-3.9999999999995595E-4</v>
      </c>
      <c r="L716" s="2">
        <f t="shared" si="92"/>
        <v>-9.9999999999988987E-5</v>
      </c>
      <c r="M716" s="2">
        <f t="shared" si="93"/>
        <v>9.9999999999766942E-5</v>
      </c>
      <c r="N716" s="1">
        <f t="shared" si="94"/>
        <v>-2.0000000000003348E-4</v>
      </c>
      <c r="O716" s="1">
        <f t="shared" si="95"/>
        <v>0</v>
      </c>
      <c r="P716" s="1">
        <f t="shared" si="96"/>
        <v>0</v>
      </c>
      <c r="Q716" s="1">
        <f t="shared" si="97"/>
        <v>-1.9999999999997797E-4</v>
      </c>
    </row>
    <row r="717" spans="1:17" x14ac:dyDescent="0.25">
      <c r="A717">
        <v>73.12818</v>
      </c>
      <c r="B717">
        <v>714</v>
      </c>
      <c r="C717">
        <v>1.4896</v>
      </c>
      <c r="D717">
        <v>-1.1539999999999999</v>
      </c>
      <c r="E717">
        <v>3.0737999999999999</v>
      </c>
      <c r="F717">
        <v>-0.34760000000000002</v>
      </c>
      <c r="G717">
        <v>-0.61129999999999995</v>
      </c>
      <c r="H717">
        <v>-0.61439999999999995</v>
      </c>
      <c r="I717">
        <v>0.3579</v>
      </c>
      <c r="J717">
        <f t="shared" si="90"/>
        <v>714</v>
      </c>
      <c r="K717" s="2">
        <f t="shared" si="91"/>
        <v>0</v>
      </c>
      <c r="L717" s="2">
        <f t="shared" si="92"/>
        <v>9.9999999999988987E-5</v>
      </c>
      <c r="M717" s="2">
        <f t="shared" si="93"/>
        <v>-1.0000000000021103E-4</v>
      </c>
      <c r="N717" s="1">
        <f t="shared" si="94"/>
        <v>-2.0000000000003348E-4</v>
      </c>
      <c r="O717" s="1">
        <f t="shared" si="95"/>
        <v>1.0000000000010001E-4</v>
      </c>
      <c r="P717" s="1">
        <f t="shared" si="96"/>
        <v>-9.9999999999988987E-5</v>
      </c>
      <c r="Q717" s="1">
        <f t="shared" si="97"/>
        <v>-9.9999999999988987E-5</v>
      </c>
    </row>
    <row r="718" spans="1:17" x14ac:dyDescent="0.25">
      <c r="A718">
        <v>73.228229999999996</v>
      </c>
      <c r="B718">
        <v>715</v>
      </c>
      <c r="C718">
        <v>1.4896</v>
      </c>
      <c r="D718">
        <v>-1.1537999999999999</v>
      </c>
      <c r="E718">
        <v>3.0739000000000001</v>
      </c>
      <c r="F718">
        <v>-0.34760000000000002</v>
      </c>
      <c r="G718">
        <v>-0.61119999999999997</v>
      </c>
      <c r="H718">
        <v>-0.61439999999999995</v>
      </c>
      <c r="I718">
        <v>0.3579</v>
      </c>
      <c r="J718">
        <f t="shared" si="90"/>
        <v>715</v>
      </c>
      <c r="K718" s="2">
        <f t="shared" si="91"/>
        <v>0</v>
      </c>
      <c r="L718" s="2">
        <f t="shared" si="92"/>
        <v>2.9999999999996696E-4</v>
      </c>
      <c r="M718" s="2">
        <f t="shared" si="93"/>
        <v>0</v>
      </c>
      <c r="N718" s="1">
        <f t="shared" si="94"/>
        <v>-2.0000000000003348E-4</v>
      </c>
      <c r="O718" s="1">
        <f t="shared" si="95"/>
        <v>2.00000000000089E-4</v>
      </c>
      <c r="P718" s="1">
        <f t="shared" si="96"/>
        <v>-9.9999999999988987E-5</v>
      </c>
      <c r="Q718" s="1">
        <f t="shared" si="97"/>
        <v>-9.9999999999988987E-5</v>
      </c>
    </row>
    <row r="719" spans="1:17" x14ac:dyDescent="0.25">
      <c r="A719">
        <v>73.329130000000006</v>
      </c>
      <c r="B719">
        <v>716</v>
      </c>
      <c r="C719">
        <v>1.4901</v>
      </c>
      <c r="D719">
        <v>-1.1535</v>
      </c>
      <c r="E719">
        <v>3.0735999999999999</v>
      </c>
      <c r="F719">
        <v>-0.34760000000000002</v>
      </c>
      <c r="G719">
        <v>-0.61099999999999999</v>
      </c>
      <c r="H719">
        <v>-0.61460000000000004</v>
      </c>
      <c r="I719">
        <v>0.3579</v>
      </c>
      <c r="J719">
        <f t="shared" si="90"/>
        <v>716</v>
      </c>
      <c r="K719" s="2">
        <f t="shared" si="91"/>
        <v>4.9999999999994493E-4</v>
      </c>
      <c r="L719" s="2">
        <f t="shared" si="92"/>
        <v>5.9999999999993392E-4</v>
      </c>
      <c r="M719" s="2">
        <f t="shared" si="93"/>
        <v>-3.00000000000189E-4</v>
      </c>
      <c r="N719" s="1">
        <f t="shared" si="94"/>
        <v>-2.0000000000003348E-4</v>
      </c>
      <c r="O719" s="1">
        <f t="shared" si="95"/>
        <v>4.0000000000006697E-4</v>
      </c>
      <c r="P719" s="1">
        <f t="shared" si="96"/>
        <v>-3.0000000000007798E-4</v>
      </c>
      <c r="Q719" s="1">
        <f t="shared" si="97"/>
        <v>-9.9999999999988987E-5</v>
      </c>
    </row>
    <row r="720" spans="1:17" x14ac:dyDescent="0.25">
      <c r="A720">
        <v>73.429640000000006</v>
      </c>
      <c r="B720">
        <v>717</v>
      </c>
      <c r="C720">
        <v>1.4901</v>
      </c>
      <c r="D720">
        <v>-1.1535</v>
      </c>
      <c r="E720">
        <v>3.0735999999999999</v>
      </c>
      <c r="F720">
        <v>-0.34760000000000002</v>
      </c>
      <c r="G720">
        <v>-0.61099999999999999</v>
      </c>
      <c r="H720">
        <v>-0.61460000000000004</v>
      </c>
      <c r="I720">
        <v>0.3579</v>
      </c>
      <c r="J720">
        <f t="shared" si="90"/>
        <v>717</v>
      </c>
      <c r="K720" s="2">
        <f t="shared" si="91"/>
        <v>4.9999999999994493E-4</v>
      </c>
      <c r="L720" s="2">
        <f t="shared" si="92"/>
        <v>5.9999999999993392E-4</v>
      </c>
      <c r="M720" s="2">
        <f t="shared" si="93"/>
        <v>-3.00000000000189E-4</v>
      </c>
      <c r="N720" s="1">
        <f t="shared" si="94"/>
        <v>-2.0000000000003348E-4</v>
      </c>
      <c r="O720" s="1">
        <f t="shared" si="95"/>
        <v>4.0000000000006697E-4</v>
      </c>
      <c r="P720" s="1">
        <f t="shared" si="96"/>
        <v>-3.0000000000007798E-4</v>
      </c>
      <c r="Q720" s="1">
        <f t="shared" si="97"/>
        <v>-9.9999999999988987E-5</v>
      </c>
    </row>
    <row r="721" spans="1:17" x14ac:dyDescent="0.25">
      <c r="A721">
        <v>73.5304</v>
      </c>
      <c r="B721">
        <v>718</v>
      </c>
      <c r="C721">
        <v>1.49</v>
      </c>
      <c r="D721">
        <v>-1.1535</v>
      </c>
      <c r="E721">
        <v>3.0735000000000001</v>
      </c>
      <c r="F721">
        <v>-0.34760000000000002</v>
      </c>
      <c r="G721">
        <v>-0.61119999999999997</v>
      </c>
      <c r="H721">
        <v>-0.61450000000000005</v>
      </c>
      <c r="I721">
        <v>0.3579</v>
      </c>
      <c r="J721">
        <f t="shared" si="90"/>
        <v>718</v>
      </c>
      <c r="K721" s="2">
        <f t="shared" si="91"/>
        <v>3.9999999999995595E-4</v>
      </c>
      <c r="L721" s="2">
        <f t="shared" si="92"/>
        <v>5.9999999999993392E-4</v>
      </c>
      <c r="M721" s="2">
        <f t="shared" si="93"/>
        <v>-3.9999999999995595E-4</v>
      </c>
      <c r="N721" s="1">
        <f t="shared" si="94"/>
        <v>-2.0000000000003348E-4</v>
      </c>
      <c r="O721" s="1">
        <f t="shared" si="95"/>
        <v>2.00000000000089E-4</v>
      </c>
      <c r="P721" s="1">
        <f t="shared" si="96"/>
        <v>-2.00000000000089E-4</v>
      </c>
      <c r="Q721" s="1">
        <f t="shared" si="97"/>
        <v>-9.9999999999988987E-5</v>
      </c>
    </row>
    <row r="722" spans="1:17" x14ac:dyDescent="0.25">
      <c r="A722">
        <v>73.631690000000006</v>
      </c>
      <c r="B722">
        <v>719</v>
      </c>
      <c r="C722">
        <v>1.49</v>
      </c>
      <c r="D722">
        <v>-1.1536</v>
      </c>
      <c r="E722">
        <v>3.0737000000000001</v>
      </c>
      <c r="F722">
        <v>-0.34749999999999998</v>
      </c>
      <c r="G722">
        <v>-0.61119999999999997</v>
      </c>
      <c r="H722">
        <v>-0.61450000000000005</v>
      </c>
      <c r="I722">
        <v>0.35780000000000001</v>
      </c>
      <c r="J722">
        <f t="shared" si="90"/>
        <v>719</v>
      </c>
      <c r="K722" s="2">
        <f t="shared" si="91"/>
        <v>3.9999999999995595E-4</v>
      </c>
      <c r="L722" s="2">
        <f t="shared" si="92"/>
        <v>4.9999999999994493E-4</v>
      </c>
      <c r="M722" s="2">
        <f t="shared" si="93"/>
        <v>-1.9999999999997797E-4</v>
      </c>
      <c r="N722" s="1">
        <f t="shared" si="94"/>
        <v>-9.9999999999988987E-5</v>
      </c>
      <c r="O722" s="1">
        <f t="shared" si="95"/>
        <v>2.00000000000089E-4</v>
      </c>
      <c r="P722" s="1">
        <f t="shared" si="96"/>
        <v>-2.00000000000089E-4</v>
      </c>
      <c r="Q722" s="1">
        <f t="shared" si="97"/>
        <v>-1.9999999999997797E-4</v>
      </c>
    </row>
    <row r="723" spans="1:17" x14ac:dyDescent="0.25">
      <c r="A723">
        <v>73.733050000000006</v>
      </c>
      <c r="B723">
        <v>720</v>
      </c>
      <c r="C723">
        <v>1.4901</v>
      </c>
      <c r="D723">
        <v>-1.1536</v>
      </c>
      <c r="E723">
        <v>3.0735000000000001</v>
      </c>
      <c r="F723">
        <v>-0.34749999999999998</v>
      </c>
      <c r="G723">
        <v>-0.61109999999999998</v>
      </c>
      <c r="H723">
        <v>-0.61460000000000004</v>
      </c>
      <c r="I723">
        <v>0.3579</v>
      </c>
      <c r="J723">
        <f t="shared" si="90"/>
        <v>720</v>
      </c>
      <c r="K723" s="2">
        <f t="shared" si="91"/>
        <v>4.9999999999994493E-4</v>
      </c>
      <c r="L723" s="2">
        <f t="shared" si="92"/>
        <v>4.9999999999994493E-4</v>
      </c>
      <c r="M723" s="2">
        <f t="shared" si="93"/>
        <v>-3.9999999999995595E-4</v>
      </c>
      <c r="N723" s="1">
        <f t="shared" si="94"/>
        <v>-9.9999999999988987E-5</v>
      </c>
      <c r="O723" s="1">
        <f t="shared" si="95"/>
        <v>3.0000000000007798E-4</v>
      </c>
      <c r="P723" s="1">
        <f t="shared" si="96"/>
        <v>-3.0000000000007798E-4</v>
      </c>
      <c r="Q723" s="1">
        <f t="shared" si="97"/>
        <v>-9.9999999999988987E-5</v>
      </c>
    </row>
    <row r="724" spans="1:17" x14ac:dyDescent="0.25">
      <c r="A724">
        <v>73.833629999999999</v>
      </c>
      <c r="B724">
        <v>721</v>
      </c>
      <c r="C724">
        <v>1.4896</v>
      </c>
      <c r="D724">
        <v>-1.1539999999999999</v>
      </c>
      <c r="E724">
        <v>3.0737999999999999</v>
      </c>
      <c r="F724">
        <v>-0.34749999999999998</v>
      </c>
      <c r="G724">
        <v>-0.61119999999999997</v>
      </c>
      <c r="H724">
        <v>-0.61450000000000005</v>
      </c>
      <c r="I724">
        <v>0.3579</v>
      </c>
      <c r="J724">
        <f t="shared" si="90"/>
        <v>721</v>
      </c>
      <c r="K724" s="2">
        <f t="shared" si="91"/>
        <v>0</v>
      </c>
      <c r="L724" s="2">
        <f t="shared" si="92"/>
        <v>9.9999999999988987E-5</v>
      </c>
      <c r="M724" s="2">
        <f t="shared" si="93"/>
        <v>-1.0000000000021103E-4</v>
      </c>
      <c r="N724" s="1">
        <f t="shared" si="94"/>
        <v>-9.9999999999988987E-5</v>
      </c>
      <c r="O724" s="1">
        <f t="shared" si="95"/>
        <v>2.00000000000089E-4</v>
      </c>
      <c r="P724" s="1">
        <f t="shared" si="96"/>
        <v>-2.00000000000089E-4</v>
      </c>
      <c r="Q724" s="1">
        <f t="shared" si="97"/>
        <v>-9.9999999999988987E-5</v>
      </c>
    </row>
    <row r="725" spans="1:17" x14ac:dyDescent="0.25">
      <c r="A725">
        <v>73.934049999999999</v>
      </c>
      <c r="B725">
        <v>722</v>
      </c>
      <c r="C725">
        <v>1.4897</v>
      </c>
      <c r="D725">
        <v>-1.1538999999999999</v>
      </c>
      <c r="E725">
        <v>3.0737999999999999</v>
      </c>
      <c r="F725">
        <v>-0.34739999999999999</v>
      </c>
      <c r="G725">
        <v>-0.61119999999999997</v>
      </c>
      <c r="H725">
        <v>-0.61450000000000005</v>
      </c>
      <c r="I725">
        <v>0.3579</v>
      </c>
      <c r="J725">
        <f t="shared" si="90"/>
        <v>722</v>
      </c>
      <c r="K725" s="2">
        <f t="shared" si="91"/>
        <v>9.9999999999988987E-5</v>
      </c>
      <c r="L725" s="2">
        <f t="shared" si="92"/>
        <v>1.9999999999997797E-4</v>
      </c>
      <c r="M725" s="2">
        <f t="shared" si="93"/>
        <v>-1.0000000000021103E-4</v>
      </c>
      <c r="N725" s="1">
        <f t="shared" si="94"/>
        <v>0</v>
      </c>
      <c r="O725" s="1">
        <f t="shared" si="95"/>
        <v>2.00000000000089E-4</v>
      </c>
      <c r="P725" s="1">
        <f t="shared" si="96"/>
        <v>-2.00000000000089E-4</v>
      </c>
      <c r="Q725" s="1">
        <f t="shared" si="97"/>
        <v>-9.9999999999988987E-5</v>
      </c>
    </row>
    <row r="726" spans="1:17" x14ac:dyDescent="0.25">
      <c r="A726">
        <v>74.035399999999996</v>
      </c>
      <c r="B726">
        <v>723</v>
      </c>
      <c r="C726">
        <v>1.4897</v>
      </c>
      <c r="D726">
        <v>-1.1538999999999999</v>
      </c>
      <c r="E726">
        <v>3.0737999999999999</v>
      </c>
      <c r="F726">
        <v>-0.3473</v>
      </c>
      <c r="G726">
        <v>-0.61119999999999997</v>
      </c>
      <c r="H726">
        <v>-0.61450000000000005</v>
      </c>
      <c r="I726">
        <v>0.3579</v>
      </c>
      <c r="J726">
        <f t="shared" si="90"/>
        <v>723</v>
      </c>
      <c r="K726" s="2">
        <f t="shared" si="91"/>
        <v>9.9999999999988987E-5</v>
      </c>
      <c r="L726" s="2">
        <f t="shared" si="92"/>
        <v>1.9999999999997797E-4</v>
      </c>
      <c r="M726" s="2">
        <f t="shared" si="93"/>
        <v>-1.0000000000021103E-4</v>
      </c>
      <c r="N726" s="1">
        <f t="shared" si="94"/>
        <v>9.9999999999988987E-5</v>
      </c>
      <c r="O726" s="1">
        <f t="shared" si="95"/>
        <v>2.00000000000089E-4</v>
      </c>
      <c r="P726" s="1">
        <f t="shared" si="96"/>
        <v>-2.00000000000089E-4</v>
      </c>
      <c r="Q726" s="1">
        <f t="shared" si="97"/>
        <v>-9.9999999999988987E-5</v>
      </c>
    </row>
    <row r="727" spans="1:17" x14ac:dyDescent="0.25">
      <c r="A727">
        <v>74.135980000000004</v>
      </c>
      <c r="B727">
        <v>724</v>
      </c>
      <c r="C727">
        <v>1.4895</v>
      </c>
      <c r="D727">
        <v>-1.1539999999999999</v>
      </c>
      <c r="E727">
        <v>3.0739000000000001</v>
      </c>
      <c r="F727">
        <v>-0.3473</v>
      </c>
      <c r="G727">
        <v>-0.61129999999999995</v>
      </c>
      <c r="H727">
        <v>-0.61450000000000005</v>
      </c>
      <c r="I727">
        <v>0.3579</v>
      </c>
      <c r="J727">
        <f t="shared" si="90"/>
        <v>724</v>
      </c>
      <c r="K727" s="2">
        <f t="shared" si="91"/>
        <v>-9.9999999999988987E-5</v>
      </c>
      <c r="L727" s="2">
        <f t="shared" si="92"/>
        <v>9.9999999999988987E-5</v>
      </c>
      <c r="M727" s="2">
        <f t="shared" si="93"/>
        <v>0</v>
      </c>
      <c r="N727" s="1">
        <f t="shared" si="94"/>
        <v>9.9999999999988987E-5</v>
      </c>
      <c r="O727" s="1">
        <f t="shared" si="95"/>
        <v>1.0000000000010001E-4</v>
      </c>
      <c r="P727" s="1">
        <f t="shared" si="96"/>
        <v>-2.00000000000089E-4</v>
      </c>
      <c r="Q727" s="1">
        <f t="shared" si="97"/>
        <v>-9.9999999999988987E-5</v>
      </c>
    </row>
    <row r="728" spans="1:17" x14ac:dyDescent="0.25">
      <c r="A728">
        <v>74.236339999999998</v>
      </c>
      <c r="B728">
        <v>725</v>
      </c>
      <c r="C728">
        <v>1.4895</v>
      </c>
      <c r="D728">
        <v>-1.1540999999999999</v>
      </c>
      <c r="E728">
        <v>3.0737999999999999</v>
      </c>
      <c r="F728">
        <v>-0.34739999999999999</v>
      </c>
      <c r="G728">
        <v>-0.61129999999999995</v>
      </c>
      <c r="H728">
        <v>-0.61439999999999995</v>
      </c>
      <c r="I728">
        <v>0.35799999999999998</v>
      </c>
      <c r="J728">
        <f t="shared" si="90"/>
        <v>725</v>
      </c>
      <c r="K728" s="2">
        <f t="shared" si="91"/>
        <v>-9.9999999999988987E-5</v>
      </c>
      <c r="L728" s="2">
        <f t="shared" si="92"/>
        <v>0</v>
      </c>
      <c r="M728" s="2">
        <f t="shared" si="93"/>
        <v>-1.0000000000021103E-4</v>
      </c>
      <c r="N728" s="1">
        <f t="shared" si="94"/>
        <v>0</v>
      </c>
      <c r="O728" s="1">
        <f t="shared" si="95"/>
        <v>1.0000000000010001E-4</v>
      </c>
      <c r="P728" s="1">
        <f t="shared" si="96"/>
        <v>-9.9999999999988987E-5</v>
      </c>
      <c r="Q728" s="1">
        <f t="shared" si="97"/>
        <v>0</v>
      </c>
    </row>
    <row r="729" spans="1:17" x14ac:dyDescent="0.25">
      <c r="A729">
        <v>74.337860000000006</v>
      </c>
      <c r="B729">
        <v>726</v>
      </c>
      <c r="C729">
        <v>1.4892000000000001</v>
      </c>
      <c r="D729">
        <v>-1.1541999999999999</v>
      </c>
      <c r="E729">
        <v>3.0739999999999998</v>
      </c>
      <c r="F729">
        <v>-0.3473</v>
      </c>
      <c r="G729">
        <v>-0.61119999999999997</v>
      </c>
      <c r="H729">
        <v>-0.61450000000000005</v>
      </c>
      <c r="I729">
        <v>0.35799999999999998</v>
      </c>
      <c r="J729">
        <f t="shared" si="90"/>
        <v>726</v>
      </c>
      <c r="K729" s="2">
        <f t="shared" si="91"/>
        <v>-3.9999999999995595E-4</v>
      </c>
      <c r="L729" s="2">
        <f t="shared" si="92"/>
        <v>-9.9999999999988987E-5</v>
      </c>
      <c r="M729" s="2">
        <f t="shared" si="93"/>
        <v>9.9999999999766942E-5</v>
      </c>
      <c r="N729" s="1">
        <f t="shared" si="94"/>
        <v>9.9999999999988987E-5</v>
      </c>
      <c r="O729" s="1">
        <f t="shared" si="95"/>
        <v>2.00000000000089E-4</v>
      </c>
      <c r="P729" s="1">
        <f t="shared" si="96"/>
        <v>-2.00000000000089E-4</v>
      </c>
      <c r="Q729" s="1">
        <f t="shared" si="97"/>
        <v>0</v>
      </c>
    </row>
    <row r="730" spans="1:17" x14ac:dyDescent="0.25">
      <c r="A730">
        <v>74.438609999999997</v>
      </c>
      <c r="B730">
        <v>727</v>
      </c>
      <c r="C730">
        <v>1.4894000000000001</v>
      </c>
      <c r="D730">
        <v>-1.1540999999999999</v>
      </c>
      <c r="E730">
        <v>3.0741000000000001</v>
      </c>
      <c r="F730">
        <v>-0.34739999999999999</v>
      </c>
      <c r="G730">
        <v>-0.61109999999999998</v>
      </c>
      <c r="H730">
        <v>-0.61460000000000004</v>
      </c>
      <c r="I730">
        <v>0.35799999999999998</v>
      </c>
      <c r="J730">
        <f t="shared" si="90"/>
        <v>727</v>
      </c>
      <c r="K730" s="2">
        <f t="shared" si="91"/>
        <v>-1.9999999999997797E-4</v>
      </c>
      <c r="L730" s="2">
        <f t="shared" si="92"/>
        <v>0</v>
      </c>
      <c r="M730" s="2">
        <f t="shared" si="93"/>
        <v>1.9999999999997797E-4</v>
      </c>
      <c r="N730" s="1">
        <f t="shared" si="94"/>
        <v>0</v>
      </c>
      <c r="O730" s="1">
        <f t="shared" si="95"/>
        <v>3.0000000000007798E-4</v>
      </c>
      <c r="P730" s="1">
        <f t="shared" si="96"/>
        <v>-3.0000000000007798E-4</v>
      </c>
      <c r="Q730" s="1">
        <f t="shared" si="97"/>
        <v>0</v>
      </c>
    </row>
    <row r="731" spans="1:17" x14ac:dyDescent="0.25">
      <c r="A731">
        <v>74.538659999999993</v>
      </c>
      <c r="B731">
        <v>728</v>
      </c>
      <c r="C731">
        <v>1.4894000000000001</v>
      </c>
      <c r="D731">
        <v>-1.1539999999999999</v>
      </c>
      <c r="E731">
        <v>3.0739000000000001</v>
      </c>
      <c r="F731">
        <v>-0.34749999999999998</v>
      </c>
      <c r="G731">
        <v>-0.61119999999999997</v>
      </c>
      <c r="H731">
        <v>-0.61450000000000005</v>
      </c>
      <c r="I731">
        <v>0.35799999999999998</v>
      </c>
      <c r="J731">
        <f t="shared" si="90"/>
        <v>728</v>
      </c>
      <c r="K731" s="2">
        <f t="shared" si="91"/>
        <v>-1.9999999999997797E-4</v>
      </c>
      <c r="L731" s="2">
        <f t="shared" si="92"/>
        <v>9.9999999999988987E-5</v>
      </c>
      <c r="M731" s="2">
        <f t="shared" si="93"/>
        <v>0</v>
      </c>
      <c r="N731" s="1">
        <f t="shared" si="94"/>
        <v>-9.9999999999988987E-5</v>
      </c>
      <c r="O731" s="1">
        <f t="shared" si="95"/>
        <v>2.00000000000089E-4</v>
      </c>
      <c r="P731" s="1">
        <f t="shared" si="96"/>
        <v>-2.00000000000089E-4</v>
      </c>
      <c r="Q731" s="1">
        <f t="shared" si="97"/>
        <v>0</v>
      </c>
    </row>
    <row r="732" spans="1:17" x14ac:dyDescent="0.25">
      <c r="A732">
        <v>74.640100000000004</v>
      </c>
      <c r="B732">
        <v>729</v>
      </c>
      <c r="C732">
        <v>1.4892000000000001</v>
      </c>
      <c r="D732">
        <v>-1.1543000000000001</v>
      </c>
      <c r="E732">
        <v>3.0739999999999998</v>
      </c>
      <c r="F732">
        <v>-0.34749999999999998</v>
      </c>
      <c r="G732">
        <v>-0.61119999999999997</v>
      </c>
      <c r="H732">
        <v>-0.61439999999999995</v>
      </c>
      <c r="I732">
        <v>0.3579</v>
      </c>
      <c r="J732">
        <f t="shared" si="90"/>
        <v>729</v>
      </c>
      <c r="K732" s="2">
        <f t="shared" si="91"/>
        <v>-3.9999999999995595E-4</v>
      </c>
      <c r="L732" s="2">
        <f t="shared" si="92"/>
        <v>-2.0000000000020002E-4</v>
      </c>
      <c r="M732" s="2">
        <f t="shared" si="93"/>
        <v>9.9999999999766942E-5</v>
      </c>
      <c r="N732" s="1">
        <f t="shared" si="94"/>
        <v>-9.9999999999988987E-5</v>
      </c>
      <c r="O732" s="1">
        <f t="shared" si="95"/>
        <v>2.00000000000089E-4</v>
      </c>
      <c r="P732" s="1">
        <f t="shared" si="96"/>
        <v>-9.9999999999988987E-5</v>
      </c>
      <c r="Q732" s="1">
        <f t="shared" si="97"/>
        <v>-9.9999999999988987E-5</v>
      </c>
    </row>
    <row r="733" spans="1:17" x14ac:dyDescent="0.25">
      <c r="A733">
        <v>74.740300000000005</v>
      </c>
      <c r="B733">
        <v>730</v>
      </c>
      <c r="C733">
        <v>1.4890000000000001</v>
      </c>
      <c r="D733">
        <v>-1.1545000000000001</v>
      </c>
      <c r="E733">
        <v>3.0743</v>
      </c>
      <c r="F733">
        <v>-0.34749999999999998</v>
      </c>
      <c r="G733">
        <v>-0.61129999999999995</v>
      </c>
      <c r="H733">
        <v>-0.61439999999999995</v>
      </c>
      <c r="I733">
        <v>0.3579</v>
      </c>
      <c r="J733">
        <f t="shared" si="90"/>
        <v>730</v>
      </c>
      <c r="K733" s="2">
        <f t="shared" si="91"/>
        <v>-5.9999999999993392E-4</v>
      </c>
      <c r="L733" s="2">
        <f t="shared" si="92"/>
        <v>-4.0000000000017799E-4</v>
      </c>
      <c r="M733" s="2">
        <f t="shared" si="93"/>
        <v>3.9999999999995595E-4</v>
      </c>
      <c r="N733" s="1">
        <f t="shared" si="94"/>
        <v>-9.9999999999988987E-5</v>
      </c>
      <c r="O733" s="1">
        <f t="shared" si="95"/>
        <v>1.0000000000010001E-4</v>
      </c>
      <c r="P733" s="1">
        <f t="shared" si="96"/>
        <v>-9.9999999999988987E-5</v>
      </c>
      <c r="Q733" s="1">
        <f t="shared" si="97"/>
        <v>-9.9999999999988987E-5</v>
      </c>
    </row>
    <row r="734" spans="1:17" x14ac:dyDescent="0.25">
      <c r="A734">
        <v>74.840609999999998</v>
      </c>
      <c r="B734">
        <v>731</v>
      </c>
      <c r="C734">
        <v>1.4895</v>
      </c>
      <c r="D734">
        <v>-1.1540999999999999</v>
      </c>
      <c r="E734">
        <v>3.0739999999999998</v>
      </c>
      <c r="F734">
        <v>-0.34760000000000002</v>
      </c>
      <c r="G734">
        <v>-0.61119999999999997</v>
      </c>
      <c r="H734">
        <v>-0.61450000000000005</v>
      </c>
      <c r="I734">
        <v>0.3579</v>
      </c>
      <c r="J734">
        <f t="shared" si="90"/>
        <v>731</v>
      </c>
      <c r="K734" s="2">
        <f t="shared" si="91"/>
        <v>-9.9999999999988987E-5</v>
      </c>
      <c r="L734" s="2">
        <f t="shared" si="92"/>
        <v>0</v>
      </c>
      <c r="M734" s="2">
        <f t="shared" si="93"/>
        <v>9.9999999999766942E-5</v>
      </c>
      <c r="N734" s="1">
        <f t="shared" si="94"/>
        <v>-2.0000000000003348E-4</v>
      </c>
      <c r="O734" s="1">
        <f t="shared" si="95"/>
        <v>2.00000000000089E-4</v>
      </c>
      <c r="P734" s="1">
        <f t="shared" si="96"/>
        <v>-2.00000000000089E-4</v>
      </c>
      <c r="Q734" s="1">
        <f t="shared" si="97"/>
        <v>-9.9999999999988987E-5</v>
      </c>
    </row>
    <row r="735" spans="1:17" x14ac:dyDescent="0.25">
      <c r="A735">
        <v>74.94229</v>
      </c>
      <c r="B735">
        <v>732</v>
      </c>
      <c r="C735">
        <v>1.4897</v>
      </c>
      <c r="D735">
        <v>-1.1538999999999999</v>
      </c>
      <c r="E735">
        <v>3.0735999999999999</v>
      </c>
      <c r="F735">
        <v>-0.34760000000000002</v>
      </c>
      <c r="G735">
        <v>-0.61119999999999997</v>
      </c>
      <c r="H735">
        <v>-0.61439999999999995</v>
      </c>
      <c r="I735">
        <v>0.35799999999999998</v>
      </c>
      <c r="J735">
        <f t="shared" si="90"/>
        <v>732</v>
      </c>
      <c r="K735" s="2">
        <f t="shared" si="91"/>
        <v>9.9999999999988987E-5</v>
      </c>
      <c r="L735" s="2">
        <f t="shared" si="92"/>
        <v>1.9999999999997797E-4</v>
      </c>
      <c r="M735" s="2">
        <f t="shared" si="93"/>
        <v>-3.00000000000189E-4</v>
      </c>
      <c r="N735" s="1">
        <f t="shared" si="94"/>
        <v>-2.0000000000003348E-4</v>
      </c>
      <c r="O735" s="1">
        <f t="shared" si="95"/>
        <v>2.00000000000089E-4</v>
      </c>
      <c r="P735" s="1">
        <f t="shared" si="96"/>
        <v>-9.9999999999988987E-5</v>
      </c>
      <c r="Q735" s="1">
        <f t="shared" si="97"/>
        <v>0</v>
      </c>
    </row>
    <row r="736" spans="1:17" x14ac:dyDescent="0.25">
      <c r="A736">
        <v>75.042910000000006</v>
      </c>
      <c r="B736">
        <v>733</v>
      </c>
      <c r="C736">
        <v>1.4893000000000001</v>
      </c>
      <c r="D736">
        <v>-1.1541999999999999</v>
      </c>
      <c r="E736">
        <v>3.0739999999999998</v>
      </c>
      <c r="F736">
        <v>-0.34760000000000002</v>
      </c>
      <c r="G736">
        <v>-0.61109999999999998</v>
      </c>
      <c r="H736">
        <v>-0.61460000000000004</v>
      </c>
      <c r="I736">
        <v>0.3579</v>
      </c>
      <c r="J736">
        <f t="shared" si="90"/>
        <v>733</v>
      </c>
      <c r="K736" s="2">
        <f t="shared" si="91"/>
        <v>-2.9999999999996696E-4</v>
      </c>
      <c r="L736" s="2">
        <f t="shared" si="92"/>
        <v>-9.9999999999988987E-5</v>
      </c>
      <c r="M736" s="2">
        <f t="shared" si="93"/>
        <v>9.9999999999766942E-5</v>
      </c>
      <c r="N736" s="1">
        <f t="shared" si="94"/>
        <v>-2.0000000000003348E-4</v>
      </c>
      <c r="O736" s="1">
        <f t="shared" si="95"/>
        <v>3.0000000000007798E-4</v>
      </c>
      <c r="P736" s="1">
        <f t="shared" si="96"/>
        <v>-3.0000000000007798E-4</v>
      </c>
      <c r="Q736" s="1">
        <f t="shared" si="97"/>
        <v>-9.9999999999988987E-5</v>
      </c>
    </row>
    <row r="737" spans="1:17" x14ac:dyDescent="0.25">
      <c r="A737">
        <v>75.142960000000002</v>
      </c>
      <c r="B737">
        <v>734</v>
      </c>
      <c r="C737">
        <v>1.4896</v>
      </c>
      <c r="D737">
        <v>-1.1539999999999999</v>
      </c>
      <c r="E737">
        <v>3.0737000000000001</v>
      </c>
      <c r="F737">
        <v>-0.34760000000000002</v>
      </c>
      <c r="G737">
        <v>-0.61109999999999998</v>
      </c>
      <c r="H737">
        <v>-0.61450000000000005</v>
      </c>
      <c r="I737">
        <v>0.3579</v>
      </c>
      <c r="J737">
        <f t="shared" si="90"/>
        <v>734</v>
      </c>
      <c r="K737" s="2">
        <f t="shared" si="91"/>
        <v>0</v>
      </c>
      <c r="L737" s="2">
        <f t="shared" si="92"/>
        <v>9.9999999999988987E-5</v>
      </c>
      <c r="M737" s="2">
        <f t="shared" si="93"/>
        <v>-1.9999999999997797E-4</v>
      </c>
      <c r="N737" s="1">
        <f t="shared" si="94"/>
        <v>-2.0000000000003348E-4</v>
      </c>
      <c r="O737" s="1">
        <f t="shared" si="95"/>
        <v>3.0000000000007798E-4</v>
      </c>
      <c r="P737" s="1">
        <f t="shared" si="96"/>
        <v>-2.00000000000089E-4</v>
      </c>
      <c r="Q737" s="1">
        <f t="shared" si="97"/>
        <v>-9.9999999999988987E-5</v>
      </c>
    </row>
    <row r="738" spans="1:17" x14ac:dyDescent="0.25">
      <c r="A738">
        <v>75.244410000000002</v>
      </c>
      <c r="B738">
        <v>735</v>
      </c>
      <c r="C738">
        <v>1.49</v>
      </c>
      <c r="D738">
        <v>-1.1536999999999999</v>
      </c>
      <c r="E738">
        <v>3.0735999999999999</v>
      </c>
      <c r="F738">
        <v>-0.34749999999999998</v>
      </c>
      <c r="G738">
        <v>-0.61119999999999997</v>
      </c>
      <c r="H738">
        <v>-0.61450000000000005</v>
      </c>
      <c r="I738">
        <v>0.3579</v>
      </c>
      <c r="J738">
        <f t="shared" si="90"/>
        <v>735</v>
      </c>
      <c r="K738" s="2">
        <f t="shared" si="91"/>
        <v>3.9999999999995595E-4</v>
      </c>
      <c r="L738" s="2">
        <f t="shared" si="92"/>
        <v>3.9999999999995595E-4</v>
      </c>
      <c r="M738" s="2">
        <f t="shared" si="93"/>
        <v>-3.00000000000189E-4</v>
      </c>
      <c r="N738" s="1">
        <f t="shared" si="94"/>
        <v>-9.9999999999988987E-5</v>
      </c>
      <c r="O738" s="1">
        <f t="shared" si="95"/>
        <v>2.00000000000089E-4</v>
      </c>
      <c r="P738" s="1">
        <f t="shared" si="96"/>
        <v>-2.00000000000089E-4</v>
      </c>
      <c r="Q738" s="1">
        <f t="shared" si="97"/>
        <v>-9.9999999999988987E-5</v>
      </c>
    </row>
    <row r="739" spans="1:17" x14ac:dyDescent="0.25">
      <c r="A739">
        <v>75.344710000000006</v>
      </c>
      <c r="B739">
        <v>736</v>
      </c>
      <c r="C739">
        <v>1.4896</v>
      </c>
      <c r="D739">
        <v>-1.1539999999999999</v>
      </c>
      <c r="E739">
        <v>3.0739000000000001</v>
      </c>
      <c r="F739">
        <v>-0.34749999999999998</v>
      </c>
      <c r="G739">
        <v>-0.61119999999999997</v>
      </c>
      <c r="H739">
        <v>-0.61450000000000005</v>
      </c>
      <c r="I739">
        <v>0.3579</v>
      </c>
      <c r="J739">
        <f t="shared" si="90"/>
        <v>736</v>
      </c>
      <c r="K739" s="2">
        <f t="shared" si="91"/>
        <v>0</v>
      </c>
      <c r="L739" s="2">
        <f t="shared" si="92"/>
        <v>9.9999999999988987E-5</v>
      </c>
      <c r="M739" s="2">
        <f t="shared" si="93"/>
        <v>0</v>
      </c>
      <c r="N739" s="1">
        <f t="shared" si="94"/>
        <v>-9.9999999999988987E-5</v>
      </c>
      <c r="O739" s="1">
        <f t="shared" si="95"/>
        <v>2.00000000000089E-4</v>
      </c>
      <c r="P739" s="1">
        <f t="shared" si="96"/>
        <v>-2.00000000000089E-4</v>
      </c>
      <c r="Q739" s="1">
        <f t="shared" si="97"/>
        <v>-9.9999999999988987E-5</v>
      </c>
    </row>
    <row r="740" spans="1:17" x14ac:dyDescent="0.25">
      <c r="A740">
        <v>75.446020000000004</v>
      </c>
      <c r="B740">
        <v>737</v>
      </c>
      <c r="C740">
        <v>1.4894000000000001</v>
      </c>
      <c r="D740">
        <v>-1.1539999999999999</v>
      </c>
      <c r="E740">
        <v>3.0739000000000001</v>
      </c>
      <c r="F740">
        <v>-0.34749999999999998</v>
      </c>
      <c r="G740">
        <v>-0.61119999999999997</v>
      </c>
      <c r="H740">
        <v>-0.61450000000000005</v>
      </c>
      <c r="I740">
        <v>0.3579</v>
      </c>
      <c r="J740">
        <f t="shared" si="90"/>
        <v>737</v>
      </c>
      <c r="K740" s="2">
        <f t="shared" si="91"/>
        <v>-1.9999999999997797E-4</v>
      </c>
      <c r="L740" s="2">
        <f t="shared" si="92"/>
        <v>9.9999999999988987E-5</v>
      </c>
      <c r="M740" s="2">
        <f t="shared" si="93"/>
        <v>0</v>
      </c>
      <c r="N740" s="1">
        <f t="shared" si="94"/>
        <v>-9.9999999999988987E-5</v>
      </c>
      <c r="O740" s="1">
        <f t="shared" si="95"/>
        <v>2.00000000000089E-4</v>
      </c>
      <c r="P740" s="1">
        <f t="shared" si="96"/>
        <v>-2.00000000000089E-4</v>
      </c>
      <c r="Q740" s="1">
        <f t="shared" si="97"/>
        <v>-9.9999999999988987E-5</v>
      </c>
    </row>
    <row r="741" spans="1:17" x14ac:dyDescent="0.25">
      <c r="A741">
        <v>75.546199999999999</v>
      </c>
      <c r="B741">
        <v>738</v>
      </c>
      <c r="C741">
        <v>1.4895</v>
      </c>
      <c r="D741">
        <v>-1.1539999999999999</v>
      </c>
      <c r="E741">
        <v>3.0739000000000001</v>
      </c>
      <c r="F741">
        <v>-0.34739999999999999</v>
      </c>
      <c r="G741">
        <v>-0.61119999999999997</v>
      </c>
      <c r="H741">
        <v>-0.61450000000000005</v>
      </c>
      <c r="I741">
        <v>0.3579</v>
      </c>
      <c r="J741">
        <f t="shared" si="90"/>
        <v>738</v>
      </c>
      <c r="K741" s="2">
        <f t="shared" si="91"/>
        <v>-9.9999999999988987E-5</v>
      </c>
      <c r="L741" s="2">
        <f t="shared" si="92"/>
        <v>9.9999999999988987E-5</v>
      </c>
      <c r="M741" s="2">
        <f t="shared" si="93"/>
        <v>0</v>
      </c>
      <c r="N741" s="1">
        <f t="shared" si="94"/>
        <v>0</v>
      </c>
      <c r="O741" s="1">
        <f t="shared" si="95"/>
        <v>2.00000000000089E-4</v>
      </c>
      <c r="P741" s="1">
        <f t="shared" si="96"/>
        <v>-2.00000000000089E-4</v>
      </c>
      <c r="Q741" s="1">
        <f t="shared" si="97"/>
        <v>-9.9999999999988987E-5</v>
      </c>
    </row>
    <row r="742" spans="1:17" x14ac:dyDescent="0.25">
      <c r="A742">
        <v>75.648300000000006</v>
      </c>
      <c r="B742">
        <v>739</v>
      </c>
      <c r="C742">
        <v>1.4899</v>
      </c>
      <c r="D742">
        <v>-1.1537999999999999</v>
      </c>
      <c r="E742">
        <v>3.0737000000000001</v>
      </c>
      <c r="F742">
        <v>-0.34749999999999998</v>
      </c>
      <c r="G742">
        <v>-0.61119999999999997</v>
      </c>
      <c r="H742">
        <v>-0.61450000000000005</v>
      </c>
      <c r="I742">
        <v>0.3579</v>
      </c>
      <c r="J742">
        <f t="shared" si="90"/>
        <v>739</v>
      </c>
      <c r="K742" s="2">
        <f t="shared" si="91"/>
        <v>2.9999999999996696E-4</v>
      </c>
      <c r="L742" s="2">
        <f t="shared" si="92"/>
        <v>2.9999999999996696E-4</v>
      </c>
      <c r="M742" s="2">
        <f t="shared" si="93"/>
        <v>-1.9999999999997797E-4</v>
      </c>
      <c r="N742" s="1">
        <f t="shared" si="94"/>
        <v>-9.9999999999988987E-5</v>
      </c>
      <c r="O742" s="1">
        <f t="shared" si="95"/>
        <v>2.00000000000089E-4</v>
      </c>
      <c r="P742" s="1">
        <f t="shared" si="96"/>
        <v>-2.00000000000089E-4</v>
      </c>
      <c r="Q742" s="1">
        <f t="shared" si="97"/>
        <v>-9.9999999999988987E-5</v>
      </c>
    </row>
    <row r="743" spans="1:17" x14ac:dyDescent="0.25">
      <c r="A743">
        <v>75.748900000000006</v>
      </c>
      <c r="B743">
        <v>740</v>
      </c>
      <c r="C743">
        <v>1.4895</v>
      </c>
      <c r="D743">
        <v>-1.1539999999999999</v>
      </c>
      <c r="E743">
        <v>3.0737999999999999</v>
      </c>
      <c r="F743">
        <v>-0.34739999999999999</v>
      </c>
      <c r="G743">
        <v>-0.61129999999999995</v>
      </c>
      <c r="H743">
        <v>-0.61439999999999995</v>
      </c>
      <c r="I743">
        <v>0.3579</v>
      </c>
      <c r="J743">
        <f t="shared" si="90"/>
        <v>740</v>
      </c>
      <c r="K743" s="2">
        <f t="shared" si="91"/>
        <v>-9.9999999999988987E-5</v>
      </c>
      <c r="L743" s="2">
        <f t="shared" si="92"/>
        <v>9.9999999999988987E-5</v>
      </c>
      <c r="M743" s="2">
        <f t="shared" si="93"/>
        <v>-1.0000000000021103E-4</v>
      </c>
      <c r="N743" s="1">
        <f t="shared" si="94"/>
        <v>0</v>
      </c>
      <c r="O743" s="1">
        <f t="shared" si="95"/>
        <v>1.0000000000010001E-4</v>
      </c>
      <c r="P743" s="1">
        <f t="shared" si="96"/>
        <v>-9.9999999999988987E-5</v>
      </c>
      <c r="Q743" s="1">
        <f t="shared" si="97"/>
        <v>-9.9999999999988987E-5</v>
      </c>
    </row>
    <row r="744" spans="1:17" x14ac:dyDescent="0.25">
      <c r="A744">
        <v>75.849050000000005</v>
      </c>
      <c r="B744">
        <v>741</v>
      </c>
      <c r="C744">
        <v>1.4896</v>
      </c>
      <c r="D744">
        <v>-1.1538999999999999</v>
      </c>
      <c r="E744">
        <v>3.0737999999999999</v>
      </c>
      <c r="F744">
        <v>-0.34749999999999998</v>
      </c>
      <c r="G744">
        <v>-0.61119999999999997</v>
      </c>
      <c r="H744">
        <v>-0.61450000000000005</v>
      </c>
      <c r="I744">
        <v>0.3579</v>
      </c>
      <c r="J744">
        <f t="shared" si="90"/>
        <v>741</v>
      </c>
      <c r="K744" s="2">
        <f t="shared" si="91"/>
        <v>0</v>
      </c>
      <c r="L744" s="2">
        <f t="shared" si="92"/>
        <v>1.9999999999997797E-4</v>
      </c>
      <c r="M744" s="2">
        <f t="shared" si="93"/>
        <v>-1.0000000000021103E-4</v>
      </c>
      <c r="N744" s="1">
        <f t="shared" si="94"/>
        <v>-9.9999999999988987E-5</v>
      </c>
      <c r="O744" s="1">
        <f t="shared" si="95"/>
        <v>2.00000000000089E-4</v>
      </c>
      <c r="P744" s="1">
        <f t="shared" si="96"/>
        <v>-2.00000000000089E-4</v>
      </c>
      <c r="Q744" s="1">
        <f t="shared" si="97"/>
        <v>-9.9999999999988987E-5</v>
      </c>
    </row>
    <row r="745" spans="1:17" x14ac:dyDescent="0.25">
      <c r="A745">
        <v>75.950270000000003</v>
      </c>
      <c r="B745">
        <v>742</v>
      </c>
      <c r="C745">
        <v>1.4892000000000001</v>
      </c>
      <c r="D745">
        <v>-1.1541999999999999</v>
      </c>
      <c r="E745">
        <v>3.0739999999999998</v>
      </c>
      <c r="F745">
        <v>-0.34749999999999998</v>
      </c>
      <c r="G745">
        <v>-0.61109999999999998</v>
      </c>
      <c r="H745">
        <v>-0.61450000000000005</v>
      </c>
      <c r="I745">
        <v>0.35799999999999998</v>
      </c>
      <c r="J745">
        <f t="shared" si="90"/>
        <v>742</v>
      </c>
      <c r="K745" s="2">
        <f t="shared" si="91"/>
        <v>-3.9999999999995595E-4</v>
      </c>
      <c r="L745" s="2">
        <f t="shared" si="92"/>
        <v>-9.9999999999988987E-5</v>
      </c>
      <c r="M745" s="2">
        <f t="shared" si="93"/>
        <v>9.9999999999766942E-5</v>
      </c>
      <c r="N745" s="1">
        <f t="shared" si="94"/>
        <v>-9.9999999999988987E-5</v>
      </c>
      <c r="O745" s="1">
        <f t="shared" si="95"/>
        <v>3.0000000000007798E-4</v>
      </c>
      <c r="P745" s="1">
        <f t="shared" si="96"/>
        <v>-2.00000000000089E-4</v>
      </c>
      <c r="Q745" s="1">
        <f t="shared" si="97"/>
        <v>0</v>
      </c>
    </row>
    <row r="746" spans="1:17" x14ac:dyDescent="0.25">
      <c r="A746">
        <v>76.050510000000003</v>
      </c>
      <c r="B746">
        <v>743</v>
      </c>
      <c r="C746">
        <v>1.4893000000000001</v>
      </c>
      <c r="D746">
        <v>-1.1540999999999999</v>
      </c>
      <c r="E746">
        <v>3.0739999999999998</v>
      </c>
      <c r="F746">
        <v>-0.34749999999999998</v>
      </c>
      <c r="G746">
        <v>-0.61119999999999997</v>
      </c>
      <c r="H746">
        <v>-0.61439999999999995</v>
      </c>
      <c r="I746">
        <v>0.3579</v>
      </c>
      <c r="J746">
        <f t="shared" si="90"/>
        <v>743</v>
      </c>
      <c r="K746" s="2">
        <f t="shared" si="91"/>
        <v>-2.9999999999996696E-4</v>
      </c>
      <c r="L746" s="2">
        <f t="shared" si="92"/>
        <v>0</v>
      </c>
      <c r="M746" s="2">
        <f t="shared" si="93"/>
        <v>9.9999999999766942E-5</v>
      </c>
      <c r="N746" s="1">
        <f t="shared" si="94"/>
        <v>-9.9999999999988987E-5</v>
      </c>
      <c r="O746" s="1">
        <f t="shared" si="95"/>
        <v>2.00000000000089E-4</v>
      </c>
      <c r="P746" s="1">
        <f t="shared" si="96"/>
        <v>-9.9999999999988987E-5</v>
      </c>
      <c r="Q746" s="1">
        <f t="shared" si="97"/>
        <v>-9.9999999999988987E-5</v>
      </c>
    </row>
    <row r="747" spans="1:17" x14ac:dyDescent="0.25">
      <c r="A747">
        <v>76.152259999999998</v>
      </c>
      <c r="B747">
        <v>744</v>
      </c>
      <c r="C747">
        <v>1.4897</v>
      </c>
      <c r="D747">
        <v>-1.1537999999999999</v>
      </c>
      <c r="E747">
        <v>3.0739000000000001</v>
      </c>
      <c r="F747">
        <v>-0.34749999999999998</v>
      </c>
      <c r="G747">
        <v>-0.61109999999999998</v>
      </c>
      <c r="H747">
        <v>-0.61460000000000004</v>
      </c>
      <c r="I747">
        <v>0.3579</v>
      </c>
      <c r="J747">
        <f t="shared" si="90"/>
        <v>744</v>
      </c>
      <c r="K747" s="2">
        <f t="shared" si="91"/>
        <v>9.9999999999988987E-5</v>
      </c>
      <c r="L747" s="2">
        <f t="shared" si="92"/>
        <v>2.9999999999996696E-4</v>
      </c>
      <c r="M747" s="2">
        <f t="shared" si="93"/>
        <v>0</v>
      </c>
      <c r="N747" s="1">
        <f t="shared" si="94"/>
        <v>-9.9999999999988987E-5</v>
      </c>
      <c r="O747" s="1">
        <f t="shared" si="95"/>
        <v>3.0000000000007798E-4</v>
      </c>
      <c r="P747" s="1">
        <f t="shared" si="96"/>
        <v>-3.0000000000007798E-4</v>
      </c>
      <c r="Q747" s="1">
        <f t="shared" si="97"/>
        <v>-9.9999999999988987E-5</v>
      </c>
    </row>
    <row r="748" spans="1:17" x14ac:dyDescent="0.25">
      <c r="A748">
        <v>76.253820000000005</v>
      </c>
      <c r="B748">
        <v>745</v>
      </c>
      <c r="C748">
        <v>1.4896</v>
      </c>
      <c r="D748">
        <v>-1.1538999999999999</v>
      </c>
      <c r="E748">
        <v>3.0739000000000001</v>
      </c>
      <c r="F748">
        <v>-0.34749999999999998</v>
      </c>
      <c r="G748">
        <v>-0.61119999999999997</v>
      </c>
      <c r="H748">
        <v>-0.61450000000000005</v>
      </c>
      <c r="I748">
        <v>0.3579</v>
      </c>
      <c r="J748">
        <f t="shared" si="90"/>
        <v>745</v>
      </c>
      <c r="K748" s="2">
        <f t="shared" si="91"/>
        <v>0</v>
      </c>
      <c r="L748" s="2">
        <f t="shared" si="92"/>
        <v>1.9999999999997797E-4</v>
      </c>
      <c r="M748" s="2">
        <f t="shared" si="93"/>
        <v>0</v>
      </c>
      <c r="N748" s="1">
        <f t="shared" si="94"/>
        <v>-9.9999999999988987E-5</v>
      </c>
      <c r="O748" s="1">
        <f t="shared" si="95"/>
        <v>2.00000000000089E-4</v>
      </c>
      <c r="P748" s="1">
        <f t="shared" si="96"/>
        <v>-2.00000000000089E-4</v>
      </c>
      <c r="Q748" s="1">
        <f t="shared" si="97"/>
        <v>-9.9999999999988987E-5</v>
      </c>
    </row>
    <row r="749" spans="1:17" x14ac:dyDescent="0.25">
      <c r="A749">
        <v>76.355059999999995</v>
      </c>
      <c r="B749">
        <v>746</v>
      </c>
      <c r="C749">
        <v>1.4894000000000001</v>
      </c>
      <c r="D749">
        <v>-1.1539999999999999</v>
      </c>
      <c r="E749">
        <v>3.0739999999999998</v>
      </c>
      <c r="F749">
        <v>-0.34739999999999999</v>
      </c>
      <c r="G749">
        <v>-0.61129999999999995</v>
      </c>
      <c r="H749">
        <v>-0.61450000000000005</v>
      </c>
      <c r="I749">
        <v>0.3579</v>
      </c>
      <c r="J749">
        <f t="shared" si="90"/>
        <v>746</v>
      </c>
      <c r="K749" s="2">
        <f t="shared" si="91"/>
        <v>-1.9999999999997797E-4</v>
      </c>
      <c r="L749" s="2">
        <f t="shared" si="92"/>
        <v>9.9999999999988987E-5</v>
      </c>
      <c r="M749" s="2">
        <f t="shared" si="93"/>
        <v>9.9999999999766942E-5</v>
      </c>
      <c r="N749" s="1">
        <f t="shared" si="94"/>
        <v>0</v>
      </c>
      <c r="O749" s="1">
        <f t="shared" si="95"/>
        <v>1.0000000000010001E-4</v>
      </c>
      <c r="P749" s="1">
        <f t="shared" si="96"/>
        <v>-2.00000000000089E-4</v>
      </c>
      <c r="Q749" s="1">
        <f t="shared" si="97"/>
        <v>-9.9999999999988987E-5</v>
      </c>
    </row>
    <row r="750" spans="1:17" x14ac:dyDescent="0.25">
      <c r="A750">
        <v>76.455759999999998</v>
      </c>
      <c r="B750">
        <v>747</v>
      </c>
      <c r="C750">
        <v>1.4893000000000001</v>
      </c>
      <c r="D750">
        <v>-1.1540999999999999</v>
      </c>
      <c r="E750">
        <v>3.0739000000000001</v>
      </c>
      <c r="F750">
        <v>-0.34749999999999998</v>
      </c>
      <c r="G750">
        <v>-0.61119999999999997</v>
      </c>
      <c r="H750">
        <v>-0.61450000000000005</v>
      </c>
      <c r="I750">
        <v>0.3579</v>
      </c>
      <c r="J750">
        <f t="shared" si="90"/>
        <v>747</v>
      </c>
      <c r="K750" s="2">
        <f t="shared" si="91"/>
        <v>-2.9999999999996696E-4</v>
      </c>
      <c r="L750" s="2">
        <f t="shared" si="92"/>
        <v>0</v>
      </c>
      <c r="M750" s="2">
        <f t="shared" si="93"/>
        <v>0</v>
      </c>
      <c r="N750" s="1">
        <f t="shared" si="94"/>
        <v>-9.9999999999988987E-5</v>
      </c>
      <c r="O750" s="1">
        <f t="shared" si="95"/>
        <v>2.00000000000089E-4</v>
      </c>
      <c r="P750" s="1">
        <f t="shared" si="96"/>
        <v>-2.00000000000089E-4</v>
      </c>
      <c r="Q750" s="1">
        <f t="shared" si="97"/>
        <v>-9.9999999999988987E-5</v>
      </c>
    </row>
    <row r="751" spans="1:17" x14ac:dyDescent="0.25">
      <c r="A751">
        <v>76.556049999999999</v>
      </c>
      <c r="B751">
        <v>748</v>
      </c>
      <c r="C751">
        <v>1.4891000000000001</v>
      </c>
      <c r="D751">
        <v>-1.1543000000000001</v>
      </c>
      <c r="E751">
        <v>3.0743</v>
      </c>
      <c r="F751">
        <v>-0.34739999999999999</v>
      </c>
      <c r="G751">
        <v>-0.61119999999999997</v>
      </c>
      <c r="H751">
        <v>-0.61450000000000005</v>
      </c>
      <c r="I751">
        <v>0.3579</v>
      </c>
      <c r="J751">
        <f t="shared" si="90"/>
        <v>748</v>
      </c>
      <c r="K751" s="2">
        <f t="shared" si="91"/>
        <v>-4.9999999999994493E-4</v>
      </c>
      <c r="L751" s="2">
        <f t="shared" si="92"/>
        <v>-2.0000000000020002E-4</v>
      </c>
      <c r="M751" s="2">
        <f t="shared" si="93"/>
        <v>3.9999999999995595E-4</v>
      </c>
      <c r="N751" s="1">
        <f t="shared" si="94"/>
        <v>0</v>
      </c>
      <c r="O751" s="1">
        <f t="shared" si="95"/>
        <v>2.00000000000089E-4</v>
      </c>
      <c r="P751" s="1">
        <f t="shared" si="96"/>
        <v>-2.00000000000089E-4</v>
      </c>
      <c r="Q751" s="1">
        <f t="shared" si="97"/>
        <v>-9.9999999999988987E-5</v>
      </c>
    </row>
    <row r="752" spans="1:17" x14ac:dyDescent="0.25">
      <c r="A752">
        <v>76.65737</v>
      </c>
      <c r="B752">
        <v>749</v>
      </c>
      <c r="C752">
        <v>1.4893000000000001</v>
      </c>
      <c r="D752">
        <v>-1.1540999999999999</v>
      </c>
      <c r="E752">
        <v>3.0739999999999998</v>
      </c>
      <c r="F752">
        <v>-0.34739999999999999</v>
      </c>
      <c r="G752">
        <v>-0.61129999999999995</v>
      </c>
      <c r="H752">
        <v>-0.61439999999999995</v>
      </c>
      <c r="I752">
        <v>0.3579</v>
      </c>
      <c r="J752">
        <f t="shared" si="90"/>
        <v>749</v>
      </c>
      <c r="K752" s="2">
        <f t="shared" si="91"/>
        <v>-2.9999999999996696E-4</v>
      </c>
      <c r="L752" s="2">
        <f t="shared" si="92"/>
        <v>0</v>
      </c>
      <c r="M752" s="2">
        <f t="shared" si="93"/>
        <v>9.9999999999766942E-5</v>
      </c>
      <c r="N752" s="1">
        <f t="shared" si="94"/>
        <v>0</v>
      </c>
      <c r="O752" s="1">
        <f t="shared" si="95"/>
        <v>1.0000000000010001E-4</v>
      </c>
      <c r="P752" s="1">
        <f t="shared" si="96"/>
        <v>-9.9999999999988987E-5</v>
      </c>
      <c r="Q752" s="1">
        <f t="shared" si="97"/>
        <v>-9.9999999999988987E-5</v>
      </c>
    </row>
    <row r="753" spans="1:17" x14ac:dyDescent="0.25">
      <c r="A753">
        <v>76.758349999999993</v>
      </c>
      <c r="B753">
        <v>750</v>
      </c>
      <c r="C753">
        <v>1.4892000000000001</v>
      </c>
      <c r="D753">
        <v>-1.1541999999999999</v>
      </c>
      <c r="E753">
        <v>3.0739999999999998</v>
      </c>
      <c r="F753">
        <v>-0.34739999999999999</v>
      </c>
      <c r="G753">
        <v>-0.61129999999999995</v>
      </c>
      <c r="H753">
        <v>-0.61450000000000005</v>
      </c>
      <c r="I753">
        <v>0.3579</v>
      </c>
      <c r="J753">
        <f t="shared" si="90"/>
        <v>750</v>
      </c>
      <c r="K753" s="2">
        <f t="shared" si="91"/>
        <v>-3.9999999999995595E-4</v>
      </c>
      <c r="L753" s="2">
        <f t="shared" si="92"/>
        <v>-9.9999999999988987E-5</v>
      </c>
      <c r="M753" s="2">
        <f t="shared" si="93"/>
        <v>9.9999999999766942E-5</v>
      </c>
      <c r="N753" s="1">
        <f t="shared" si="94"/>
        <v>0</v>
      </c>
      <c r="O753" s="1">
        <f t="shared" si="95"/>
        <v>1.0000000000010001E-4</v>
      </c>
      <c r="P753" s="1">
        <f t="shared" si="96"/>
        <v>-2.00000000000089E-4</v>
      </c>
      <c r="Q753" s="1">
        <f t="shared" si="97"/>
        <v>-9.9999999999988987E-5</v>
      </c>
    </row>
    <row r="754" spans="1:17" x14ac:dyDescent="0.25">
      <c r="A754">
        <v>76.859020000000001</v>
      </c>
      <c r="B754">
        <v>751</v>
      </c>
      <c r="C754">
        <v>1.4892000000000001</v>
      </c>
      <c r="D754">
        <v>-1.1541999999999999</v>
      </c>
      <c r="E754">
        <v>3.0741999999999998</v>
      </c>
      <c r="F754">
        <v>-0.3473</v>
      </c>
      <c r="G754">
        <v>-0.61129999999999995</v>
      </c>
      <c r="H754">
        <v>-0.61450000000000005</v>
      </c>
      <c r="I754">
        <v>0.3579</v>
      </c>
      <c r="J754">
        <f t="shared" si="90"/>
        <v>751</v>
      </c>
      <c r="K754" s="2">
        <f t="shared" si="91"/>
        <v>-3.9999999999995595E-4</v>
      </c>
      <c r="L754" s="2">
        <f t="shared" si="92"/>
        <v>-9.9999999999988987E-5</v>
      </c>
      <c r="M754" s="2">
        <f t="shared" si="93"/>
        <v>2.9999999999974492E-4</v>
      </c>
      <c r="N754" s="1">
        <f t="shared" si="94"/>
        <v>9.9999999999988987E-5</v>
      </c>
      <c r="O754" s="1">
        <f t="shared" si="95"/>
        <v>1.0000000000010001E-4</v>
      </c>
      <c r="P754" s="1">
        <f t="shared" si="96"/>
        <v>-2.00000000000089E-4</v>
      </c>
      <c r="Q754" s="1">
        <f t="shared" si="97"/>
        <v>-9.9999999999988987E-5</v>
      </c>
    </row>
    <row r="755" spans="1:17" x14ac:dyDescent="0.25">
      <c r="A755">
        <v>76.959149999999994</v>
      </c>
      <c r="B755">
        <v>752</v>
      </c>
      <c r="C755">
        <v>1.4887999999999999</v>
      </c>
      <c r="D755">
        <v>-1.1544000000000001</v>
      </c>
      <c r="E755">
        <v>3.0743</v>
      </c>
      <c r="F755">
        <v>-0.3473</v>
      </c>
      <c r="G755">
        <v>-0.61109999999999998</v>
      </c>
      <c r="H755">
        <v>-0.61460000000000004</v>
      </c>
      <c r="I755">
        <v>0.35799999999999998</v>
      </c>
      <c r="J755">
        <f t="shared" si="90"/>
        <v>752</v>
      </c>
      <c r="K755" s="2">
        <f t="shared" si="91"/>
        <v>-8.0000000000013394E-4</v>
      </c>
      <c r="L755" s="2">
        <f t="shared" si="92"/>
        <v>-3.00000000000189E-4</v>
      </c>
      <c r="M755" s="2">
        <f t="shared" si="93"/>
        <v>3.9999999999995595E-4</v>
      </c>
      <c r="N755" s="1">
        <f t="shared" si="94"/>
        <v>9.9999999999988987E-5</v>
      </c>
      <c r="O755" s="1">
        <f t="shared" si="95"/>
        <v>3.0000000000007798E-4</v>
      </c>
      <c r="P755" s="1">
        <f t="shared" si="96"/>
        <v>-3.0000000000007798E-4</v>
      </c>
      <c r="Q755" s="1">
        <f t="shared" si="97"/>
        <v>0</v>
      </c>
    </row>
    <row r="756" spans="1:17" x14ac:dyDescent="0.25">
      <c r="A756">
        <v>77.060419999999993</v>
      </c>
      <c r="B756">
        <v>753</v>
      </c>
      <c r="C756">
        <v>1.4890000000000001</v>
      </c>
      <c r="D756">
        <v>-1.1544000000000001</v>
      </c>
      <c r="E756">
        <v>3.0741000000000001</v>
      </c>
      <c r="F756">
        <v>-0.34739999999999999</v>
      </c>
      <c r="G756">
        <v>-0.61119999999999997</v>
      </c>
      <c r="H756">
        <v>-0.61450000000000005</v>
      </c>
      <c r="I756">
        <v>0.35799999999999998</v>
      </c>
      <c r="J756">
        <f t="shared" si="90"/>
        <v>753</v>
      </c>
      <c r="K756" s="2">
        <f t="shared" si="91"/>
        <v>-5.9999999999993392E-4</v>
      </c>
      <c r="L756" s="2">
        <f t="shared" si="92"/>
        <v>-3.00000000000189E-4</v>
      </c>
      <c r="M756" s="2">
        <f t="shared" si="93"/>
        <v>1.9999999999997797E-4</v>
      </c>
      <c r="N756" s="1">
        <f t="shared" si="94"/>
        <v>0</v>
      </c>
      <c r="O756" s="1">
        <f t="shared" si="95"/>
        <v>2.00000000000089E-4</v>
      </c>
      <c r="P756" s="1">
        <f t="shared" si="96"/>
        <v>-2.00000000000089E-4</v>
      </c>
      <c r="Q756" s="1">
        <f t="shared" si="97"/>
        <v>0</v>
      </c>
    </row>
    <row r="757" spans="1:17" x14ac:dyDescent="0.25">
      <c r="A757">
        <v>77.161029999999997</v>
      </c>
      <c r="B757">
        <v>754</v>
      </c>
      <c r="C757">
        <v>1.4895</v>
      </c>
      <c r="D757">
        <v>-1.1540999999999999</v>
      </c>
      <c r="E757">
        <v>3.0737999999999999</v>
      </c>
      <c r="F757">
        <v>-0.34739999999999999</v>
      </c>
      <c r="G757">
        <v>-0.61119999999999997</v>
      </c>
      <c r="H757">
        <v>-0.61450000000000005</v>
      </c>
      <c r="I757">
        <v>0.35799999999999998</v>
      </c>
      <c r="J757">
        <f t="shared" si="90"/>
        <v>754</v>
      </c>
      <c r="K757" s="2">
        <f t="shared" si="91"/>
        <v>-9.9999999999988987E-5</v>
      </c>
      <c r="L757" s="2">
        <f t="shared" si="92"/>
        <v>0</v>
      </c>
      <c r="M757" s="2">
        <f t="shared" si="93"/>
        <v>-1.0000000000021103E-4</v>
      </c>
      <c r="N757" s="1">
        <f t="shared" si="94"/>
        <v>0</v>
      </c>
      <c r="O757" s="1">
        <f t="shared" si="95"/>
        <v>2.00000000000089E-4</v>
      </c>
      <c r="P757" s="1">
        <f t="shared" si="96"/>
        <v>-2.00000000000089E-4</v>
      </c>
      <c r="Q757" s="1">
        <f t="shared" si="97"/>
        <v>0</v>
      </c>
    </row>
    <row r="758" spans="1:17" x14ac:dyDescent="0.25">
      <c r="A758">
        <v>77.261480000000006</v>
      </c>
      <c r="B758">
        <v>755</v>
      </c>
      <c r="C758">
        <v>1.4896</v>
      </c>
      <c r="D758">
        <v>-1.1538999999999999</v>
      </c>
      <c r="E758">
        <v>3.0737999999999999</v>
      </c>
      <c r="F758">
        <v>-0.34739999999999999</v>
      </c>
      <c r="G758">
        <v>-0.61119999999999997</v>
      </c>
      <c r="H758">
        <v>-0.61450000000000005</v>
      </c>
      <c r="I758">
        <v>0.35799999999999998</v>
      </c>
      <c r="J758">
        <f t="shared" si="90"/>
        <v>755</v>
      </c>
      <c r="K758" s="2">
        <f t="shared" si="91"/>
        <v>0</v>
      </c>
      <c r="L758" s="2">
        <f t="shared" si="92"/>
        <v>1.9999999999997797E-4</v>
      </c>
      <c r="M758" s="2">
        <f t="shared" si="93"/>
        <v>-1.0000000000021103E-4</v>
      </c>
      <c r="N758" s="1">
        <f t="shared" si="94"/>
        <v>0</v>
      </c>
      <c r="O758" s="1">
        <f t="shared" si="95"/>
        <v>2.00000000000089E-4</v>
      </c>
      <c r="P758" s="1">
        <f t="shared" si="96"/>
        <v>-2.00000000000089E-4</v>
      </c>
      <c r="Q758" s="1">
        <f t="shared" si="97"/>
        <v>0</v>
      </c>
    </row>
    <row r="759" spans="1:17" x14ac:dyDescent="0.25">
      <c r="A759">
        <v>77.361829999999998</v>
      </c>
      <c r="B759">
        <v>756</v>
      </c>
      <c r="C759">
        <v>1.4895</v>
      </c>
      <c r="D759">
        <v>-1.1539999999999999</v>
      </c>
      <c r="E759">
        <v>3.0739000000000001</v>
      </c>
      <c r="F759">
        <v>-0.34739999999999999</v>
      </c>
      <c r="G759">
        <v>-0.61129999999999995</v>
      </c>
      <c r="H759">
        <v>-0.61439999999999995</v>
      </c>
      <c r="I759">
        <v>0.35799999999999998</v>
      </c>
      <c r="J759">
        <f t="shared" si="90"/>
        <v>756</v>
      </c>
      <c r="K759" s="2">
        <f t="shared" si="91"/>
        <v>-9.9999999999988987E-5</v>
      </c>
      <c r="L759" s="2">
        <f t="shared" si="92"/>
        <v>9.9999999999988987E-5</v>
      </c>
      <c r="M759" s="2">
        <f t="shared" si="93"/>
        <v>0</v>
      </c>
      <c r="N759" s="1">
        <f t="shared" si="94"/>
        <v>0</v>
      </c>
      <c r="O759" s="1">
        <f t="shared" si="95"/>
        <v>1.0000000000010001E-4</v>
      </c>
      <c r="P759" s="1">
        <f t="shared" si="96"/>
        <v>-9.9999999999988987E-5</v>
      </c>
      <c r="Q759" s="1">
        <f t="shared" si="97"/>
        <v>0</v>
      </c>
    </row>
    <row r="760" spans="1:17" x14ac:dyDescent="0.25">
      <c r="A760">
        <v>77.463390000000004</v>
      </c>
      <c r="B760">
        <v>757</v>
      </c>
      <c r="C760">
        <v>1.4895</v>
      </c>
      <c r="D760">
        <v>-1.1539999999999999</v>
      </c>
      <c r="E760">
        <v>3.0739999999999998</v>
      </c>
      <c r="F760">
        <v>-0.34739999999999999</v>
      </c>
      <c r="G760">
        <v>-0.61129999999999995</v>
      </c>
      <c r="H760">
        <v>-0.61439999999999995</v>
      </c>
      <c r="I760">
        <v>0.35799999999999998</v>
      </c>
      <c r="J760">
        <f t="shared" si="90"/>
        <v>757</v>
      </c>
      <c r="K760" s="2">
        <f t="shared" si="91"/>
        <v>-9.9999999999988987E-5</v>
      </c>
      <c r="L760" s="2">
        <f t="shared" si="92"/>
        <v>9.9999999999988987E-5</v>
      </c>
      <c r="M760" s="2">
        <f t="shared" si="93"/>
        <v>9.9999999999766942E-5</v>
      </c>
      <c r="N760" s="1">
        <f t="shared" si="94"/>
        <v>0</v>
      </c>
      <c r="O760" s="1">
        <f t="shared" si="95"/>
        <v>1.0000000000010001E-4</v>
      </c>
      <c r="P760" s="1">
        <f t="shared" si="96"/>
        <v>-9.9999999999988987E-5</v>
      </c>
      <c r="Q760" s="1">
        <f t="shared" si="97"/>
        <v>0</v>
      </c>
    </row>
    <row r="761" spans="1:17" x14ac:dyDescent="0.25">
      <c r="A761">
        <v>77.564539999999994</v>
      </c>
      <c r="B761">
        <v>758</v>
      </c>
      <c r="C761">
        <v>1.4894000000000001</v>
      </c>
      <c r="D761">
        <v>-1.1539999999999999</v>
      </c>
      <c r="E761">
        <v>3.0741000000000001</v>
      </c>
      <c r="F761">
        <v>-0.34739999999999999</v>
      </c>
      <c r="G761">
        <v>-0.61129999999999995</v>
      </c>
      <c r="H761">
        <v>-0.61439999999999995</v>
      </c>
      <c r="I761">
        <v>0.35799999999999998</v>
      </c>
      <c r="J761">
        <f t="shared" si="90"/>
        <v>758</v>
      </c>
      <c r="K761" s="2">
        <f t="shared" si="91"/>
        <v>-1.9999999999997797E-4</v>
      </c>
      <c r="L761" s="2">
        <f t="shared" si="92"/>
        <v>9.9999999999988987E-5</v>
      </c>
      <c r="M761" s="2">
        <f t="shared" si="93"/>
        <v>1.9999999999997797E-4</v>
      </c>
      <c r="N761" s="1">
        <f t="shared" si="94"/>
        <v>0</v>
      </c>
      <c r="O761" s="1">
        <f t="shared" si="95"/>
        <v>1.0000000000010001E-4</v>
      </c>
      <c r="P761" s="1">
        <f t="shared" si="96"/>
        <v>-9.9999999999988987E-5</v>
      </c>
      <c r="Q761" s="1">
        <f t="shared" si="97"/>
        <v>0</v>
      </c>
    </row>
    <row r="762" spans="1:17" x14ac:dyDescent="0.25">
      <c r="A762">
        <v>77.664689999999993</v>
      </c>
      <c r="B762">
        <v>759</v>
      </c>
      <c r="C762">
        <v>1.4899</v>
      </c>
      <c r="D762">
        <v>-1.1537999999999999</v>
      </c>
      <c r="E762">
        <v>3.0735999999999999</v>
      </c>
      <c r="F762">
        <v>-0.34739999999999999</v>
      </c>
      <c r="G762">
        <v>-0.61119999999999997</v>
      </c>
      <c r="H762">
        <v>-0.61450000000000005</v>
      </c>
      <c r="I762">
        <v>0.35799999999999998</v>
      </c>
      <c r="J762">
        <f t="shared" si="90"/>
        <v>759</v>
      </c>
      <c r="K762" s="2">
        <f t="shared" si="91"/>
        <v>2.9999999999996696E-4</v>
      </c>
      <c r="L762" s="2">
        <f t="shared" si="92"/>
        <v>2.9999999999996696E-4</v>
      </c>
      <c r="M762" s="2">
        <f t="shared" si="93"/>
        <v>-3.00000000000189E-4</v>
      </c>
      <c r="N762" s="1">
        <f t="shared" si="94"/>
        <v>0</v>
      </c>
      <c r="O762" s="1">
        <f t="shared" si="95"/>
        <v>2.00000000000089E-4</v>
      </c>
      <c r="P762" s="1">
        <f t="shared" si="96"/>
        <v>-2.00000000000089E-4</v>
      </c>
      <c r="Q762" s="1">
        <f t="shared" si="97"/>
        <v>0</v>
      </c>
    </row>
    <row r="763" spans="1:17" x14ac:dyDescent="0.25">
      <c r="A763">
        <v>77.765870000000007</v>
      </c>
      <c r="B763">
        <v>760</v>
      </c>
      <c r="C763">
        <v>1.4896</v>
      </c>
      <c r="D763">
        <v>-1.1538999999999999</v>
      </c>
      <c r="E763">
        <v>3.0737999999999999</v>
      </c>
      <c r="F763">
        <v>-0.34739999999999999</v>
      </c>
      <c r="G763">
        <v>-0.61129999999999995</v>
      </c>
      <c r="H763">
        <v>-0.61439999999999995</v>
      </c>
      <c r="I763">
        <v>0.35799999999999998</v>
      </c>
      <c r="J763">
        <f t="shared" si="90"/>
        <v>760</v>
      </c>
      <c r="K763" s="2">
        <f t="shared" si="91"/>
        <v>0</v>
      </c>
      <c r="L763" s="2">
        <f t="shared" si="92"/>
        <v>1.9999999999997797E-4</v>
      </c>
      <c r="M763" s="2">
        <f t="shared" si="93"/>
        <v>-1.0000000000021103E-4</v>
      </c>
      <c r="N763" s="1">
        <f t="shared" si="94"/>
        <v>0</v>
      </c>
      <c r="O763" s="1">
        <f t="shared" si="95"/>
        <v>1.0000000000010001E-4</v>
      </c>
      <c r="P763" s="1">
        <f t="shared" si="96"/>
        <v>-9.9999999999988987E-5</v>
      </c>
      <c r="Q763" s="1">
        <f t="shared" si="97"/>
        <v>0</v>
      </c>
    </row>
    <row r="764" spans="1:17" x14ac:dyDescent="0.25">
      <c r="A764">
        <v>77.867289999999997</v>
      </c>
      <c r="B764">
        <v>761</v>
      </c>
      <c r="C764">
        <v>1.4899</v>
      </c>
      <c r="D764">
        <v>-1.1536999999999999</v>
      </c>
      <c r="E764">
        <v>3.0737000000000001</v>
      </c>
      <c r="F764">
        <v>-0.34739999999999999</v>
      </c>
      <c r="G764">
        <v>-0.61129999999999995</v>
      </c>
      <c r="H764">
        <v>-0.61439999999999995</v>
      </c>
      <c r="I764">
        <v>0.3579</v>
      </c>
      <c r="J764">
        <f t="shared" si="90"/>
        <v>761</v>
      </c>
      <c r="K764" s="2">
        <f t="shared" si="91"/>
        <v>2.9999999999996696E-4</v>
      </c>
      <c r="L764" s="2">
        <f t="shared" si="92"/>
        <v>3.9999999999995595E-4</v>
      </c>
      <c r="M764" s="2">
        <f t="shared" si="93"/>
        <v>-1.9999999999997797E-4</v>
      </c>
      <c r="N764" s="1">
        <f t="shared" si="94"/>
        <v>0</v>
      </c>
      <c r="O764" s="1">
        <f t="shared" si="95"/>
        <v>1.0000000000010001E-4</v>
      </c>
      <c r="P764" s="1">
        <f t="shared" si="96"/>
        <v>-9.9999999999988987E-5</v>
      </c>
      <c r="Q764" s="1">
        <f t="shared" si="97"/>
        <v>-9.9999999999988987E-5</v>
      </c>
    </row>
    <row r="765" spans="1:17" x14ac:dyDescent="0.25">
      <c r="A765">
        <v>77.968400000000003</v>
      </c>
      <c r="B765">
        <v>762</v>
      </c>
      <c r="C765">
        <v>1.4899</v>
      </c>
      <c r="D765">
        <v>-1.1536999999999999</v>
      </c>
      <c r="E765">
        <v>3.0735999999999999</v>
      </c>
      <c r="F765">
        <v>-0.34739999999999999</v>
      </c>
      <c r="G765">
        <v>-0.61140000000000005</v>
      </c>
      <c r="H765">
        <v>-0.61429999999999996</v>
      </c>
      <c r="I765">
        <v>0.3579</v>
      </c>
      <c r="J765">
        <f t="shared" si="90"/>
        <v>762</v>
      </c>
      <c r="K765" s="2">
        <f t="shared" si="91"/>
        <v>2.9999999999996696E-4</v>
      </c>
      <c r="L765" s="2">
        <f t="shared" si="92"/>
        <v>3.9999999999995595E-4</v>
      </c>
      <c r="M765" s="2">
        <f t="shared" si="93"/>
        <v>-3.00000000000189E-4</v>
      </c>
      <c r="N765" s="1">
        <f t="shared" si="94"/>
        <v>0</v>
      </c>
      <c r="O765" s="1">
        <f t="shared" si="95"/>
        <v>0</v>
      </c>
      <c r="P765" s="1">
        <f t="shared" si="96"/>
        <v>0</v>
      </c>
      <c r="Q765" s="1">
        <f t="shared" si="97"/>
        <v>-9.9999999999988987E-5</v>
      </c>
    </row>
    <row r="766" spans="1:17" x14ac:dyDescent="0.25">
      <c r="A766">
        <v>78.069850000000002</v>
      </c>
      <c r="B766">
        <v>763</v>
      </c>
      <c r="C766">
        <v>1.4895</v>
      </c>
      <c r="D766">
        <v>-1.1538999999999999</v>
      </c>
      <c r="E766">
        <v>3.0739000000000001</v>
      </c>
      <c r="F766">
        <v>-0.34739999999999999</v>
      </c>
      <c r="G766">
        <v>-0.61140000000000005</v>
      </c>
      <c r="H766">
        <v>-0.61429999999999996</v>
      </c>
      <c r="I766">
        <v>0.3579</v>
      </c>
      <c r="J766">
        <f t="shared" si="90"/>
        <v>763</v>
      </c>
      <c r="K766" s="2">
        <f t="shared" si="91"/>
        <v>-9.9999999999988987E-5</v>
      </c>
      <c r="L766" s="2">
        <f t="shared" si="92"/>
        <v>1.9999999999997797E-4</v>
      </c>
      <c r="M766" s="2">
        <f t="shared" si="93"/>
        <v>0</v>
      </c>
      <c r="N766" s="1">
        <f t="shared" si="94"/>
        <v>0</v>
      </c>
      <c r="O766" s="1">
        <f t="shared" si="95"/>
        <v>0</v>
      </c>
      <c r="P766" s="1">
        <f t="shared" si="96"/>
        <v>0</v>
      </c>
      <c r="Q766" s="1">
        <f t="shared" si="97"/>
        <v>-9.9999999999988987E-5</v>
      </c>
    </row>
    <row r="767" spans="1:17" x14ac:dyDescent="0.25">
      <c r="A767">
        <v>78.169899999999998</v>
      </c>
      <c r="B767">
        <v>764</v>
      </c>
      <c r="C767">
        <v>1.4894000000000001</v>
      </c>
      <c r="D767">
        <v>-1.1540999999999999</v>
      </c>
      <c r="E767">
        <v>3.0739999999999998</v>
      </c>
      <c r="F767">
        <v>-0.34749999999999998</v>
      </c>
      <c r="G767">
        <v>-0.61129999999999995</v>
      </c>
      <c r="H767">
        <v>-0.61429999999999996</v>
      </c>
      <c r="I767">
        <v>0.35799999999999998</v>
      </c>
      <c r="J767">
        <f t="shared" si="90"/>
        <v>764</v>
      </c>
      <c r="K767" s="2">
        <f t="shared" si="91"/>
        <v>-1.9999999999997797E-4</v>
      </c>
      <c r="L767" s="2">
        <f t="shared" si="92"/>
        <v>0</v>
      </c>
      <c r="M767" s="2">
        <f t="shared" si="93"/>
        <v>9.9999999999766942E-5</v>
      </c>
      <c r="N767" s="1">
        <f t="shared" si="94"/>
        <v>-9.9999999999988987E-5</v>
      </c>
      <c r="O767" s="1">
        <f t="shared" si="95"/>
        <v>1.0000000000010001E-4</v>
      </c>
      <c r="P767" s="1">
        <f t="shared" si="96"/>
        <v>0</v>
      </c>
      <c r="Q767" s="1">
        <f t="shared" si="97"/>
        <v>0</v>
      </c>
    </row>
    <row r="768" spans="1:17" x14ac:dyDescent="0.25">
      <c r="A768">
        <v>78.270790000000005</v>
      </c>
      <c r="B768">
        <v>765</v>
      </c>
      <c r="C768">
        <v>1.4898</v>
      </c>
      <c r="D768">
        <v>-1.1537999999999999</v>
      </c>
      <c r="E768">
        <v>3.0737000000000001</v>
      </c>
      <c r="F768">
        <v>-0.34749999999999998</v>
      </c>
      <c r="G768">
        <v>-0.61119999999999997</v>
      </c>
      <c r="H768">
        <v>-0.61439999999999995</v>
      </c>
      <c r="I768">
        <v>0.35799999999999998</v>
      </c>
      <c r="J768">
        <f t="shared" si="90"/>
        <v>765</v>
      </c>
      <c r="K768" s="2">
        <f t="shared" si="91"/>
        <v>1.9999999999997797E-4</v>
      </c>
      <c r="L768" s="2">
        <f t="shared" si="92"/>
        <v>2.9999999999996696E-4</v>
      </c>
      <c r="M768" s="2">
        <f t="shared" si="93"/>
        <v>-1.9999999999997797E-4</v>
      </c>
      <c r="N768" s="1">
        <f t="shared" si="94"/>
        <v>-9.9999999999988987E-5</v>
      </c>
      <c r="O768" s="1">
        <f t="shared" si="95"/>
        <v>2.00000000000089E-4</v>
      </c>
      <c r="P768" s="1">
        <f t="shared" si="96"/>
        <v>-9.9999999999988987E-5</v>
      </c>
      <c r="Q768" s="1">
        <f t="shared" si="97"/>
        <v>0</v>
      </c>
    </row>
    <row r="769" spans="1:17" x14ac:dyDescent="0.25">
      <c r="A769">
        <v>78.370959999999997</v>
      </c>
      <c r="B769">
        <v>766</v>
      </c>
      <c r="C769">
        <v>1.4893000000000001</v>
      </c>
      <c r="D769">
        <v>-1.1541999999999999</v>
      </c>
      <c r="E769">
        <v>3.0741000000000001</v>
      </c>
      <c r="F769">
        <v>-0.34749999999999998</v>
      </c>
      <c r="G769">
        <v>-0.61119999999999997</v>
      </c>
      <c r="H769">
        <v>-0.61439999999999995</v>
      </c>
      <c r="I769">
        <v>0.3579</v>
      </c>
      <c r="J769">
        <f t="shared" si="90"/>
        <v>766</v>
      </c>
      <c r="K769" s="2">
        <f t="shared" si="91"/>
        <v>-2.9999999999996696E-4</v>
      </c>
      <c r="L769" s="2">
        <f t="shared" si="92"/>
        <v>-9.9999999999988987E-5</v>
      </c>
      <c r="M769" s="2">
        <f t="shared" si="93"/>
        <v>1.9999999999997797E-4</v>
      </c>
      <c r="N769" s="1">
        <f t="shared" si="94"/>
        <v>-9.9999999999988987E-5</v>
      </c>
      <c r="O769" s="1">
        <f t="shared" si="95"/>
        <v>2.00000000000089E-4</v>
      </c>
      <c r="P769" s="1">
        <f t="shared" si="96"/>
        <v>-9.9999999999988987E-5</v>
      </c>
      <c r="Q769" s="1">
        <f t="shared" si="97"/>
        <v>-9.9999999999988987E-5</v>
      </c>
    </row>
    <row r="770" spans="1:17" x14ac:dyDescent="0.25">
      <c r="A770">
        <v>78.472229999999996</v>
      </c>
      <c r="B770">
        <v>767</v>
      </c>
      <c r="C770">
        <v>1.4890000000000001</v>
      </c>
      <c r="D770">
        <v>-1.1543000000000001</v>
      </c>
      <c r="E770">
        <v>3.0741000000000001</v>
      </c>
      <c r="F770">
        <v>-0.34749999999999998</v>
      </c>
      <c r="G770">
        <v>-0.61129999999999995</v>
      </c>
      <c r="H770">
        <v>-0.61429999999999996</v>
      </c>
      <c r="I770">
        <v>0.3579</v>
      </c>
      <c r="J770">
        <f t="shared" si="90"/>
        <v>767</v>
      </c>
      <c r="K770" s="2">
        <f t="shared" si="91"/>
        <v>-5.9999999999993392E-4</v>
      </c>
      <c r="L770" s="2">
        <f t="shared" si="92"/>
        <v>-2.0000000000020002E-4</v>
      </c>
      <c r="M770" s="2">
        <f t="shared" si="93"/>
        <v>1.9999999999997797E-4</v>
      </c>
      <c r="N770" s="1">
        <f t="shared" si="94"/>
        <v>-9.9999999999988987E-5</v>
      </c>
      <c r="O770" s="1">
        <f t="shared" si="95"/>
        <v>1.0000000000010001E-4</v>
      </c>
      <c r="P770" s="1">
        <f t="shared" si="96"/>
        <v>0</v>
      </c>
      <c r="Q770" s="1">
        <f t="shared" si="97"/>
        <v>-9.9999999999988987E-5</v>
      </c>
    </row>
    <row r="771" spans="1:17" x14ac:dyDescent="0.25">
      <c r="A771">
        <v>78.572730000000007</v>
      </c>
      <c r="B771">
        <v>768</v>
      </c>
      <c r="C771">
        <v>1.4895</v>
      </c>
      <c r="D771">
        <v>-1.1539999999999999</v>
      </c>
      <c r="E771">
        <v>3.0739000000000001</v>
      </c>
      <c r="F771">
        <v>-0.34760000000000002</v>
      </c>
      <c r="G771">
        <v>-0.61119999999999997</v>
      </c>
      <c r="H771">
        <v>-0.61450000000000005</v>
      </c>
      <c r="I771">
        <v>0.3579</v>
      </c>
      <c r="J771">
        <f t="shared" si="90"/>
        <v>768</v>
      </c>
      <c r="K771" s="2">
        <f t="shared" si="91"/>
        <v>-9.9999999999988987E-5</v>
      </c>
      <c r="L771" s="2">
        <f t="shared" si="92"/>
        <v>9.9999999999988987E-5</v>
      </c>
      <c r="M771" s="2">
        <f t="shared" si="93"/>
        <v>0</v>
      </c>
      <c r="N771" s="1">
        <f t="shared" si="94"/>
        <v>-2.0000000000003348E-4</v>
      </c>
      <c r="O771" s="1">
        <f t="shared" si="95"/>
        <v>2.00000000000089E-4</v>
      </c>
      <c r="P771" s="1">
        <f t="shared" si="96"/>
        <v>-2.00000000000089E-4</v>
      </c>
      <c r="Q771" s="1">
        <f t="shared" si="97"/>
        <v>-9.9999999999988987E-5</v>
      </c>
    </row>
    <row r="772" spans="1:17" x14ac:dyDescent="0.25">
      <c r="A772">
        <v>78.673810000000003</v>
      </c>
      <c r="B772">
        <v>769</v>
      </c>
      <c r="C772">
        <v>1.4891000000000001</v>
      </c>
      <c r="D772">
        <v>-1.1543000000000001</v>
      </c>
      <c r="E772">
        <v>3.0743</v>
      </c>
      <c r="F772">
        <v>-0.34739999999999999</v>
      </c>
      <c r="G772">
        <v>-0.61129999999999995</v>
      </c>
      <c r="H772">
        <v>-0.61450000000000005</v>
      </c>
      <c r="I772">
        <v>0.3579</v>
      </c>
      <c r="J772">
        <f t="shared" ref="J772:J835" si="98">B772</f>
        <v>769</v>
      </c>
      <c r="K772" s="2">
        <f t="shared" si="91"/>
        <v>-4.9999999999994493E-4</v>
      </c>
      <c r="L772" s="2">
        <f t="shared" si="92"/>
        <v>-2.0000000000020002E-4</v>
      </c>
      <c r="M772" s="2">
        <f t="shared" si="93"/>
        <v>3.9999999999995595E-4</v>
      </c>
      <c r="N772" s="1">
        <f t="shared" si="94"/>
        <v>0</v>
      </c>
      <c r="O772" s="1">
        <f t="shared" si="95"/>
        <v>1.0000000000010001E-4</v>
      </c>
      <c r="P772" s="1">
        <f t="shared" si="96"/>
        <v>-2.00000000000089E-4</v>
      </c>
      <c r="Q772" s="1">
        <f t="shared" si="97"/>
        <v>-9.9999999999988987E-5</v>
      </c>
    </row>
    <row r="773" spans="1:17" x14ac:dyDescent="0.25">
      <c r="A773">
        <v>78.774749999999997</v>
      </c>
      <c r="B773">
        <v>770</v>
      </c>
      <c r="C773">
        <v>1.4892000000000001</v>
      </c>
      <c r="D773">
        <v>-1.1541999999999999</v>
      </c>
      <c r="E773">
        <v>3.0741000000000001</v>
      </c>
      <c r="F773">
        <v>-0.34749999999999998</v>
      </c>
      <c r="G773">
        <v>-0.61119999999999997</v>
      </c>
      <c r="H773">
        <v>-0.61439999999999995</v>
      </c>
      <c r="I773">
        <v>0.3579</v>
      </c>
      <c r="J773">
        <f t="shared" si="98"/>
        <v>770</v>
      </c>
      <c r="K773" s="2">
        <f t="shared" ref="K773:K836" si="99">C773-K$3</f>
        <v>-3.9999999999995595E-4</v>
      </c>
      <c r="L773" s="2">
        <f t="shared" ref="L773:L836" si="100">D773-L$3</f>
        <v>-9.9999999999988987E-5</v>
      </c>
      <c r="M773" s="2">
        <f t="shared" ref="M773:M836" si="101">E773-M$3</f>
        <v>1.9999999999997797E-4</v>
      </c>
      <c r="N773" s="1">
        <f t="shared" si="94"/>
        <v>-9.9999999999988987E-5</v>
      </c>
      <c r="O773" s="1">
        <f t="shared" si="95"/>
        <v>2.00000000000089E-4</v>
      </c>
      <c r="P773" s="1">
        <f t="shared" si="96"/>
        <v>-9.9999999999988987E-5</v>
      </c>
      <c r="Q773" s="1">
        <f t="shared" si="97"/>
        <v>-9.9999999999988987E-5</v>
      </c>
    </row>
    <row r="774" spans="1:17" x14ac:dyDescent="0.25">
      <c r="A774">
        <v>78.875370000000004</v>
      </c>
      <c r="B774">
        <v>771</v>
      </c>
      <c r="C774">
        <v>1.4892000000000001</v>
      </c>
      <c r="D774">
        <v>-1.1541999999999999</v>
      </c>
      <c r="E774">
        <v>3.0739999999999998</v>
      </c>
      <c r="F774">
        <v>-0.34749999999999998</v>
      </c>
      <c r="G774">
        <v>-0.61129999999999995</v>
      </c>
      <c r="H774">
        <v>-0.61429999999999996</v>
      </c>
      <c r="I774">
        <v>0.3579</v>
      </c>
      <c r="J774">
        <f t="shared" si="98"/>
        <v>771</v>
      </c>
      <c r="K774" s="2">
        <f t="shared" si="99"/>
        <v>-3.9999999999995595E-4</v>
      </c>
      <c r="L774" s="2">
        <f t="shared" si="100"/>
        <v>-9.9999999999988987E-5</v>
      </c>
      <c r="M774" s="2">
        <f t="shared" si="101"/>
        <v>9.9999999999766942E-5</v>
      </c>
      <c r="N774" s="1">
        <f t="shared" ref="N774:N837" si="102">F774-N$3</f>
        <v>-9.9999999999988987E-5</v>
      </c>
      <c r="O774" s="1">
        <f t="shared" ref="O774:O837" si="103">G774-O$3</f>
        <v>1.0000000000010001E-4</v>
      </c>
      <c r="P774" s="1">
        <f t="shared" ref="P774:P837" si="104">H774-P$3</f>
        <v>0</v>
      </c>
      <c r="Q774" s="1">
        <f t="shared" ref="Q774:Q837" si="105">I774-Q$3</f>
        <v>-9.9999999999988987E-5</v>
      </c>
    </row>
    <row r="775" spans="1:17" x14ac:dyDescent="0.25">
      <c r="A775">
        <v>78.976740000000007</v>
      </c>
      <c r="B775">
        <v>772</v>
      </c>
      <c r="C775">
        <v>1.4891000000000001</v>
      </c>
      <c r="D775">
        <v>-1.1543000000000001</v>
      </c>
      <c r="E775">
        <v>3.0741999999999998</v>
      </c>
      <c r="F775">
        <v>-0.34749999999999998</v>
      </c>
      <c r="G775">
        <v>-0.61129999999999995</v>
      </c>
      <c r="H775">
        <v>-0.61439999999999995</v>
      </c>
      <c r="I775">
        <v>0.3579</v>
      </c>
      <c r="J775">
        <f t="shared" si="98"/>
        <v>772</v>
      </c>
      <c r="K775" s="2">
        <f t="shared" si="99"/>
        <v>-4.9999999999994493E-4</v>
      </c>
      <c r="L775" s="2">
        <f t="shared" si="100"/>
        <v>-2.0000000000020002E-4</v>
      </c>
      <c r="M775" s="2">
        <f t="shared" si="101"/>
        <v>2.9999999999974492E-4</v>
      </c>
      <c r="N775" s="1">
        <f t="shared" si="102"/>
        <v>-9.9999999999988987E-5</v>
      </c>
      <c r="O775" s="1">
        <f t="shared" si="103"/>
        <v>1.0000000000010001E-4</v>
      </c>
      <c r="P775" s="1">
        <f t="shared" si="104"/>
        <v>-9.9999999999988987E-5</v>
      </c>
      <c r="Q775" s="1">
        <f t="shared" si="105"/>
        <v>-9.9999999999988987E-5</v>
      </c>
    </row>
    <row r="776" spans="1:17" x14ac:dyDescent="0.25">
      <c r="A776">
        <v>79.076840000000004</v>
      </c>
      <c r="B776">
        <v>773</v>
      </c>
      <c r="C776">
        <v>1.4890000000000001</v>
      </c>
      <c r="D776">
        <v>-1.1543000000000001</v>
      </c>
      <c r="E776">
        <v>3.0741999999999998</v>
      </c>
      <c r="F776">
        <v>-0.34749999999999998</v>
      </c>
      <c r="G776">
        <v>-0.61140000000000005</v>
      </c>
      <c r="H776">
        <v>-0.61419999999999997</v>
      </c>
      <c r="I776">
        <v>0.35799999999999998</v>
      </c>
      <c r="J776">
        <f t="shared" si="98"/>
        <v>773</v>
      </c>
      <c r="K776" s="2">
        <f t="shared" si="99"/>
        <v>-5.9999999999993392E-4</v>
      </c>
      <c r="L776" s="2">
        <f t="shared" si="100"/>
        <v>-2.0000000000020002E-4</v>
      </c>
      <c r="M776" s="2">
        <f t="shared" si="101"/>
        <v>2.9999999999974492E-4</v>
      </c>
      <c r="N776" s="1">
        <f t="shared" si="102"/>
        <v>-9.9999999999988987E-5</v>
      </c>
      <c r="O776" s="1">
        <f t="shared" si="103"/>
        <v>0</v>
      </c>
      <c r="P776" s="1">
        <f t="shared" si="104"/>
        <v>9.9999999999988987E-5</v>
      </c>
      <c r="Q776" s="1">
        <f t="shared" si="105"/>
        <v>0</v>
      </c>
    </row>
    <row r="777" spans="1:17" x14ac:dyDescent="0.25">
      <c r="A777">
        <v>79.177700000000002</v>
      </c>
      <c r="B777">
        <v>774</v>
      </c>
      <c r="C777">
        <v>1.4890000000000001</v>
      </c>
      <c r="D777">
        <v>-1.1544000000000001</v>
      </c>
      <c r="E777">
        <v>3.0741999999999998</v>
      </c>
      <c r="F777">
        <v>-0.34739999999999999</v>
      </c>
      <c r="G777">
        <v>-0.61119999999999997</v>
      </c>
      <c r="H777">
        <v>-0.61450000000000005</v>
      </c>
      <c r="I777">
        <v>0.35799999999999998</v>
      </c>
      <c r="J777">
        <f t="shared" si="98"/>
        <v>774</v>
      </c>
      <c r="K777" s="2">
        <f t="shared" si="99"/>
        <v>-5.9999999999993392E-4</v>
      </c>
      <c r="L777" s="2">
        <f t="shared" si="100"/>
        <v>-3.00000000000189E-4</v>
      </c>
      <c r="M777" s="2">
        <f t="shared" si="101"/>
        <v>2.9999999999974492E-4</v>
      </c>
      <c r="N777" s="1">
        <f t="shared" si="102"/>
        <v>0</v>
      </c>
      <c r="O777" s="1">
        <f t="shared" si="103"/>
        <v>2.00000000000089E-4</v>
      </c>
      <c r="P777" s="1">
        <f t="shared" si="104"/>
        <v>-2.00000000000089E-4</v>
      </c>
      <c r="Q777" s="1">
        <f t="shared" si="105"/>
        <v>0</v>
      </c>
    </row>
    <row r="778" spans="1:17" x14ac:dyDescent="0.25">
      <c r="A778">
        <v>79.27807</v>
      </c>
      <c r="B778">
        <v>775</v>
      </c>
      <c r="C778">
        <v>1.4891000000000001</v>
      </c>
      <c r="D778">
        <v>-1.1543000000000001</v>
      </c>
      <c r="E778">
        <v>3.0741999999999998</v>
      </c>
      <c r="F778">
        <v>-0.34739999999999999</v>
      </c>
      <c r="G778">
        <v>-0.61129999999999995</v>
      </c>
      <c r="H778">
        <v>-0.61439999999999995</v>
      </c>
      <c r="I778">
        <v>0.3579</v>
      </c>
      <c r="J778">
        <f t="shared" si="98"/>
        <v>775</v>
      </c>
      <c r="K778" s="2">
        <f t="shared" si="99"/>
        <v>-4.9999999999994493E-4</v>
      </c>
      <c r="L778" s="2">
        <f t="shared" si="100"/>
        <v>-2.0000000000020002E-4</v>
      </c>
      <c r="M778" s="2">
        <f t="shared" si="101"/>
        <v>2.9999999999974492E-4</v>
      </c>
      <c r="N778" s="1">
        <f t="shared" si="102"/>
        <v>0</v>
      </c>
      <c r="O778" s="1">
        <f t="shared" si="103"/>
        <v>1.0000000000010001E-4</v>
      </c>
      <c r="P778" s="1">
        <f t="shared" si="104"/>
        <v>-9.9999999999988987E-5</v>
      </c>
      <c r="Q778" s="1">
        <f t="shared" si="105"/>
        <v>-9.9999999999988987E-5</v>
      </c>
    </row>
    <row r="779" spans="1:17" x14ac:dyDescent="0.25">
      <c r="A779">
        <v>79.378969999999995</v>
      </c>
      <c r="B779">
        <v>776</v>
      </c>
      <c r="C779">
        <v>1.4890000000000001</v>
      </c>
      <c r="D779">
        <v>-1.1543000000000001</v>
      </c>
      <c r="E779">
        <v>3.0741999999999998</v>
      </c>
      <c r="F779">
        <v>-0.34739999999999999</v>
      </c>
      <c r="G779">
        <v>-0.61140000000000005</v>
      </c>
      <c r="H779">
        <v>-0.61429999999999996</v>
      </c>
      <c r="I779">
        <v>0.3579</v>
      </c>
      <c r="J779">
        <f t="shared" si="98"/>
        <v>776</v>
      </c>
      <c r="K779" s="2">
        <f t="shared" si="99"/>
        <v>-5.9999999999993392E-4</v>
      </c>
      <c r="L779" s="2">
        <f t="shared" si="100"/>
        <v>-2.0000000000020002E-4</v>
      </c>
      <c r="M779" s="2">
        <f t="shared" si="101"/>
        <v>2.9999999999974492E-4</v>
      </c>
      <c r="N779" s="1">
        <f t="shared" si="102"/>
        <v>0</v>
      </c>
      <c r="O779" s="1">
        <f t="shared" si="103"/>
        <v>0</v>
      </c>
      <c r="P779" s="1">
        <f t="shared" si="104"/>
        <v>0</v>
      </c>
      <c r="Q779" s="1">
        <f t="shared" si="105"/>
        <v>-9.9999999999988987E-5</v>
      </c>
    </row>
    <row r="780" spans="1:17" x14ac:dyDescent="0.25">
      <c r="A780">
        <v>79.47945</v>
      </c>
      <c r="B780">
        <v>777</v>
      </c>
      <c r="C780">
        <v>1.4892000000000001</v>
      </c>
      <c r="D780">
        <v>-1.1543000000000001</v>
      </c>
      <c r="E780">
        <v>3.0741000000000001</v>
      </c>
      <c r="F780">
        <v>-0.34739999999999999</v>
      </c>
      <c r="G780">
        <v>-0.61129999999999995</v>
      </c>
      <c r="H780">
        <v>-0.61429999999999996</v>
      </c>
      <c r="I780">
        <v>0.35799999999999998</v>
      </c>
      <c r="J780">
        <f t="shared" si="98"/>
        <v>777</v>
      </c>
      <c r="K780" s="2">
        <f t="shared" si="99"/>
        <v>-3.9999999999995595E-4</v>
      </c>
      <c r="L780" s="2">
        <f t="shared" si="100"/>
        <v>-2.0000000000020002E-4</v>
      </c>
      <c r="M780" s="2">
        <f t="shared" si="101"/>
        <v>1.9999999999997797E-4</v>
      </c>
      <c r="N780" s="1">
        <f t="shared" si="102"/>
        <v>0</v>
      </c>
      <c r="O780" s="1">
        <f t="shared" si="103"/>
        <v>1.0000000000010001E-4</v>
      </c>
      <c r="P780" s="1">
        <f t="shared" si="104"/>
        <v>0</v>
      </c>
      <c r="Q780" s="1">
        <f t="shared" si="105"/>
        <v>0</v>
      </c>
    </row>
    <row r="781" spans="1:17" x14ac:dyDescent="0.25">
      <c r="A781">
        <v>79.581090000000003</v>
      </c>
      <c r="B781">
        <v>778</v>
      </c>
      <c r="C781">
        <v>1.4897</v>
      </c>
      <c r="D781">
        <v>-1.1537999999999999</v>
      </c>
      <c r="E781">
        <v>3.0739000000000001</v>
      </c>
      <c r="F781">
        <v>-0.34739999999999999</v>
      </c>
      <c r="G781">
        <v>-0.61140000000000005</v>
      </c>
      <c r="H781">
        <v>-0.61429999999999996</v>
      </c>
      <c r="I781">
        <v>0.3579</v>
      </c>
      <c r="J781">
        <f t="shared" si="98"/>
        <v>778</v>
      </c>
      <c r="K781" s="2">
        <f t="shared" si="99"/>
        <v>9.9999999999988987E-5</v>
      </c>
      <c r="L781" s="2">
        <f t="shared" si="100"/>
        <v>2.9999999999996696E-4</v>
      </c>
      <c r="M781" s="2">
        <f t="shared" si="101"/>
        <v>0</v>
      </c>
      <c r="N781" s="1">
        <f t="shared" si="102"/>
        <v>0</v>
      </c>
      <c r="O781" s="1">
        <f t="shared" si="103"/>
        <v>0</v>
      </c>
      <c r="P781" s="1">
        <f t="shared" si="104"/>
        <v>0</v>
      </c>
      <c r="Q781" s="1">
        <f t="shared" si="105"/>
        <v>-9.9999999999988987E-5</v>
      </c>
    </row>
    <row r="782" spans="1:17" x14ac:dyDescent="0.25">
      <c r="A782">
        <v>79.682149999999993</v>
      </c>
      <c r="B782">
        <v>779</v>
      </c>
      <c r="C782">
        <v>1.4890000000000001</v>
      </c>
      <c r="D782">
        <v>-1.1543000000000001</v>
      </c>
      <c r="E782">
        <v>3.0741999999999998</v>
      </c>
      <c r="F782">
        <v>-0.3473</v>
      </c>
      <c r="G782">
        <v>-0.61140000000000005</v>
      </c>
      <c r="H782">
        <v>-0.61439999999999995</v>
      </c>
      <c r="I782">
        <v>0.3579</v>
      </c>
      <c r="J782">
        <f t="shared" si="98"/>
        <v>779</v>
      </c>
      <c r="K782" s="2">
        <f t="shared" si="99"/>
        <v>-5.9999999999993392E-4</v>
      </c>
      <c r="L782" s="2">
        <f t="shared" si="100"/>
        <v>-2.0000000000020002E-4</v>
      </c>
      <c r="M782" s="2">
        <f t="shared" si="101"/>
        <v>2.9999999999974492E-4</v>
      </c>
      <c r="N782" s="1">
        <f t="shared" si="102"/>
        <v>9.9999999999988987E-5</v>
      </c>
      <c r="O782" s="1">
        <f t="shared" si="103"/>
        <v>0</v>
      </c>
      <c r="P782" s="1">
        <f t="shared" si="104"/>
        <v>-9.9999999999988987E-5</v>
      </c>
      <c r="Q782" s="1">
        <f t="shared" si="105"/>
        <v>-9.9999999999988987E-5</v>
      </c>
    </row>
    <row r="783" spans="1:17" x14ac:dyDescent="0.25">
      <c r="A783">
        <v>79.783550000000005</v>
      </c>
      <c r="B783">
        <v>780</v>
      </c>
      <c r="C783">
        <v>1.4892000000000001</v>
      </c>
      <c r="D783">
        <v>-1.1541999999999999</v>
      </c>
      <c r="E783">
        <v>3.0741999999999998</v>
      </c>
      <c r="F783">
        <v>-0.34739999999999999</v>
      </c>
      <c r="G783">
        <v>-0.61119999999999997</v>
      </c>
      <c r="H783">
        <v>-0.61450000000000005</v>
      </c>
      <c r="I783">
        <v>0.35799999999999998</v>
      </c>
      <c r="J783">
        <f t="shared" si="98"/>
        <v>780</v>
      </c>
      <c r="K783" s="2">
        <f t="shared" si="99"/>
        <v>-3.9999999999995595E-4</v>
      </c>
      <c r="L783" s="2">
        <f t="shared" si="100"/>
        <v>-9.9999999999988987E-5</v>
      </c>
      <c r="M783" s="2">
        <f t="shared" si="101"/>
        <v>2.9999999999974492E-4</v>
      </c>
      <c r="N783" s="1">
        <f t="shared" si="102"/>
        <v>0</v>
      </c>
      <c r="O783" s="1">
        <f t="shared" si="103"/>
        <v>2.00000000000089E-4</v>
      </c>
      <c r="P783" s="1">
        <f t="shared" si="104"/>
        <v>-2.00000000000089E-4</v>
      </c>
      <c r="Q783" s="1">
        <f t="shared" si="105"/>
        <v>0</v>
      </c>
    </row>
    <row r="784" spans="1:17" x14ac:dyDescent="0.25">
      <c r="A784">
        <v>79.883769999999998</v>
      </c>
      <c r="B784">
        <v>781</v>
      </c>
      <c r="C784">
        <v>1.4892000000000001</v>
      </c>
      <c r="D784">
        <v>-1.1541999999999999</v>
      </c>
      <c r="E784">
        <v>3.0741000000000001</v>
      </c>
      <c r="F784">
        <v>-0.34749999999999998</v>
      </c>
      <c r="G784">
        <v>-0.61129999999999995</v>
      </c>
      <c r="H784">
        <v>-0.61439999999999995</v>
      </c>
      <c r="I784">
        <v>0.3579</v>
      </c>
      <c r="J784">
        <f t="shared" si="98"/>
        <v>781</v>
      </c>
      <c r="K784" s="2">
        <f t="shared" si="99"/>
        <v>-3.9999999999995595E-4</v>
      </c>
      <c r="L784" s="2">
        <f t="shared" si="100"/>
        <v>-9.9999999999988987E-5</v>
      </c>
      <c r="M784" s="2">
        <f t="shared" si="101"/>
        <v>1.9999999999997797E-4</v>
      </c>
      <c r="N784" s="1">
        <f t="shared" si="102"/>
        <v>-9.9999999999988987E-5</v>
      </c>
      <c r="O784" s="1">
        <f t="shared" si="103"/>
        <v>1.0000000000010001E-4</v>
      </c>
      <c r="P784" s="1">
        <f t="shared" si="104"/>
        <v>-9.9999999999988987E-5</v>
      </c>
      <c r="Q784" s="1">
        <f t="shared" si="105"/>
        <v>-9.9999999999988987E-5</v>
      </c>
    </row>
    <row r="785" spans="1:17" x14ac:dyDescent="0.25">
      <c r="A785">
        <v>79.984380000000002</v>
      </c>
      <c r="B785">
        <v>782</v>
      </c>
      <c r="C785">
        <v>1.4891000000000001</v>
      </c>
      <c r="D785">
        <v>-1.1541999999999999</v>
      </c>
      <c r="E785">
        <v>3.0741999999999998</v>
      </c>
      <c r="F785">
        <v>-0.34760000000000002</v>
      </c>
      <c r="G785">
        <v>-0.61140000000000005</v>
      </c>
      <c r="H785">
        <v>-0.61429999999999996</v>
      </c>
      <c r="I785">
        <v>0.3579</v>
      </c>
      <c r="J785">
        <f t="shared" si="98"/>
        <v>782</v>
      </c>
      <c r="K785" s="2">
        <f t="shared" si="99"/>
        <v>-4.9999999999994493E-4</v>
      </c>
      <c r="L785" s="2">
        <f t="shared" si="100"/>
        <v>-9.9999999999988987E-5</v>
      </c>
      <c r="M785" s="2">
        <f t="shared" si="101"/>
        <v>2.9999999999974492E-4</v>
      </c>
      <c r="N785" s="1">
        <f t="shared" si="102"/>
        <v>-2.0000000000003348E-4</v>
      </c>
      <c r="O785" s="1">
        <f t="shared" si="103"/>
        <v>0</v>
      </c>
      <c r="P785" s="1">
        <f t="shared" si="104"/>
        <v>0</v>
      </c>
      <c r="Q785" s="1">
        <f t="shared" si="105"/>
        <v>-9.9999999999988987E-5</v>
      </c>
    </row>
    <row r="786" spans="1:17" x14ac:dyDescent="0.25">
      <c r="A786">
        <v>80.086240000000004</v>
      </c>
      <c r="B786">
        <v>783</v>
      </c>
      <c r="C786">
        <v>1.4888999999999999</v>
      </c>
      <c r="D786">
        <v>-1.1544000000000001</v>
      </c>
      <c r="E786">
        <v>3.0741999999999998</v>
      </c>
      <c r="F786">
        <v>-0.34749999999999998</v>
      </c>
      <c r="G786">
        <v>-0.61129999999999995</v>
      </c>
      <c r="H786">
        <v>-0.61439999999999995</v>
      </c>
      <c r="I786">
        <v>0.35780000000000001</v>
      </c>
      <c r="J786">
        <f t="shared" si="98"/>
        <v>783</v>
      </c>
      <c r="K786" s="2">
        <f t="shared" si="99"/>
        <v>-7.0000000000014495E-4</v>
      </c>
      <c r="L786" s="2">
        <f t="shared" si="100"/>
        <v>-3.00000000000189E-4</v>
      </c>
      <c r="M786" s="2">
        <f t="shared" si="101"/>
        <v>2.9999999999974492E-4</v>
      </c>
      <c r="N786" s="1">
        <f t="shared" si="102"/>
        <v>-9.9999999999988987E-5</v>
      </c>
      <c r="O786" s="1">
        <f t="shared" si="103"/>
        <v>1.0000000000010001E-4</v>
      </c>
      <c r="P786" s="1">
        <f t="shared" si="104"/>
        <v>-9.9999999999988987E-5</v>
      </c>
      <c r="Q786" s="1">
        <f t="shared" si="105"/>
        <v>-1.9999999999997797E-4</v>
      </c>
    </row>
    <row r="787" spans="1:17" x14ac:dyDescent="0.25">
      <c r="A787">
        <v>80.186880000000002</v>
      </c>
      <c r="B787">
        <v>784</v>
      </c>
      <c r="C787">
        <v>1.4887999999999999</v>
      </c>
      <c r="D787">
        <v>-1.1545000000000001</v>
      </c>
      <c r="E787">
        <v>3.0741999999999998</v>
      </c>
      <c r="F787">
        <v>-0.34749999999999998</v>
      </c>
      <c r="G787">
        <v>-0.61129999999999995</v>
      </c>
      <c r="H787">
        <v>-0.61429999999999996</v>
      </c>
      <c r="I787">
        <v>0.3579</v>
      </c>
      <c r="J787">
        <f t="shared" si="98"/>
        <v>784</v>
      </c>
      <c r="K787" s="2">
        <f t="shared" si="99"/>
        <v>-8.0000000000013394E-4</v>
      </c>
      <c r="L787" s="2">
        <f t="shared" si="100"/>
        <v>-4.0000000000017799E-4</v>
      </c>
      <c r="M787" s="2">
        <f t="shared" si="101"/>
        <v>2.9999999999974492E-4</v>
      </c>
      <c r="N787" s="1">
        <f t="shared" si="102"/>
        <v>-9.9999999999988987E-5</v>
      </c>
      <c r="O787" s="1">
        <f t="shared" si="103"/>
        <v>1.0000000000010001E-4</v>
      </c>
      <c r="P787" s="1">
        <f t="shared" si="104"/>
        <v>0</v>
      </c>
      <c r="Q787" s="1">
        <f t="shared" si="105"/>
        <v>-9.9999999999988987E-5</v>
      </c>
    </row>
    <row r="788" spans="1:17" x14ac:dyDescent="0.25">
      <c r="A788">
        <v>80.287530000000004</v>
      </c>
      <c r="B788">
        <v>785</v>
      </c>
      <c r="C788">
        <v>1.4893000000000001</v>
      </c>
      <c r="D788">
        <v>-1.1540999999999999</v>
      </c>
      <c r="E788">
        <v>3.0741000000000001</v>
      </c>
      <c r="F788">
        <v>-0.34749999999999998</v>
      </c>
      <c r="G788">
        <v>-0.61119999999999997</v>
      </c>
      <c r="H788">
        <v>-0.61450000000000005</v>
      </c>
      <c r="I788">
        <v>0.35780000000000001</v>
      </c>
      <c r="J788">
        <f t="shared" si="98"/>
        <v>785</v>
      </c>
      <c r="K788" s="2">
        <f t="shared" si="99"/>
        <v>-2.9999999999996696E-4</v>
      </c>
      <c r="L788" s="2">
        <f t="shared" si="100"/>
        <v>0</v>
      </c>
      <c r="M788" s="2">
        <f t="shared" si="101"/>
        <v>1.9999999999997797E-4</v>
      </c>
      <c r="N788" s="1">
        <f t="shared" si="102"/>
        <v>-9.9999999999988987E-5</v>
      </c>
      <c r="O788" s="1">
        <f t="shared" si="103"/>
        <v>2.00000000000089E-4</v>
      </c>
      <c r="P788" s="1">
        <f t="shared" si="104"/>
        <v>-2.00000000000089E-4</v>
      </c>
      <c r="Q788" s="1">
        <f t="shared" si="105"/>
        <v>-1.9999999999997797E-4</v>
      </c>
    </row>
    <row r="789" spans="1:17" x14ac:dyDescent="0.25">
      <c r="A789">
        <v>80.388210000000001</v>
      </c>
      <c r="B789">
        <v>786</v>
      </c>
      <c r="C789">
        <v>1.4894000000000001</v>
      </c>
      <c r="D789">
        <v>-1.1540999999999999</v>
      </c>
      <c r="E789">
        <v>3.0739000000000001</v>
      </c>
      <c r="F789">
        <v>-0.34760000000000002</v>
      </c>
      <c r="G789">
        <v>-0.61129999999999995</v>
      </c>
      <c r="H789">
        <v>-0.61429999999999996</v>
      </c>
      <c r="I789">
        <v>0.35780000000000001</v>
      </c>
      <c r="J789">
        <f t="shared" si="98"/>
        <v>786</v>
      </c>
      <c r="K789" s="2">
        <f t="shared" si="99"/>
        <v>-1.9999999999997797E-4</v>
      </c>
      <c r="L789" s="2">
        <f t="shared" si="100"/>
        <v>0</v>
      </c>
      <c r="M789" s="2">
        <f t="shared" si="101"/>
        <v>0</v>
      </c>
      <c r="N789" s="1">
        <f t="shared" si="102"/>
        <v>-2.0000000000003348E-4</v>
      </c>
      <c r="O789" s="1">
        <f t="shared" si="103"/>
        <v>1.0000000000010001E-4</v>
      </c>
      <c r="P789" s="1">
        <f t="shared" si="104"/>
        <v>0</v>
      </c>
      <c r="Q789" s="1">
        <f t="shared" si="105"/>
        <v>-1.9999999999997797E-4</v>
      </c>
    </row>
    <row r="790" spans="1:17" x14ac:dyDescent="0.25">
      <c r="A790">
        <v>80.489009999999993</v>
      </c>
      <c r="B790">
        <v>787</v>
      </c>
      <c r="C790">
        <v>1.4895</v>
      </c>
      <c r="D790">
        <v>-1.1540999999999999</v>
      </c>
      <c r="E790">
        <v>3.0739000000000001</v>
      </c>
      <c r="F790">
        <v>-0.34760000000000002</v>
      </c>
      <c r="G790">
        <v>-0.61129999999999995</v>
      </c>
      <c r="H790">
        <v>-0.61439999999999995</v>
      </c>
      <c r="I790">
        <v>0.35780000000000001</v>
      </c>
      <c r="J790">
        <f t="shared" si="98"/>
        <v>787</v>
      </c>
      <c r="K790" s="2">
        <f t="shared" si="99"/>
        <v>-9.9999999999988987E-5</v>
      </c>
      <c r="L790" s="2">
        <f t="shared" si="100"/>
        <v>0</v>
      </c>
      <c r="M790" s="2">
        <f t="shared" si="101"/>
        <v>0</v>
      </c>
      <c r="N790" s="1">
        <f t="shared" si="102"/>
        <v>-2.0000000000003348E-4</v>
      </c>
      <c r="O790" s="1">
        <f t="shared" si="103"/>
        <v>1.0000000000010001E-4</v>
      </c>
      <c r="P790" s="1">
        <f t="shared" si="104"/>
        <v>-9.9999999999988987E-5</v>
      </c>
      <c r="Q790" s="1">
        <f t="shared" si="105"/>
        <v>-1.9999999999997797E-4</v>
      </c>
    </row>
    <row r="791" spans="1:17" x14ac:dyDescent="0.25">
      <c r="A791">
        <v>80.590540000000004</v>
      </c>
      <c r="B791">
        <v>788</v>
      </c>
      <c r="C791">
        <v>1.4895</v>
      </c>
      <c r="D791">
        <v>-1.1540999999999999</v>
      </c>
      <c r="E791">
        <v>3.0737000000000001</v>
      </c>
      <c r="F791">
        <v>-0.34760000000000002</v>
      </c>
      <c r="G791">
        <v>-0.61119999999999997</v>
      </c>
      <c r="H791">
        <v>-0.61450000000000005</v>
      </c>
      <c r="I791">
        <v>0.3579</v>
      </c>
      <c r="J791">
        <f t="shared" si="98"/>
        <v>788</v>
      </c>
      <c r="K791" s="2">
        <f t="shared" si="99"/>
        <v>-9.9999999999988987E-5</v>
      </c>
      <c r="L791" s="2">
        <f t="shared" si="100"/>
        <v>0</v>
      </c>
      <c r="M791" s="2">
        <f t="shared" si="101"/>
        <v>-1.9999999999997797E-4</v>
      </c>
      <c r="N791" s="1">
        <f t="shared" si="102"/>
        <v>-2.0000000000003348E-4</v>
      </c>
      <c r="O791" s="1">
        <f t="shared" si="103"/>
        <v>2.00000000000089E-4</v>
      </c>
      <c r="P791" s="1">
        <f t="shared" si="104"/>
        <v>-2.00000000000089E-4</v>
      </c>
      <c r="Q791" s="1">
        <f t="shared" si="105"/>
        <v>-9.9999999999988987E-5</v>
      </c>
    </row>
    <row r="792" spans="1:17" x14ac:dyDescent="0.25">
      <c r="A792">
        <v>80.691829999999996</v>
      </c>
      <c r="B792">
        <v>789</v>
      </c>
      <c r="C792">
        <v>1.4898</v>
      </c>
      <c r="D792">
        <v>-1.1536999999999999</v>
      </c>
      <c r="E792">
        <v>3.0737000000000001</v>
      </c>
      <c r="F792">
        <v>-0.34749999999999998</v>
      </c>
      <c r="G792">
        <v>-0.61109999999999998</v>
      </c>
      <c r="H792">
        <v>-0.61460000000000004</v>
      </c>
      <c r="I792">
        <v>0.3579</v>
      </c>
      <c r="J792">
        <f t="shared" si="98"/>
        <v>789</v>
      </c>
      <c r="K792" s="2">
        <f t="shared" si="99"/>
        <v>1.9999999999997797E-4</v>
      </c>
      <c r="L792" s="2">
        <f t="shared" si="100"/>
        <v>3.9999999999995595E-4</v>
      </c>
      <c r="M792" s="2">
        <f t="shared" si="101"/>
        <v>-1.9999999999997797E-4</v>
      </c>
      <c r="N792" s="1">
        <f t="shared" si="102"/>
        <v>-9.9999999999988987E-5</v>
      </c>
      <c r="O792" s="1">
        <f t="shared" si="103"/>
        <v>3.0000000000007798E-4</v>
      </c>
      <c r="P792" s="1">
        <f t="shared" si="104"/>
        <v>-3.0000000000007798E-4</v>
      </c>
      <c r="Q792" s="1">
        <f t="shared" si="105"/>
        <v>-9.9999999999988987E-5</v>
      </c>
    </row>
    <row r="793" spans="1:17" x14ac:dyDescent="0.25">
      <c r="A793">
        <v>80.791849999999997</v>
      </c>
      <c r="B793">
        <v>790</v>
      </c>
      <c r="C793">
        <v>1.4894000000000001</v>
      </c>
      <c r="D793">
        <v>-1.1540999999999999</v>
      </c>
      <c r="E793">
        <v>3.0739000000000001</v>
      </c>
      <c r="F793">
        <v>-0.34749999999999998</v>
      </c>
      <c r="G793">
        <v>-0.61109999999999998</v>
      </c>
      <c r="H793">
        <v>-0.61450000000000005</v>
      </c>
      <c r="I793">
        <v>0.3579</v>
      </c>
      <c r="J793">
        <f t="shared" si="98"/>
        <v>790</v>
      </c>
      <c r="K793" s="2">
        <f t="shared" si="99"/>
        <v>-1.9999999999997797E-4</v>
      </c>
      <c r="L793" s="2">
        <f t="shared" si="100"/>
        <v>0</v>
      </c>
      <c r="M793" s="2">
        <f t="shared" si="101"/>
        <v>0</v>
      </c>
      <c r="N793" s="1">
        <f t="shared" si="102"/>
        <v>-9.9999999999988987E-5</v>
      </c>
      <c r="O793" s="1">
        <f t="shared" si="103"/>
        <v>3.0000000000007798E-4</v>
      </c>
      <c r="P793" s="1">
        <f t="shared" si="104"/>
        <v>-2.00000000000089E-4</v>
      </c>
      <c r="Q793" s="1">
        <f t="shared" si="105"/>
        <v>-9.9999999999988987E-5</v>
      </c>
    </row>
    <row r="794" spans="1:17" x14ac:dyDescent="0.25">
      <c r="A794">
        <v>80.892589999999998</v>
      </c>
      <c r="B794">
        <v>791</v>
      </c>
      <c r="C794">
        <v>1.4894000000000001</v>
      </c>
      <c r="D794">
        <v>-1.1540999999999999</v>
      </c>
      <c r="E794">
        <v>3.0739000000000001</v>
      </c>
      <c r="F794">
        <v>-0.34749999999999998</v>
      </c>
      <c r="G794">
        <v>-0.61119999999999997</v>
      </c>
      <c r="H794">
        <v>-0.61439999999999995</v>
      </c>
      <c r="I794">
        <v>0.3579</v>
      </c>
      <c r="J794">
        <f t="shared" si="98"/>
        <v>791</v>
      </c>
      <c r="K794" s="2">
        <f t="shared" si="99"/>
        <v>-1.9999999999997797E-4</v>
      </c>
      <c r="L794" s="2">
        <f t="shared" si="100"/>
        <v>0</v>
      </c>
      <c r="M794" s="2">
        <f t="shared" si="101"/>
        <v>0</v>
      </c>
      <c r="N794" s="1">
        <f t="shared" si="102"/>
        <v>-9.9999999999988987E-5</v>
      </c>
      <c r="O794" s="1">
        <f t="shared" si="103"/>
        <v>2.00000000000089E-4</v>
      </c>
      <c r="P794" s="1">
        <f t="shared" si="104"/>
        <v>-9.9999999999988987E-5</v>
      </c>
      <c r="Q794" s="1">
        <f t="shared" si="105"/>
        <v>-9.9999999999988987E-5</v>
      </c>
    </row>
    <row r="795" spans="1:17" x14ac:dyDescent="0.25">
      <c r="A795">
        <v>80.997140000000002</v>
      </c>
      <c r="B795">
        <v>792</v>
      </c>
      <c r="C795">
        <v>1.4892000000000001</v>
      </c>
      <c r="D795">
        <v>-1.1541999999999999</v>
      </c>
      <c r="E795">
        <v>3.0741000000000001</v>
      </c>
      <c r="F795">
        <v>-0.34749999999999998</v>
      </c>
      <c r="G795">
        <v>-0.61129999999999995</v>
      </c>
      <c r="H795">
        <v>-0.61439999999999995</v>
      </c>
      <c r="I795">
        <v>0.3579</v>
      </c>
      <c r="J795">
        <f t="shared" si="98"/>
        <v>792</v>
      </c>
      <c r="K795" s="2">
        <f t="shared" si="99"/>
        <v>-3.9999999999995595E-4</v>
      </c>
      <c r="L795" s="2">
        <f t="shared" si="100"/>
        <v>-9.9999999999988987E-5</v>
      </c>
      <c r="M795" s="2">
        <f t="shared" si="101"/>
        <v>1.9999999999997797E-4</v>
      </c>
      <c r="N795" s="1">
        <f t="shared" si="102"/>
        <v>-9.9999999999988987E-5</v>
      </c>
      <c r="O795" s="1">
        <f t="shared" si="103"/>
        <v>1.0000000000010001E-4</v>
      </c>
      <c r="P795" s="1">
        <f t="shared" si="104"/>
        <v>-9.9999999999988987E-5</v>
      </c>
      <c r="Q795" s="1">
        <f t="shared" si="105"/>
        <v>-9.9999999999988987E-5</v>
      </c>
    </row>
    <row r="796" spans="1:17" x14ac:dyDescent="0.25">
      <c r="A796">
        <v>81.098079999999996</v>
      </c>
      <c r="B796">
        <v>793</v>
      </c>
      <c r="C796">
        <v>1.4888999999999999</v>
      </c>
      <c r="D796">
        <v>-1.1543000000000001</v>
      </c>
      <c r="E796">
        <v>3.0743</v>
      </c>
      <c r="F796">
        <v>-0.34739999999999999</v>
      </c>
      <c r="G796">
        <v>-0.61129999999999995</v>
      </c>
      <c r="H796">
        <v>-0.61439999999999995</v>
      </c>
      <c r="I796">
        <v>0.3579</v>
      </c>
      <c r="J796">
        <f t="shared" si="98"/>
        <v>793</v>
      </c>
      <c r="K796" s="2">
        <f t="shared" si="99"/>
        <v>-7.0000000000014495E-4</v>
      </c>
      <c r="L796" s="2">
        <f t="shared" si="100"/>
        <v>-2.0000000000020002E-4</v>
      </c>
      <c r="M796" s="2">
        <f t="shared" si="101"/>
        <v>3.9999999999995595E-4</v>
      </c>
      <c r="N796" s="1">
        <f t="shared" si="102"/>
        <v>0</v>
      </c>
      <c r="O796" s="1">
        <f t="shared" si="103"/>
        <v>1.0000000000010001E-4</v>
      </c>
      <c r="P796" s="1">
        <f t="shared" si="104"/>
        <v>-9.9999999999988987E-5</v>
      </c>
      <c r="Q796" s="1">
        <f t="shared" si="105"/>
        <v>-9.9999999999988987E-5</v>
      </c>
    </row>
    <row r="797" spans="1:17" x14ac:dyDescent="0.25">
      <c r="A797">
        <v>81.198229999999995</v>
      </c>
      <c r="B797">
        <v>794</v>
      </c>
      <c r="C797">
        <v>1.4890000000000001</v>
      </c>
      <c r="D797">
        <v>-1.1544000000000001</v>
      </c>
      <c r="E797">
        <v>3.0741999999999998</v>
      </c>
      <c r="F797">
        <v>-0.34749999999999998</v>
      </c>
      <c r="G797">
        <v>-0.61129999999999995</v>
      </c>
      <c r="H797">
        <v>-0.61439999999999995</v>
      </c>
      <c r="I797">
        <v>0.3579</v>
      </c>
      <c r="J797">
        <f t="shared" si="98"/>
        <v>794</v>
      </c>
      <c r="K797" s="2">
        <f t="shared" si="99"/>
        <v>-5.9999999999993392E-4</v>
      </c>
      <c r="L797" s="2">
        <f t="shared" si="100"/>
        <v>-3.00000000000189E-4</v>
      </c>
      <c r="M797" s="2">
        <f t="shared" si="101"/>
        <v>2.9999999999974492E-4</v>
      </c>
      <c r="N797" s="1">
        <f t="shared" si="102"/>
        <v>-9.9999999999988987E-5</v>
      </c>
      <c r="O797" s="1">
        <f t="shared" si="103"/>
        <v>1.0000000000010001E-4</v>
      </c>
      <c r="P797" s="1">
        <f t="shared" si="104"/>
        <v>-9.9999999999988987E-5</v>
      </c>
      <c r="Q797" s="1">
        <f t="shared" si="105"/>
        <v>-9.9999999999988987E-5</v>
      </c>
    </row>
    <row r="798" spans="1:17" x14ac:dyDescent="0.25">
      <c r="A798">
        <v>81.29974</v>
      </c>
      <c r="B798">
        <v>795</v>
      </c>
      <c r="C798">
        <v>1.4888999999999999</v>
      </c>
      <c r="D798">
        <v>-1.1544000000000001</v>
      </c>
      <c r="E798">
        <v>3.0743</v>
      </c>
      <c r="F798">
        <v>-0.34749999999999998</v>
      </c>
      <c r="G798">
        <v>-0.61119999999999997</v>
      </c>
      <c r="H798">
        <v>-0.61439999999999995</v>
      </c>
      <c r="I798">
        <v>0.3579</v>
      </c>
      <c r="J798">
        <f t="shared" si="98"/>
        <v>795</v>
      </c>
      <c r="K798" s="2">
        <f t="shared" si="99"/>
        <v>-7.0000000000014495E-4</v>
      </c>
      <c r="L798" s="2">
        <f t="shared" si="100"/>
        <v>-3.00000000000189E-4</v>
      </c>
      <c r="M798" s="2">
        <f t="shared" si="101"/>
        <v>3.9999999999995595E-4</v>
      </c>
      <c r="N798" s="1">
        <f t="shared" si="102"/>
        <v>-9.9999999999988987E-5</v>
      </c>
      <c r="O798" s="1">
        <f t="shared" si="103"/>
        <v>2.00000000000089E-4</v>
      </c>
      <c r="P798" s="1">
        <f t="shared" si="104"/>
        <v>-9.9999999999988987E-5</v>
      </c>
      <c r="Q798" s="1">
        <f t="shared" si="105"/>
        <v>-9.9999999999988987E-5</v>
      </c>
    </row>
    <row r="799" spans="1:17" x14ac:dyDescent="0.25">
      <c r="A799">
        <v>81.401129999999995</v>
      </c>
      <c r="B799">
        <v>796</v>
      </c>
      <c r="C799">
        <v>1.4887999999999999</v>
      </c>
      <c r="D799">
        <v>-1.1545000000000001</v>
      </c>
      <c r="E799">
        <v>3.0743</v>
      </c>
      <c r="F799">
        <v>-0.34749999999999998</v>
      </c>
      <c r="G799">
        <v>-0.61129999999999995</v>
      </c>
      <c r="H799">
        <v>-0.61439999999999995</v>
      </c>
      <c r="I799">
        <v>0.3579</v>
      </c>
      <c r="J799">
        <f t="shared" si="98"/>
        <v>796</v>
      </c>
      <c r="K799" s="2">
        <f t="shared" si="99"/>
        <v>-8.0000000000013394E-4</v>
      </c>
      <c r="L799" s="2">
        <f t="shared" si="100"/>
        <v>-4.0000000000017799E-4</v>
      </c>
      <c r="M799" s="2">
        <f t="shared" si="101"/>
        <v>3.9999999999995595E-4</v>
      </c>
      <c r="N799" s="1">
        <f t="shared" si="102"/>
        <v>-9.9999999999988987E-5</v>
      </c>
      <c r="O799" s="1">
        <f t="shared" si="103"/>
        <v>1.0000000000010001E-4</v>
      </c>
      <c r="P799" s="1">
        <f t="shared" si="104"/>
        <v>-9.9999999999988987E-5</v>
      </c>
      <c r="Q799" s="1">
        <f t="shared" si="105"/>
        <v>-9.9999999999988987E-5</v>
      </c>
    </row>
    <row r="800" spans="1:17" x14ac:dyDescent="0.25">
      <c r="A800">
        <v>81.501419999999996</v>
      </c>
      <c r="B800">
        <v>797</v>
      </c>
      <c r="C800">
        <v>1.4888999999999999</v>
      </c>
      <c r="D800">
        <v>-1.1544000000000001</v>
      </c>
      <c r="E800">
        <v>3.0743</v>
      </c>
      <c r="F800">
        <v>-0.34749999999999998</v>
      </c>
      <c r="G800">
        <v>-0.61129999999999995</v>
      </c>
      <c r="H800">
        <v>-0.61439999999999995</v>
      </c>
      <c r="I800">
        <v>0.3579</v>
      </c>
      <c r="J800">
        <f t="shared" si="98"/>
        <v>797</v>
      </c>
      <c r="K800" s="2">
        <f t="shared" si="99"/>
        <v>-7.0000000000014495E-4</v>
      </c>
      <c r="L800" s="2">
        <f t="shared" si="100"/>
        <v>-3.00000000000189E-4</v>
      </c>
      <c r="M800" s="2">
        <f t="shared" si="101"/>
        <v>3.9999999999995595E-4</v>
      </c>
      <c r="N800" s="1">
        <f t="shared" si="102"/>
        <v>-9.9999999999988987E-5</v>
      </c>
      <c r="O800" s="1">
        <f t="shared" si="103"/>
        <v>1.0000000000010001E-4</v>
      </c>
      <c r="P800" s="1">
        <f t="shared" si="104"/>
        <v>-9.9999999999988987E-5</v>
      </c>
      <c r="Q800" s="1">
        <f t="shared" si="105"/>
        <v>-9.9999999999988987E-5</v>
      </c>
    </row>
    <row r="801" spans="1:17" x14ac:dyDescent="0.25">
      <c r="A801">
        <v>81.602350000000001</v>
      </c>
      <c r="B801">
        <v>798</v>
      </c>
      <c r="C801">
        <v>1.4890000000000001</v>
      </c>
      <c r="D801">
        <v>-1.1544000000000001</v>
      </c>
      <c r="E801">
        <v>3.0741999999999998</v>
      </c>
      <c r="F801">
        <v>-0.34760000000000002</v>
      </c>
      <c r="G801">
        <v>-0.61140000000000005</v>
      </c>
      <c r="H801">
        <v>-0.61429999999999996</v>
      </c>
      <c r="I801">
        <v>0.35780000000000001</v>
      </c>
      <c r="J801">
        <f t="shared" si="98"/>
        <v>798</v>
      </c>
      <c r="K801" s="2">
        <f t="shared" si="99"/>
        <v>-5.9999999999993392E-4</v>
      </c>
      <c r="L801" s="2">
        <f t="shared" si="100"/>
        <v>-3.00000000000189E-4</v>
      </c>
      <c r="M801" s="2">
        <f t="shared" si="101"/>
        <v>2.9999999999974492E-4</v>
      </c>
      <c r="N801" s="1">
        <f t="shared" si="102"/>
        <v>-2.0000000000003348E-4</v>
      </c>
      <c r="O801" s="1">
        <f t="shared" si="103"/>
        <v>0</v>
      </c>
      <c r="P801" s="1">
        <f t="shared" si="104"/>
        <v>0</v>
      </c>
      <c r="Q801" s="1">
        <f t="shared" si="105"/>
        <v>-1.9999999999997797E-4</v>
      </c>
    </row>
    <row r="802" spans="1:17" x14ac:dyDescent="0.25">
      <c r="A802">
        <v>81.702659999999995</v>
      </c>
      <c r="B802">
        <v>799</v>
      </c>
      <c r="C802">
        <v>1.4887999999999999</v>
      </c>
      <c r="D802">
        <v>-1.1545000000000001</v>
      </c>
      <c r="E802">
        <v>3.0743</v>
      </c>
      <c r="F802">
        <v>-0.34749999999999998</v>
      </c>
      <c r="G802">
        <v>-0.61140000000000005</v>
      </c>
      <c r="H802">
        <v>-0.61429999999999996</v>
      </c>
      <c r="I802">
        <v>0.3579</v>
      </c>
      <c r="J802">
        <f t="shared" si="98"/>
        <v>799</v>
      </c>
      <c r="K802" s="2">
        <f t="shared" si="99"/>
        <v>-8.0000000000013394E-4</v>
      </c>
      <c r="L802" s="2">
        <f t="shared" si="100"/>
        <v>-4.0000000000017799E-4</v>
      </c>
      <c r="M802" s="2">
        <f t="shared" si="101"/>
        <v>3.9999999999995595E-4</v>
      </c>
      <c r="N802" s="1">
        <f t="shared" si="102"/>
        <v>-9.9999999999988987E-5</v>
      </c>
      <c r="O802" s="1">
        <f t="shared" si="103"/>
        <v>0</v>
      </c>
      <c r="P802" s="1">
        <f t="shared" si="104"/>
        <v>0</v>
      </c>
      <c r="Q802" s="1">
        <f t="shared" si="105"/>
        <v>-9.9999999999988987E-5</v>
      </c>
    </row>
    <row r="803" spans="1:17" x14ac:dyDescent="0.25">
      <c r="A803">
        <v>81.804239999999993</v>
      </c>
      <c r="B803">
        <v>800</v>
      </c>
      <c r="C803">
        <v>1.4893000000000001</v>
      </c>
      <c r="D803">
        <v>-1.1540999999999999</v>
      </c>
      <c r="E803">
        <v>3.0741000000000001</v>
      </c>
      <c r="F803">
        <v>-0.34749999999999998</v>
      </c>
      <c r="G803">
        <v>-0.61140000000000005</v>
      </c>
      <c r="H803">
        <v>-0.61429999999999996</v>
      </c>
      <c r="I803">
        <v>0.3579</v>
      </c>
      <c r="J803">
        <f t="shared" si="98"/>
        <v>800</v>
      </c>
      <c r="K803" s="2">
        <f t="shared" si="99"/>
        <v>-2.9999999999996696E-4</v>
      </c>
      <c r="L803" s="2">
        <f t="shared" si="100"/>
        <v>0</v>
      </c>
      <c r="M803" s="2">
        <f t="shared" si="101"/>
        <v>1.9999999999997797E-4</v>
      </c>
      <c r="N803" s="1">
        <f t="shared" si="102"/>
        <v>-9.9999999999988987E-5</v>
      </c>
      <c r="O803" s="1">
        <f t="shared" si="103"/>
        <v>0</v>
      </c>
      <c r="P803" s="1">
        <f t="shared" si="104"/>
        <v>0</v>
      </c>
      <c r="Q803" s="1">
        <f t="shared" si="105"/>
        <v>-9.9999999999988987E-5</v>
      </c>
    </row>
    <row r="804" spans="1:17" x14ac:dyDescent="0.25">
      <c r="A804">
        <v>81.905670000000001</v>
      </c>
      <c r="B804">
        <v>801</v>
      </c>
      <c r="C804">
        <v>1.4887999999999999</v>
      </c>
      <c r="D804">
        <v>-1.1544000000000001</v>
      </c>
      <c r="E804">
        <v>3.0741999999999998</v>
      </c>
      <c r="F804">
        <v>-0.34749999999999998</v>
      </c>
      <c r="G804">
        <v>-0.61140000000000005</v>
      </c>
      <c r="H804">
        <v>-0.61429999999999996</v>
      </c>
      <c r="I804">
        <v>0.3579</v>
      </c>
      <c r="J804">
        <f t="shared" si="98"/>
        <v>801</v>
      </c>
      <c r="K804" s="2">
        <f t="shared" si="99"/>
        <v>-8.0000000000013394E-4</v>
      </c>
      <c r="L804" s="2">
        <f t="shared" si="100"/>
        <v>-3.00000000000189E-4</v>
      </c>
      <c r="M804" s="2">
        <f t="shared" si="101"/>
        <v>2.9999999999974492E-4</v>
      </c>
      <c r="N804" s="1">
        <f t="shared" si="102"/>
        <v>-9.9999999999988987E-5</v>
      </c>
      <c r="O804" s="1">
        <f t="shared" si="103"/>
        <v>0</v>
      </c>
      <c r="P804" s="1">
        <f t="shared" si="104"/>
        <v>0</v>
      </c>
      <c r="Q804" s="1">
        <f t="shared" si="105"/>
        <v>-9.9999999999988987E-5</v>
      </c>
    </row>
    <row r="805" spans="1:17" x14ac:dyDescent="0.25">
      <c r="A805">
        <v>82.006680000000003</v>
      </c>
      <c r="B805">
        <v>802</v>
      </c>
      <c r="C805">
        <v>1.4886999999999999</v>
      </c>
      <c r="D805">
        <v>-1.1546000000000001</v>
      </c>
      <c r="E805">
        <v>3.0745</v>
      </c>
      <c r="F805">
        <v>-0.34760000000000002</v>
      </c>
      <c r="G805">
        <v>-0.61140000000000005</v>
      </c>
      <c r="H805">
        <v>-0.61419999999999997</v>
      </c>
      <c r="I805">
        <v>0.3579</v>
      </c>
      <c r="J805">
        <f t="shared" si="98"/>
        <v>802</v>
      </c>
      <c r="K805" s="2">
        <f t="shared" si="99"/>
        <v>-9.0000000000012292E-4</v>
      </c>
      <c r="L805" s="2">
        <f t="shared" si="100"/>
        <v>-5.0000000000016698E-4</v>
      </c>
      <c r="M805" s="2">
        <f t="shared" si="101"/>
        <v>5.9999999999993392E-4</v>
      </c>
      <c r="N805" s="1">
        <f t="shared" si="102"/>
        <v>-2.0000000000003348E-4</v>
      </c>
      <c r="O805" s="1">
        <f t="shared" si="103"/>
        <v>0</v>
      </c>
      <c r="P805" s="1">
        <f t="shared" si="104"/>
        <v>9.9999999999988987E-5</v>
      </c>
      <c r="Q805" s="1">
        <f t="shared" si="105"/>
        <v>-9.9999999999988987E-5</v>
      </c>
    </row>
    <row r="806" spans="1:17" x14ac:dyDescent="0.25">
      <c r="A806">
        <v>82.107140000000001</v>
      </c>
      <c r="B806">
        <v>803</v>
      </c>
      <c r="C806">
        <v>1.4888999999999999</v>
      </c>
      <c r="D806">
        <v>-1.1544000000000001</v>
      </c>
      <c r="E806">
        <v>3.0743</v>
      </c>
      <c r="F806">
        <v>-0.34760000000000002</v>
      </c>
      <c r="G806">
        <v>-0.61140000000000005</v>
      </c>
      <c r="H806">
        <v>-0.61419999999999997</v>
      </c>
      <c r="I806">
        <v>0.3579</v>
      </c>
      <c r="J806">
        <f t="shared" si="98"/>
        <v>803</v>
      </c>
      <c r="K806" s="2">
        <f t="shared" si="99"/>
        <v>-7.0000000000014495E-4</v>
      </c>
      <c r="L806" s="2">
        <f t="shared" si="100"/>
        <v>-3.00000000000189E-4</v>
      </c>
      <c r="M806" s="2">
        <f t="shared" si="101"/>
        <v>3.9999999999995595E-4</v>
      </c>
      <c r="N806" s="1">
        <f t="shared" si="102"/>
        <v>-2.0000000000003348E-4</v>
      </c>
      <c r="O806" s="1">
        <f t="shared" si="103"/>
        <v>0</v>
      </c>
      <c r="P806" s="1">
        <f t="shared" si="104"/>
        <v>9.9999999999988987E-5</v>
      </c>
      <c r="Q806" s="1">
        <f t="shared" si="105"/>
        <v>-9.9999999999988987E-5</v>
      </c>
    </row>
    <row r="807" spans="1:17" x14ac:dyDescent="0.25">
      <c r="A807">
        <v>82.208039999999997</v>
      </c>
      <c r="B807">
        <v>804</v>
      </c>
      <c r="C807">
        <v>1.4894000000000001</v>
      </c>
      <c r="D807">
        <v>-1.1541999999999999</v>
      </c>
      <c r="E807">
        <v>3.0741000000000001</v>
      </c>
      <c r="F807">
        <v>-0.34760000000000002</v>
      </c>
      <c r="G807">
        <v>-0.61150000000000004</v>
      </c>
      <c r="H807">
        <v>-0.61419999999999997</v>
      </c>
      <c r="I807">
        <v>0.35780000000000001</v>
      </c>
      <c r="J807">
        <f t="shared" si="98"/>
        <v>804</v>
      </c>
      <c r="K807" s="2">
        <f t="shared" si="99"/>
        <v>-1.9999999999997797E-4</v>
      </c>
      <c r="L807" s="2">
        <f t="shared" si="100"/>
        <v>-9.9999999999988987E-5</v>
      </c>
      <c r="M807" s="2">
        <f t="shared" si="101"/>
        <v>1.9999999999997797E-4</v>
      </c>
      <c r="N807" s="1">
        <f t="shared" si="102"/>
        <v>-2.0000000000003348E-4</v>
      </c>
      <c r="O807" s="1">
        <f t="shared" si="103"/>
        <v>-9.9999999999988987E-5</v>
      </c>
      <c r="P807" s="1">
        <f t="shared" si="104"/>
        <v>9.9999999999988987E-5</v>
      </c>
      <c r="Q807" s="1">
        <f t="shared" si="105"/>
        <v>-1.9999999999997797E-4</v>
      </c>
    </row>
    <row r="808" spans="1:17" x14ac:dyDescent="0.25">
      <c r="A808">
        <v>82.308400000000006</v>
      </c>
      <c r="B808">
        <v>805</v>
      </c>
      <c r="C808">
        <v>1.4892000000000001</v>
      </c>
      <c r="D808">
        <v>-1.1541999999999999</v>
      </c>
      <c r="E808">
        <v>3.0741000000000001</v>
      </c>
      <c r="F808">
        <v>-0.34749999999999998</v>
      </c>
      <c r="G808">
        <v>-0.61150000000000004</v>
      </c>
      <c r="H808">
        <v>-0.61409999999999998</v>
      </c>
      <c r="I808">
        <v>0.3579</v>
      </c>
      <c r="J808">
        <f t="shared" si="98"/>
        <v>805</v>
      </c>
      <c r="K808" s="2">
        <f t="shared" si="99"/>
        <v>-3.9999999999995595E-4</v>
      </c>
      <c r="L808" s="2">
        <f t="shared" si="100"/>
        <v>-9.9999999999988987E-5</v>
      </c>
      <c r="M808" s="2">
        <f t="shared" si="101"/>
        <v>1.9999999999997797E-4</v>
      </c>
      <c r="N808" s="1">
        <f t="shared" si="102"/>
        <v>-9.9999999999988987E-5</v>
      </c>
      <c r="O808" s="1">
        <f t="shared" si="103"/>
        <v>-9.9999999999988987E-5</v>
      </c>
      <c r="P808" s="1">
        <f t="shared" si="104"/>
        <v>1.9999999999997797E-4</v>
      </c>
      <c r="Q808" s="1">
        <f t="shared" si="105"/>
        <v>-9.9999999999988987E-5</v>
      </c>
    </row>
    <row r="809" spans="1:17" x14ac:dyDescent="0.25">
      <c r="A809">
        <v>82.40934</v>
      </c>
      <c r="B809">
        <v>806</v>
      </c>
      <c r="C809">
        <v>1.4892000000000001</v>
      </c>
      <c r="D809">
        <v>-1.1541999999999999</v>
      </c>
      <c r="E809">
        <v>3.0741000000000001</v>
      </c>
      <c r="F809">
        <v>-0.34749999999999998</v>
      </c>
      <c r="G809">
        <v>-0.61160000000000003</v>
      </c>
      <c r="H809">
        <v>-0.61409999999999998</v>
      </c>
      <c r="I809">
        <v>0.3579</v>
      </c>
      <c r="J809">
        <f t="shared" si="98"/>
        <v>806</v>
      </c>
      <c r="K809" s="2">
        <f t="shared" si="99"/>
        <v>-3.9999999999995595E-4</v>
      </c>
      <c r="L809" s="2">
        <f t="shared" si="100"/>
        <v>-9.9999999999988987E-5</v>
      </c>
      <c r="M809" s="2">
        <f t="shared" si="101"/>
        <v>1.9999999999997797E-4</v>
      </c>
      <c r="N809" s="1">
        <f t="shared" si="102"/>
        <v>-9.9999999999988987E-5</v>
      </c>
      <c r="O809" s="1">
        <f t="shared" si="103"/>
        <v>-1.9999999999997797E-4</v>
      </c>
      <c r="P809" s="1">
        <f t="shared" si="104"/>
        <v>1.9999999999997797E-4</v>
      </c>
      <c r="Q809" s="1">
        <f t="shared" si="105"/>
        <v>-9.9999999999988987E-5</v>
      </c>
    </row>
    <row r="810" spans="1:17" x14ac:dyDescent="0.25">
      <c r="A810">
        <v>82.509460000000004</v>
      </c>
      <c r="B810">
        <v>807</v>
      </c>
      <c r="C810">
        <v>1.4888999999999999</v>
      </c>
      <c r="D810">
        <v>-1.1544000000000001</v>
      </c>
      <c r="E810">
        <v>3.0741999999999998</v>
      </c>
      <c r="F810">
        <v>-0.34749999999999998</v>
      </c>
      <c r="G810">
        <v>-0.61150000000000004</v>
      </c>
      <c r="H810">
        <v>-0.61419999999999997</v>
      </c>
      <c r="I810">
        <v>0.3579</v>
      </c>
      <c r="J810">
        <f t="shared" si="98"/>
        <v>807</v>
      </c>
      <c r="K810" s="2">
        <f t="shared" si="99"/>
        <v>-7.0000000000014495E-4</v>
      </c>
      <c r="L810" s="2">
        <f t="shared" si="100"/>
        <v>-3.00000000000189E-4</v>
      </c>
      <c r="M810" s="2">
        <f t="shared" si="101"/>
        <v>2.9999999999974492E-4</v>
      </c>
      <c r="N810" s="1">
        <f t="shared" si="102"/>
        <v>-9.9999999999988987E-5</v>
      </c>
      <c r="O810" s="1">
        <f t="shared" si="103"/>
        <v>-9.9999999999988987E-5</v>
      </c>
      <c r="P810" s="1">
        <f t="shared" si="104"/>
        <v>9.9999999999988987E-5</v>
      </c>
      <c r="Q810" s="1">
        <f t="shared" si="105"/>
        <v>-9.9999999999988987E-5</v>
      </c>
    </row>
    <row r="811" spans="1:17" x14ac:dyDescent="0.25">
      <c r="A811">
        <v>82.610010000000003</v>
      </c>
      <c r="B811">
        <v>808</v>
      </c>
      <c r="C811">
        <v>1.4892000000000001</v>
      </c>
      <c r="D811">
        <v>-1.1541999999999999</v>
      </c>
      <c r="E811">
        <v>3.0741000000000001</v>
      </c>
      <c r="F811">
        <v>-0.34760000000000002</v>
      </c>
      <c r="G811">
        <v>-0.61150000000000004</v>
      </c>
      <c r="H811">
        <v>-0.61409999999999998</v>
      </c>
      <c r="I811">
        <v>0.3579</v>
      </c>
      <c r="J811">
        <f t="shared" si="98"/>
        <v>808</v>
      </c>
      <c r="K811" s="2">
        <f t="shared" si="99"/>
        <v>-3.9999999999995595E-4</v>
      </c>
      <c r="L811" s="2">
        <f t="shared" si="100"/>
        <v>-9.9999999999988987E-5</v>
      </c>
      <c r="M811" s="2">
        <f t="shared" si="101"/>
        <v>1.9999999999997797E-4</v>
      </c>
      <c r="N811" s="1">
        <f t="shared" si="102"/>
        <v>-2.0000000000003348E-4</v>
      </c>
      <c r="O811" s="1">
        <f t="shared" si="103"/>
        <v>-9.9999999999988987E-5</v>
      </c>
      <c r="P811" s="1">
        <f t="shared" si="104"/>
        <v>1.9999999999997797E-4</v>
      </c>
      <c r="Q811" s="1">
        <f t="shared" si="105"/>
        <v>-9.9999999999988987E-5</v>
      </c>
    </row>
    <row r="812" spans="1:17" x14ac:dyDescent="0.25">
      <c r="A812">
        <v>82.710329999999999</v>
      </c>
      <c r="B812">
        <v>809</v>
      </c>
      <c r="C812">
        <v>1.4891000000000001</v>
      </c>
      <c r="D812">
        <v>-1.1541999999999999</v>
      </c>
      <c r="E812">
        <v>3.0741000000000001</v>
      </c>
      <c r="F812">
        <v>-0.34749999999999998</v>
      </c>
      <c r="G812">
        <v>-0.61140000000000005</v>
      </c>
      <c r="H812">
        <v>-0.61419999999999997</v>
      </c>
      <c r="I812">
        <v>0.35799999999999998</v>
      </c>
      <c r="J812">
        <f t="shared" si="98"/>
        <v>809</v>
      </c>
      <c r="K812" s="2">
        <f t="shared" si="99"/>
        <v>-4.9999999999994493E-4</v>
      </c>
      <c r="L812" s="2">
        <f t="shared" si="100"/>
        <v>-9.9999999999988987E-5</v>
      </c>
      <c r="M812" s="2">
        <f t="shared" si="101"/>
        <v>1.9999999999997797E-4</v>
      </c>
      <c r="N812" s="1">
        <f t="shared" si="102"/>
        <v>-9.9999999999988987E-5</v>
      </c>
      <c r="O812" s="1">
        <f t="shared" si="103"/>
        <v>0</v>
      </c>
      <c r="P812" s="1">
        <f t="shared" si="104"/>
        <v>9.9999999999988987E-5</v>
      </c>
      <c r="Q812" s="1">
        <f t="shared" si="105"/>
        <v>0</v>
      </c>
    </row>
    <row r="813" spans="1:17" x14ac:dyDescent="0.25">
      <c r="A813">
        <v>82.810509999999994</v>
      </c>
      <c r="B813">
        <v>810</v>
      </c>
      <c r="C813">
        <v>1.4893000000000001</v>
      </c>
      <c r="D813">
        <v>-1.1541999999999999</v>
      </c>
      <c r="E813">
        <v>3.0743</v>
      </c>
      <c r="F813">
        <v>-0.34749999999999998</v>
      </c>
      <c r="G813">
        <v>-0.61129999999999995</v>
      </c>
      <c r="H813">
        <v>-0.61439999999999995</v>
      </c>
      <c r="I813">
        <v>0.3579</v>
      </c>
      <c r="J813">
        <f t="shared" si="98"/>
        <v>810</v>
      </c>
      <c r="K813" s="2">
        <f t="shared" si="99"/>
        <v>-2.9999999999996696E-4</v>
      </c>
      <c r="L813" s="2">
        <f t="shared" si="100"/>
        <v>-9.9999999999988987E-5</v>
      </c>
      <c r="M813" s="2">
        <f t="shared" si="101"/>
        <v>3.9999999999995595E-4</v>
      </c>
      <c r="N813" s="1">
        <f t="shared" si="102"/>
        <v>-9.9999999999988987E-5</v>
      </c>
      <c r="O813" s="1">
        <f t="shared" si="103"/>
        <v>1.0000000000010001E-4</v>
      </c>
      <c r="P813" s="1">
        <f t="shared" si="104"/>
        <v>-9.9999999999988987E-5</v>
      </c>
      <c r="Q813" s="1">
        <f t="shared" si="105"/>
        <v>-9.9999999999988987E-5</v>
      </c>
    </row>
    <row r="814" spans="1:17" x14ac:dyDescent="0.25">
      <c r="A814">
        <v>82.912710000000004</v>
      </c>
      <c r="B814">
        <v>811</v>
      </c>
      <c r="C814">
        <v>1.4893000000000001</v>
      </c>
      <c r="D814">
        <v>-1.1541999999999999</v>
      </c>
      <c r="E814">
        <v>3.0741000000000001</v>
      </c>
      <c r="F814">
        <v>-0.34749999999999998</v>
      </c>
      <c r="G814">
        <v>-0.61129999999999995</v>
      </c>
      <c r="H814">
        <v>-0.61429999999999996</v>
      </c>
      <c r="I814">
        <v>0.35799999999999998</v>
      </c>
      <c r="J814">
        <f t="shared" si="98"/>
        <v>811</v>
      </c>
      <c r="K814" s="2">
        <f t="shared" si="99"/>
        <v>-2.9999999999996696E-4</v>
      </c>
      <c r="L814" s="2">
        <f t="shared" si="100"/>
        <v>-9.9999999999988987E-5</v>
      </c>
      <c r="M814" s="2">
        <f t="shared" si="101"/>
        <v>1.9999999999997797E-4</v>
      </c>
      <c r="N814" s="1">
        <f t="shared" si="102"/>
        <v>-9.9999999999988987E-5</v>
      </c>
      <c r="O814" s="1">
        <f t="shared" si="103"/>
        <v>1.0000000000010001E-4</v>
      </c>
      <c r="P814" s="1">
        <f t="shared" si="104"/>
        <v>0</v>
      </c>
      <c r="Q814" s="1">
        <f t="shared" si="105"/>
        <v>0</v>
      </c>
    </row>
    <row r="815" spans="1:17" x14ac:dyDescent="0.25">
      <c r="A815">
        <v>83.013170000000002</v>
      </c>
      <c r="B815">
        <v>812</v>
      </c>
      <c r="C815">
        <v>1.4891000000000001</v>
      </c>
      <c r="D815">
        <v>-1.1543000000000001</v>
      </c>
      <c r="E815">
        <v>3.0741999999999998</v>
      </c>
      <c r="F815">
        <v>-0.34749999999999998</v>
      </c>
      <c r="G815">
        <v>-0.61129999999999995</v>
      </c>
      <c r="H815">
        <v>-0.61429999999999996</v>
      </c>
      <c r="I815">
        <v>0.35799999999999998</v>
      </c>
      <c r="J815">
        <f t="shared" si="98"/>
        <v>812</v>
      </c>
      <c r="K815" s="2">
        <f t="shared" si="99"/>
        <v>-4.9999999999994493E-4</v>
      </c>
      <c r="L815" s="2">
        <f t="shared" si="100"/>
        <v>-2.0000000000020002E-4</v>
      </c>
      <c r="M815" s="2">
        <f t="shared" si="101"/>
        <v>2.9999999999974492E-4</v>
      </c>
      <c r="N815" s="1">
        <f t="shared" si="102"/>
        <v>-9.9999999999988987E-5</v>
      </c>
      <c r="O815" s="1">
        <f t="shared" si="103"/>
        <v>1.0000000000010001E-4</v>
      </c>
      <c r="P815" s="1">
        <f t="shared" si="104"/>
        <v>0</v>
      </c>
      <c r="Q815" s="1">
        <f t="shared" si="105"/>
        <v>0</v>
      </c>
    </row>
    <row r="816" spans="1:17" x14ac:dyDescent="0.25">
      <c r="A816">
        <v>83.113230000000001</v>
      </c>
      <c r="B816">
        <v>813</v>
      </c>
      <c r="C816">
        <v>1.4896</v>
      </c>
      <c r="D816">
        <v>-1.1539999999999999</v>
      </c>
      <c r="E816">
        <v>3.0737999999999999</v>
      </c>
      <c r="F816">
        <v>-0.34749999999999998</v>
      </c>
      <c r="G816">
        <v>-0.61119999999999997</v>
      </c>
      <c r="H816">
        <v>-0.61439999999999995</v>
      </c>
      <c r="I816">
        <v>0.35799999999999998</v>
      </c>
      <c r="J816">
        <f t="shared" si="98"/>
        <v>813</v>
      </c>
      <c r="K816" s="2">
        <f t="shared" si="99"/>
        <v>0</v>
      </c>
      <c r="L816" s="2">
        <f t="shared" si="100"/>
        <v>9.9999999999988987E-5</v>
      </c>
      <c r="M816" s="2">
        <f t="shared" si="101"/>
        <v>-1.0000000000021103E-4</v>
      </c>
      <c r="N816" s="1">
        <f t="shared" si="102"/>
        <v>-9.9999999999988987E-5</v>
      </c>
      <c r="O816" s="1">
        <f t="shared" si="103"/>
        <v>2.00000000000089E-4</v>
      </c>
      <c r="P816" s="1">
        <f t="shared" si="104"/>
        <v>-9.9999999999988987E-5</v>
      </c>
      <c r="Q816" s="1">
        <f t="shared" si="105"/>
        <v>0</v>
      </c>
    </row>
    <row r="817" spans="1:17" x14ac:dyDescent="0.25">
      <c r="A817">
        <v>83.213809999999995</v>
      </c>
      <c r="B817">
        <v>814</v>
      </c>
      <c r="C817">
        <v>1.4895</v>
      </c>
      <c r="D817">
        <v>-1.1539999999999999</v>
      </c>
      <c r="E817">
        <v>3.0737999999999999</v>
      </c>
      <c r="F817">
        <v>-0.34760000000000002</v>
      </c>
      <c r="G817">
        <v>-0.61119999999999997</v>
      </c>
      <c r="H817">
        <v>-0.61439999999999995</v>
      </c>
      <c r="I817">
        <v>0.35799999999999998</v>
      </c>
      <c r="J817">
        <f t="shared" si="98"/>
        <v>814</v>
      </c>
      <c r="K817" s="2">
        <f t="shared" si="99"/>
        <v>-9.9999999999988987E-5</v>
      </c>
      <c r="L817" s="2">
        <f t="shared" si="100"/>
        <v>9.9999999999988987E-5</v>
      </c>
      <c r="M817" s="2">
        <f t="shared" si="101"/>
        <v>-1.0000000000021103E-4</v>
      </c>
      <c r="N817" s="1">
        <f t="shared" si="102"/>
        <v>-2.0000000000003348E-4</v>
      </c>
      <c r="O817" s="1">
        <f t="shared" si="103"/>
        <v>2.00000000000089E-4</v>
      </c>
      <c r="P817" s="1">
        <f t="shared" si="104"/>
        <v>-9.9999999999988987E-5</v>
      </c>
      <c r="Q817" s="1">
        <f t="shared" si="105"/>
        <v>0</v>
      </c>
    </row>
    <row r="818" spans="1:17" x14ac:dyDescent="0.25">
      <c r="A818">
        <v>83.313969999999998</v>
      </c>
      <c r="B818">
        <v>815</v>
      </c>
      <c r="C818">
        <v>1.49</v>
      </c>
      <c r="D818">
        <v>-1.1538999999999999</v>
      </c>
      <c r="E818">
        <v>3.0735999999999999</v>
      </c>
      <c r="F818">
        <v>-0.34760000000000002</v>
      </c>
      <c r="G818">
        <v>-0.61119999999999997</v>
      </c>
      <c r="H818">
        <v>-0.61439999999999995</v>
      </c>
      <c r="I818">
        <v>0.3579</v>
      </c>
      <c r="J818">
        <f t="shared" si="98"/>
        <v>815</v>
      </c>
      <c r="K818" s="2">
        <f t="shared" si="99"/>
        <v>3.9999999999995595E-4</v>
      </c>
      <c r="L818" s="2">
        <f t="shared" si="100"/>
        <v>1.9999999999997797E-4</v>
      </c>
      <c r="M818" s="2">
        <f t="shared" si="101"/>
        <v>-3.00000000000189E-4</v>
      </c>
      <c r="N818" s="1">
        <f t="shared" si="102"/>
        <v>-2.0000000000003348E-4</v>
      </c>
      <c r="O818" s="1">
        <f t="shared" si="103"/>
        <v>2.00000000000089E-4</v>
      </c>
      <c r="P818" s="1">
        <f t="shared" si="104"/>
        <v>-9.9999999999988987E-5</v>
      </c>
      <c r="Q818" s="1">
        <f t="shared" si="105"/>
        <v>-9.9999999999988987E-5</v>
      </c>
    </row>
    <row r="819" spans="1:17" x14ac:dyDescent="0.25">
      <c r="A819">
        <v>83.41489</v>
      </c>
      <c r="B819">
        <v>816</v>
      </c>
      <c r="C819">
        <v>1.4899</v>
      </c>
      <c r="D819">
        <v>-1.1536999999999999</v>
      </c>
      <c r="E819">
        <v>3.0735999999999999</v>
      </c>
      <c r="F819">
        <v>-0.34760000000000002</v>
      </c>
      <c r="G819">
        <v>-0.61119999999999997</v>
      </c>
      <c r="H819">
        <v>-0.61439999999999995</v>
      </c>
      <c r="I819">
        <v>0.35799999999999998</v>
      </c>
      <c r="J819">
        <f t="shared" si="98"/>
        <v>816</v>
      </c>
      <c r="K819" s="2">
        <f t="shared" si="99"/>
        <v>2.9999999999996696E-4</v>
      </c>
      <c r="L819" s="2">
        <f t="shared" si="100"/>
        <v>3.9999999999995595E-4</v>
      </c>
      <c r="M819" s="2">
        <f t="shared" si="101"/>
        <v>-3.00000000000189E-4</v>
      </c>
      <c r="N819" s="1">
        <f t="shared" si="102"/>
        <v>-2.0000000000003348E-4</v>
      </c>
      <c r="O819" s="1">
        <f t="shared" si="103"/>
        <v>2.00000000000089E-4</v>
      </c>
      <c r="P819" s="1">
        <f t="shared" si="104"/>
        <v>-9.9999999999988987E-5</v>
      </c>
      <c r="Q819" s="1">
        <f t="shared" si="105"/>
        <v>0</v>
      </c>
    </row>
    <row r="820" spans="1:17" x14ac:dyDescent="0.25">
      <c r="A820">
        <v>83.515789999999996</v>
      </c>
      <c r="B820">
        <v>817</v>
      </c>
      <c r="C820">
        <v>1.4896</v>
      </c>
      <c r="D820">
        <v>-1.1538999999999999</v>
      </c>
      <c r="E820">
        <v>3.0737999999999999</v>
      </c>
      <c r="F820">
        <v>-0.34749999999999998</v>
      </c>
      <c r="G820">
        <v>-0.61129999999999995</v>
      </c>
      <c r="H820">
        <v>-0.61439999999999995</v>
      </c>
      <c r="I820">
        <v>0.35799999999999998</v>
      </c>
      <c r="J820">
        <f t="shared" si="98"/>
        <v>817</v>
      </c>
      <c r="K820" s="2">
        <f t="shared" si="99"/>
        <v>0</v>
      </c>
      <c r="L820" s="2">
        <f t="shared" si="100"/>
        <v>1.9999999999997797E-4</v>
      </c>
      <c r="M820" s="2">
        <f t="shared" si="101"/>
        <v>-1.0000000000021103E-4</v>
      </c>
      <c r="N820" s="1">
        <f t="shared" si="102"/>
        <v>-9.9999999999988987E-5</v>
      </c>
      <c r="O820" s="1">
        <f t="shared" si="103"/>
        <v>1.0000000000010001E-4</v>
      </c>
      <c r="P820" s="1">
        <f t="shared" si="104"/>
        <v>-9.9999999999988987E-5</v>
      </c>
      <c r="Q820" s="1">
        <f t="shared" si="105"/>
        <v>0</v>
      </c>
    </row>
    <row r="821" spans="1:17" x14ac:dyDescent="0.25">
      <c r="A821">
        <v>83.616240000000005</v>
      </c>
      <c r="B821">
        <v>818</v>
      </c>
      <c r="C821">
        <v>1.4891000000000001</v>
      </c>
      <c r="D821">
        <v>-1.1543000000000001</v>
      </c>
      <c r="E821">
        <v>3.0741000000000001</v>
      </c>
      <c r="F821">
        <v>-0.34760000000000002</v>
      </c>
      <c r="G821">
        <v>-0.61129999999999995</v>
      </c>
      <c r="H821">
        <v>-0.61439999999999995</v>
      </c>
      <c r="I821">
        <v>0.3579</v>
      </c>
      <c r="J821">
        <f t="shared" si="98"/>
        <v>818</v>
      </c>
      <c r="K821" s="2">
        <f t="shared" si="99"/>
        <v>-4.9999999999994493E-4</v>
      </c>
      <c r="L821" s="2">
        <f t="shared" si="100"/>
        <v>-2.0000000000020002E-4</v>
      </c>
      <c r="M821" s="2">
        <f t="shared" si="101"/>
        <v>1.9999999999997797E-4</v>
      </c>
      <c r="N821" s="1">
        <f t="shared" si="102"/>
        <v>-2.0000000000003348E-4</v>
      </c>
      <c r="O821" s="1">
        <f t="shared" si="103"/>
        <v>1.0000000000010001E-4</v>
      </c>
      <c r="P821" s="1">
        <f t="shared" si="104"/>
        <v>-9.9999999999988987E-5</v>
      </c>
      <c r="Q821" s="1">
        <f t="shared" si="105"/>
        <v>-9.9999999999988987E-5</v>
      </c>
    </row>
    <row r="822" spans="1:17" x14ac:dyDescent="0.25">
      <c r="A822">
        <v>83.71687</v>
      </c>
      <c r="B822">
        <v>819</v>
      </c>
      <c r="C822">
        <v>1.4888999999999999</v>
      </c>
      <c r="D822">
        <v>-1.1545000000000001</v>
      </c>
      <c r="E822">
        <v>3.0743</v>
      </c>
      <c r="F822">
        <v>-0.34749999999999998</v>
      </c>
      <c r="G822">
        <v>-0.61129999999999995</v>
      </c>
      <c r="H822">
        <v>-0.61439999999999995</v>
      </c>
      <c r="I822">
        <v>0.3579</v>
      </c>
      <c r="J822">
        <f t="shared" si="98"/>
        <v>819</v>
      </c>
      <c r="K822" s="2">
        <f t="shared" si="99"/>
        <v>-7.0000000000014495E-4</v>
      </c>
      <c r="L822" s="2">
        <f t="shared" si="100"/>
        <v>-4.0000000000017799E-4</v>
      </c>
      <c r="M822" s="2">
        <f t="shared" si="101"/>
        <v>3.9999999999995595E-4</v>
      </c>
      <c r="N822" s="1">
        <f t="shared" si="102"/>
        <v>-9.9999999999988987E-5</v>
      </c>
      <c r="O822" s="1">
        <f t="shared" si="103"/>
        <v>1.0000000000010001E-4</v>
      </c>
      <c r="P822" s="1">
        <f t="shared" si="104"/>
        <v>-9.9999999999988987E-5</v>
      </c>
      <c r="Q822" s="1">
        <f t="shared" si="105"/>
        <v>-9.9999999999988987E-5</v>
      </c>
    </row>
    <row r="823" spans="1:17" x14ac:dyDescent="0.25">
      <c r="A823">
        <v>83.818640000000002</v>
      </c>
      <c r="B823">
        <v>820</v>
      </c>
      <c r="C823">
        <v>1.4883999999999999</v>
      </c>
      <c r="D823">
        <v>-1.1547000000000001</v>
      </c>
      <c r="E823">
        <v>3.0745</v>
      </c>
      <c r="F823">
        <v>-0.34749999999999998</v>
      </c>
      <c r="G823">
        <v>-0.61140000000000005</v>
      </c>
      <c r="H823">
        <v>-0.61429999999999996</v>
      </c>
      <c r="I823">
        <v>0.3579</v>
      </c>
      <c r="J823">
        <f t="shared" si="98"/>
        <v>820</v>
      </c>
      <c r="K823" s="2">
        <f t="shared" si="99"/>
        <v>-1.2000000000000899E-3</v>
      </c>
      <c r="L823" s="2">
        <f t="shared" si="100"/>
        <v>-6.0000000000015596E-4</v>
      </c>
      <c r="M823" s="2">
        <f t="shared" si="101"/>
        <v>5.9999999999993392E-4</v>
      </c>
      <c r="N823" s="1">
        <f t="shared" si="102"/>
        <v>-9.9999999999988987E-5</v>
      </c>
      <c r="O823" s="1">
        <f t="shared" si="103"/>
        <v>0</v>
      </c>
      <c r="P823" s="1">
        <f t="shared" si="104"/>
        <v>0</v>
      </c>
      <c r="Q823" s="1">
        <f t="shared" si="105"/>
        <v>-9.9999999999988987E-5</v>
      </c>
    </row>
    <row r="824" spans="1:17" x14ac:dyDescent="0.25">
      <c r="A824">
        <v>83.919839999999994</v>
      </c>
      <c r="B824">
        <v>821</v>
      </c>
      <c r="C824">
        <v>1.4888999999999999</v>
      </c>
      <c r="D824">
        <v>-1.1545000000000001</v>
      </c>
      <c r="E824">
        <v>3.0745</v>
      </c>
      <c r="F824">
        <v>-0.34749999999999998</v>
      </c>
      <c r="G824">
        <v>-0.61129999999999995</v>
      </c>
      <c r="H824">
        <v>-0.61429999999999996</v>
      </c>
      <c r="I824">
        <v>0.3579</v>
      </c>
      <c r="J824">
        <f t="shared" si="98"/>
        <v>821</v>
      </c>
      <c r="K824" s="2">
        <f t="shared" si="99"/>
        <v>-7.0000000000014495E-4</v>
      </c>
      <c r="L824" s="2">
        <f t="shared" si="100"/>
        <v>-4.0000000000017799E-4</v>
      </c>
      <c r="M824" s="2">
        <f t="shared" si="101"/>
        <v>5.9999999999993392E-4</v>
      </c>
      <c r="N824" s="1">
        <f t="shared" si="102"/>
        <v>-9.9999999999988987E-5</v>
      </c>
      <c r="O824" s="1">
        <f t="shared" si="103"/>
        <v>1.0000000000010001E-4</v>
      </c>
      <c r="P824" s="1">
        <f t="shared" si="104"/>
        <v>0</v>
      </c>
      <c r="Q824" s="1">
        <f t="shared" si="105"/>
        <v>-9.9999999999988987E-5</v>
      </c>
    </row>
    <row r="825" spans="1:17" x14ac:dyDescent="0.25">
      <c r="A825">
        <v>84.021000000000001</v>
      </c>
      <c r="B825">
        <v>822</v>
      </c>
      <c r="C825">
        <v>1.4888999999999999</v>
      </c>
      <c r="D825">
        <v>-1.1544000000000001</v>
      </c>
      <c r="E825">
        <v>3.0741999999999998</v>
      </c>
      <c r="F825">
        <v>-0.34739999999999999</v>
      </c>
      <c r="G825">
        <v>-0.61150000000000004</v>
      </c>
      <c r="H825">
        <v>-0.61419999999999997</v>
      </c>
      <c r="I825">
        <v>0.3579</v>
      </c>
      <c r="J825">
        <f t="shared" si="98"/>
        <v>822</v>
      </c>
      <c r="K825" s="2">
        <f t="shared" si="99"/>
        <v>-7.0000000000014495E-4</v>
      </c>
      <c r="L825" s="2">
        <f t="shared" si="100"/>
        <v>-3.00000000000189E-4</v>
      </c>
      <c r="M825" s="2">
        <f t="shared" si="101"/>
        <v>2.9999999999974492E-4</v>
      </c>
      <c r="N825" s="1">
        <f t="shared" si="102"/>
        <v>0</v>
      </c>
      <c r="O825" s="1">
        <f t="shared" si="103"/>
        <v>-9.9999999999988987E-5</v>
      </c>
      <c r="P825" s="1">
        <f t="shared" si="104"/>
        <v>9.9999999999988987E-5</v>
      </c>
      <c r="Q825" s="1">
        <f t="shared" si="105"/>
        <v>-9.9999999999988987E-5</v>
      </c>
    </row>
    <row r="826" spans="1:17" x14ac:dyDescent="0.25">
      <c r="A826">
        <v>84.121380000000002</v>
      </c>
      <c r="B826">
        <v>823</v>
      </c>
      <c r="C826">
        <v>1.4887999999999999</v>
      </c>
      <c r="D826">
        <v>-1.1545000000000001</v>
      </c>
      <c r="E826">
        <v>3.0743999999999998</v>
      </c>
      <c r="F826">
        <v>-0.34749999999999998</v>
      </c>
      <c r="G826">
        <v>-0.61140000000000005</v>
      </c>
      <c r="H826">
        <v>-0.61429999999999996</v>
      </c>
      <c r="I826">
        <v>0.3579</v>
      </c>
      <c r="J826">
        <f t="shared" si="98"/>
        <v>823</v>
      </c>
      <c r="K826" s="2">
        <f t="shared" si="99"/>
        <v>-8.0000000000013394E-4</v>
      </c>
      <c r="L826" s="2">
        <f t="shared" si="100"/>
        <v>-4.0000000000017799E-4</v>
      </c>
      <c r="M826" s="2">
        <f t="shared" si="101"/>
        <v>4.9999999999972289E-4</v>
      </c>
      <c r="N826" s="1">
        <f t="shared" si="102"/>
        <v>-9.9999999999988987E-5</v>
      </c>
      <c r="O826" s="1">
        <f t="shared" si="103"/>
        <v>0</v>
      </c>
      <c r="P826" s="1">
        <f t="shared" si="104"/>
        <v>0</v>
      </c>
      <c r="Q826" s="1">
        <f t="shared" si="105"/>
        <v>-9.9999999999988987E-5</v>
      </c>
    </row>
    <row r="827" spans="1:17" x14ac:dyDescent="0.25">
      <c r="A827">
        <v>84.222890000000007</v>
      </c>
      <c r="B827">
        <v>824</v>
      </c>
      <c r="C827">
        <v>1.4887999999999999</v>
      </c>
      <c r="D827">
        <v>-1.1545000000000001</v>
      </c>
      <c r="E827">
        <v>3.0743</v>
      </c>
      <c r="F827">
        <v>-0.34749999999999998</v>
      </c>
      <c r="G827">
        <v>-0.61140000000000005</v>
      </c>
      <c r="H827">
        <v>-0.61419999999999997</v>
      </c>
      <c r="I827">
        <v>0.3579</v>
      </c>
      <c r="J827">
        <f t="shared" si="98"/>
        <v>824</v>
      </c>
      <c r="K827" s="2">
        <f t="shared" si="99"/>
        <v>-8.0000000000013394E-4</v>
      </c>
      <c r="L827" s="2">
        <f t="shared" si="100"/>
        <v>-4.0000000000017799E-4</v>
      </c>
      <c r="M827" s="2">
        <f t="shared" si="101"/>
        <v>3.9999999999995595E-4</v>
      </c>
      <c r="N827" s="1">
        <f t="shared" si="102"/>
        <v>-9.9999999999988987E-5</v>
      </c>
      <c r="O827" s="1">
        <f t="shared" si="103"/>
        <v>0</v>
      </c>
      <c r="P827" s="1">
        <f t="shared" si="104"/>
        <v>9.9999999999988987E-5</v>
      </c>
      <c r="Q827" s="1">
        <f t="shared" si="105"/>
        <v>-9.9999999999988987E-5</v>
      </c>
    </row>
    <row r="828" spans="1:17" x14ac:dyDescent="0.25">
      <c r="A828">
        <v>84.323310000000006</v>
      </c>
      <c r="B828">
        <v>825</v>
      </c>
      <c r="C828">
        <v>1.4884999999999999</v>
      </c>
      <c r="D828">
        <v>-1.1547000000000001</v>
      </c>
      <c r="E828">
        <v>3.0745</v>
      </c>
      <c r="F828">
        <v>-0.34749999999999998</v>
      </c>
      <c r="G828">
        <v>-0.61129999999999995</v>
      </c>
      <c r="H828">
        <v>-0.61439999999999995</v>
      </c>
      <c r="I828">
        <v>0.3579</v>
      </c>
      <c r="J828">
        <f t="shared" si="98"/>
        <v>825</v>
      </c>
      <c r="K828" s="2">
        <f t="shared" si="99"/>
        <v>-1.1000000000001009E-3</v>
      </c>
      <c r="L828" s="2">
        <f t="shared" si="100"/>
        <v>-6.0000000000015596E-4</v>
      </c>
      <c r="M828" s="2">
        <f t="shared" si="101"/>
        <v>5.9999999999993392E-4</v>
      </c>
      <c r="N828" s="1">
        <f t="shared" si="102"/>
        <v>-9.9999999999988987E-5</v>
      </c>
      <c r="O828" s="1">
        <f t="shared" si="103"/>
        <v>1.0000000000010001E-4</v>
      </c>
      <c r="P828" s="1">
        <f t="shared" si="104"/>
        <v>-9.9999999999988987E-5</v>
      </c>
      <c r="Q828" s="1">
        <f t="shared" si="105"/>
        <v>-9.9999999999988987E-5</v>
      </c>
    </row>
    <row r="829" spans="1:17" x14ac:dyDescent="0.25">
      <c r="A829">
        <v>84.424329999999998</v>
      </c>
      <c r="B829">
        <v>826</v>
      </c>
      <c r="C829">
        <v>1.4883</v>
      </c>
      <c r="D829">
        <v>-1.1548</v>
      </c>
      <c r="E829">
        <v>3.0746000000000002</v>
      </c>
      <c r="F829">
        <v>-0.34749999999999998</v>
      </c>
      <c r="G829">
        <v>-0.61129999999999995</v>
      </c>
      <c r="H829">
        <v>-0.61439999999999995</v>
      </c>
      <c r="I829">
        <v>0.3579</v>
      </c>
      <c r="J829">
        <f t="shared" si="98"/>
        <v>826</v>
      </c>
      <c r="K829" s="2">
        <f t="shared" si="99"/>
        <v>-1.3000000000000789E-3</v>
      </c>
      <c r="L829" s="2">
        <f t="shared" si="100"/>
        <v>-7.0000000000014495E-4</v>
      </c>
      <c r="M829" s="2">
        <f t="shared" si="101"/>
        <v>7.0000000000014495E-4</v>
      </c>
      <c r="N829" s="1">
        <f t="shared" si="102"/>
        <v>-9.9999999999988987E-5</v>
      </c>
      <c r="O829" s="1">
        <f t="shared" si="103"/>
        <v>1.0000000000010001E-4</v>
      </c>
      <c r="P829" s="1">
        <f t="shared" si="104"/>
        <v>-9.9999999999988987E-5</v>
      </c>
      <c r="Q829" s="1">
        <f t="shared" si="105"/>
        <v>-9.9999999999988987E-5</v>
      </c>
    </row>
    <row r="830" spans="1:17" x14ac:dyDescent="0.25">
      <c r="A830">
        <v>84.524699999999996</v>
      </c>
      <c r="B830">
        <v>827</v>
      </c>
      <c r="C830">
        <v>1.4891000000000001</v>
      </c>
      <c r="D830">
        <v>-1.1541999999999999</v>
      </c>
      <c r="E830">
        <v>3.0743</v>
      </c>
      <c r="F830">
        <v>-0.34739999999999999</v>
      </c>
      <c r="G830">
        <v>-0.61129999999999995</v>
      </c>
      <c r="H830">
        <v>-0.61439999999999995</v>
      </c>
      <c r="I830">
        <v>0.3579</v>
      </c>
      <c r="J830">
        <f t="shared" si="98"/>
        <v>827</v>
      </c>
      <c r="K830" s="2">
        <f t="shared" si="99"/>
        <v>-4.9999999999994493E-4</v>
      </c>
      <c r="L830" s="2">
        <f t="shared" si="100"/>
        <v>-9.9999999999988987E-5</v>
      </c>
      <c r="M830" s="2">
        <f t="shared" si="101"/>
        <v>3.9999999999995595E-4</v>
      </c>
      <c r="N830" s="1">
        <f t="shared" si="102"/>
        <v>0</v>
      </c>
      <c r="O830" s="1">
        <f t="shared" si="103"/>
        <v>1.0000000000010001E-4</v>
      </c>
      <c r="P830" s="1">
        <f t="shared" si="104"/>
        <v>-9.9999999999988987E-5</v>
      </c>
      <c r="Q830" s="1">
        <f t="shared" si="105"/>
        <v>-9.9999999999988987E-5</v>
      </c>
    </row>
    <row r="831" spans="1:17" x14ac:dyDescent="0.25">
      <c r="A831">
        <v>84.626440000000002</v>
      </c>
      <c r="B831">
        <v>828</v>
      </c>
      <c r="C831">
        <v>1.4895</v>
      </c>
      <c r="D831">
        <v>-1.1539999999999999</v>
      </c>
      <c r="E831">
        <v>3.0741000000000001</v>
      </c>
      <c r="F831">
        <v>-0.34749999999999998</v>
      </c>
      <c r="G831">
        <v>-0.61129999999999995</v>
      </c>
      <c r="H831">
        <v>-0.61450000000000005</v>
      </c>
      <c r="I831">
        <v>0.35780000000000001</v>
      </c>
      <c r="J831">
        <f t="shared" si="98"/>
        <v>828</v>
      </c>
      <c r="K831" s="2">
        <f t="shared" si="99"/>
        <v>-9.9999999999988987E-5</v>
      </c>
      <c r="L831" s="2">
        <f t="shared" si="100"/>
        <v>9.9999999999988987E-5</v>
      </c>
      <c r="M831" s="2">
        <f t="shared" si="101"/>
        <v>1.9999999999997797E-4</v>
      </c>
      <c r="N831" s="1">
        <f t="shared" si="102"/>
        <v>-9.9999999999988987E-5</v>
      </c>
      <c r="O831" s="1">
        <f t="shared" si="103"/>
        <v>1.0000000000010001E-4</v>
      </c>
      <c r="P831" s="1">
        <f t="shared" si="104"/>
        <v>-2.00000000000089E-4</v>
      </c>
      <c r="Q831" s="1">
        <f t="shared" si="105"/>
        <v>-1.9999999999997797E-4</v>
      </c>
    </row>
    <row r="832" spans="1:17" x14ac:dyDescent="0.25">
      <c r="A832">
        <v>84.727410000000006</v>
      </c>
      <c r="B832">
        <v>829</v>
      </c>
      <c r="C832">
        <v>1.4897</v>
      </c>
      <c r="D832">
        <v>-1.1538999999999999</v>
      </c>
      <c r="E832">
        <v>3.0737999999999999</v>
      </c>
      <c r="F832">
        <v>-0.34760000000000002</v>
      </c>
      <c r="G832">
        <v>-0.61140000000000005</v>
      </c>
      <c r="H832">
        <v>-0.61429999999999996</v>
      </c>
      <c r="I832">
        <v>0.35780000000000001</v>
      </c>
      <c r="J832">
        <f t="shared" si="98"/>
        <v>829</v>
      </c>
      <c r="K832" s="2">
        <f t="shared" si="99"/>
        <v>9.9999999999988987E-5</v>
      </c>
      <c r="L832" s="2">
        <f t="shared" si="100"/>
        <v>1.9999999999997797E-4</v>
      </c>
      <c r="M832" s="2">
        <f t="shared" si="101"/>
        <v>-1.0000000000021103E-4</v>
      </c>
      <c r="N832" s="1">
        <f t="shared" si="102"/>
        <v>-2.0000000000003348E-4</v>
      </c>
      <c r="O832" s="1">
        <f t="shared" si="103"/>
        <v>0</v>
      </c>
      <c r="P832" s="1">
        <f t="shared" si="104"/>
        <v>0</v>
      </c>
      <c r="Q832" s="1">
        <f t="shared" si="105"/>
        <v>-1.9999999999997797E-4</v>
      </c>
    </row>
    <row r="833" spans="1:17" x14ac:dyDescent="0.25">
      <c r="A833">
        <v>84.827929999999995</v>
      </c>
      <c r="B833">
        <v>830</v>
      </c>
      <c r="C833">
        <v>1.4888999999999999</v>
      </c>
      <c r="D833">
        <v>-1.1543000000000001</v>
      </c>
      <c r="E833">
        <v>3.0743</v>
      </c>
      <c r="F833">
        <v>-0.3473</v>
      </c>
      <c r="G833">
        <v>-0.61129999999999995</v>
      </c>
      <c r="H833">
        <v>-0.61450000000000005</v>
      </c>
      <c r="I833">
        <v>0.3579</v>
      </c>
      <c r="J833">
        <f t="shared" si="98"/>
        <v>830</v>
      </c>
      <c r="K833" s="2">
        <f t="shared" si="99"/>
        <v>-7.0000000000014495E-4</v>
      </c>
      <c r="L833" s="2">
        <f t="shared" si="100"/>
        <v>-2.0000000000020002E-4</v>
      </c>
      <c r="M833" s="2">
        <f t="shared" si="101"/>
        <v>3.9999999999995595E-4</v>
      </c>
      <c r="N833" s="1">
        <f t="shared" si="102"/>
        <v>9.9999999999988987E-5</v>
      </c>
      <c r="O833" s="1">
        <f t="shared" si="103"/>
        <v>1.0000000000010001E-4</v>
      </c>
      <c r="P833" s="1">
        <f t="shared" si="104"/>
        <v>-2.00000000000089E-4</v>
      </c>
      <c r="Q833" s="1">
        <f t="shared" si="105"/>
        <v>-9.9999999999988987E-5</v>
      </c>
    </row>
    <row r="834" spans="1:17" x14ac:dyDescent="0.25">
      <c r="A834">
        <v>84.928740000000005</v>
      </c>
      <c r="B834">
        <v>831</v>
      </c>
      <c r="C834">
        <v>1.4884999999999999</v>
      </c>
      <c r="D834">
        <v>-1.1547000000000001</v>
      </c>
      <c r="E834">
        <v>3.0743999999999998</v>
      </c>
      <c r="F834">
        <v>-0.3473</v>
      </c>
      <c r="G834">
        <v>-0.61129999999999995</v>
      </c>
      <c r="H834">
        <v>-0.61450000000000005</v>
      </c>
      <c r="I834">
        <v>0.3579</v>
      </c>
      <c r="J834">
        <f t="shared" si="98"/>
        <v>831</v>
      </c>
      <c r="K834" s="2">
        <f t="shared" si="99"/>
        <v>-1.1000000000001009E-3</v>
      </c>
      <c r="L834" s="2">
        <f t="shared" si="100"/>
        <v>-6.0000000000015596E-4</v>
      </c>
      <c r="M834" s="2">
        <f t="shared" si="101"/>
        <v>4.9999999999972289E-4</v>
      </c>
      <c r="N834" s="1">
        <f t="shared" si="102"/>
        <v>9.9999999999988987E-5</v>
      </c>
      <c r="O834" s="1">
        <f t="shared" si="103"/>
        <v>1.0000000000010001E-4</v>
      </c>
      <c r="P834" s="1">
        <f t="shared" si="104"/>
        <v>-2.00000000000089E-4</v>
      </c>
      <c r="Q834" s="1">
        <f t="shared" si="105"/>
        <v>-9.9999999999988987E-5</v>
      </c>
    </row>
    <row r="835" spans="1:17" x14ac:dyDescent="0.25">
      <c r="A835">
        <v>85.030180000000001</v>
      </c>
      <c r="B835">
        <v>832</v>
      </c>
      <c r="C835">
        <v>1.4887999999999999</v>
      </c>
      <c r="D835">
        <v>-1.1545000000000001</v>
      </c>
      <c r="E835">
        <v>3.0743</v>
      </c>
      <c r="F835">
        <v>-0.34739999999999999</v>
      </c>
      <c r="G835">
        <v>-0.61129999999999995</v>
      </c>
      <c r="H835">
        <v>-0.61450000000000005</v>
      </c>
      <c r="I835">
        <v>0.3579</v>
      </c>
      <c r="J835">
        <f t="shared" si="98"/>
        <v>832</v>
      </c>
      <c r="K835" s="2">
        <f t="shared" si="99"/>
        <v>-8.0000000000013394E-4</v>
      </c>
      <c r="L835" s="2">
        <f t="shared" si="100"/>
        <v>-4.0000000000017799E-4</v>
      </c>
      <c r="M835" s="2">
        <f t="shared" si="101"/>
        <v>3.9999999999995595E-4</v>
      </c>
      <c r="N835" s="1">
        <f t="shared" si="102"/>
        <v>0</v>
      </c>
      <c r="O835" s="1">
        <f t="shared" si="103"/>
        <v>1.0000000000010001E-4</v>
      </c>
      <c r="P835" s="1">
        <f t="shared" si="104"/>
        <v>-2.00000000000089E-4</v>
      </c>
      <c r="Q835" s="1">
        <f t="shared" si="105"/>
        <v>-9.9999999999988987E-5</v>
      </c>
    </row>
    <row r="836" spans="1:17" x14ac:dyDescent="0.25">
      <c r="A836">
        <v>85.131159999999994</v>
      </c>
      <c r="B836">
        <v>833</v>
      </c>
      <c r="C836">
        <v>1.4887999999999999</v>
      </c>
      <c r="D836">
        <v>-1.1545000000000001</v>
      </c>
      <c r="E836">
        <v>3.0743999999999998</v>
      </c>
      <c r="F836">
        <v>-0.34739999999999999</v>
      </c>
      <c r="G836">
        <v>-0.61129999999999995</v>
      </c>
      <c r="H836">
        <v>-0.61450000000000005</v>
      </c>
      <c r="I836">
        <v>0.3579</v>
      </c>
      <c r="J836">
        <f t="shared" ref="J836:J899" si="106">B836</f>
        <v>833</v>
      </c>
      <c r="K836" s="2">
        <f t="shared" si="99"/>
        <v>-8.0000000000013394E-4</v>
      </c>
      <c r="L836" s="2">
        <f t="shared" si="100"/>
        <v>-4.0000000000017799E-4</v>
      </c>
      <c r="M836" s="2">
        <f t="shared" si="101"/>
        <v>4.9999999999972289E-4</v>
      </c>
      <c r="N836" s="1">
        <f t="shared" si="102"/>
        <v>0</v>
      </c>
      <c r="O836" s="1">
        <f t="shared" si="103"/>
        <v>1.0000000000010001E-4</v>
      </c>
      <c r="P836" s="1">
        <f t="shared" si="104"/>
        <v>-2.00000000000089E-4</v>
      </c>
      <c r="Q836" s="1">
        <f t="shared" si="105"/>
        <v>-9.9999999999988987E-5</v>
      </c>
    </row>
    <row r="837" spans="1:17" x14ac:dyDescent="0.25">
      <c r="A837">
        <v>85.232439999999997</v>
      </c>
      <c r="B837">
        <v>834</v>
      </c>
      <c r="C837">
        <v>1.4891000000000001</v>
      </c>
      <c r="D837">
        <v>-1.1543000000000001</v>
      </c>
      <c r="E837">
        <v>3.0743</v>
      </c>
      <c r="F837">
        <v>-0.34739999999999999</v>
      </c>
      <c r="G837">
        <v>-0.61129999999999995</v>
      </c>
      <c r="H837">
        <v>-0.61439999999999995</v>
      </c>
      <c r="I837">
        <v>0.3579</v>
      </c>
      <c r="J837">
        <f t="shared" si="106"/>
        <v>834</v>
      </c>
      <c r="K837" s="2">
        <f t="shared" ref="K837:K900" si="107">C837-K$3</f>
        <v>-4.9999999999994493E-4</v>
      </c>
      <c r="L837" s="2">
        <f t="shared" ref="L837:L900" si="108">D837-L$3</f>
        <v>-2.0000000000020002E-4</v>
      </c>
      <c r="M837" s="2">
        <f t="shared" ref="M837:M900" si="109">E837-M$3</f>
        <v>3.9999999999995595E-4</v>
      </c>
      <c r="N837" s="1">
        <f t="shared" si="102"/>
        <v>0</v>
      </c>
      <c r="O837" s="1">
        <f t="shared" si="103"/>
        <v>1.0000000000010001E-4</v>
      </c>
      <c r="P837" s="1">
        <f t="shared" si="104"/>
        <v>-9.9999999999988987E-5</v>
      </c>
      <c r="Q837" s="1">
        <f t="shared" si="105"/>
        <v>-9.9999999999988987E-5</v>
      </c>
    </row>
    <row r="838" spans="1:17" x14ac:dyDescent="0.25">
      <c r="A838">
        <v>85.333539999999999</v>
      </c>
      <c r="B838">
        <v>835</v>
      </c>
      <c r="C838">
        <v>1.4896</v>
      </c>
      <c r="D838">
        <v>-1.1540999999999999</v>
      </c>
      <c r="E838">
        <v>3.0739000000000001</v>
      </c>
      <c r="F838">
        <v>-0.34749999999999998</v>
      </c>
      <c r="G838">
        <v>-0.61119999999999997</v>
      </c>
      <c r="H838">
        <v>-0.61450000000000005</v>
      </c>
      <c r="I838">
        <v>0.3579</v>
      </c>
      <c r="J838">
        <f t="shared" si="106"/>
        <v>835</v>
      </c>
      <c r="K838" s="2">
        <f t="shared" si="107"/>
        <v>0</v>
      </c>
      <c r="L838" s="2">
        <f t="shared" si="108"/>
        <v>0</v>
      </c>
      <c r="M838" s="2">
        <f t="shared" si="109"/>
        <v>0</v>
      </c>
      <c r="N838" s="1">
        <f t="shared" ref="N838:N901" si="110">F838-N$3</f>
        <v>-9.9999999999988987E-5</v>
      </c>
      <c r="O838" s="1">
        <f t="shared" ref="O838:O901" si="111">G838-O$3</f>
        <v>2.00000000000089E-4</v>
      </c>
      <c r="P838" s="1">
        <f t="shared" ref="P838:P901" si="112">H838-P$3</f>
        <v>-2.00000000000089E-4</v>
      </c>
      <c r="Q838" s="1">
        <f t="shared" ref="Q838:Q901" si="113">I838-Q$3</f>
        <v>-9.9999999999988987E-5</v>
      </c>
    </row>
    <row r="839" spans="1:17" x14ac:dyDescent="0.25">
      <c r="A839">
        <v>85.434259999999995</v>
      </c>
      <c r="B839">
        <v>836</v>
      </c>
      <c r="C839">
        <v>1.4895</v>
      </c>
      <c r="D839">
        <v>-1.1539999999999999</v>
      </c>
      <c r="E839">
        <v>3.0739999999999998</v>
      </c>
      <c r="F839">
        <v>-0.34749999999999998</v>
      </c>
      <c r="G839">
        <v>-0.61129999999999995</v>
      </c>
      <c r="H839">
        <v>-0.61439999999999995</v>
      </c>
      <c r="I839">
        <v>0.3579</v>
      </c>
      <c r="J839">
        <f t="shared" si="106"/>
        <v>836</v>
      </c>
      <c r="K839" s="2">
        <f t="shared" si="107"/>
        <v>-9.9999999999988987E-5</v>
      </c>
      <c r="L839" s="2">
        <f t="shared" si="108"/>
        <v>9.9999999999988987E-5</v>
      </c>
      <c r="M839" s="2">
        <f t="shared" si="109"/>
        <v>9.9999999999766942E-5</v>
      </c>
      <c r="N839" s="1">
        <f t="shared" si="110"/>
        <v>-9.9999999999988987E-5</v>
      </c>
      <c r="O839" s="1">
        <f t="shared" si="111"/>
        <v>1.0000000000010001E-4</v>
      </c>
      <c r="P839" s="1">
        <f t="shared" si="112"/>
        <v>-9.9999999999988987E-5</v>
      </c>
      <c r="Q839" s="1">
        <f t="shared" si="113"/>
        <v>-9.9999999999988987E-5</v>
      </c>
    </row>
    <row r="840" spans="1:17" x14ac:dyDescent="0.25">
      <c r="A840">
        <v>85.535319999999999</v>
      </c>
      <c r="B840">
        <v>837</v>
      </c>
      <c r="C840">
        <v>1.4895</v>
      </c>
      <c r="D840">
        <v>-1.1540999999999999</v>
      </c>
      <c r="E840">
        <v>3.0739000000000001</v>
      </c>
      <c r="F840">
        <v>-0.34739999999999999</v>
      </c>
      <c r="G840">
        <v>-0.61129999999999995</v>
      </c>
      <c r="H840">
        <v>-0.61429999999999996</v>
      </c>
      <c r="I840">
        <v>0.35799999999999998</v>
      </c>
      <c r="J840">
        <f t="shared" si="106"/>
        <v>837</v>
      </c>
      <c r="K840" s="2">
        <f t="shared" si="107"/>
        <v>-9.9999999999988987E-5</v>
      </c>
      <c r="L840" s="2">
        <f t="shared" si="108"/>
        <v>0</v>
      </c>
      <c r="M840" s="2">
        <f t="shared" si="109"/>
        <v>0</v>
      </c>
      <c r="N840" s="1">
        <f t="shared" si="110"/>
        <v>0</v>
      </c>
      <c r="O840" s="1">
        <f t="shared" si="111"/>
        <v>1.0000000000010001E-4</v>
      </c>
      <c r="P840" s="1">
        <f t="shared" si="112"/>
        <v>0</v>
      </c>
      <c r="Q840" s="1">
        <f t="shared" si="113"/>
        <v>0</v>
      </c>
    </row>
    <row r="841" spans="1:17" x14ac:dyDescent="0.25">
      <c r="A841">
        <v>85.636650000000003</v>
      </c>
      <c r="B841">
        <v>838</v>
      </c>
      <c r="C841">
        <v>1.4894000000000001</v>
      </c>
      <c r="D841">
        <v>-1.1541999999999999</v>
      </c>
      <c r="E841">
        <v>3.0739000000000001</v>
      </c>
      <c r="F841">
        <v>-0.34739999999999999</v>
      </c>
      <c r="G841">
        <v>-0.61140000000000005</v>
      </c>
      <c r="H841">
        <v>-0.61429999999999996</v>
      </c>
      <c r="I841">
        <v>0.3579</v>
      </c>
      <c r="J841">
        <f t="shared" si="106"/>
        <v>838</v>
      </c>
      <c r="K841" s="2">
        <f t="shared" si="107"/>
        <v>-1.9999999999997797E-4</v>
      </c>
      <c r="L841" s="2">
        <f t="shared" si="108"/>
        <v>-9.9999999999988987E-5</v>
      </c>
      <c r="M841" s="2">
        <f t="shared" si="109"/>
        <v>0</v>
      </c>
      <c r="N841" s="1">
        <f t="shared" si="110"/>
        <v>0</v>
      </c>
      <c r="O841" s="1">
        <f t="shared" si="111"/>
        <v>0</v>
      </c>
      <c r="P841" s="1">
        <f t="shared" si="112"/>
        <v>0</v>
      </c>
      <c r="Q841" s="1">
        <f t="shared" si="113"/>
        <v>-9.9999999999988987E-5</v>
      </c>
    </row>
    <row r="842" spans="1:17" x14ac:dyDescent="0.25">
      <c r="A842">
        <v>85.738039999999998</v>
      </c>
      <c r="B842">
        <v>839</v>
      </c>
      <c r="C842">
        <v>1.4896</v>
      </c>
      <c r="D842">
        <v>-1.1540999999999999</v>
      </c>
      <c r="E842">
        <v>3.0737999999999999</v>
      </c>
      <c r="F842">
        <v>-0.34739999999999999</v>
      </c>
      <c r="G842">
        <v>-0.61119999999999997</v>
      </c>
      <c r="H842">
        <v>-0.61439999999999995</v>
      </c>
      <c r="I842">
        <v>0.35799999999999998</v>
      </c>
      <c r="J842">
        <f t="shared" si="106"/>
        <v>839</v>
      </c>
      <c r="K842" s="2">
        <f t="shared" si="107"/>
        <v>0</v>
      </c>
      <c r="L842" s="2">
        <f t="shared" si="108"/>
        <v>0</v>
      </c>
      <c r="M842" s="2">
        <f t="shared" si="109"/>
        <v>-1.0000000000021103E-4</v>
      </c>
      <c r="N842" s="1">
        <f t="shared" si="110"/>
        <v>0</v>
      </c>
      <c r="O842" s="1">
        <f t="shared" si="111"/>
        <v>2.00000000000089E-4</v>
      </c>
      <c r="P842" s="1">
        <f t="shared" si="112"/>
        <v>-9.9999999999988987E-5</v>
      </c>
      <c r="Q842" s="1">
        <f t="shared" si="113"/>
        <v>0</v>
      </c>
    </row>
    <row r="843" spans="1:17" x14ac:dyDescent="0.25">
      <c r="A843">
        <v>85.838620000000006</v>
      </c>
      <c r="B843">
        <v>840</v>
      </c>
      <c r="C843">
        <v>1.4893000000000001</v>
      </c>
      <c r="D843">
        <v>-1.1540999999999999</v>
      </c>
      <c r="E843">
        <v>3.0739999999999998</v>
      </c>
      <c r="F843">
        <v>-0.3473</v>
      </c>
      <c r="G843">
        <v>-0.61129999999999995</v>
      </c>
      <c r="H843">
        <v>-0.61439999999999995</v>
      </c>
      <c r="I843">
        <v>0.35799999999999998</v>
      </c>
      <c r="J843">
        <f t="shared" si="106"/>
        <v>840</v>
      </c>
      <c r="K843" s="2">
        <f t="shared" si="107"/>
        <v>-2.9999999999996696E-4</v>
      </c>
      <c r="L843" s="2">
        <f t="shared" si="108"/>
        <v>0</v>
      </c>
      <c r="M843" s="2">
        <f t="shared" si="109"/>
        <v>9.9999999999766942E-5</v>
      </c>
      <c r="N843" s="1">
        <f t="shared" si="110"/>
        <v>9.9999999999988987E-5</v>
      </c>
      <c r="O843" s="1">
        <f t="shared" si="111"/>
        <v>1.0000000000010001E-4</v>
      </c>
      <c r="P843" s="1">
        <f t="shared" si="112"/>
        <v>-9.9999999999988987E-5</v>
      </c>
      <c r="Q843" s="1">
        <f t="shared" si="113"/>
        <v>0</v>
      </c>
    </row>
    <row r="844" spans="1:17" x14ac:dyDescent="0.25">
      <c r="A844">
        <v>85.938670000000002</v>
      </c>
      <c r="B844">
        <v>841</v>
      </c>
      <c r="C844">
        <v>1.4895</v>
      </c>
      <c r="D844">
        <v>-1.1540999999999999</v>
      </c>
      <c r="E844">
        <v>3.0739999999999998</v>
      </c>
      <c r="F844">
        <v>-0.3473</v>
      </c>
      <c r="G844">
        <v>-0.61119999999999997</v>
      </c>
      <c r="H844">
        <v>-0.61450000000000005</v>
      </c>
      <c r="I844">
        <v>0.35809999999999997</v>
      </c>
      <c r="J844">
        <f t="shared" si="106"/>
        <v>841</v>
      </c>
      <c r="K844" s="2">
        <f t="shared" si="107"/>
        <v>-9.9999999999988987E-5</v>
      </c>
      <c r="L844" s="2">
        <f t="shared" si="108"/>
        <v>0</v>
      </c>
      <c r="M844" s="2">
        <f t="shared" si="109"/>
        <v>9.9999999999766942E-5</v>
      </c>
      <c r="N844" s="1">
        <f t="shared" si="110"/>
        <v>9.9999999999988987E-5</v>
      </c>
      <c r="O844" s="1">
        <f t="shared" si="111"/>
        <v>2.00000000000089E-4</v>
      </c>
      <c r="P844" s="1">
        <f t="shared" si="112"/>
        <v>-2.00000000000089E-4</v>
      </c>
      <c r="Q844" s="1">
        <f t="shared" si="113"/>
        <v>9.9999999999988987E-5</v>
      </c>
    </row>
    <row r="845" spans="1:17" x14ac:dyDescent="0.25">
      <c r="A845">
        <v>86.039090000000002</v>
      </c>
      <c r="B845">
        <v>842</v>
      </c>
      <c r="C845">
        <v>1.4895</v>
      </c>
      <c r="D845">
        <v>-1.1540999999999999</v>
      </c>
      <c r="E845">
        <v>3.0739000000000001</v>
      </c>
      <c r="F845">
        <v>-0.34710000000000002</v>
      </c>
      <c r="G845">
        <v>-0.61119999999999997</v>
      </c>
      <c r="H845">
        <v>-0.61450000000000005</v>
      </c>
      <c r="I845">
        <v>0.35820000000000002</v>
      </c>
      <c r="J845">
        <f t="shared" si="106"/>
        <v>842</v>
      </c>
      <c r="K845" s="2">
        <f t="shared" si="107"/>
        <v>-9.9999999999988987E-5</v>
      </c>
      <c r="L845" s="2">
        <f t="shared" si="108"/>
        <v>0</v>
      </c>
      <c r="M845" s="2">
        <f t="shared" si="109"/>
        <v>0</v>
      </c>
      <c r="N845" s="1">
        <f t="shared" si="110"/>
        <v>2.9999999999996696E-4</v>
      </c>
      <c r="O845" s="1">
        <f t="shared" si="111"/>
        <v>2.00000000000089E-4</v>
      </c>
      <c r="P845" s="1">
        <f t="shared" si="112"/>
        <v>-2.00000000000089E-4</v>
      </c>
      <c r="Q845" s="1">
        <f t="shared" si="113"/>
        <v>2.0000000000003348E-4</v>
      </c>
    </row>
    <row r="846" spans="1:17" x14ac:dyDescent="0.25">
      <c r="A846">
        <v>86.139619999999994</v>
      </c>
      <c r="B846">
        <v>843</v>
      </c>
      <c r="C846">
        <v>1.4894000000000001</v>
      </c>
      <c r="D846">
        <v>-1.1540999999999999</v>
      </c>
      <c r="E846">
        <v>3.0741000000000001</v>
      </c>
      <c r="F846">
        <v>-0.34710000000000002</v>
      </c>
      <c r="G846">
        <v>-0.61119999999999997</v>
      </c>
      <c r="H846">
        <v>-0.61450000000000005</v>
      </c>
      <c r="I846">
        <v>0.35830000000000001</v>
      </c>
      <c r="J846">
        <f t="shared" si="106"/>
        <v>843</v>
      </c>
      <c r="K846" s="2">
        <f t="shared" si="107"/>
        <v>-1.9999999999997797E-4</v>
      </c>
      <c r="L846" s="2">
        <f t="shared" si="108"/>
        <v>0</v>
      </c>
      <c r="M846" s="2">
        <f t="shared" si="109"/>
        <v>1.9999999999997797E-4</v>
      </c>
      <c r="N846" s="1">
        <f t="shared" si="110"/>
        <v>2.9999999999996696E-4</v>
      </c>
      <c r="O846" s="1">
        <f t="shared" si="111"/>
        <v>2.00000000000089E-4</v>
      </c>
      <c r="P846" s="1">
        <f t="shared" si="112"/>
        <v>-2.00000000000089E-4</v>
      </c>
      <c r="Q846" s="1">
        <f t="shared" si="113"/>
        <v>3.0000000000002247E-4</v>
      </c>
    </row>
    <row r="847" spans="1:17" x14ac:dyDescent="0.25">
      <c r="A847">
        <v>86.240430000000003</v>
      </c>
      <c r="B847">
        <v>844</v>
      </c>
      <c r="C847">
        <v>1.4896</v>
      </c>
      <c r="D847">
        <v>-1.1540999999999999</v>
      </c>
      <c r="E847">
        <v>3.0737999999999999</v>
      </c>
      <c r="F847">
        <v>-0.3473</v>
      </c>
      <c r="G847">
        <v>-0.61129999999999995</v>
      </c>
      <c r="H847">
        <v>-0.61439999999999995</v>
      </c>
      <c r="I847">
        <v>0.35799999999999998</v>
      </c>
      <c r="J847">
        <f t="shared" si="106"/>
        <v>844</v>
      </c>
      <c r="K847" s="2">
        <f t="shared" si="107"/>
        <v>0</v>
      </c>
      <c r="L847" s="2">
        <f t="shared" si="108"/>
        <v>0</v>
      </c>
      <c r="M847" s="2">
        <f t="shared" si="109"/>
        <v>-1.0000000000021103E-4</v>
      </c>
      <c r="N847" s="1">
        <f t="shared" si="110"/>
        <v>9.9999999999988987E-5</v>
      </c>
      <c r="O847" s="1">
        <f t="shared" si="111"/>
        <v>1.0000000000010001E-4</v>
      </c>
      <c r="P847" s="1">
        <f t="shared" si="112"/>
        <v>-9.9999999999988987E-5</v>
      </c>
      <c r="Q847" s="1">
        <f t="shared" si="113"/>
        <v>0</v>
      </c>
    </row>
    <row r="848" spans="1:17" x14ac:dyDescent="0.25">
      <c r="A848">
        <v>86.341210000000004</v>
      </c>
      <c r="B848">
        <v>845</v>
      </c>
      <c r="C848">
        <v>1.4895</v>
      </c>
      <c r="D848">
        <v>-1.1540999999999999</v>
      </c>
      <c r="E848">
        <v>3.0739999999999998</v>
      </c>
      <c r="F848">
        <v>-0.34749999999999998</v>
      </c>
      <c r="G848">
        <v>-0.61129999999999995</v>
      </c>
      <c r="H848">
        <v>-0.61439999999999995</v>
      </c>
      <c r="I848">
        <v>0.35770000000000002</v>
      </c>
      <c r="J848">
        <f t="shared" si="106"/>
        <v>845</v>
      </c>
      <c r="K848" s="2">
        <f t="shared" si="107"/>
        <v>-9.9999999999988987E-5</v>
      </c>
      <c r="L848" s="2">
        <f t="shared" si="108"/>
        <v>0</v>
      </c>
      <c r="M848" s="2">
        <f t="shared" si="109"/>
        <v>9.9999999999766942E-5</v>
      </c>
      <c r="N848" s="1">
        <f t="shared" si="110"/>
        <v>-9.9999999999988987E-5</v>
      </c>
      <c r="O848" s="1">
        <f t="shared" si="111"/>
        <v>1.0000000000010001E-4</v>
      </c>
      <c r="P848" s="1">
        <f t="shared" si="112"/>
        <v>-9.9999999999988987E-5</v>
      </c>
      <c r="Q848" s="1">
        <f t="shared" si="113"/>
        <v>-2.9999999999996696E-4</v>
      </c>
    </row>
    <row r="849" spans="1:17" x14ac:dyDescent="0.25">
      <c r="A849">
        <v>86.441760000000002</v>
      </c>
      <c r="B849">
        <v>846</v>
      </c>
      <c r="C849">
        <v>1.4894000000000001</v>
      </c>
      <c r="D849">
        <v>-1.1541999999999999</v>
      </c>
      <c r="E849">
        <v>3.0739999999999998</v>
      </c>
      <c r="F849">
        <v>-0.34749999999999998</v>
      </c>
      <c r="G849">
        <v>-0.61140000000000005</v>
      </c>
      <c r="H849">
        <v>-0.61439999999999995</v>
      </c>
      <c r="I849">
        <v>0.35770000000000002</v>
      </c>
      <c r="J849">
        <f t="shared" si="106"/>
        <v>846</v>
      </c>
      <c r="K849" s="2">
        <f t="shared" si="107"/>
        <v>-1.9999999999997797E-4</v>
      </c>
      <c r="L849" s="2">
        <f t="shared" si="108"/>
        <v>-9.9999999999988987E-5</v>
      </c>
      <c r="M849" s="2">
        <f t="shared" si="109"/>
        <v>9.9999999999766942E-5</v>
      </c>
      <c r="N849" s="1">
        <f t="shared" si="110"/>
        <v>-9.9999999999988987E-5</v>
      </c>
      <c r="O849" s="1">
        <f t="shared" si="111"/>
        <v>0</v>
      </c>
      <c r="P849" s="1">
        <f t="shared" si="112"/>
        <v>-9.9999999999988987E-5</v>
      </c>
      <c r="Q849" s="1">
        <f t="shared" si="113"/>
        <v>-2.9999999999996696E-4</v>
      </c>
    </row>
    <row r="850" spans="1:17" x14ac:dyDescent="0.25">
      <c r="A850">
        <v>86.543400000000005</v>
      </c>
      <c r="B850">
        <v>847</v>
      </c>
      <c r="C850">
        <v>1.4892000000000001</v>
      </c>
      <c r="D850">
        <v>-1.1544000000000001</v>
      </c>
      <c r="E850">
        <v>3.0743</v>
      </c>
      <c r="F850">
        <v>-0.34749999999999998</v>
      </c>
      <c r="G850">
        <v>-0.61129999999999995</v>
      </c>
      <c r="H850">
        <v>-0.61439999999999995</v>
      </c>
      <c r="I850">
        <v>0.35780000000000001</v>
      </c>
      <c r="J850">
        <f t="shared" si="106"/>
        <v>847</v>
      </c>
      <c r="K850" s="2">
        <f t="shared" si="107"/>
        <v>-3.9999999999995595E-4</v>
      </c>
      <c r="L850" s="2">
        <f t="shared" si="108"/>
        <v>-3.00000000000189E-4</v>
      </c>
      <c r="M850" s="2">
        <f t="shared" si="109"/>
        <v>3.9999999999995595E-4</v>
      </c>
      <c r="N850" s="1">
        <f t="shared" si="110"/>
        <v>-9.9999999999988987E-5</v>
      </c>
      <c r="O850" s="1">
        <f t="shared" si="111"/>
        <v>1.0000000000010001E-4</v>
      </c>
      <c r="P850" s="1">
        <f t="shared" si="112"/>
        <v>-9.9999999999988987E-5</v>
      </c>
      <c r="Q850" s="1">
        <f t="shared" si="113"/>
        <v>-1.9999999999997797E-4</v>
      </c>
    </row>
    <row r="851" spans="1:17" x14ac:dyDescent="0.25">
      <c r="A851">
        <v>86.64349</v>
      </c>
      <c r="B851">
        <v>848</v>
      </c>
      <c r="C851">
        <v>1.4886999999999999</v>
      </c>
      <c r="D851">
        <v>-1.1547000000000001</v>
      </c>
      <c r="E851">
        <v>3.0745</v>
      </c>
      <c r="F851">
        <v>-0.34739999999999999</v>
      </c>
      <c r="G851">
        <v>-0.61129999999999995</v>
      </c>
      <c r="H851">
        <v>-0.61439999999999995</v>
      </c>
      <c r="I851">
        <v>0.35780000000000001</v>
      </c>
      <c r="J851">
        <f t="shared" si="106"/>
        <v>848</v>
      </c>
      <c r="K851" s="2">
        <f t="shared" si="107"/>
        <v>-9.0000000000012292E-4</v>
      </c>
      <c r="L851" s="2">
        <f t="shared" si="108"/>
        <v>-6.0000000000015596E-4</v>
      </c>
      <c r="M851" s="2">
        <f t="shared" si="109"/>
        <v>5.9999999999993392E-4</v>
      </c>
      <c r="N851" s="1">
        <f t="shared" si="110"/>
        <v>0</v>
      </c>
      <c r="O851" s="1">
        <f t="shared" si="111"/>
        <v>1.0000000000010001E-4</v>
      </c>
      <c r="P851" s="1">
        <f t="shared" si="112"/>
        <v>-9.9999999999988987E-5</v>
      </c>
      <c r="Q851" s="1">
        <f t="shared" si="113"/>
        <v>-1.9999999999997797E-4</v>
      </c>
    </row>
    <row r="852" spans="1:17" x14ac:dyDescent="0.25">
      <c r="A852">
        <v>86.744140000000002</v>
      </c>
      <c r="B852">
        <v>849</v>
      </c>
      <c r="C852">
        <v>1.4891000000000001</v>
      </c>
      <c r="D852">
        <v>-1.1546000000000001</v>
      </c>
      <c r="E852">
        <v>3.0743</v>
      </c>
      <c r="F852">
        <v>-0.34749999999999998</v>
      </c>
      <c r="G852">
        <v>-0.61140000000000005</v>
      </c>
      <c r="H852">
        <v>-0.61429999999999996</v>
      </c>
      <c r="I852">
        <v>0.35780000000000001</v>
      </c>
      <c r="J852">
        <f t="shared" si="106"/>
        <v>849</v>
      </c>
      <c r="K852" s="2">
        <f t="shared" si="107"/>
        <v>-4.9999999999994493E-4</v>
      </c>
      <c r="L852" s="2">
        <f t="shared" si="108"/>
        <v>-5.0000000000016698E-4</v>
      </c>
      <c r="M852" s="2">
        <f t="shared" si="109"/>
        <v>3.9999999999995595E-4</v>
      </c>
      <c r="N852" s="1">
        <f t="shared" si="110"/>
        <v>-9.9999999999988987E-5</v>
      </c>
      <c r="O852" s="1">
        <f t="shared" si="111"/>
        <v>0</v>
      </c>
      <c r="P852" s="1">
        <f t="shared" si="112"/>
        <v>0</v>
      </c>
      <c r="Q852" s="1">
        <f t="shared" si="113"/>
        <v>-1.9999999999997797E-4</v>
      </c>
    </row>
    <row r="853" spans="1:17" x14ac:dyDescent="0.25">
      <c r="A853">
        <v>86.845039999999997</v>
      </c>
      <c r="B853">
        <v>850</v>
      </c>
      <c r="C853">
        <v>1.4884999999999999</v>
      </c>
      <c r="D853">
        <v>-1.155</v>
      </c>
      <c r="E853">
        <v>3.0743999999999998</v>
      </c>
      <c r="F853">
        <v>-0.34749999999999998</v>
      </c>
      <c r="G853">
        <v>-0.61150000000000004</v>
      </c>
      <c r="H853">
        <v>-0.61419999999999997</v>
      </c>
      <c r="I853">
        <v>0.3579</v>
      </c>
      <c r="J853">
        <f t="shared" si="106"/>
        <v>850</v>
      </c>
      <c r="K853" s="2">
        <f t="shared" si="107"/>
        <v>-1.1000000000001009E-3</v>
      </c>
      <c r="L853" s="2">
        <f t="shared" si="108"/>
        <v>-9.0000000000012292E-4</v>
      </c>
      <c r="M853" s="2">
        <f t="shared" si="109"/>
        <v>4.9999999999972289E-4</v>
      </c>
      <c r="N853" s="1">
        <f t="shared" si="110"/>
        <v>-9.9999999999988987E-5</v>
      </c>
      <c r="O853" s="1">
        <f t="shared" si="111"/>
        <v>-9.9999999999988987E-5</v>
      </c>
      <c r="P853" s="1">
        <f t="shared" si="112"/>
        <v>9.9999999999988987E-5</v>
      </c>
      <c r="Q853" s="1">
        <f t="shared" si="113"/>
        <v>-9.9999999999988987E-5</v>
      </c>
    </row>
    <row r="854" spans="1:17" x14ac:dyDescent="0.25">
      <c r="A854">
        <v>86.946240000000003</v>
      </c>
      <c r="B854">
        <v>851</v>
      </c>
      <c r="C854">
        <v>1.4886999999999999</v>
      </c>
      <c r="D854">
        <v>-1.1548</v>
      </c>
      <c r="E854">
        <v>3.0745</v>
      </c>
      <c r="F854">
        <v>-0.34739999999999999</v>
      </c>
      <c r="G854">
        <v>-0.61150000000000004</v>
      </c>
      <c r="H854">
        <v>-0.61419999999999997</v>
      </c>
      <c r="I854">
        <v>0.3579</v>
      </c>
      <c r="J854">
        <f t="shared" si="106"/>
        <v>851</v>
      </c>
      <c r="K854" s="2">
        <f t="shared" si="107"/>
        <v>-9.0000000000012292E-4</v>
      </c>
      <c r="L854" s="2">
        <f t="shared" si="108"/>
        <v>-7.0000000000014495E-4</v>
      </c>
      <c r="M854" s="2">
        <f t="shared" si="109"/>
        <v>5.9999999999993392E-4</v>
      </c>
      <c r="N854" s="1">
        <f t="shared" si="110"/>
        <v>0</v>
      </c>
      <c r="O854" s="1">
        <f t="shared" si="111"/>
        <v>-9.9999999999988987E-5</v>
      </c>
      <c r="P854" s="1">
        <f t="shared" si="112"/>
        <v>9.9999999999988987E-5</v>
      </c>
      <c r="Q854" s="1">
        <f t="shared" si="113"/>
        <v>-9.9999999999988987E-5</v>
      </c>
    </row>
    <row r="855" spans="1:17" x14ac:dyDescent="0.25">
      <c r="A855">
        <v>87.048019999999994</v>
      </c>
      <c r="B855">
        <v>852</v>
      </c>
      <c r="C855">
        <v>1.4885999999999999</v>
      </c>
      <c r="D855">
        <v>-1.155</v>
      </c>
      <c r="E855">
        <v>3.0743999999999998</v>
      </c>
      <c r="F855">
        <v>-0.34749999999999998</v>
      </c>
      <c r="G855">
        <v>-0.61140000000000005</v>
      </c>
      <c r="H855">
        <v>-0.61429999999999996</v>
      </c>
      <c r="I855">
        <v>0.35799999999999998</v>
      </c>
      <c r="J855">
        <f t="shared" si="106"/>
        <v>852</v>
      </c>
      <c r="K855" s="2">
        <f t="shared" si="107"/>
        <v>-1.0000000000001119E-3</v>
      </c>
      <c r="L855" s="2">
        <f t="shared" si="108"/>
        <v>-9.0000000000012292E-4</v>
      </c>
      <c r="M855" s="2">
        <f t="shared" si="109"/>
        <v>4.9999999999972289E-4</v>
      </c>
      <c r="N855" s="1">
        <f t="shared" si="110"/>
        <v>-9.9999999999988987E-5</v>
      </c>
      <c r="O855" s="1">
        <f t="shared" si="111"/>
        <v>0</v>
      </c>
      <c r="P855" s="1">
        <f t="shared" si="112"/>
        <v>0</v>
      </c>
      <c r="Q855" s="1">
        <f t="shared" si="113"/>
        <v>0</v>
      </c>
    </row>
    <row r="856" spans="1:17" x14ac:dyDescent="0.25">
      <c r="A856">
        <v>87.148229999999998</v>
      </c>
      <c r="B856">
        <v>853</v>
      </c>
      <c r="C856">
        <v>1.4883</v>
      </c>
      <c r="D856">
        <v>-1.1551</v>
      </c>
      <c r="E856">
        <v>3.0745</v>
      </c>
      <c r="F856">
        <v>-0.34760000000000002</v>
      </c>
      <c r="G856">
        <v>-0.61129999999999995</v>
      </c>
      <c r="H856">
        <v>-0.61429999999999996</v>
      </c>
      <c r="I856">
        <v>0.3579</v>
      </c>
      <c r="J856">
        <f t="shared" si="106"/>
        <v>853</v>
      </c>
      <c r="K856" s="2">
        <f t="shared" si="107"/>
        <v>-1.3000000000000789E-3</v>
      </c>
      <c r="L856" s="2">
        <f t="shared" si="108"/>
        <v>-1.0000000000001119E-3</v>
      </c>
      <c r="M856" s="2">
        <f t="shared" si="109"/>
        <v>5.9999999999993392E-4</v>
      </c>
      <c r="N856" s="1">
        <f t="shared" si="110"/>
        <v>-2.0000000000003348E-4</v>
      </c>
      <c r="O856" s="1">
        <f t="shared" si="111"/>
        <v>1.0000000000010001E-4</v>
      </c>
      <c r="P856" s="1">
        <f t="shared" si="112"/>
        <v>0</v>
      </c>
      <c r="Q856" s="1">
        <f t="shared" si="113"/>
        <v>-9.9999999999988987E-5</v>
      </c>
    </row>
    <row r="857" spans="1:17" x14ac:dyDescent="0.25">
      <c r="A857">
        <v>87.249070000000003</v>
      </c>
      <c r="B857">
        <v>854</v>
      </c>
      <c r="C857">
        <v>1.4885999999999999</v>
      </c>
      <c r="D857">
        <v>-1.1547000000000001</v>
      </c>
      <c r="E857">
        <v>3.0746000000000002</v>
      </c>
      <c r="F857">
        <v>-0.34760000000000002</v>
      </c>
      <c r="G857">
        <v>-0.61119999999999997</v>
      </c>
      <c r="H857">
        <v>-0.61439999999999995</v>
      </c>
      <c r="I857">
        <v>0.35799999999999998</v>
      </c>
      <c r="J857">
        <f t="shared" si="106"/>
        <v>854</v>
      </c>
      <c r="K857" s="2">
        <f t="shared" si="107"/>
        <v>-1.0000000000001119E-3</v>
      </c>
      <c r="L857" s="2">
        <f t="shared" si="108"/>
        <v>-6.0000000000015596E-4</v>
      </c>
      <c r="M857" s="2">
        <f t="shared" si="109"/>
        <v>7.0000000000014495E-4</v>
      </c>
      <c r="N857" s="1">
        <f t="shared" si="110"/>
        <v>-2.0000000000003348E-4</v>
      </c>
      <c r="O857" s="1">
        <f t="shared" si="111"/>
        <v>2.00000000000089E-4</v>
      </c>
      <c r="P857" s="1">
        <f t="shared" si="112"/>
        <v>-9.9999999999988987E-5</v>
      </c>
      <c r="Q857" s="1">
        <f t="shared" si="113"/>
        <v>0</v>
      </c>
    </row>
    <row r="858" spans="1:17" x14ac:dyDescent="0.25">
      <c r="A858">
        <v>87.350549999999998</v>
      </c>
      <c r="B858">
        <v>855</v>
      </c>
      <c r="C858">
        <v>1.4886999999999999</v>
      </c>
      <c r="D858">
        <v>-1.1547000000000001</v>
      </c>
      <c r="E858">
        <v>3.0746000000000002</v>
      </c>
      <c r="F858">
        <v>-0.34760000000000002</v>
      </c>
      <c r="G858">
        <v>-0.61129999999999995</v>
      </c>
      <c r="H858">
        <v>-0.61429999999999996</v>
      </c>
      <c r="I858">
        <v>0.3579</v>
      </c>
      <c r="J858">
        <f t="shared" si="106"/>
        <v>855</v>
      </c>
      <c r="K858" s="2">
        <f t="shared" si="107"/>
        <v>-9.0000000000012292E-4</v>
      </c>
      <c r="L858" s="2">
        <f t="shared" si="108"/>
        <v>-6.0000000000015596E-4</v>
      </c>
      <c r="M858" s="2">
        <f t="shared" si="109"/>
        <v>7.0000000000014495E-4</v>
      </c>
      <c r="N858" s="1">
        <f t="shared" si="110"/>
        <v>-2.0000000000003348E-4</v>
      </c>
      <c r="O858" s="1">
        <f t="shared" si="111"/>
        <v>1.0000000000010001E-4</v>
      </c>
      <c r="P858" s="1">
        <f t="shared" si="112"/>
        <v>0</v>
      </c>
      <c r="Q858" s="1">
        <f t="shared" si="113"/>
        <v>-9.9999999999988987E-5</v>
      </c>
    </row>
    <row r="859" spans="1:17" x14ac:dyDescent="0.25">
      <c r="A859">
        <v>87.450729999999993</v>
      </c>
      <c r="B859">
        <v>856</v>
      </c>
      <c r="C859">
        <v>1.4888999999999999</v>
      </c>
      <c r="D859">
        <v>-1.1545000000000001</v>
      </c>
      <c r="E859">
        <v>3.0743</v>
      </c>
      <c r="F859">
        <v>-0.34770000000000001</v>
      </c>
      <c r="G859">
        <v>-0.61129999999999995</v>
      </c>
      <c r="H859">
        <v>-0.61429999999999996</v>
      </c>
      <c r="I859">
        <v>0.3579</v>
      </c>
      <c r="J859">
        <f t="shared" si="106"/>
        <v>856</v>
      </c>
      <c r="K859" s="2">
        <f t="shared" si="107"/>
        <v>-7.0000000000014495E-4</v>
      </c>
      <c r="L859" s="2">
        <f t="shared" si="108"/>
        <v>-4.0000000000017799E-4</v>
      </c>
      <c r="M859" s="2">
        <f t="shared" si="109"/>
        <v>3.9999999999995595E-4</v>
      </c>
      <c r="N859" s="1">
        <f t="shared" si="110"/>
        <v>-3.0000000000002247E-4</v>
      </c>
      <c r="O859" s="1">
        <f t="shared" si="111"/>
        <v>1.0000000000010001E-4</v>
      </c>
      <c r="P859" s="1">
        <f t="shared" si="112"/>
        <v>0</v>
      </c>
      <c r="Q859" s="1">
        <f t="shared" si="113"/>
        <v>-9.9999999999988987E-5</v>
      </c>
    </row>
    <row r="860" spans="1:17" x14ac:dyDescent="0.25">
      <c r="A860">
        <v>87.552310000000006</v>
      </c>
      <c r="B860">
        <v>857</v>
      </c>
      <c r="C860">
        <v>1.4890000000000001</v>
      </c>
      <c r="D860">
        <v>-1.1544000000000001</v>
      </c>
      <c r="E860">
        <v>3.0741999999999998</v>
      </c>
      <c r="F860">
        <v>-0.34770000000000001</v>
      </c>
      <c r="G860">
        <v>-0.61140000000000005</v>
      </c>
      <c r="H860">
        <v>-0.61419999999999997</v>
      </c>
      <c r="I860">
        <v>0.35780000000000001</v>
      </c>
      <c r="J860">
        <f t="shared" si="106"/>
        <v>857</v>
      </c>
      <c r="K860" s="2">
        <f t="shared" si="107"/>
        <v>-5.9999999999993392E-4</v>
      </c>
      <c r="L860" s="2">
        <f t="shared" si="108"/>
        <v>-3.00000000000189E-4</v>
      </c>
      <c r="M860" s="2">
        <f t="shared" si="109"/>
        <v>2.9999999999974492E-4</v>
      </c>
      <c r="N860" s="1">
        <f t="shared" si="110"/>
        <v>-3.0000000000002247E-4</v>
      </c>
      <c r="O860" s="1">
        <f t="shared" si="111"/>
        <v>0</v>
      </c>
      <c r="P860" s="1">
        <f t="shared" si="112"/>
        <v>9.9999999999988987E-5</v>
      </c>
      <c r="Q860" s="1">
        <f t="shared" si="113"/>
        <v>-1.9999999999997797E-4</v>
      </c>
    </row>
    <row r="861" spans="1:17" x14ac:dyDescent="0.25">
      <c r="A861">
        <v>87.652820000000006</v>
      </c>
      <c r="B861">
        <v>858</v>
      </c>
      <c r="C861">
        <v>1.4893000000000001</v>
      </c>
      <c r="D861">
        <v>-1.1543000000000001</v>
      </c>
      <c r="E861">
        <v>3.0743</v>
      </c>
      <c r="F861">
        <v>-0.34770000000000001</v>
      </c>
      <c r="G861">
        <v>-0.61140000000000005</v>
      </c>
      <c r="H861">
        <v>-0.61429999999999996</v>
      </c>
      <c r="I861">
        <v>0.35770000000000002</v>
      </c>
      <c r="J861">
        <f t="shared" si="106"/>
        <v>858</v>
      </c>
      <c r="K861" s="2">
        <f t="shared" si="107"/>
        <v>-2.9999999999996696E-4</v>
      </c>
      <c r="L861" s="2">
        <f t="shared" si="108"/>
        <v>-2.0000000000020002E-4</v>
      </c>
      <c r="M861" s="2">
        <f t="shared" si="109"/>
        <v>3.9999999999995595E-4</v>
      </c>
      <c r="N861" s="1">
        <f t="shared" si="110"/>
        <v>-3.0000000000002247E-4</v>
      </c>
      <c r="O861" s="1">
        <f t="shared" si="111"/>
        <v>0</v>
      </c>
      <c r="P861" s="1">
        <f t="shared" si="112"/>
        <v>0</v>
      </c>
      <c r="Q861" s="1">
        <f t="shared" si="113"/>
        <v>-2.9999999999996696E-4</v>
      </c>
    </row>
    <row r="862" spans="1:17" x14ac:dyDescent="0.25">
      <c r="A862">
        <v>87.754069999999999</v>
      </c>
      <c r="B862">
        <v>859</v>
      </c>
      <c r="C862">
        <v>1.4891000000000001</v>
      </c>
      <c r="D862">
        <v>-1.1543000000000001</v>
      </c>
      <c r="E862">
        <v>3.0741000000000001</v>
      </c>
      <c r="F862">
        <v>-0.34770000000000001</v>
      </c>
      <c r="G862">
        <v>-0.61150000000000004</v>
      </c>
      <c r="H862">
        <v>-0.61419999999999997</v>
      </c>
      <c r="I862">
        <v>0.35770000000000002</v>
      </c>
      <c r="J862">
        <f t="shared" si="106"/>
        <v>859</v>
      </c>
      <c r="K862" s="2">
        <f t="shared" si="107"/>
        <v>-4.9999999999994493E-4</v>
      </c>
      <c r="L862" s="2">
        <f t="shared" si="108"/>
        <v>-2.0000000000020002E-4</v>
      </c>
      <c r="M862" s="2">
        <f t="shared" si="109"/>
        <v>1.9999999999997797E-4</v>
      </c>
      <c r="N862" s="1">
        <f t="shared" si="110"/>
        <v>-3.0000000000002247E-4</v>
      </c>
      <c r="O862" s="1">
        <f t="shared" si="111"/>
        <v>-9.9999999999988987E-5</v>
      </c>
      <c r="P862" s="1">
        <f t="shared" si="112"/>
        <v>9.9999999999988987E-5</v>
      </c>
      <c r="Q862" s="1">
        <f t="shared" si="113"/>
        <v>-2.9999999999996696E-4</v>
      </c>
    </row>
    <row r="863" spans="1:17" x14ac:dyDescent="0.25">
      <c r="A863">
        <v>87.854770000000002</v>
      </c>
      <c r="B863">
        <v>860</v>
      </c>
      <c r="C863">
        <v>1.4897</v>
      </c>
      <c r="D863">
        <v>-1.1539999999999999</v>
      </c>
      <c r="E863">
        <v>3.0739000000000001</v>
      </c>
      <c r="F863">
        <v>-0.34760000000000002</v>
      </c>
      <c r="G863">
        <v>-0.61140000000000005</v>
      </c>
      <c r="H863">
        <v>-0.61429999999999996</v>
      </c>
      <c r="I863">
        <v>0.35770000000000002</v>
      </c>
      <c r="J863">
        <f t="shared" si="106"/>
        <v>860</v>
      </c>
      <c r="K863" s="2">
        <f t="shared" si="107"/>
        <v>9.9999999999988987E-5</v>
      </c>
      <c r="L863" s="2">
        <f t="shared" si="108"/>
        <v>9.9999999999988987E-5</v>
      </c>
      <c r="M863" s="2">
        <f t="shared" si="109"/>
        <v>0</v>
      </c>
      <c r="N863" s="1">
        <f t="shared" si="110"/>
        <v>-2.0000000000003348E-4</v>
      </c>
      <c r="O863" s="1">
        <f t="shared" si="111"/>
        <v>0</v>
      </c>
      <c r="P863" s="1">
        <f t="shared" si="112"/>
        <v>0</v>
      </c>
      <c r="Q863" s="1">
        <f t="shared" si="113"/>
        <v>-2.9999999999996696E-4</v>
      </c>
    </row>
    <row r="864" spans="1:17" x14ac:dyDescent="0.25">
      <c r="A864">
        <v>87.95599</v>
      </c>
      <c r="B864">
        <v>861</v>
      </c>
      <c r="C864">
        <v>1.4896</v>
      </c>
      <c r="D864">
        <v>-1.1540999999999999</v>
      </c>
      <c r="E864">
        <v>3.0739000000000001</v>
      </c>
      <c r="F864">
        <v>-0.34770000000000001</v>
      </c>
      <c r="G864">
        <v>-0.61140000000000005</v>
      </c>
      <c r="H864">
        <v>-0.61429999999999996</v>
      </c>
      <c r="I864">
        <v>0.35770000000000002</v>
      </c>
      <c r="J864">
        <f t="shared" si="106"/>
        <v>861</v>
      </c>
      <c r="K864" s="2">
        <f t="shared" si="107"/>
        <v>0</v>
      </c>
      <c r="L864" s="2">
        <f t="shared" si="108"/>
        <v>0</v>
      </c>
      <c r="M864" s="2">
        <f t="shared" si="109"/>
        <v>0</v>
      </c>
      <c r="N864" s="1">
        <f t="shared" si="110"/>
        <v>-3.0000000000002247E-4</v>
      </c>
      <c r="O864" s="1">
        <f t="shared" si="111"/>
        <v>0</v>
      </c>
      <c r="P864" s="1">
        <f t="shared" si="112"/>
        <v>0</v>
      </c>
      <c r="Q864" s="1">
        <f t="shared" si="113"/>
        <v>-2.9999999999996696E-4</v>
      </c>
    </row>
    <row r="865" spans="1:17" x14ac:dyDescent="0.25">
      <c r="A865">
        <v>88.057190000000006</v>
      </c>
      <c r="B865">
        <v>862</v>
      </c>
      <c r="C865">
        <v>1.4897</v>
      </c>
      <c r="D865">
        <v>-1.1539999999999999</v>
      </c>
      <c r="E865">
        <v>3.0739999999999998</v>
      </c>
      <c r="F865">
        <v>-0.34770000000000001</v>
      </c>
      <c r="G865">
        <v>-0.61140000000000005</v>
      </c>
      <c r="H865">
        <v>-0.61429999999999996</v>
      </c>
      <c r="I865">
        <v>0.35770000000000002</v>
      </c>
      <c r="J865">
        <f t="shared" si="106"/>
        <v>862</v>
      </c>
      <c r="K865" s="2">
        <f t="shared" si="107"/>
        <v>9.9999999999988987E-5</v>
      </c>
      <c r="L865" s="2">
        <f t="shared" si="108"/>
        <v>9.9999999999988987E-5</v>
      </c>
      <c r="M865" s="2">
        <f t="shared" si="109"/>
        <v>9.9999999999766942E-5</v>
      </c>
      <c r="N865" s="1">
        <f t="shared" si="110"/>
        <v>-3.0000000000002247E-4</v>
      </c>
      <c r="O865" s="1">
        <f t="shared" si="111"/>
        <v>0</v>
      </c>
      <c r="P865" s="1">
        <f t="shared" si="112"/>
        <v>0</v>
      </c>
      <c r="Q865" s="1">
        <f t="shared" si="113"/>
        <v>-2.9999999999996696E-4</v>
      </c>
    </row>
    <row r="866" spans="1:17" x14ac:dyDescent="0.25">
      <c r="A866">
        <v>88.15746</v>
      </c>
      <c r="B866">
        <v>863</v>
      </c>
      <c r="C866">
        <v>1.4897</v>
      </c>
      <c r="D866">
        <v>-1.1539999999999999</v>
      </c>
      <c r="E866">
        <v>3.0737999999999999</v>
      </c>
      <c r="F866">
        <v>-0.3478</v>
      </c>
      <c r="G866">
        <v>-0.61140000000000005</v>
      </c>
      <c r="H866">
        <v>-0.61429999999999996</v>
      </c>
      <c r="I866">
        <v>0.35770000000000002</v>
      </c>
      <c r="J866">
        <f t="shared" si="106"/>
        <v>863</v>
      </c>
      <c r="K866" s="2">
        <f t="shared" si="107"/>
        <v>9.9999999999988987E-5</v>
      </c>
      <c r="L866" s="2">
        <f t="shared" si="108"/>
        <v>9.9999999999988987E-5</v>
      </c>
      <c r="M866" s="2">
        <f t="shared" si="109"/>
        <v>-1.0000000000021103E-4</v>
      </c>
      <c r="N866" s="1">
        <f t="shared" si="110"/>
        <v>-4.0000000000001146E-4</v>
      </c>
      <c r="O866" s="1">
        <f t="shared" si="111"/>
        <v>0</v>
      </c>
      <c r="P866" s="1">
        <f t="shared" si="112"/>
        <v>0</v>
      </c>
      <c r="Q866" s="1">
        <f t="shared" si="113"/>
        <v>-2.9999999999996696E-4</v>
      </c>
    </row>
    <row r="867" spans="1:17" x14ac:dyDescent="0.25">
      <c r="A867">
        <v>88.25806</v>
      </c>
      <c r="B867">
        <v>864</v>
      </c>
      <c r="C867">
        <v>1.4891000000000001</v>
      </c>
      <c r="D867">
        <v>-1.1544000000000001</v>
      </c>
      <c r="E867">
        <v>3.0741999999999998</v>
      </c>
      <c r="F867">
        <v>-0.34770000000000001</v>
      </c>
      <c r="G867">
        <v>-0.61140000000000005</v>
      </c>
      <c r="H867">
        <v>-0.61419999999999997</v>
      </c>
      <c r="I867">
        <v>0.35780000000000001</v>
      </c>
      <c r="J867">
        <f t="shared" si="106"/>
        <v>864</v>
      </c>
      <c r="K867" s="2">
        <f t="shared" si="107"/>
        <v>-4.9999999999994493E-4</v>
      </c>
      <c r="L867" s="2">
        <f t="shared" si="108"/>
        <v>-3.00000000000189E-4</v>
      </c>
      <c r="M867" s="2">
        <f t="shared" si="109"/>
        <v>2.9999999999974492E-4</v>
      </c>
      <c r="N867" s="1">
        <f t="shared" si="110"/>
        <v>-3.0000000000002247E-4</v>
      </c>
      <c r="O867" s="1">
        <f t="shared" si="111"/>
        <v>0</v>
      </c>
      <c r="P867" s="1">
        <f t="shared" si="112"/>
        <v>9.9999999999988987E-5</v>
      </c>
      <c r="Q867" s="1">
        <f t="shared" si="113"/>
        <v>-1.9999999999997797E-4</v>
      </c>
    </row>
    <row r="868" spans="1:17" x14ac:dyDescent="0.25">
      <c r="A868">
        <v>88.359269999999995</v>
      </c>
      <c r="B868">
        <v>865</v>
      </c>
      <c r="C868">
        <v>1.4890000000000001</v>
      </c>
      <c r="D868">
        <v>-1.1545000000000001</v>
      </c>
      <c r="E868">
        <v>3.0743999999999998</v>
      </c>
      <c r="F868">
        <v>-0.34770000000000001</v>
      </c>
      <c r="G868">
        <v>-0.61140000000000005</v>
      </c>
      <c r="H868">
        <v>-0.61429999999999996</v>
      </c>
      <c r="I868">
        <v>0.35770000000000002</v>
      </c>
      <c r="J868">
        <f t="shared" si="106"/>
        <v>865</v>
      </c>
      <c r="K868" s="2">
        <f t="shared" si="107"/>
        <v>-5.9999999999993392E-4</v>
      </c>
      <c r="L868" s="2">
        <f t="shared" si="108"/>
        <v>-4.0000000000017799E-4</v>
      </c>
      <c r="M868" s="2">
        <f t="shared" si="109"/>
        <v>4.9999999999972289E-4</v>
      </c>
      <c r="N868" s="1">
        <f t="shared" si="110"/>
        <v>-3.0000000000002247E-4</v>
      </c>
      <c r="O868" s="1">
        <f t="shared" si="111"/>
        <v>0</v>
      </c>
      <c r="P868" s="1">
        <f t="shared" si="112"/>
        <v>0</v>
      </c>
      <c r="Q868" s="1">
        <f t="shared" si="113"/>
        <v>-2.9999999999996696E-4</v>
      </c>
    </row>
    <row r="869" spans="1:17" x14ac:dyDescent="0.25">
      <c r="A869">
        <v>88.459530000000001</v>
      </c>
      <c r="B869">
        <v>866</v>
      </c>
      <c r="C869">
        <v>1.4891000000000001</v>
      </c>
      <c r="D869">
        <v>-1.1544000000000001</v>
      </c>
      <c r="E869">
        <v>3.0741000000000001</v>
      </c>
      <c r="F869">
        <v>-0.34770000000000001</v>
      </c>
      <c r="G869">
        <v>-0.61140000000000005</v>
      </c>
      <c r="H869">
        <v>-0.61429999999999996</v>
      </c>
      <c r="I869">
        <v>0.35770000000000002</v>
      </c>
      <c r="J869">
        <f t="shared" si="106"/>
        <v>866</v>
      </c>
      <c r="K869" s="2">
        <f t="shared" si="107"/>
        <v>-4.9999999999994493E-4</v>
      </c>
      <c r="L869" s="2">
        <f t="shared" si="108"/>
        <v>-3.00000000000189E-4</v>
      </c>
      <c r="M869" s="2">
        <f t="shared" si="109"/>
        <v>1.9999999999997797E-4</v>
      </c>
      <c r="N869" s="1">
        <f t="shared" si="110"/>
        <v>-3.0000000000002247E-4</v>
      </c>
      <c r="O869" s="1">
        <f t="shared" si="111"/>
        <v>0</v>
      </c>
      <c r="P869" s="1">
        <f t="shared" si="112"/>
        <v>0</v>
      </c>
      <c r="Q869" s="1">
        <f t="shared" si="113"/>
        <v>-2.9999999999996696E-4</v>
      </c>
    </row>
    <row r="870" spans="1:17" x14ac:dyDescent="0.25">
      <c r="A870">
        <v>88.561359999999993</v>
      </c>
      <c r="B870">
        <v>867</v>
      </c>
      <c r="C870">
        <v>1.4893000000000001</v>
      </c>
      <c r="D870">
        <v>-1.1540999999999999</v>
      </c>
      <c r="E870">
        <v>3.0741000000000001</v>
      </c>
      <c r="F870">
        <v>-0.34770000000000001</v>
      </c>
      <c r="G870">
        <v>-0.61150000000000004</v>
      </c>
      <c r="H870">
        <v>-0.61419999999999997</v>
      </c>
      <c r="I870">
        <v>0.35770000000000002</v>
      </c>
      <c r="J870">
        <f t="shared" si="106"/>
        <v>867</v>
      </c>
      <c r="K870" s="2">
        <f t="shared" si="107"/>
        <v>-2.9999999999996696E-4</v>
      </c>
      <c r="L870" s="2">
        <f t="shared" si="108"/>
        <v>0</v>
      </c>
      <c r="M870" s="2">
        <f t="shared" si="109"/>
        <v>1.9999999999997797E-4</v>
      </c>
      <c r="N870" s="1">
        <f t="shared" si="110"/>
        <v>-3.0000000000002247E-4</v>
      </c>
      <c r="O870" s="1">
        <f t="shared" si="111"/>
        <v>-9.9999999999988987E-5</v>
      </c>
      <c r="P870" s="1">
        <f t="shared" si="112"/>
        <v>9.9999999999988987E-5</v>
      </c>
      <c r="Q870" s="1">
        <f t="shared" si="113"/>
        <v>-2.9999999999996696E-4</v>
      </c>
    </row>
    <row r="871" spans="1:17" x14ac:dyDescent="0.25">
      <c r="A871">
        <v>88.661540000000002</v>
      </c>
      <c r="B871">
        <v>868</v>
      </c>
      <c r="C871">
        <v>1.4895</v>
      </c>
      <c r="D871">
        <v>-1.1540999999999999</v>
      </c>
      <c r="E871">
        <v>3.0741000000000001</v>
      </c>
      <c r="F871">
        <v>-0.34770000000000001</v>
      </c>
      <c r="G871">
        <v>-0.61140000000000005</v>
      </c>
      <c r="H871">
        <v>-0.61419999999999997</v>
      </c>
      <c r="I871">
        <v>0.35770000000000002</v>
      </c>
      <c r="J871">
        <f t="shared" si="106"/>
        <v>868</v>
      </c>
      <c r="K871" s="2">
        <f t="shared" si="107"/>
        <v>-9.9999999999988987E-5</v>
      </c>
      <c r="L871" s="2">
        <f t="shared" si="108"/>
        <v>0</v>
      </c>
      <c r="M871" s="2">
        <f t="shared" si="109"/>
        <v>1.9999999999997797E-4</v>
      </c>
      <c r="N871" s="1">
        <f t="shared" si="110"/>
        <v>-3.0000000000002247E-4</v>
      </c>
      <c r="O871" s="1">
        <f t="shared" si="111"/>
        <v>0</v>
      </c>
      <c r="P871" s="1">
        <f t="shared" si="112"/>
        <v>9.9999999999988987E-5</v>
      </c>
      <c r="Q871" s="1">
        <f t="shared" si="113"/>
        <v>-2.9999999999996696E-4</v>
      </c>
    </row>
    <row r="872" spans="1:17" x14ac:dyDescent="0.25">
      <c r="A872">
        <v>88.762829999999994</v>
      </c>
      <c r="B872">
        <v>869</v>
      </c>
      <c r="C872">
        <v>1.4897</v>
      </c>
      <c r="D872">
        <v>-1.1538999999999999</v>
      </c>
      <c r="E872">
        <v>3.0737000000000001</v>
      </c>
      <c r="F872">
        <v>-0.34770000000000001</v>
      </c>
      <c r="G872">
        <v>-0.61140000000000005</v>
      </c>
      <c r="H872">
        <v>-0.61419999999999997</v>
      </c>
      <c r="I872">
        <v>0.35770000000000002</v>
      </c>
      <c r="J872">
        <f t="shared" si="106"/>
        <v>869</v>
      </c>
      <c r="K872" s="2">
        <f t="shared" si="107"/>
        <v>9.9999999999988987E-5</v>
      </c>
      <c r="L872" s="2">
        <f t="shared" si="108"/>
        <v>1.9999999999997797E-4</v>
      </c>
      <c r="M872" s="2">
        <f t="shared" si="109"/>
        <v>-1.9999999999997797E-4</v>
      </c>
      <c r="N872" s="1">
        <f t="shared" si="110"/>
        <v>-3.0000000000002247E-4</v>
      </c>
      <c r="O872" s="1">
        <f t="shared" si="111"/>
        <v>0</v>
      </c>
      <c r="P872" s="1">
        <f t="shared" si="112"/>
        <v>9.9999999999988987E-5</v>
      </c>
      <c r="Q872" s="1">
        <f t="shared" si="113"/>
        <v>-2.9999999999996696E-4</v>
      </c>
    </row>
    <row r="873" spans="1:17" x14ac:dyDescent="0.25">
      <c r="A873">
        <v>88.863069999999993</v>
      </c>
      <c r="B873">
        <v>870</v>
      </c>
      <c r="C873">
        <v>1.4899</v>
      </c>
      <c r="D873">
        <v>-1.1538999999999999</v>
      </c>
      <c r="E873">
        <v>3.0737999999999999</v>
      </c>
      <c r="F873">
        <v>-0.34770000000000001</v>
      </c>
      <c r="G873">
        <v>-0.61129999999999995</v>
      </c>
      <c r="H873">
        <v>-0.61429999999999996</v>
      </c>
      <c r="I873">
        <v>0.35780000000000001</v>
      </c>
      <c r="J873">
        <f t="shared" si="106"/>
        <v>870</v>
      </c>
      <c r="K873" s="2">
        <f t="shared" si="107"/>
        <v>2.9999999999996696E-4</v>
      </c>
      <c r="L873" s="2">
        <f t="shared" si="108"/>
        <v>1.9999999999997797E-4</v>
      </c>
      <c r="M873" s="2">
        <f t="shared" si="109"/>
        <v>-1.0000000000021103E-4</v>
      </c>
      <c r="N873" s="1">
        <f t="shared" si="110"/>
        <v>-3.0000000000002247E-4</v>
      </c>
      <c r="O873" s="1">
        <f t="shared" si="111"/>
        <v>1.0000000000010001E-4</v>
      </c>
      <c r="P873" s="1">
        <f t="shared" si="112"/>
        <v>0</v>
      </c>
      <c r="Q873" s="1">
        <f t="shared" si="113"/>
        <v>-1.9999999999997797E-4</v>
      </c>
    </row>
    <row r="874" spans="1:17" x14ac:dyDescent="0.25">
      <c r="A874">
        <v>88.964489999999998</v>
      </c>
      <c r="B874">
        <v>871</v>
      </c>
      <c r="C874">
        <v>1.4896</v>
      </c>
      <c r="D874">
        <v>-1.1539999999999999</v>
      </c>
      <c r="E874">
        <v>3.0739999999999998</v>
      </c>
      <c r="F874">
        <v>-0.34770000000000001</v>
      </c>
      <c r="G874">
        <v>-0.61140000000000005</v>
      </c>
      <c r="H874">
        <v>-0.61419999999999997</v>
      </c>
      <c r="I874">
        <v>0.35780000000000001</v>
      </c>
      <c r="J874">
        <f t="shared" si="106"/>
        <v>871</v>
      </c>
      <c r="K874" s="2">
        <f t="shared" si="107"/>
        <v>0</v>
      </c>
      <c r="L874" s="2">
        <f t="shared" si="108"/>
        <v>9.9999999999988987E-5</v>
      </c>
      <c r="M874" s="2">
        <f t="shared" si="109"/>
        <v>9.9999999999766942E-5</v>
      </c>
      <c r="N874" s="1">
        <f t="shared" si="110"/>
        <v>-3.0000000000002247E-4</v>
      </c>
      <c r="O874" s="1">
        <f t="shared" si="111"/>
        <v>0</v>
      </c>
      <c r="P874" s="1">
        <f t="shared" si="112"/>
        <v>9.9999999999988987E-5</v>
      </c>
      <c r="Q874" s="1">
        <f t="shared" si="113"/>
        <v>-1.9999999999997797E-4</v>
      </c>
    </row>
    <row r="875" spans="1:17" x14ac:dyDescent="0.25">
      <c r="A875">
        <v>89.065759999999997</v>
      </c>
      <c r="B875">
        <v>872</v>
      </c>
      <c r="C875">
        <v>1.4897</v>
      </c>
      <c r="D875">
        <v>-1.1539999999999999</v>
      </c>
      <c r="E875">
        <v>3.0737000000000001</v>
      </c>
      <c r="F875">
        <v>-0.3478</v>
      </c>
      <c r="G875">
        <v>-0.61140000000000005</v>
      </c>
      <c r="H875">
        <v>-0.61409999999999998</v>
      </c>
      <c r="I875">
        <v>0.35780000000000001</v>
      </c>
      <c r="J875">
        <f t="shared" si="106"/>
        <v>872</v>
      </c>
      <c r="K875" s="2">
        <f t="shared" si="107"/>
        <v>9.9999999999988987E-5</v>
      </c>
      <c r="L875" s="2">
        <f t="shared" si="108"/>
        <v>9.9999999999988987E-5</v>
      </c>
      <c r="M875" s="2">
        <f t="shared" si="109"/>
        <v>-1.9999999999997797E-4</v>
      </c>
      <c r="N875" s="1">
        <f t="shared" si="110"/>
        <v>-4.0000000000001146E-4</v>
      </c>
      <c r="O875" s="1">
        <f t="shared" si="111"/>
        <v>0</v>
      </c>
      <c r="P875" s="1">
        <f t="shared" si="112"/>
        <v>1.9999999999997797E-4</v>
      </c>
      <c r="Q875" s="1">
        <f t="shared" si="113"/>
        <v>-1.9999999999997797E-4</v>
      </c>
    </row>
    <row r="876" spans="1:17" x14ac:dyDescent="0.25">
      <c r="A876">
        <v>89.166989999999998</v>
      </c>
      <c r="B876">
        <v>873</v>
      </c>
      <c r="C876">
        <v>1.4897</v>
      </c>
      <c r="D876">
        <v>-1.1539999999999999</v>
      </c>
      <c r="E876">
        <v>3.0739999999999998</v>
      </c>
      <c r="F876">
        <v>-0.34770000000000001</v>
      </c>
      <c r="G876">
        <v>-0.61119999999999997</v>
      </c>
      <c r="H876">
        <v>-0.61439999999999995</v>
      </c>
      <c r="I876">
        <v>0.35780000000000001</v>
      </c>
      <c r="J876">
        <f t="shared" si="106"/>
        <v>873</v>
      </c>
      <c r="K876" s="2">
        <f t="shared" si="107"/>
        <v>9.9999999999988987E-5</v>
      </c>
      <c r="L876" s="2">
        <f t="shared" si="108"/>
        <v>9.9999999999988987E-5</v>
      </c>
      <c r="M876" s="2">
        <f t="shared" si="109"/>
        <v>9.9999999999766942E-5</v>
      </c>
      <c r="N876" s="1">
        <f t="shared" si="110"/>
        <v>-3.0000000000002247E-4</v>
      </c>
      <c r="O876" s="1">
        <f t="shared" si="111"/>
        <v>2.00000000000089E-4</v>
      </c>
      <c r="P876" s="1">
        <f t="shared" si="112"/>
        <v>-9.9999999999988987E-5</v>
      </c>
      <c r="Q876" s="1">
        <f t="shared" si="113"/>
        <v>-1.9999999999997797E-4</v>
      </c>
    </row>
    <row r="877" spans="1:17" x14ac:dyDescent="0.25">
      <c r="A877">
        <v>89.267110000000002</v>
      </c>
      <c r="B877">
        <v>874</v>
      </c>
      <c r="C877">
        <v>1.4890000000000001</v>
      </c>
      <c r="D877">
        <v>-1.1544000000000001</v>
      </c>
      <c r="E877">
        <v>3.0741999999999998</v>
      </c>
      <c r="F877">
        <v>-0.34770000000000001</v>
      </c>
      <c r="G877">
        <v>-0.61129999999999995</v>
      </c>
      <c r="H877">
        <v>-0.61429999999999996</v>
      </c>
      <c r="I877">
        <v>0.35780000000000001</v>
      </c>
      <c r="J877">
        <f t="shared" si="106"/>
        <v>874</v>
      </c>
      <c r="K877" s="2">
        <f t="shared" si="107"/>
        <v>-5.9999999999993392E-4</v>
      </c>
      <c r="L877" s="2">
        <f t="shared" si="108"/>
        <v>-3.00000000000189E-4</v>
      </c>
      <c r="M877" s="2">
        <f t="shared" si="109"/>
        <v>2.9999999999974492E-4</v>
      </c>
      <c r="N877" s="1">
        <f t="shared" si="110"/>
        <v>-3.0000000000002247E-4</v>
      </c>
      <c r="O877" s="1">
        <f t="shared" si="111"/>
        <v>1.0000000000010001E-4</v>
      </c>
      <c r="P877" s="1">
        <f t="shared" si="112"/>
        <v>0</v>
      </c>
      <c r="Q877" s="1">
        <f t="shared" si="113"/>
        <v>-1.9999999999997797E-4</v>
      </c>
    </row>
    <row r="878" spans="1:17" x14ac:dyDescent="0.25">
      <c r="A878">
        <v>89.36806</v>
      </c>
      <c r="B878">
        <v>875</v>
      </c>
      <c r="C878">
        <v>1.4894000000000001</v>
      </c>
      <c r="D878">
        <v>-1.1540999999999999</v>
      </c>
      <c r="E878">
        <v>3.0741000000000001</v>
      </c>
      <c r="F878">
        <v>-0.34760000000000002</v>
      </c>
      <c r="G878">
        <v>-0.61140000000000005</v>
      </c>
      <c r="H878">
        <v>-0.61429999999999996</v>
      </c>
      <c r="I878">
        <v>0.35780000000000001</v>
      </c>
      <c r="J878">
        <f t="shared" si="106"/>
        <v>875</v>
      </c>
      <c r="K878" s="2">
        <f t="shared" si="107"/>
        <v>-1.9999999999997797E-4</v>
      </c>
      <c r="L878" s="2">
        <f t="shared" si="108"/>
        <v>0</v>
      </c>
      <c r="M878" s="2">
        <f t="shared" si="109"/>
        <v>1.9999999999997797E-4</v>
      </c>
      <c r="N878" s="1">
        <f t="shared" si="110"/>
        <v>-2.0000000000003348E-4</v>
      </c>
      <c r="O878" s="1">
        <f t="shared" si="111"/>
        <v>0</v>
      </c>
      <c r="P878" s="1">
        <f t="shared" si="112"/>
        <v>0</v>
      </c>
      <c r="Q878" s="1">
        <f t="shared" si="113"/>
        <v>-1.9999999999997797E-4</v>
      </c>
    </row>
    <row r="879" spans="1:17" x14ac:dyDescent="0.25">
      <c r="A879">
        <v>89.468289999999996</v>
      </c>
      <c r="B879">
        <v>876</v>
      </c>
      <c r="C879">
        <v>1.4897</v>
      </c>
      <c r="D879">
        <v>-1.1539999999999999</v>
      </c>
      <c r="E879">
        <v>3.0737999999999999</v>
      </c>
      <c r="F879">
        <v>-0.34770000000000001</v>
      </c>
      <c r="G879">
        <v>-0.61129999999999995</v>
      </c>
      <c r="H879">
        <v>-0.61429999999999996</v>
      </c>
      <c r="I879">
        <v>0.35780000000000001</v>
      </c>
      <c r="J879">
        <f t="shared" si="106"/>
        <v>876</v>
      </c>
      <c r="K879" s="2">
        <f t="shared" si="107"/>
        <v>9.9999999999988987E-5</v>
      </c>
      <c r="L879" s="2">
        <f t="shared" si="108"/>
        <v>9.9999999999988987E-5</v>
      </c>
      <c r="M879" s="2">
        <f t="shared" si="109"/>
        <v>-1.0000000000021103E-4</v>
      </c>
      <c r="N879" s="1">
        <f t="shared" si="110"/>
        <v>-3.0000000000002247E-4</v>
      </c>
      <c r="O879" s="1">
        <f t="shared" si="111"/>
        <v>1.0000000000010001E-4</v>
      </c>
      <c r="P879" s="1">
        <f t="shared" si="112"/>
        <v>0</v>
      </c>
      <c r="Q879" s="1">
        <f t="shared" si="113"/>
        <v>-1.9999999999997797E-4</v>
      </c>
    </row>
    <row r="880" spans="1:17" x14ac:dyDescent="0.25">
      <c r="A880">
        <v>89.570030000000003</v>
      </c>
      <c r="B880">
        <v>877</v>
      </c>
      <c r="C880">
        <v>1.4896</v>
      </c>
      <c r="D880">
        <v>-1.1540999999999999</v>
      </c>
      <c r="E880">
        <v>3.0739000000000001</v>
      </c>
      <c r="F880">
        <v>-0.34770000000000001</v>
      </c>
      <c r="G880">
        <v>-0.61140000000000005</v>
      </c>
      <c r="H880">
        <v>-0.61419999999999997</v>
      </c>
      <c r="I880">
        <v>0.35780000000000001</v>
      </c>
      <c r="J880">
        <f t="shared" si="106"/>
        <v>877</v>
      </c>
      <c r="K880" s="2">
        <f t="shared" si="107"/>
        <v>0</v>
      </c>
      <c r="L880" s="2">
        <f t="shared" si="108"/>
        <v>0</v>
      </c>
      <c r="M880" s="2">
        <f t="shared" si="109"/>
        <v>0</v>
      </c>
      <c r="N880" s="1">
        <f t="shared" si="110"/>
        <v>-3.0000000000002247E-4</v>
      </c>
      <c r="O880" s="1">
        <f t="shared" si="111"/>
        <v>0</v>
      </c>
      <c r="P880" s="1">
        <f t="shared" si="112"/>
        <v>9.9999999999988987E-5</v>
      </c>
      <c r="Q880" s="1">
        <f t="shared" si="113"/>
        <v>-1.9999999999997797E-4</v>
      </c>
    </row>
    <row r="881" spans="1:17" x14ac:dyDescent="0.25">
      <c r="A881">
        <v>89.67062</v>
      </c>
      <c r="B881">
        <v>878</v>
      </c>
      <c r="C881">
        <v>1.4893000000000001</v>
      </c>
      <c r="D881">
        <v>-1.1541999999999999</v>
      </c>
      <c r="E881">
        <v>3.0741000000000001</v>
      </c>
      <c r="F881">
        <v>-0.34770000000000001</v>
      </c>
      <c r="G881">
        <v>-0.61140000000000005</v>
      </c>
      <c r="H881">
        <v>-0.61419999999999997</v>
      </c>
      <c r="I881">
        <v>0.35780000000000001</v>
      </c>
      <c r="J881">
        <f t="shared" si="106"/>
        <v>878</v>
      </c>
      <c r="K881" s="2">
        <f t="shared" si="107"/>
        <v>-2.9999999999996696E-4</v>
      </c>
      <c r="L881" s="2">
        <f t="shared" si="108"/>
        <v>-9.9999999999988987E-5</v>
      </c>
      <c r="M881" s="2">
        <f t="shared" si="109"/>
        <v>1.9999999999997797E-4</v>
      </c>
      <c r="N881" s="1">
        <f t="shared" si="110"/>
        <v>-3.0000000000002247E-4</v>
      </c>
      <c r="O881" s="1">
        <f t="shared" si="111"/>
        <v>0</v>
      </c>
      <c r="P881" s="1">
        <f t="shared" si="112"/>
        <v>9.9999999999988987E-5</v>
      </c>
      <c r="Q881" s="1">
        <f t="shared" si="113"/>
        <v>-1.9999999999997797E-4</v>
      </c>
    </row>
    <row r="882" spans="1:17" x14ac:dyDescent="0.25">
      <c r="A882">
        <v>89.772040000000004</v>
      </c>
      <c r="B882">
        <v>879</v>
      </c>
      <c r="C882">
        <v>1.4896</v>
      </c>
      <c r="D882">
        <v>-1.1539999999999999</v>
      </c>
      <c r="E882">
        <v>3.0739999999999998</v>
      </c>
      <c r="F882">
        <v>-0.34770000000000001</v>
      </c>
      <c r="G882">
        <v>-0.61150000000000004</v>
      </c>
      <c r="H882">
        <v>-0.61419999999999997</v>
      </c>
      <c r="I882">
        <v>0.35780000000000001</v>
      </c>
      <c r="J882">
        <f t="shared" si="106"/>
        <v>879</v>
      </c>
      <c r="K882" s="2">
        <f t="shared" si="107"/>
        <v>0</v>
      </c>
      <c r="L882" s="2">
        <f t="shared" si="108"/>
        <v>9.9999999999988987E-5</v>
      </c>
      <c r="M882" s="2">
        <f t="shared" si="109"/>
        <v>9.9999999999766942E-5</v>
      </c>
      <c r="N882" s="1">
        <f t="shared" si="110"/>
        <v>-3.0000000000002247E-4</v>
      </c>
      <c r="O882" s="1">
        <f t="shared" si="111"/>
        <v>-9.9999999999988987E-5</v>
      </c>
      <c r="P882" s="1">
        <f t="shared" si="112"/>
        <v>9.9999999999988987E-5</v>
      </c>
      <c r="Q882" s="1">
        <f t="shared" si="113"/>
        <v>-1.9999999999997797E-4</v>
      </c>
    </row>
    <row r="883" spans="1:17" x14ac:dyDescent="0.25">
      <c r="A883">
        <v>89.872380000000007</v>
      </c>
      <c r="B883">
        <v>880</v>
      </c>
      <c r="C883">
        <v>1.4895</v>
      </c>
      <c r="D883">
        <v>-1.1540999999999999</v>
      </c>
      <c r="E883">
        <v>3.0739999999999998</v>
      </c>
      <c r="F883">
        <v>-0.3478</v>
      </c>
      <c r="G883">
        <v>-0.61150000000000004</v>
      </c>
      <c r="H883">
        <v>-0.61409999999999998</v>
      </c>
      <c r="I883">
        <v>0.35780000000000001</v>
      </c>
      <c r="J883">
        <f t="shared" si="106"/>
        <v>880</v>
      </c>
      <c r="K883" s="2">
        <f t="shared" si="107"/>
        <v>-9.9999999999988987E-5</v>
      </c>
      <c r="L883" s="2">
        <f t="shared" si="108"/>
        <v>0</v>
      </c>
      <c r="M883" s="2">
        <f t="shared" si="109"/>
        <v>9.9999999999766942E-5</v>
      </c>
      <c r="N883" s="1">
        <f t="shared" si="110"/>
        <v>-4.0000000000001146E-4</v>
      </c>
      <c r="O883" s="1">
        <f t="shared" si="111"/>
        <v>-9.9999999999988987E-5</v>
      </c>
      <c r="P883" s="1">
        <f t="shared" si="112"/>
        <v>1.9999999999997797E-4</v>
      </c>
      <c r="Q883" s="1">
        <f t="shared" si="113"/>
        <v>-1.9999999999997797E-4</v>
      </c>
    </row>
    <row r="884" spans="1:17" x14ac:dyDescent="0.25">
      <c r="A884">
        <v>89.973140000000001</v>
      </c>
      <c r="B884">
        <v>881</v>
      </c>
      <c r="C884">
        <v>1.4892000000000001</v>
      </c>
      <c r="D884">
        <v>-1.1543000000000001</v>
      </c>
      <c r="E884">
        <v>3.0741999999999998</v>
      </c>
      <c r="F884">
        <v>-0.34770000000000001</v>
      </c>
      <c r="G884">
        <v>-0.61150000000000004</v>
      </c>
      <c r="H884">
        <v>-0.61409999999999998</v>
      </c>
      <c r="I884">
        <v>0.35780000000000001</v>
      </c>
      <c r="J884">
        <f t="shared" si="106"/>
        <v>881</v>
      </c>
      <c r="K884" s="2">
        <f t="shared" si="107"/>
        <v>-3.9999999999995595E-4</v>
      </c>
      <c r="L884" s="2">
        <f t="shared" si="108"/>
        <v>-2.0000000000020002E-4</v>
      </c>
      <c r="M884" s="2">
        <f t="shared" si="109"/>
        <v>2.9999999999974492E-4</v>
      </c>
      <c r="N884" s="1">
        <f t="shared" si="110"/>
        <v>-3.0000000000002247E-4</v>
      </c>
      <c r="O884" s="1">
        <f t="shared" si="111"/>
        <v>-9.9999999999988987E-5</v>
      </c>
      <c r="P884" s="1">
        <f t="shared" si="112"/>
        <v>1.9999999999997797E-4</v>
      </c>
      <c r="Q884" s="1">
        <f t="shared" si="113"/>
        <v>-1.9999999999997797E-4</v>
      </c>
    </row>
    <row r="885" spans="1:17" x14ac:dyDescent="0.25">
      <c r="A885">
        <v>90.073589999999996</v>
      </c>
      <c r="B885">
        <v>882</v>
      </c>
      <c r="C885">
        <v>1.4895</v>
      </c>
      <c r="D885">
        <v>-1.1540999999999999</v>
      </c>
      <c r="E885">
        <v>3.0739000000000001</v>
      </c>
      <c r="F885">
        <v>-0.34770000000000001</v>
      </c>
      <c r="G885">
        <v>-0.61150000000000004</v>
      </c>
      <c r="H885">
        <v>-0.61409999999999998</v>
      </c>
      <c r="I885">
        <v>0.3579</v>
      </c>
      <c r="J885">
        <f t="shared" si="106"/>
        <v>882</v>
      </c>
      <c r="K885" s="2">
        <f t="shared" si="107"/>
        <v>-9.9999999999988987E-5</v>
      </c>
      <c r="L885" s="2">
        <f t="shared" si="108"/>
        <v>0</v>
      </c>
      <c r="M885" s="2">
        <f t="shared" si="109"/>
        <v>0</v>
      </c>
      <c r="N885" s="1">
        <f t="shared" si="110"/>
        <v>-3.0000000000002247E-4</v>
      </c>
      <c r="O885" s="1">
        <f t="shared" si="111"/>
        <v>-9.9999999999988987E-5</v>
      </c>
      <c r="P885" s="1">
        <f t="shared" si="112"/>
        <v>1.9999999999997797E-4</v>
      </c>
      <c r="Q885" s="1">
        <f t="shared" si="113"/>
        <v>-9.9999999999988987E-5</v>
      </c>
    </row>
    <row r="886" spans="1:17" x14ac:dyDescent="0.25">
      <c r="A886">
        <v>90.17483</v>
      </c>
      <c r="B886">
        <v>883</v>
      </c>
      <c r="C886">
        <v>1.4893000000000001</v>
      </c>
      <c r="D886">
        <v>-1.1544000000000001</v>
      </c>
      <c r="E886">
        <v>3.0739999999999998</v>
      </c>
      <c r="F886">
        <v>-0.34760000000000002</v>
      </c>
      <c r="G886">
        <v>-0.61150000000000004</v>
      </c>
      <c r="H886">
        <v>-0.61409999999999998</v>
      </c>
      <c r="I886">
        <v>0.3579</v>
      </c>
      <c r="J886">
        <f t="shared" si="106"/>
        <v>883</v>
      </c>
      <c r="K886" s="2">
        <f t="shared" si="107"/>
        <v>-2.9999999999996696E-4</v>
      </c>
      <c r="L886" s="2">
        <f t="shared" si="108"/>
        <v>-3.00000000000189E-4</v>
      </c>
      <c r="M886" s="2">
        <f t="shared" si="109"/>
        <v>9.9999999999766942E-5</v>
      </c>
      <c r="N886" s="1">
        <f t="shared" si="110"/>
        <v>-2.0000000000003348E-4</v>
      </c>
      <c r="O886" s="1">
        <f t="shared" si="111"/>
        <v>-9.9999999999988987E-5</v>
      </c>
      <c r="P886" s="1">
        <f t="shared" si="112"/>
        <v>1.9999999999997797E-4</v>
      </c>
      <c r="Q886" s="1">
        <f t="shared" si="113"/>
        <v>-9.9999999999988987E-5</v>
      </c>
    </row>
    <row r="887" spans="1:17" x14ac:dyDescent="0.25">
      <c r="A887">
        <v>90.275959999999998</v>
      </c>
      <c r="B887">
        <v>884</v>
      </c>
      <c r="C887">
        <v>1.4898</v>
      </c>
      <c r="D887">
        <v>-1.1538999999999999</v>
      </c>
      <c r="E887">
        <v>3.0737999999999999</v>
      </c>
      <c r="F887">
        <v>-0.34749999999999998</v>
      </c>
      <c r="G887">
        <v>-0.61140000000000005</v>
      </c>
      <c r="H887">
        <v>-0.61429999999999996</v>
      </c>
      <c r="I887">
        <v>0.35799999999999998</v>
      </c>
      <c r="J887">
        <f t="shared" si="106"/>
        <v>884</v>
      </c>
      <c r="K887" s="2">
        <f t="shared" si="107"/>
        <v>1.9999999999997797E-4</v>
      </c>
      <c r="L887" s="2">
        <f t="shared" si="108"/>
        <v>1.9999999999997797E-4</v>
      </c>
      <c r="M887" s="2">
        <f t="shared" si="109"/>
        <v>-1.0000000000021103E-4</v>
      </c>
      <c r="N887" s="1">
        <f t="shared" si="110"/>
        <v>-9.9999999999988987E-5</v>
      </c>
      <c r="O887" s="1">
        <f t="shared" si="111"/>
        <v>0</v>
      </c>
      <c r="P887" s="1">
        <f t="shared" si="112"/>
        <v>0</v>
      </c>
      <c r="Q887" s="1">
        <f t="shared" si="113"/>
        <v>0</v>
      </c>
    </row>
    <row r="888" spans="1:17" x14ac:dyDescent="0.25">
      <c r="A888">
        <v>90.376300000000001</v>
      </c>
      <c r="B888">
        <v>885</v>
      </c>
      <c r="C888">
        <v>1.49</v>
      </c>
      <c r="D888">
        <v>-1.1537999999999999</v>
      </c>
      <c r="E888">
        <v>3.0737999999999999</v>
      </c>
      <c r="F888">
        <v>-0.34749999999999998</v>
      </c>
      <c r="G888">
        <v>-0.61140000000000005</v>
      </c>
      <c r="H888">
        <v>-0.61419999999999997</v>
      </c>
      <c r="I888">
        <v>0.3579</v>
      </c>
      <c r="J888">
        <f t="shared" si="106"/>
        <v>885</v>
      </c>
      <c r="K888" s="2">
        <f t="shared" si="107"/>
        <v>3.9999999999995595E-4</v>
      </c>
      <c r="L888" s="2">
        <f t="shared" si="108"/>
        <v>2.9999999999996696E-4</v>
      </c>
      <c r="M888" s="2">
        <f t="shared" si="109"/>
        <v>-1.0000000000021103E-4</v>
      </c>
      <c r="N888" s="1">
        <f t="shared" si="110"/>
        <v>-9.9999999999988987E-5</v>
      </c>
      <c r="O888" s="1">
        <f t="shared" si="111"/>
        <v>0</v>
      </c>
      <c r="P888" s="1">
        <f t="shared" si="112"/>
        <v>9.9999999999988987E-5</v>
      </c>
      <c r="Q888" s="1">
        <f t="shared" si="113"/>
        <v>-9.9999999999988987E-5</v>
      </c>
    </row>
    <row r="889" spans="1:17" x14ac:dyDescent="0.25">
      <c r="A889">
        <v>90.478290000000001</v>
      </c>
      <c r="B889">
        <v>886</v>
      </c>
      <c r="C889">
        <v>1.4897</v>
      </c>
      <c r="D889">
        <v>-1.1538999999999999</v>
      </c>
      <c r="E889">
        <v>3.0739999999999998</v>
      </c>
      <c r="F889">
        <v>-0.34749999999999998</v>
      </c>
      <c r="G889">
        <v>-0.61140000000000005</v>
      </c>
      <c r="H889">
        <v>-0.61419999999999997</v>
      </c>
      <c r="I889">
        <v>0.3579</v>
      </c>
      <c r="J889">
        <f t="shared" si="106"/>
        <v>886</v>
      </c>
      <c r="K889" s="2">
        <f t="shared" si="107"/>
        <v>9.9999999999988987E-5</v>
      </c>
      <c r="L889" s="2">
        <f t="shared" si="108"/>
        <v>1.9999999999997797E-4</v>
      </c>
      <c r="M889" s="2">
        <f t="shared" si="109"/>
        <v>9.9999999999766942E-5</v>
      </c>
      <c r="N889" s="1">
        <f t="shared" si="110"/>
        <v>-9.9999999999988987E-5</v>
      </c>
      <c r="O889" s="1">
        <f t="shared" si="111"/>
        <v>0</v>
      </c>
      <c r="P889" s="1">
        <f t="shared" si="112"/>
        <v>9.9999999999988987E-5</v>
      </c>
      <c r="Q889" s="1">
        <f t="shared" si="113"/>
        <v>-9.9999999999988987E-5</v>
      </c>
    </row>
    <row r="890" spans="1:17" x14ac:dyDescent="0.25">
      <c r="A890">
        <v>90.579120000000003</v>
      </c>
      <c r="B890">
        <v>887</v>
      </c>
      <c r="C890">
        <v>1.4894000000000001</v>
      </c>
      <c r="D890">
        <v>-1.1540999999999999</v>
      </c>
      <c r="E890">
        <v>3.0739999999999998</v>
      </c>
      <c r="F890">
        <v>-0.34760000000000002</v>
      </c>
      <c r="G890">
        <v>-0.61160000000000003</v>
      </c>
      <c r="H890">
        <v>-0.61409999999999998</v>
      </c>
      <c r="I890">
        <v>0.3579</v>
      </c>
      <c r="J890">
        <f t="shared" si="106"/>
        <v>887</v>
      </c>
      <c r="K890" s="2">
        <f t="shared" si="107"/>
        <v>-1.9999999999997797E-4</v>
      </c>
      <c r="L890" s="2">
        <f t="shared" si="108"/>
        <v>0</v>
      </c>
      <c r="M890" s="2">
        <f t="shared" si="109"/>
        <v>9.9999999999766942E-5</v>
      </c>
      <c r="N890" s="1">
        <f t="shared" si="110"/>
        <v>-2.0000000000003348E-4</v>
      </c>
      <c r="O890" s="1">
        <f t="shared" si="111"/>
        <v>-1.9999999999997797E-4</v>
      </c>
      <c r="P890" s="1">
        <f t="shared" si="112"/>
        <v>1.9999999999997797E-4</v>
      </c>
      <c r="Q890" s="1">
        <f t="shared" si="113"/>
        <v>-9.9999999999988987E-5</v>
      </c>
    </row>
    <row r="891" spans="1:17" x14ac:dyDescent="0.25">
      <c r="A891">
        <v>90.680369999999996</v>
      </c>
      <c r="B891">
        <v>888</v>
      </c>
      <c r="C891">
        <v>1.4894000000000001</v>
      </c>
      <c r="D891">
        <v>-1.1541999999999999</v>
      </c>
      <c r="E891">
        <v>3.0739999999999998</v>
      </c>
      <c r="F891">
        <v>-0.34770000000000001</v>
      </c>
      <c r="G891">
        <v>-0.61140000000000005</v>
      </c>
      <c r="H891">
        <v>-0.61419999999999997</v>
      </c>
      <c r="I891">
        <v>0.3579</v>
      </c>
      <c r="J891">
        <f t="shared" si="106"/>
        <v>888</v>
      </c>
      <c r="K891" s="2">
        <f t="shared" si="107"/>
        <v>-1.9999999999997797E-4</v>
      </c>
      <c r="L891" s="2">
        <f t="shared" si="108"/>
        <v>-9.9999999999988987E-5</v>
      </c>
      <c r="M891" s="2">
        <f t="shared" si="109"/>
        <v>9.9999999999766942E-5</v>
      </c>
      <c r="N891" s="1">
        <f t="shared" si="110"/>
        <v>-3.0000000000002247E-4</v>
      </c>
      <c r="O891" s="1">
        <f t="shared" si="111"/>
        <v>0</v>
      </c>
      <c r="P891" s="1">
        <f t="shared" si="112"/>
        <v>9.9999999999988987E-5</v>
      </c>
      <c r="Q891" s="1">
        <f t="shared" si="113"/>
        <v>-9.9999999999988987E-5</v>
      </c>
    </row>
    <row r="892" spans="1:17" x14ac:dyDescent="0.25">
      <c r="A892">
        <v>90.781189999999995</v>
      </c>
      <c r="B892">
        <v>889</v>
      </c>
      <c r="C892">
        <v>1.4898</v>
      </c>
      <c r="D892">
        <v>-1.1537999999999999</v>
      </c>
      <c r="E892">
        <v>3.0737999999999999</v>
      </c>
      <c r="F892">
        <v>-0.34760000000000002</v>
      </c>
      <c r="G892">
        <v>-0.61140000000000005</v>
      </c>
      <c r="H892">
        <v>-0.61419999999999997</v>
      </c>
      <c r="I892">
        <v>0.35780000000000001</v>
      </c>
      <c r="J892">
        <f t="shared" si="106"/>
        <v>889</v>
      </c>
      <c r="K892" s="2">
        <f t="shared" si="107"/>
        <v>1.9999999999997797E-4</v>
      </c>
      <c r="L892" s="2">
        <f t="shared" si="108"/>
        <v>2.9999999999996696E-4</v>
      </c>
      <c r="M892" s="2">
        <f t="shared" si="109"/>
        <v>-1.0000000000021103E-4</v>
      </c>
      <c r="N892" s="1">
        <f t="shared" si="110"/>
        <v>-2.0000000000003348E-4</v>
      </c>
      <c r="O892" s="1">
        <f t="shared" si="111"/>
        <v>0</v>
      </c>
      <c r="P892" s="1">
        <f t="shared" si="112"/>
        <v>9.9999999999988987E-5</v>
      </c>
      <c r="Q892" s="1">
        <f t="shared" si="113"/>
        <v>-1.9999999999997797E-4</v>
      </c>
    </row>
    <row r="893" spans="1:17" x14ac:dyDescent="0.25">
      <c r="A893">
        <v>90.881519999999995</v>
      </c>
      <c r="B893">
        <v>890</v>
      </c>
      <c r="C893">
        <v>1.4895</v>
      </c>
      <c r="D893">
        <v>-1.1539999999999999</v>
      </c>
      <c r="E893">
        <v>3.0739000000000001</v>
      </c>
      <c r="F893">
        <v>-0.34760000000000002</v>
      </c>
      <c r="G893">
        <v>-0.61140000000000005</v>
      </c>
      <c r="H893">
        <v>-0.61419999999999997</v>
      </c>
      <c r="I893">
        <v>0.35780000000000001</v>
      </c>
      <c r="J893">
        <f t="shared" si="106"/>
        <v>890</v>
      </c>
      <c r="K893" s="2">
        <f t="shared" si="107"/>
        <v>-9.9999999999988987E-5</v>
      </c>
      <c r="L893" s="2">
        <f t="shared" si="108"/>
        <v>9.9999999999988987E-5</v>
      </c>
      <c r="M893" s="2">
        <f t="shared" si="109"/>
        <v>0</v>
      </c>
      <c r="N893" s="1">
        <f t="shared" si="110"/>
        <v>-2.0000000000003348E-4</v>
      </c>
      <c r="O893" s="1">
        <f t="shared" si="111"/>
        <v>0</v>
      </c>
      <c r="P893" s="1">
        <f t="shared" si="112"/>
        <v>9.9999999999988987E-5</v>
      </c>
      <c r="Q893" s="1">
        <f t="shared" si="113"/>
        <v>-1.9999999999997797E-4</v>
      </c>
    </row>
    <row r="894" spans="1:17" x14ac:dyDescent="0.25">
      <c r="A894">
        <v>90.982380000000006</v>
      </c>
      <c r="B894">
        <v>891</v>
      </c>
      <c r="C894">
        <v>1.4894000000000001</v>
      </c>
      <c r="D894">
        <v>-1.1540999999999999</v>
      </c>
      <c r="E894">
        <v>3.0739999999999998</v>
      </c>
      <c r="F894">
        <v>-0.34760000000000002</v>
      </c>
      <c r="G894">
        <v>-0.61150000000000004</v>
      </c>
      <c r="H894">
        <v>-0.61419999999999997</v>
      </c>
      <c r="I894">
        <v>0.35780000000000001</v>
      </c>
      <c r="J894">
        <f t="shared" si="106"/>
        <v>891</v>
      </c>
      <c r="K894" s="2">
        <f t="shared" si="107"/>
        <v>-1.9999999999997797E-4</v>
      </c>
      <c r="L894" s="2">
        <f t="shared" si="108"/>
        <v>0</v>
      </c>
      <c r="M894" s="2">
        <f t="shared" si="109"/>
        <v>9.9999999999766942E-5</v>
      </c>
      <c r="N894" s="1">
        <f t="shared" si="110"/>
        <v>-2.0000000000003348E-4</v>
      </c>
      <c r="O894" s="1">
        <f t="shared" si="111"/>
        <v>-9.9999999999988987E-5</v>
      </c>
      <c r="P894" s="1">
        <f t="shared" si="112"/>
        <v>9.9999999999988987E-5</v>
      </c>
      <c r="Q894" s="1">
        <f t="shared" si="113"/>
        <v>-1.9999999999997797E-4</v>
      </c>
    </row>
    <row r="895" spans="1:17" x14ac:dyDescent="0.25">
      <c r="A895">
        <v>91.082809999999995</v>
      </c>
      <c r="B895">
        <v>892</v>
      </c>
      <c r="C895">
        <v>1.4895</v>
      </c>
      <c r="D895">
        <v>-1.1539999999999999</v>
      </c>
      <c r="E895">
        <v>3.0741000000000001</v>
      </c>
      <c r="F895">
        <v>-0.34760000000000002</v>
      </c>
      <c r="G895">
        <v>-0.61150000000000004</v>
      </c>
      <c r="H895">
        <v>-0.61419999999999997</v>
      </c>
      <c r="I895">
        <v>0.35780000000000001</v>
      </c>
      <c r="J895">
        <f t="shared" si="106"/>
        <v>892</v>
      </c>
      <c r="K895" s="2">
        <f t="shared" si="107"/>
        <v>-9.9999999999988987E-5</v>
      </c>
      <c r="L895" s="2">
        <f t="shared" si="108"/>
        <v>9.9999999999988987E-5</v>
      </c>
      <c r="M895" s="2">
        <f t="shared" si="109"/>
        <v>1.9999999999997797E-4</v>
      </c>
      <c r="N895" s="1">
        <f t="shared" si="110"/>
        <v>-2.0000000000003348E-4</v>
      </c>
      <c r="O895" s="1">
        <f t="shared" si="111"/>
        <v>-9.9999999999988987E-5</v>
      </c>
      <c r="P895" s="1">
        <f t="shared" si="112"/>
        <v>9.9999999999988987E-5</v>
      </c>
      <c r="Q895" s="1">
        <f t="shared" si="113"/>
        <v>-1.9999999999997797E-4</v>
      </c>
    </row>
    <row r="896" spans="1:17" x14ac:dyDescent="0.25">
      <c r="A896">
        <v>91.184989999999999</v>
      </c>
      <c r="B896">
        <v>893</v>
      </c>
      <c r="C896">
        <v>1.4893000000000001</v>
      </c>
      <c r="D896">
        <v>-1.1541999999999999</v>
      </c>
      <c r="E896">
        <v>3.0741000000000001</v>
      </c>
      <c r="F896">
        <v>-0.34760000000000002</v>
      </c>
      <c r="G896">
        <v>-0.61150000000000004</v>
      </c>
      <c r="H896">
        <v>-0.61419999999999997</v>
      </c>
      <c r="I896">
        <v>0.35780000000000001</v>
      </c>
      <c r="J896">
        <f t="shared" si="106"/>
        <v>893</v>
      </c>
      <c r="K896" s="2">
        <f t="shared" si="107"/>
        <v>-2.9999999999996696E-4</v>
      </c>
      <c r="L896" s="2">
        <f t="shared" si="108"/>
        <v>-9.9999999999988987E-5</v>
      </c>
      <c r="M896" s="2">
        <f t="shared" si="109"/>
        <v>1.9999999999997797E-4</v>
      </c>
      <c r="N896" s="1">
        <f t="shared" si="110"/>
        <v>-2.0000000000003348E-4</v>
      </c>
      <c r="O896" s="1">
        <f t="shared" si="111"/>
        <v>-9.9999999999988987E-5</v>
      </c>
      <c r="P896" s="1">
        <f t="shared" si="112"/>
        <v>9.9999999999988987E-5</v>
      </c>
      <c r="Q896" s="1">
        <f t="shared" si="113"/>
        <v>-1.9999999999997797E-4</v>
      </c>
    </row>
    <row r="897" spans="1:17" x14ac:dyDescent="0.25">
      <c r="A897">
        <v>91.285849999999996</v>
      </c>
      <c r="B897">
        <v>894</v>
      </c>
      <c r="C897">
        <v>1.4896</v>
      </c>
      <c r="D897">
        <v>-1.1539999999999999</v>
      </c>
      <c r="E897">
        <v>3.0739999999999998</v>
      </c>
      <c r="F897">
        <v>-0.34760000000000002</v>
      </c>
      <c r="G897">
        <v>-0.61140000000000005</v>
      </c>
      <c r="H897">
        <v>-0.61429999999999996</v>
      </c>
      <c r="I897">
        <v>0.35780000000000001</v>
      </c>
      <c r="J897">
        <f t="shared" si="106"/>
        <v>894</v>
      </c>
      <c r="K897" s="2">
        <f t="shared" si="107"/>
        <v>0</v>
      </c>
      <c r="L897" s="2">
        <f t="shared" si="108"/>
        <v>9.9999999999988987E-5</v>
      </c>
      <c r="M897" s="2">
        <f t="shared" si="109"/>
        <v>9.9999999999766942E-5</v>
      </c>
      <c r="N897" s="1">
        <f t="shared" si="110"/>
        <v>-2.0000000000003348E-4</v>
      </c>
      <c r="O897" s="1">
        <f t="shared" si="111"/>
        <v>0</v>
      </c>
      <c r="P897" s="1">
        <f t="shared" si="112"/>
        <v>0</v>
      </c>
      <c r="Q897" s="1">
        <f t="shared" si="113"/>
        <v>-1.9999999999997797E-4</v>
      </c>
    </row>
    <row r="898" spans="1:17" x14ac:dyDescent="0.25">
      <c r="A898">
        <v>91.386629999999997</v>
      </c>
      <c r="B898">
        <v>895</v>
      </c>
      <c r="C898">
        <v>1.4898</v>
      </c>
      <c r="D898">
        <v>-1.1538999999999999</v>
      </c>
      <c r="E898">
        <v>3.0737999999999999</v>
      </c>
      <c r="F898">
        <v>-0.34770000000000001</v>
      </c>
      <c r="G898">
        <v>-0.61129999999999995</v>
      </c>
      <c r="H898">
        <v>-0.61429999999999996</v>
      </c>
      <c r="I898">
        <v>0.35780000000000001</v>
      </c>
      <c r="J898">
        <f t="shared" si="106"/>
        <v>895</v>
      </c>
      <c r="K898" s="2">
        <f t="shared" si="107"/>
        <v>1.9999999999997797E-4</v>
      </c>
      <c r="L898" s="2">
        <f t="shared" si="108"/>
        <v>1.9999999999997797E-4</v>
      </c>
      <c r="M898" s="2">
        <f t="shared" si="109"/>
        <v>-1.0000000000021103E-4</v>
      </c>
      <c r="N898" s="1">
        <f t="shared" si="110"/>
        <v>-3.0000000000002247E-4</v>
      </c>
      <c r="O898" s="1">
        <f t="shared" si="111"/>
        <v>1.0000000000010001E-4</v>
      </c>
      <c r="P898" s="1">
        <f t="shared" si="112"/>
        <v>0</v>
      </c>
      <c r="Q898" s="1">
        <f t="shared" si="113"/>
        <v>-1.9999999999997797E-4</v>
      </c>
    </row>
    <row r="899" spans="1:17" x14ac:dyDescent="0.25">
      <c r="A899">
        <v>91.488169999999997</v>
      </c>
      <c r="B899">
        <v>896</v>
      </c>
      <c r="C899">
        <v>1.4897</v>
      </c>
      <c r="D899">
        <v>-1.1539999999999999</v>
      </c>
      <c r="E899">
        <v>3.0739999999999998</v>
      </c>
      <c r="F899">
        <v>-0.34770000000000001</v>
      </c>
      <c r="G899">
        <v>-0.61129999999999995</v>
      </c>
      <c r="H899">
        <v>-0.61439999999999995</v>
      </c>
      <c r="I899">
        <v>0.35780000000000001</v>
      </c>
      <c r="J899">
        <f t="shared" si="106"/>
        <v>896</v>
      </c>
      <c r="K899" s="2">
        <f t="shared" si="107"/>
        <v>9.9999999999988987E-5</v>
      </c>
      <c r="L899" s="2">
        <f t="shared" si="108"/>
        <v>9.9999999999988987E-5</v>
      </c>
      <c r="M899" s="2">
        <f t="shared" si="109"/>
        <v>9.9999999999766942E-5</v>
      </c>
      <c r="N899" s="1">
        <f t="shared" si="110"/>
        <v>-3.0000000000002247E-4</v>
      </c>
      <c r="O899" s="1">
        <f t="shared" si="111"/>
        <v>1.0000000000010001E-4</v>
      </c>
      <c r="P899" s="1">
        <f t="shared" si="112"/>
        <v>-9.9999999999988987E-5</v>
      </c>
      <c r="Q899" s="1">
        <f t="shared" si="113"/>
        <v>-1.9999999999997797E-4</v>
      </c>
    </row>
    <row r="900" spans="1:17" x14ac:dyDescent="0.25">
      <c r="A900">
        <v>91.588970000000003</v>
      </c>
      <c r="B900">
        <v>897</v>
      </c>
      <c r="C900">
        <v>1.4898</v>
      </c>
      <c r="D900">
        <v>-1.1539999999999999</v>
      </c>
      <c r="E900">
        <v>3.0737999999999999</v>
      </c>
      <c r="F900">
        <v>-0.34760000000000002</v>
      </c>
      <c r="G900">
        <v>-0.61129999999999995</v>
      </c>
      <c r="H900">
        <v>-0.61429999999999996</v>
      </c>
      <c r="I900">
        <v>0.35780000000000001</v>
      </c>
      <c r="J900">
        <f t="shared" ref="J900:J963" si="114">B900</f>
        <v>897</v>
      </c>
      <c r="K900" s="2">
        <f t="shared" si="107"/>
        <v>1.9999999999997797E-4</v>
      </c>
      <c r="L900" s="2">
        <f t="shared" si="108"/>
        <v>9.9999999999988987E-5</v>
      </c>
      <c r="M900" s="2">
        <f t="shared" si="109"/>
        <v>-1.0000000000021103E-4</v>
      </c>
      <c r="N900" s="1">
        <f t="shared" si="110"/>
        <v>-2.0000000000003348E-4</v>
      </c>
      <c r="O900" s="1">
        <f t="shared" si="111"/>
        <v>1.0000000000010001E-4</v>
      </c>
      <c r="P900" s="1">
        <f t="shared" si="112"/>
        <v>0</v>
      </c>
      <c r="Q900" s="1">
        <f t="shared" si="113"/>
        <v>-1.9999999999997797E-4</v>
      </c>
    </row>
    <row r="901" spans="1:17" x14ac:dyDescent="0.25">
      <c r="A901">
        <v>91.689139999999995</v>
      </c>
      <c r="B901">
        <v>898</v>
      </c>
      <c r="C901">
        <v>1.4898</v>
      </c>
      <c r="D901">
        <v>-1.1540999999999999</v>
      </c>
      <c r="E901">
        <v>3.0737999999999999</v>
      </c>
      <c r="F901">
        <v>-0.34760000000000002</v>
      </c>
      <c r="G901">
        <v>-0.61129999999999995</v>
      </c>
      <c r="H901">
        <v>-0.61429999999999996</v>
      </c>
      <c r="I901">
        <v>0.35780000000000001</v>
      </c>
      <c r="J901">
        <f t="shared" si="114"/>
        <v>898</v>
      </c>
      <c r="K901" s="2">
        <f t="shared" ref="K901:K964" si="115">C901-K$3</f>
        <v>1.9999999999997797E-4</v>
      </c>
      <c r="L901" s="2">
        <f t="shared" ref="L901:L964" si="116">D901-L$3</f>
        <v>0</v>
      </c>
      <c r="M901" s="2">
        <f t="shared" ref="M901:M964" si="117">E901-M$3</f>
        <v>-1.0000000000021103E-4</v>
      </c>
      <c r="N901" s="1">
        <f t="shared" si="110"/>
        <v>-2.0000000000003348E-4</v>
      </c>
      <c r="O901" s="1">
        <f t="shared" si="111"/>
        <v>1.0000000000010001E-4</v>
      </c>
      <c r="P901" s="1">
        <f t="shared" si="112"/>
        <v>0</v>
      </c>
      <c r="Q901" s="1">
        <f t="shared" si="113"/>
        <v>-1.9999999999997797E-4</v>
      </c>
    </row>
    <row r="902" spans="1:17" x14ac:dyDescent="0.25">
      <c r="A902">
        <v>91.789860000000004</v>
      </c>
      <c r="B902">
        <v>899</v>
      </c>
      <c r="C902">
        <v>1.4898</v>
      </c>
      <c r="D902">
        <v>-1.1541999999999999</v>
      </c>
      <c r="E902">
        <v>3.0739000000000001</v>
      </c>
      <c r="F902">
        <v>-0.34760000000000002</v>
      </c>
      <c r="G902">
        <v>-0.61140000000000005</v>
      </c>
      <c r="H902">
        <v>-0.61429999999999996</v>
      </c>
      <c r="I902">
        <v>0.3579</v>
      </c>
      <c r="J902">
        <f t="shared" si="114"/>
        <v>899</v>
      </c>
      <c r="K902" s="2">
        <f t="shared" si="115"/>
        <v>1.9999999999997797E-4</v>
      </c>
      <c r="L902" s="2">
        <f t="shared" si="116"/>
        <v>-9.9999999999988987E-5</v>
      </c>
      <c r="M902" s="2">
        <f t="shared" si="117"/>
        <v>0</v>
      </c>
      <c r="N902" s="1">
        <f t="shared" ref="N902:N965" si="118">F902-N$3</f>
        <v>-2.0000000000003348E-4</v>
      </c>
      <c r="O902" s="1">
        <f t="shared" ref="O902:O965" si="119">G902-O$3</f>
        <v>0</v>
      </c>
      <c r="P902" s="1">
        <f t="shared" ref="P902:P965" si="120">H902-P$3</f>
        <v>0</v>
      </c>
      <c r="Q902" s="1">
        <f t="shared" ref="Q902:Q965" si="121">I902-Q$3</f>
        <v>-9.9999999999988987E-5</v>
      </c>
    </row>
    <row r="903" spans="1:17" x14ac:dyDescent="0.25">
      <c r="A903">
        <v>91.891270000000006</v>
      </c>
      <c r="B903">
        <v>900</v>
      </c>
      <c r="C903">
        <v>1.4893000000000001</v>
      </c>
      <c r="D903">
        <v>-1.1540999999999999</v>
      </c>
      <c r="E903">
        <v>3.0741000000000001</v>
      </c>
      <c r="F903">
        <v>-0.34760000000000002</v>
      </c>
      <c r="G903">
        <v>-0.61129999999999995</v>
      </c>
      <c r="H903">
        <v>-0.61429999999999996</v>
      </c>
      <c r="I903">
        <v>0.3579</v>
      </c>
      <c r="J903">
        <f t="shared" si="114"/>
        <v>900</v>
      </c>
      <c r="K903" s="2">
        <f t="shared" si="115"/>
        <v>-2.9999999999996696E-4</v>
      </c>
      <c r="L903" s="2">
        <f t="shared" si="116"/>
        <v>0</v>
      </c>
      <c r="M903" s="2">
        <f t="shared" si="117"/>
        <v>1.9999999999997797E-4</v>
      </c>
      <c r="N903" s="1">
        <f t="shared" si="118"/>
        <v>-2.0000000000003348E-4</v>
      </c>
      <c r="O903" s="1">
        <f t="shared" si="119"/>
        <v>1.0000000000010001E-4</v>
      </c>
      <c r="P903" s="1">
        <f t="shared" si="120"/>
        <v>0</v>
      </c>
      <c r="Q903" s="1">
        <f t="shared" si="121"/>
        <v>-9.9999999999988987E-5</v>
      </c>
    </row>
    <row r="904" spans="1:17" x14ac:dyDescent="0.25">
      <c r="A904">
        <v>91.991479999999996</v>
      </c>
      <c r="B904">
        <v>901</v>
      </c>
      <c r="C904">
        <v>1.4892000000000001</v>
      </c>
      <c r="D904">
        <v>-1.1541999999999999</v>
      </c>
      <c r="E904">
        <v>3.0741000000000001</v>
      </c>
      <c r="F904">
        <v>-0.34760000000000002</v>
      </c>
      <c r="G904">
        <v>-0.61140000000000005</v>
      </c>
      <c r="H904">
        <v>-0.61419999999999997</v>
      </c>
      <c r="I904">
        <v>0.35780000000000001</v>
      </c>
      <c r="J904">
        <f t="shared" si="114"/>
        <v>901</v>
      </c>
      <c r="K904" s="2">
        <f t="shared" si="115"/>
        <v>-3.9999999999995595E-4</v>
      </c>
      <c r="L904" s="2">
        <f t="shared" si="116"/>
        <v>-9.9999999999988987E-5</v>
      </c>
      <c r="M904" s="2">
        <f t="shared" si="117"/>
        <v>1.9999999999997797E-4</v>
      </c>
      <c r="N904" s="1">
        <f t="shared" si="118"/>
        <v>-2.0000000000003348E-4</v>
      </c>
      <c r="O904" s="1">
        <f t="shared" si="119"/>
        <v>0</v>
      </c>
      <c r="P904" s="1">
        <f t="shared" si="120"/>
        <v>9.9999999999988987E-5</v>
      </c>
      <c r="Q904" s="1">
        <f t="shared" si="121"/>
        <v>-1.9999999999997797E-4</v>
      </c>
    </row>
    <row r="905" spans="1:17" x14ac:dyDescent="0.25">
      <c r="A905">
        <v>92.091930000000005</v>
      </c>
      <c r="B905">
        <v>902</v>
      </c>
      <c r="C905">
        <v>1.4898</v>
      </c>
      <c r="D905">
        <v>-1.1539999999999999</v>
      </c>
      <c r="E905">
        <v>3.0739000000000001</v>
      </c>
      <c r="F905">
        <v>-0.3478</v>
      </c>
      <c r="G905">
        <v>-0.61129999999999995</v>
      </c>
      <c r="H905">
        <v>-0.61429999999999996</v>
      </c>
      <c r="I905">
        <v>0.35780000000000001</v>
      </c>
      <c r="J905">
        <f t="shared" si="114"/>
        <v>902</v>
      </c>
      <c r="K905" s="2">
        <f t="shared" si="115"/>
        <v>1.9999999999997797E-4</v>
      </c>
      <c r="L905" s="2">
        <f t="shared" si="116"/>
        <v>9.9999999999988987E-5</v>
      </c>
      <c r="M905" s="2">
        <f t="shared" si="117"/>
        <v>0</v>
      </c>
      <c r="N905" s="1">
        <f t="shared" si="118"/>
        <v>-4.0000000000001146E-4</v>
      </c>
      <c r="O905" s="1">
        <f t="shared" si="119"/>
        <v>1.0000000000010001E-4</v>
      </c>
      <c r="P905" s="1">
        <f t="shared" si="120"/>
        <v>0</v>
      </c>
      <c r="Q905" s="1">
        <f t="shared" si="121"/>
        <v>-1.9999999999997797E-4</v>
      </c>
    </row>
    <row r="906" spans="1:17" x14ac:dyDescent="0.25">
      <c r="A906">
        <v>92.19359</v>
      </c>
      <c r="B906">
        <v>903</v>
      </c>
      <c r="C906">
        <v>1.4894000000000001</v>
      </c>
      <c r="D906">
        <v>-1.1541999999999999</v>
      </c>
      <c r="E906">
        <v>3.0741000000000001</v>
      </c>
      <c r="F906">
        <v>-0.3478</v>
      </c>
      <c r="G906">
        <v>-0.61140000000000005</v>
      </c>
      <c r="H906">
        <v>-0.61419999999999997</v>
      </c>
      <c r="I906">
        <v>0.35780000000000001</v>
      </c>
      <c r="J906">
        <f t="shared" si="114"/>
        <v>903</v>
      </c>
      <c r="K906" s="2">
        <f t="shared" si="115"/>
        <v>-1.9999999999997797E-4</v>
      </c>
      <c r="L906" s="2">
        <f t="shared" si="116"/>
        <v>-9.9999999999988987E-5</v>
      </c>
      <c r="M906" s="2">
        <f t="shared" si="117"/>
        <v>1.9999999999997797E-4</v>
      </c>
      <c r="N906" s="1">
        <f t="shared" si="118"/>
        <v>-4.0000000000001146E-4</v>
      </c>
      <c r="O906" s="1">
        <f t="shared" si="119"/>
        <v>0</v>
      </c>
      <c r="P906" s="1">
        <f t="shared" si="120"/>
        <v>9.9999999999988987E-5</v>
      </c>
      <c r="Q906" s="1">
        <f t="shared" si="121"/>
        <v>-1.9999999999997797E-4</v>
      </c>
    </row>
    <row r="907" spans="1:17" x14ac:dyDescent="0.25">
      <c r="A907">
        <v>92.294820000000001</v>
      </c>
      <c r="B907">
        <v>904</v>
      </c>
      <c r="C907">
        <v>1.4895</v>
      </c>
      <c r="D907">
        <v>-1.1540999999999999</v>
      </c>
      <c r="E907">
        <v>3.0739999999999998</v>
      </c>
      <c r="F907">
        <v>-0.3478</v>
      </c>
      <c r="G907">
        <v>-0.61150000000000004</v>
      </c>
      <c r="H907">
        <v>-0.61409999999999998</v>
      </c>
      <c r="I907">
        <v>0.35780000000000001</v>
      </c>
      <c r="J907">
        <f t="shared" si="114"/>
        <v>904</v>
      </c>
      <c r="K907" s="2">
        <f t="shared" si="115"/>
        <v>-9.9999999999988987E-5</v>
      </c>
      <c r="L907" s="2">
        <f t="shared" si="116"/>
        <v>0</v>
      </c>
      <c r="M907" s="2">
        <f t="shared" si="117"/>
        <v>9.9999999999766942E-5</v>
      </c>
      <c r="N907" s="1">
        <f t="shared" si="118"/>
        <v>-4.0000000000001146E-4</v>
      </c>
      <c r="O907" s="1">
        <f t="shared" si="119"/>
        <v>-9.9999999999988987E-5</v>
      </c>
      <c r="P907" s="1">
        <f t="shared" si="120"/>
        <v>1.9999999999997797E-4</v>
      </c>
      <c r="Q907" s="1">
        <f t="shared" si="121"/>
        <v>-1.9999999999997797E-4</v>
      </c>
    </row>
    <row r="908" spans="1:17" x14ac:dyDescent="0.25">
      <c r="A908">
        <v>92.396140000000003</v>
      </c>
      <c r="B908">
        <v>905</v>
      </c>
      <c r="C908">
        <v>1.4891000000000001</v>
      </c>
      <c r="D908">
        <v>-1.1543000000000001</v>
      </c>
      <c r="E908">
        <v>3.0741000000000001</v>
      </c>
      <c r="F908">
        <v>-0.3478</v>
      </c>
      <c r="G908">
        <v>-0.61150000000000004</v>
      </c>
      <c r="H908">
        <v>-0.61399999999999999</v>
      </c>
      <c r="I908">
        <v>0.35780000000000001</v>
      </c>
      <c r="J908">
        <f t="shared" si="114"/>
        <v>905</v>
      </c>
      <c r="K908" s="2">
        <f t="shared" si="115"/>
        <v>-4.9999999999994493E-4</v>
      </c>
      <c r="L908" s="2">
        <f t="shared" si="116"/>
        <v>-2.0000000000020002E-4</v>
      </c>
      <c r="M908" s="2">
        <f t="shared" si="117"/>
        <v>1.9999999999997797E-4</v>
      </c>
      <c r="N908" s="1">
        <f t="shared" si="118"/>
        <v>-4.0000000000001146E-4</v>
      </c>
      <c r="O908" s="1">
        <f t="shared" si="119"/>
        <v>-9.9999999999988987E-5</v>
      </c>
      <c r="P908" s="1">
        <f t="shared" si="120"/>
        <v>2.9999999999996696E-4</v>
      </c>
      <c r="Q908" s="1">
        <f t="shared" si="121"/>
        <v>-1.9999999999997797E-4</v>
      </c>
    </row>
    <row r="909" spans="1:17" x14ac:dyDescent="0.25">
      <c r="A909">
        <v>92.496669999999995</v>
      </c>
      <c r="B909">
        <v>906</v>
      </c>
      <c r="C909">
        <v>1.4896</v>
      </c>
      <c r="D909">
        <v>-1.1540999999999999</v>
      </c>
      <c r="E909">
        <v>3.0739999999999998</v>
      </c>
      <c r="F909">
        <v>-0.3478</v>
      </c>
      <c r="G909">
        <v>-0.61140000000000005</v>
      </c>
      <c r="H909">
        <v>-0.61419999999999997</v>
      </c>
      <c r="I909">
        <v>0.35770000000000002</v>
      </c>
      <c r="J909">
        <f t="shared" si="114"/>
        <v>906</v>
      </c>
      <c r="K909" s="2">
        <f t="shared" si="115"/>
        <v>0</v>
      </c>
      <c r="L909" s="2">
        <f t="shared" si="116"/>
        <v>0</v>
      </c>
      <c r="M909" s="2">
        <f t="shared" si="117"/>
        <v>9.9999999999766942E-5</v>
      </c>
      <c r="N909" s="1">
        <f t="shared" si="118"/>
        <v>-4.0000000000001146E-4</v>
      </c>
      <c r="O909" s="1">
        <f t="shared" si="119"/>
        <v>0</v>
      </c>
      <c r="P909" s="1">
        <f t="shared" si="120"/>
        <v>9.9999999999988987E-5</v>
      </c>
      <c r="Q909" s="1">
        <f t="shared" si="121"/>
        <v>-2.9999999999996696E-4</v>
      </c>
    </row>
    <row r="910" spans="1:17" x14ac:dyDescent="0.25">
      <c r="A910">
        <v>92.596770000000006</v>
      </c>
      <c r="B910">
        <v>907</v>
      </c>
      <c r="C910">
        <v>1.4890000000000001</v>
      </c>
      <c r="D910">
        <v>-1.1545000000000001</v>
      </c>
      <c r="E910">
        <v>3.0743999999999998</v>
      </c>
      <c r="F910">
        <v>-0.34770000000000001</v>
      </c>
      <c r="G910">
        <v>-0.61140000000000005</v>
      </c>
      <c r="H910">
        <v>-0.61419999999999997</v>
      </c>
      <c r="I910">
        <v>0.35780000000000001</v>
      </c>
      <c r="J910">
        <f t="shared" si="114"/>
        <v>907</v>
      </c>
      <c r="K910" s="2">
        <f t="shared" si="115"/>
        <v>-5.9999999999993392E-4</v>
      </c>
      <c r="L910" s="2">
        <f t="shared" si="116"/>
        <v>-4.0000000000017799E-4</v>
      </c>
      <c r="M910" s="2">
        <f t="shared" si="117"/>
        <v>4.9999999999972289E-4</v>
      </c>
      <c r="N910" s="1">
        <f t="shared" si="118"/>
        <v>-3.0000000000002247E-4</v>
      </c>
      <c r="O910" s="1">
        <f t="shared" si="119"/>
        <v>0</v>
      </c>
      <c r="P910" s="1">
        <f t="shared" si="120"/>
        <v>9.9999999999988987E-5</v>
      </c>
      <c r="Q910" s="1">
        <f t="shared" si="121"/>
        <v>-1.9999999999997797E-4</v>
      </c>
    </row>
    <row r="911" spans="1:17" x14ac:dyDescent="0.25">
      <c r="A911">
        <v>92.697879999999998</v>
      </c>
      <c r="B911">
        <v>908</v>
      </c>
      <c r="C911">
        <v>1.4888999999999999</v>
      </c>
      <c r="D911">
        <v>-1.1546000000000001</v>
      </c>
      <c r="E911">
        <v>3.0743</v>
      </c>
      <c r="F911">
        <v>-0.3478</v>
      </c>
      <c r="G911">
        <v>-0.61119999999999997</v>
      </c>
      <c r="H911">
        <v>-0.61439999999999995</v>
      </c>
      <c r="I911">
        <v>0.35770000000000002</v>
      </c>
      <c r="J911">
        <f t="shared" si="114"/>
        <v>908</v>
      </c>
      <c r="K911" s="2">
        <f t="shared" si="115"/>
        <v>-7.0000000000014495E-4</v>
      </c>
      <c r="L911" s="2">
        <f t="shared" si="116"/>
        <v>-5.0000000000016698E-4</v>
      </c>
      <c r="M911" s="2">
        <f t="shared" si="117"/>
        <v>3.9999999999995595E-4</v>
      </c>
      <c r="N911" s="1">
        <f t="shared" si="118"/>
        <v>-4.0000000000001146E-4</v>
      </c>
      <c r="O911" s="1">
        <f t="shared" si="119"/>
        <v>2.00000000000089E-4</v>
      </c>
      <c r="P911" s="1">
        <f t="shared" si="120"/>
        <v>-9.9999999999988987E-5</v>
      </c>
      <c r="Q911" s="1">
        <f t="shared" si="121"/>
        <v>-2.9999999999996696E-4</v>
      </c>
    </row>
    <row r="912" spans="1:17" x14ac:dyDescent="0.25">
      <c r="A912">
        <v>92.799490000000006</v>
      </c>
      <c r="B912">
        <v>909</v>
      </c>
      <c r="C912">
        <v>1.4891000000000001</v>
      </c>
      <c r="D912">
        <v>-1.1543000000000001</v>
      </c>
      <c r="E912">
        <v>3.0743999999999998</v>
      </c>
      <c r="F912">
        <v>-0.3478</v>
      </c>
      <c r="G912">
        <v>-0.61129999999999995</v>
      </c>
      <c r="H912">
        <v>-0.61429999999999996</v>
      </c>
      <c r="I912">
        <v>0.35770000000000002</v>
      </c>
      <c r="J912">
        <f t="shared" si="114"/>
        <v>909</v>
      </c>
      <c r="K912" s="2">
        <f t="shared" si="115"/>
        <v>-4.9999999999994493E-4</v>
      </c>
      <c r="L912" s="2">
        <f t="shared" si="116"/>
        <v>-2.0000000000020002E-4</v>
      </c>
      <c r="M912" s="2">
        <f t="shared" si="117"/>
        <v>4.9999999999972289E-4</v>
      </c>
      <c r="N912" s="1">
        <f t="shared" si="118"/>
        <v>-4.0000000000001146E-4</v>
      </c>
      <c r="O912" s="1">
        <f t="shared" si="119"/>
        <v>1.0000000000010001E-4</v>
      </c>
      <c r="P912" s="1">
        <f t="shared" si="120"/>
        <v>0</v>
      </c>
      <c r="Q912" s="1">
        <f t="shared" si="121"/>
        <v>-2.9999999999996696E-4</v>
      </c>
    </row>
    <row r="913" spans="1:17" x14ac:dyDescent="0.25">
      <c r="A913">
        <v>92.899959999999993</v>
      </c>
      <c r="B913">
        <v>910</v>
      </c>
      <c r="C913">
        <v>1.4896</v>
      </c>
      <c r="D913">
        <v>-1.1540999999999999</v>
      </c>
      <c r="E913">
        <v>3.0741999999999998</v>
      </c>
      <c r="F913">
        <v>-0.34770000000000001</v>
      </c>
      <c r="G913">
        <v>-0.61140000000000005</v>
      </c>
      <c r="H913">
        <v>-0.61429999999999996</v>
      </c>
      <c r="I913">
        <v>0.35770000000000002</v>
      </c>
      <c r="J913">
        <f t="shared" si="114"/>
        <v>910</v>
      </c>
      <c r="K913" s="2">
        <f t="shared" si="115"/>
        <v>0</v>
      </c>
      <c r="L913" s="2">
        <f t="shared" si="116"/>
        <v>0</v>
      </c>
      <c r="M913" s="2">
        <f t="shared" si="117"/>
        <v>2.9999999999974492E-4</v>
      </c>
      <c r="N913" s="1">
        <f t="shared" si="118"/>
        <v>-3.0000000000002247E-4</v>
      </c>
      <c r="O913" s="1">
        <f t="shared" si="119"/>
        <v>0</v>
      </c>
      <c r="P913" s="1">
        <f t="shared" si="120"/>
        <v>0</v>
      </c>
      <c r="Q913" s="1">
        <f t="shared" si="121"/>
        <v>-2.9999999999996696E-4</v>
      </c>
    </row>
    <row r="914" spans="1:17" x14ac:dyDescent="0.25">
      <c r="A914">
        <v>93.001059999999995</v>
      </c>
      <c r="B914">
        <v>911</v>
      </c>
      <c r="C914">
        <v>1.4894000000000001</v>
      </c>
      <c r="D914">
        <v>-1.1540999999999999</v>
      </c>
      <c r="E914">
        <v>3.0739000000000001</v>
      </c>
      <c r="F914">
        <v>-0.34770000000000001</v>
      </c>
      <c r="G914">
        <v>-0.61150000000000004</v>
      </c>
      <c r="H914">
        <v>-0.61429999999999996</v>
      </c>
      <c r="I914">
        <v>0.35770000000000002</v>
      </c>
      <c r="J914">
        <f t="shared" si="114"/>
        <v>911</v>
      </c>
      <c r="K914" s="2">
        <f t="shared" si="115"/>
        <v>-1.9999999999997797E-4</v>
      </c>
      <c r="L914" s="2">
        <f t="shared" si="116"/>
        <v>0</v>
      </c>
      <c r="M914" s="2">
        <f t="shared" si="117"/>
        <v>0</v>
      </c>
      <c r="N914" s="1">
        <f t="shared" si="118"/>
        <v>-3.0000000000002247E-4</v>
      </c>
      <c r="O914" s="1">
        <f t="shared" si="119"/>
        <v>-9.9999999999988987E-5</v>
      </c>
      <c r="P914" s="1">
        <f t="shared" si="120"/>
        <v>0</v>
      </c>
      <c r="Q914" s="1">
        <f t="shared" si="121"/>
        <v>-2.9999999999996696E-4</v>
      </c>
    </row>
    <row r="915" spans="1:17" x14ac:dyDescent="0.25">
      <c r="A915">
        <v>93.101590000000002</v>
      </c>
      <c r="B915">
        <v>912</v>
      </c>
      <c r="C915">
        <v>1.4896</v>
      </c>
      <c r="D915">
        <v>-1.1539999999999999</v>
      </c>
      <c r="E915">
        <v>3.0739999999999998</v>
      </c>
      <c r="F915">
        <v>-0.34770000000000001</v>
      </c>
      <c r="G915">
        <v>-0.61129999999999995</v>
      </c>
      <c r="H915">
        <v>-0.61439999999999995</v>
      </c>
      <c r="I915">
        <v>0.35770000000000002</v>
      </c>
      <c r="J915">
        <f t="shared" si="114"/>
        <v>912</v>
      </c>
      <c r="K915" s="2">
        <f t="shared" si="115"/>
        <v>0</v>
      </c>
      <c r="L915" s="2">
        <f t="shared" si="116"/>
        <v>9.9999999999988987E-5</v>
      </c>
      <c r="M915" s="2">
        <f t="shared" si="117"/>
        <v>9.9999999999766942E-5</v>
      </c>
      <c r="N915" s="1">
        <f t="shared" si="118"/>
        <v>-3.0000000000002247E-4</v>
      </c>
      <c r="O915" s="1">
        <f t="shared" si="119"/>
        <v>1.0000000000010001E-4</v>
      </c>
      <c r="P915" s="1">
        <f t="shared" si="120"/>
        <v>-9.9999999999988987E-5</v>
      </c>
      <c r="Q915" s="1">
        <f t="shared" si="121"/>
        <v>-2.9999999999996696E-4</v>
      </c>
    </row>
    <row r="916" spans="1:17" x14ac:dyDescent="0.25">
      <c r="A916">
        <v>93.202560000000005</v>
      </c>
      <c r="B916">
        <v>913</v>
      </c>
      <c r="C916">
        <v>1.4896</v>
      </c>
      <c r="D916">
        <v>-1.1539999999999999</v>
      </c>
      <c r="E916">
        <v>3.0739000000000001</v>
      </c>
      <c r="F916">
        <v>-0.34770000000000001</v>
      </c>
      <c r="G916">
        <v>-0.61140000000000005</v>
      </c>
      <c r="H916">
        <v>-0.61429999999999996</v>
      </c>
      <c r="I916">
        <v>0.35770000000000002</v>
      </c>
      <c r="J916">
        <f t="shared" si="114"/>
        <v>913</v>
      </c>
      <c r="K916" s="2">
        <f t="shared" si="115"/>
        <v>0</v>
      </c>
      <c r="L916" s="2">
        <f t="shared" si="116"/>
        <v>9.9999999999988987E-5</v>
      </c>
      <c r="M916" s="2">
        <f t="shared" si="117"/>
        <v>0</v>
      </c>
      <c r="N916" s="1">
        <f t="shared" si="118"/>
        <v>-3.0000000000002247E-4</v>
      </c>
      <c r="O916" s="1">
        <f t="shared" si="119"/>
        <v>0</v>
      </c>
      <c r="P916" s="1">
        <f t="shared" si="120"/>
        <v>0</v>
      </c>
      <c r="Q916" s="1">
        <f t="shared" si="121"/>
        <v>-2.9999999999996696E-4</v>
      </c>
    </row>
    <row r="917" spans="1:17" x14ac:dyDescent="0.25">
      <c r="A917">
        <v>93.303629999999998</v>
      </c>
      <c r="B917">
        <v>914</v>
      </c>
      <c r="C917">
        <v>1.4894000000000001</v>
      </c>
      <c r="D917">
        <v>-1.1541999999999999</v>
      </c>
      <c r="E917">
        <v>3.0739999999999998</v>
      </c>
      <c r="F917">
        <v>-0.34770000000000001</v>
      </c>
      <c r="G917">
        <v>-0.61129999999999995</v>
      </c>
      <c r="H917">
        <v>-0.61429999999999996</v>
      </c>
      <c r="I917">
        <v>0.35770000000000002</v>
      </c>
      <c r="J917">
        <f t="shared" si="114"/>
        <v>914</v>
      </c>
      <c r="K917" s="2">
        <f t="shared" si="115"/>
        <v>-1.9999999999997797E-4</v>
      </c>
      <c r="L917" s="2">
        <f t="shared" si="116"/>
        <v>-9.9999999999988987E-5</v>
      </c>
      <c r="M917" s="2">
        <f t="shared" si="117"/>
        <v>9.9999999999766942E-5</v>
      </c>
      <c r="N917" s="1">
        <f t="shared" si="118"/>
        <v>-3.0000000000002247E-4</v>
      </c>
      <c r="O917" s="1">
        <f t="shared" si="119"/>
        <v>1.0000000000010001E-4</v>
      </c>
      <c r="P917" s="1">
        <f t="shared" si="120"/>
        <v>0</v>
      </c>
      <c r="Q917" s="1">
        <f t="shared" si="121"/>
        <v>-2.9999999999996696E-4</v>
      </c>
    </row>
    <row r="918" spans="1:17" x14ac:dyDescent="0.25">
      <c r="A918">
        <v>93.405330000000006</v>
      </c>
      <c r="B918">
        <v>915</v>
      </c>
      <c r="C918">
        <v>1.4892000000000001</v>
      </c>
      <c r="D918">
        <v>-1.1544000000000001</v>
      </c>
      <c r="E918">
        <v>3.0739999999999998</v>
      </c>
      <c r="F918">
        <v>-0.3478</v>
      </c>
      <c r="G918">
        <v>-0.61119999999999997</v>
      </c>
      <c r="H918">
        <v>-0.61439999999999995</v>
      </c>
      <c r="I918">
        <v>0.35770000000000002</v>
      </c>
      <c r="J918">
        <f t="shared" si="114"/>
        <v>915</v>
      </c>
      <c r="K918" s="2">
        <f t="shared" si="115"/>
        <v>-3.9999999999995595E-4</v>
      </c>
      <c r="L918" s="2">
        <f t="shared" si="116"/>
        <v>-3.00000000000189E-4</v>
      </c>
      <c r="M918" s="2">
        <f t="shared" si="117"/>
        <v>9.9999999999766942E-5</v>
      </c>
      <c r="N918" s="1">
        <f t="shared" si="118"/>
        <v>-4.0000000000001146E-4</v>
      </c>
      <c r="O918" s="1">
        <f t="shared" si="119"/>
        <v>2.00000000000089E-4</v>
      </c>
      <c r="P918" s="1">
        <f t="shared" si="120"/>
        <v>-9.9999999999988987E-5</v>
      </c>
      <c r="Q918" s="1">
        <f t="shared" si="121"/>
        <v>-2.9999999999996696E-4</v>
      </c>
    </row>
    <row r="919" spans="1:17" x14ac:dyDescent="0.25">
      <c r="A919">
        <v>93.506320000000002</v>
      </c>
      <c r="B919">
        <v>916</v>
      </c>
      <c r="C919">
        <v>1.4890000000000001</v>
      </c>
      <c r="D919">
        <v>-1.1544000000000001</v>
      </c>
      <c r="E919">
        <v>3.0741999999999998</v>
      </c>
      <c r="F919">
        <v>-0.34770000000000001</v>
      </c>
      <c r="G919">
        <v>-0.61119999999999997</v>
      </c>
      <c r="H919">
        <v>-0.61439999999999995</v>
      </c>
      <c r="I919">
        <v>0.35780000000000001</v>
      </c>
      <c r="J919">
        <f t="shared" si="114"/>
        <v>916</v>
      </c>
      <c r="K919" s="2">
        <f t="shared" si="115"/>
        <v>-5.9999999999993392E-4</v>
      </c>
      <c r="L919" s="2">
        <f t="shared" si="116"/>
        <v>-3.00000000000189E-4</v>
      </c>
      <c r="M919" s="2">
        <f t="shared" si="117"/>
        <v>2.9999999999974492E-4</v>
      </c>
      <c r="N919" s="1">
        <f t="shared" si="118"/>
        <v>-3.0000000000002247E-4</v>
      </c>
      <c r="O919" s="1">
        <f t="shared" si="119"/>
        <v>2.00000000000089E-4</v>
      </c>
      <c r="P919" s="1">
        <f t="shared" si="120"/>
        <v>-9.9999999999988987E-5</v>
      </c>
      <c r="Q919" s="1">
        <f t="shared" si="121"/>
        <v>-1.9999999999997797E-4</v>
      </c>
    </row>
    <row r="920" spans="1:17" x14ac:dyDescent="0.25">
      <c r="A920">
        <v>93.607619999999997</v>
      </c>
      <c r="B920">
        <v>917</v>
      </c>
      <c r="C920">
        <v>1.4899</v>
      </c>
      <c r="D920">
        <v>-1.1537999999999999</v>
      </c>
      <c r="E920">
        <v>3.0739999999999998</v>
      </c>
      <c r="F920">
        <v>-0.34770000000000001</v>
      </c>
      <c r="G920">
        <v>-0.61109999999999998</v>
      </c>
      <c r="H920">
        <v>-0.61460000000000004</v>
      </c>
      <c r="I920">
        <v>0.35770000000000002</v>
      </c>
      <c r="J920">
        <f t="shared" si="114"/>
        <v>917</v>
      </c>
      <c r="K920" s="2">
        <f t="shared" si="115"/>
        <v>2.9999999999996696E-4</v>
      </c>
      <c r="L920" s="2">
        <f t="shared" si="116"/>
        <v>2.9999999999996696E-4</v>
      </c>
      <c r="M920" s="2">
        <f t="shared" si="117"/>
        <v>9.9999999999766942E-5</v>
      </c>
      <c r="N920" s="1">
        <f t="shared" si="118"/>
        <v>-3.0000000000002247E-4</v>
      </c>
      <c r="O920" s="1">
        <f t="shared" si="119"/>
        <v>3.0000000000007798E-4</v>
      </c>
      <c r="P920" s="1">
        <f t="shared" si="120"/>
        <v>-3.0000000000007798E-4</v>
      </c>
      <c r="Q920" s="1">
        <f t="shared" si="121"/>
        <v>-2.9999999999996696E-4</v>
      </c>
    </row>
    <row r="921" spans="1:17" x14ac:dyDescent="0.25">
      <c r="A921">
        <v>93.707890000000006</v>
      </c>
      <c r="B921">
        <v>918</v>
      </c>
      <c r="C921">
        <v>1.4895</v>
      </c>
      <c r="D921">
        <v>-1.1539999999999999</v>
      </c>
      <c r="E921">
        <v>3.0739000000000001</v>
      </c>
      <c r="F921">
        <v>-0.34770000000000001</v>
      </c>
      <c r="G921">
        <v>-0.61119999999999997</v>
      </c>
      <c r="H921">
        <v>-0.61439999999999995</v>
      </c>
      <c r="I921">
        <v>0.35770000000000002</v>
      </c>
      <c r="J921">
        <f t="shared" si="114"/>
        <v>918</v>
      </c>
      <c r="K921" s="2">
        <f t="shared" si="115"/>
        <v>-9.9999999999988987E-5</v>
      </c>
      <c r="L921" s="2">
        <f t="shared" si="116"/>
        <v>9.9999999999988987E-5</v>
      </c>
      <c r="M921" s="2">
        <f t="shared" si="117"/>
        <v>0</v>
      </c>
      <c r="N921" s="1">
        <f t="shared" si="118"/>
        <v>-3.0000000000002247E-4</v>
      </c>
      <c r="O921" s="1">
        <f t="shared" si="119"/>
        <v>2.00000000000089E-4</v>
      </c>
      <c r="P921" s="1">
        <f t="shared" si="120"/>
        <v>-9.9999999999988987E-5</v>
      </c>
      <c r="Q921" s="1">
        <f t="shared" si="121"/>
        <v>-2.9999999999996696E-4</v>
      </c>
    </row>
    <row r="922" spans="1:17" x14ac:dyDescent="0.25">
      <c r="A922">
        <v>93.807959999999994</v>
      </c>
      <c r="B922">
        <v>919</v>
      </c>
      <c r="C922">
        <v>1.4899</v>
      </c>
      <c r="D922">
        <v>-1.1537999999999999</v>
      </c>
      <c r="E922">
        <v>3.0737999999999999</v>
      </c>
      <c r="F922">
        <v>-0.34770000000000001</v>
      </c>
      <c r="G922">
        <v>-0.61119999999999997</v>
      </c>
      <c r="H922">
        <v>-0.61450000000000005</v>
      </c>
      <c r="I922">
        <v>0.35770000000000002</v>
      </c>
      <c r="J922">
        <f t="shared" si="114"/>
        <v>919</v>
      </c>
      <c r="K922" s="2">
        <f t="shared" si="115"/>
        <v>2.9999999999996696E-4</v>
      </c>
      <c r="L922" s="2">
        <f t="shared" si="116"/>
        <v>2.9999999999996696E-4</v>
      </c>
      <c r="M922" s="2">
        <f t="shared" si="117"/>
        <v>-1.0000000000021103E-4</v>
      </c>
      <c r="N922" s="1">
        <f t="shared" si="118"/>
        <v>-3.0000000000002247E-4</v>
      </c>
      <c r="O922" s="1">
        <f t="shared" si="119"/>
        <v>2.00000000000089E-4</v>
      </c>
      <c r="P922" s="1">
        <f t="shared" si="120"/>
        <v>-2.00000000000089E-4</v>
      </c>
      <c r="Q922" s="1">
        <f t="shared" si="121"/>
        <v>-2.9999999999996696E-4</v>
      </c>
    </row>
    <row r="923" spans="1:17" x14ac:dyDescent="0.25">
      <c r="A923">
        <v>93.908829999999995</v>
      </c>
      <c r="B923">
        <v>920</v>
      </c>
      <c r="C923">
        <v>1.4894000000000001</v>
      </c>
      <c r="D923">
        <v>-1.1540999999999999</v>
      </c>
      <c r="E923">
        <v>3.0739999999999998</v>
      </c>
      <c r="F923">
        <v>-0.34770000000000001</v>
      </c>
      <c r="G923">
        <v>-0.61119999999999997</v>
      </c>
      <c r="H923">
        <v>-0.61439999999999995</v>
      </c>
      <c r="I923">
        <v>0.35770000000000002</v>
      </c>
      <c r="J923">
        <f t="shared" si="114"/>
        <v>920</v>
      </c>
      <c r="K923" s="2">
        <f t="shared" si="115"/>
        <v>-1.9999999999997797E-4</v>
      </c>
      <c r="L923" s="2">
        <f t="shared" si="116"/>
        <v>0</v>
      </c>
      <c r="M923" s="2">
        <f t="shared" si="117"/>
        <v>9.9999999999766942E-5</v>
      </c>
      <c r="N923" s="1">
        <f t="shared" si="118"/>
        <v>-3.0000000000002247E-4</v>
      </c>
      <c r="O923" s="1">
        <f t="shared" si="119"/>
        <v>2.00000000000089E-4</v>
      </c>
      <c r="P923" s="1">
        <f t="shared" si="120"/>
        <v>-9.9999999999988987E-5</v>
      </c>
      <c r="Q923" s="1">
        <f t="shared" si="121"/>
        <v>-2.9999999999996696E-4</v>
      </c>
    </row>
    <row r="924" spans="1:17" x14ac:dyDescent="0.25">
      <c r="A924">
        <v>94.010419999999996</v>
      </c>
      <c r="B924">
        <v>921</v>
      </c>
      <c r="C924">
        <v>1.4896</v>
      </c>
      <c r="D924">
        <v>-1.1539999999999999</v>
      </c>
      <c r="E924">
        <v>3.0737999999999999</v>
      </c>
      <c r="F924">
        <v>-0.34760000000000002</v>
      </c>
      <c r="G924">
        <v>-0.61119999999999997</v>
      </c>
      <c r="H924">
        <v>-0.61450000000000005</v>
      </c>
      <c r="I924">
        <v>0.35770000000000002</v>
      </c>
      <c r="J924">
        <f t="shared" si="114"/>
        <v>921</v>
      </c>
      <c r="K924" s="2">
        <f t="shared" si="115"/>
        <v>0</v>
      </c>
      <c r="L924" s="2">
        <f t="shared" si="116"/>
        <v>9.9999999999988987E-5</v>
      </c>
      <c r="M924" s="2">
        <f t="shared" si="117"/>
        <v>-1.0000000000021103E-4</v>
      </c>
      <c r="N924" s="1">
        <f t="shared" si="118"/>
        <v>-2.0000000000003348E-4</v>
      </c>
      <c r="O924" s="1">
        <f t="shared" si="119"/>
        <v>2.00000000000089E-4</v>
      </c>
      <c r="P924" s="1">
        <f t="shared" si="120"/>
        <v>-2.00000000000089E-4</v>
      </c>
      <c r="Q924" s="1">
        <f t="shared" si="121"/>
        <v>-2.9999999999996696E-4</v>
      </c>
    </row>
    <row r="925" spans="1:17" x14ac:dyDescent="0.25">
      <c r="A925">
        <v>94.111310000000003</v>
      </c>
      <c r="B925">
        <v>922</v>
      </c>
      <c r="C925">
        <v>1.4897</v>
      </c>
      <c r="D925">
        <v>-1.1538999999999999</v>
      </c>
      <c r="E925">
        <v>3.0737999999999999</v>
      </c>
      <c r="F925">
        <v>-0.34760000000000002</v>
      </c>
      <c r="G925">
        <v>-0.61119999999999997</v>
      </c>
      <c r="H925">
        <v>-0.61450000000000005</v>
      </c>
      <c r="I925">
        <v>0.35780000000000001</v>
      </c>
      <c r="J925">
        <f t="shared" si="114"/>
        <v>922</v>
      </c>
      <c r="K925" s="2">
        <f t="shared" si="115"/>
        <v>9.9999999999988987E-5</v>
      </c>
      <c r="L925" s="2">
        <f t="shared" si="116"/>
        <v>1.9999999999997797E-4</v>
      </c>
      <c r="M925" s="2">
        <f t="shared" si="117"/>
        <v>-1.0000000000021103E-4</v>
      </c>
      <c r="N925" s="1">
        <f t="shared" si="118"/>
        <v>-2.0000000000003348E-4</v>
      </c>
      <c r="O925" s="1">
        <f t="shared" si="119"/>
        <v>2.00000000000089E-4</v>
      </c>
      <c r="P925" s="1">
        <f t="shared" si="120"/>
        <v>-2.00000000000089E-4</v>
      </c>
      <c r="Q925" s="1">
        <f t="shared" si="121"/>
        <v>-1.9999999999997797E-4</v>
      </c>
    </row>
    <row r="926" spans="1:17" x14ac:dyDescent="0.25">
      <c r="A926">
        <v>94.212149999999994</v>
      </c>
      <c r="B926">
        <v>923</v>
      </c>
      <c r="C926">
        <v>1.4896</v>
      </c>
      <c r="D926">
        <v>-1.1538999999999999</v>
      </c>
      <c r="E926">
        <v>3.0739000000000001</v>
      </c>
      <c r="F926">
        <v>-0.34760000000000002</v>
      </c>
      <c r="G926">
        <v>-0.61109999999999998</v>
      </c>
      <c r="H926">
        <v>-0.61460000000000004</v>
      </c>
      <c r="I926">
        <v>0.35780000000000001</v>
      </c>
      <c r="J926">
        <f t="shared" si="114"/>
        <v>923</v>
      </c>
      <c r="K926" s="2">
        <f t="shared" si="115"/>
        <v>0</v>
      </c>
      <c r="L926" s="2">
        <f t="shared" si="116"/>
        <v>1.9999999999997797E-4</v>
      </c>
      <c r="M926" s="2">
        <f t="shared" si="117"/>
        <v>0</v>
      </c>
      <c r="N926" s="1">
        <f t="shared" si="118"/>
        <v>-2.0000000000003348E-4</v>
      </c>
      <c r="O926" s="1">
        <f t="shared" si="119"/>
        <v>3.0000000000007798E-4</v>
      </c>
      <c r="P926" s="1">
        <f t="shared" si="120"/>
        <v>-3.0000000000007798E-4</v>
      </c>
      <c r="Q926" s="1">
        <f t="shared" si="121"/>
        <v>-1.9999999999997797E-4</v>
      </c>
    </row>
    <row r="927" spans="1:17" x14ac:dyDescent="0.25">
      <c r="A927">
        <v>94.313050000000004</v>
      </c>
      <c r="B927">
        <v>924</v>
      </c>
      <c r="C927">
        <v>1.4896</v>
      </c>
      <c r="D927">
        <v>-1.1540999999999999</v>
      </c>
      <c r="E927">
        <v>3.0737999999999999</v>
      </c>
      <c r="F927">
        <v>-0.34760000000000002</v>
      </c>
      <c r="G927">
        <v>-0.61119999999999997</v>
      </c>
      <c r="H927">
        <v>-0.61450000000000005</v>
      </c>
      <c r="I927">
        <v>0.35770000000000002</v>
      </c>
      <c r="J927">
        <f t="shared" si="114"/>
        <v>924</v>
      </c>
      <c r="K927" s="2">
        <f t="shared" si="115"/>
        <v>0</v>
      </c>
      <c r="L927" s="2">
        <f t="shared" si="116"/>
        <v>0</v>
      </c>
      <c r="M927" s="2">
        <f t="shared" si="117"/>
        <v>-1.0000000000021103E-4</v>
      </c>
      <c r="N927" s="1">
        <f t="shared" si="118"/>
        <v>-2.0000000000003348E-4</v>
      </c>
      <c r="O927" s="1">
        <f t="shared" si="119"/>
        <v>2.00000000000089E-4</v>
      </c>
      <c r="P927" s="1">
        <f t="shared" si="120"/>
        <v>-2.00000000000089E-4</v>
      </c>
      <c r="Q927" s="1">
        <f t="shared" si="121"/>
        <v>-2.9999999999996696E-4</v>
      </c>
    </row>
    <row r="928" spans="1:17" x14ac:dyDescent="0.25">
      <c r="A928">
        <v>94.413679999999999</v>
      </c>
      <c r="B928">
        <v>925</v>
      </c>
      <c r="C928">
        <v>1.4896</v>
      </c>
      <c r="D928">
        <v>-1.1539999999999999</v>
      </c>
      <c r="E928">
        <v>3.0739999999999998</v>
      </c>
      <c r="F928">
        <v>-0.34760000000000002</v>
      </c>
      <c r="G928">
        <v>-0.61129999999999995</v>
      </c>
      <c r="H928">
        <v>-0.61450000000000005</v>
      </c>
      <c r="I928">
        <v>0.35770000000000002</v>
      </c>
      <c r="J928">
        <f t="shared" si="114"/>
        <v>925</v>
      </c>
      <c r="K928" s="2">
        <f t="shared" si="115"/>
        <v>0</v>
      </c>
      <c r="L928" s="2">
        <f t="shared" si="116"/>
        <v>9.9999999999988987E-5</v>
      </c>
      <c r="M928" s="2">
        <f t="shared" si="117"/>
        <v>9.9999999999766942E-5</v>
      </c>
      <c r="N928" s="1">
        <f t="shared" si="118"/>
        <v>-2.0000000000003348E-4</v>
      </c>
      <c r="O928" s="1">
        <f t="shared" si="119"/>
        <v>1.0000000000010001E-4</v>
      </c>
      <c r="P928" s="1">
        <f t="shared" si="120"/>
        <v>-2.00000000000089E-4</v>
      </c>
      <c r="Q928" s="1">
        <f t="shared" si="121"/>
        <v>-2.9999999999996696E-4</v>
      </c>
    </row>
    <row r="929" spans="1:17" x14ac:dyDescent="0.25">
      <c r="A929">
        <v>94.513919999999999</v>
      </c>
      <c r="B929">
        <v>926</v>
      </c>
      <c r="C929">
        <v>1.4893000000000001</v>
      </c>
      <c r="D929">
        <v>-1.1541999999999999</v>
      </c>
      <c r="E929">
        <v>3.0741000000000001</v>
      </c>
      <c r="F929">
        <v>-0.34760000000000002</v>
      </c>
      <c r="G929">
        <v>-0.61140000000000005</v>
      </c>
      <c r="H929">
        <v>-0.61439999999999995</v>
      </c>
      <c r="I929">
        <v>0.35770000000000002</v>
      </c>
      <c r="J929">
        <f t="shared" si="114"/>
        <v>926</v>
      </c>
      <c r="K929" s="2">
        <f t="shared" si="115"/>
        <v>-2.9999999999996696E-4</v>
      </c>
      <c r="L929" s="2">
        <f t="shared" si="116"/>
        <v>-9.9999999999988987E-5</v>
      </c>
      <c r="M929" s="2">
        <f t="shared" si="117"/>
        <v>1.9999999999997797E-4</v>
      </c>
      <c r="N929" s="1">
        <f t="shared" si="118"/>
        <v>-2.0000000000003348E-4</v>
      </c>
      <c r="O929" s="1">
        <f t="shared" si="119"/>
        <v>0</v>
      </c>
      <c r="P929" s="1">
        <f t="shared" si="120"/>
        <v>-9.9999999999988987E-5</v>
      </c>
      <c r="Q929" s="1">
        <f t="shared" si="121"/>
        <v>-2.9999999999996696E-4</v>
      </c>
    </row>
    <row r="930" spans="1:17" x14ac:dyDescent="0.25">
      <c r="A930">
        <v>94.614369999999994</v>
      </c>
      <c r="B930">
        <v>927</v>
      </c>
      <c r="C930">
        <v>1.4892000000000001</v>
      </c>
      <c r="D930">
        <v>-1.1543000000000001</v>
      </c>
      <c r="E930">
        <v>3.0741000000000001</v>
      </c>
      <c r="F930">
        <v>-0.34760000000000002</v>
      </c>
      <c r="G930">
        <v>-0.61140000000000005</v>
      </c>
      <c r="H930">
        <v>-0.61429999999999996</v>
      </c>
      <c r="I930">
        <v>0.35780000000000001</v>
      </c>
      <c r="J930">
        <f t="shared" si="114"/>
        <v>927</v>
      </c>
      <c r="K930" s="2">
        <f t="shared" si="115"/>
        <v>-3.9999999999995595E-4</v>
      </c>
      <c r="L930" s="2">
        <f t="shared" si="116"/>
        <v>-2.0000000000020002E-4</v>
      </c>
      <c r="M930" s="2">
        <f t="shared" si="117"/>
        <v>1.9999999999997797E-4</v>
      </c>
      <c r="N930" s="1">
        <f t="shared" si="118"/>
        <v>-2.0000000000003348E-4</v>
      </c>
      <c r="O930" s="1">
        <f t="shared" si="119"/>
        <v>0</v>
      </c>
      <c r="P930" s="1">
        <f t="shared" si="120"/>
        <v>0</v>
      </c>
      <c r="Q930" s="1">
        <f t="shared" si="121"/>
        <v>-1.9999999999997797E-4</v>
      </c>
    </row>
    <row r="931" spans="1:17" x14ac:dyDescent="0.25">
      <c r="A931">
        <v>94.714830000000006</v>
      </c>
      <c r="B931">
        <v>928</v>
      </c>
      <c r="C931">
        <v>1.4894000000000001</v>
      </c>
      <c r="D931">
        <v>-1.1541999999999999</v>
      </c>
      <c r="E931">
        <v>3.0741000000000001</v>
      </c>
      <c r="F931">
        <v>-0.34760000000000002</v>
      </c>
      <c r="G931">
        <v>-0.61150000000000004</v>
      </c>
      <c r="H931">
        <v>-0.61419999999999997</v>
      </c>
      <c r="I931">
        <v>0.35770000000000002</v>
      </c>
      <c r="J931">
        <f t="shared" si="114"/>
        <v>928</v>
      </c>
      <c r="K931" s="2">
        <f t="shared" si="115"/>
        <v>-1.9999999999997797E-4</v>
      </c>
      <c r="L931" s="2">
        <f t="shared" si="116"/>
        <v>-9.9999999999988987E-5</v>
      </c>
      <c r="M931" s="2">
        <f t="shared" si="117"/>
        <v>1.9999999999997797E-4</v>
      </c>
      <c r="N931" s="1">
        <f t="shared" si="118"/>
        <v>-2.0000000000003348E-4</v>
      </c>
      <c r="O931" s="1">
        <f t="shared" si="119"/>
        <v>-9.9999999999988987E-5</v>
      </c>
      <c r="P931" s="1">
        <f t="shared" si="120"/>
        <v>9.9999999999988987E-5</v>
      </c>
      <c r="Q931" s="1">
        <f t="shared" si="121"/>
        <v>-2.9999999999996696E-4</v>
      </c>
    </row>
    <row r="932" spans="1:17" x14ac:dyDescent="0.25">
      <c r="A932">
        <v>94.814959999999999</v>
      </c>
      <c r="B932">
        <v>929</v>
      </c>
      <c r="C932">
        <v>1.4888999999999999</v>
      </c>
      <c r="D932">
        <v>-1.1545000000000001</v>
      </c>
      <c r="E932">
        <v>3.0743</v>
      </c>
      <c r="F932">
        <v>-0.34760000000000002</v>
      </c>
      <c r="G932">
        <v>-0.61150000000000004</v>
      </c>
      <c r="H932">
        <v>-0.61419999999999997</v>
      </c>
      <c r="I932">
        <v>0.35780000000000001</v>
      </c>
      <c r="J932">
        <f t="shared" si="114"/>
        <v>929</v>
      </c>
      <c r="K932" s="2">
        <f t="shared" si="115"/>
        <v>-7.0000000000014495E-4</v>
      </c>
      <c r="L932" s="2">
        <f t="shared" si="116"/>
        <v>-4.0000000000017799E-4</v>
      </c>
      <c r="M932" s="2">
        <f t="shared" si="117"/>
        <v>3.9999999999995595E-4</v>
      </c>
      <c r="N932" s="1">
        <f t="shared" si="118"/>
        <v>-2.0000000000003348E-4</v>
      </c>
      <c r="O932" s="1">
        <f t="shared" si="119"/>
        <v>-9.9999999999988987E-5</v>
      </c>
      <c r="P932" s="1">
        <f t="shared" si="120"/>
        <v>9.9999999999988987E-5</v>
      </c>
      <c r="Q932" s="1">
        <f t="shared" si="121"/>
        <v>-1.9999999999997797E-4</v>
      </c>
    </row>
    <row r="933" spans="1:17" x14ac:dyDescent="0.25">
      <c r="A933">
        <v>94.916430000000005</v>
      </c>
      <c r="B933">
        <v>930</v>
      </c>
      <c r="C933">
        <v>1.4888999999999999</v>
      </c>
      <c r="D933">
        <v>-1.1544000000000001</v>
      </c>
      <c r="E933">
        <v>3.0743</v>
      </c>
      <c r="F933">
        <v>-0.34760000000000002</v>
      </c>
      <c r="G933">
        <v>-0.61129999999999995</v>
      </c>
      <c r="H933">
        <v>-0.61439999999999995</v>
      </c>
      <c r="I933">
        <v>0.35780000000000001</v>
      </c>
      <c r="J933">
        <f t="shared" si="114"/>
        <v>930</v>
      </c>
      <c r="K933" s="2">
        <f t="shared" si="115"/>
        <v>-7.0000000000014495E-4</v>
      </c>
      <c r="L933" s="2">
        <f t="shared" si="116"/>
        <v>-3.00000000000189E-4</v>
      </c>
      <c r="M933" s="2">
        <f t="shared" si="117"/>
        <v>3.9999999999995595E-4</v>
      </c>
      <c r="N933" s="1">
        <f t="shared" si="118"/>
        <v>-2.0000000000003348E-4</v>
      </c>
      <c r="O933" s="1">
        <f t="shared" si="119"/>
        <v>1.0000000000010001E-4</v>
      </c>
      <c r="P933" s="1">
        <f t="shared" si="120"/>
        <v>-9.9999999999988987E-5</v>
      </c>
      <c r="Q933" s="1">
        <f t="shared" si="121"/>
        <v>-1.9999999999997797E-4</v>
      </c>
    </row>
    <row r="934" spans="1:17" x14ac:dyDescent="0.25">
      <c r="A934">
        <v>95.017660000000006</v>
      </c>
      <c r="B934">
        <v>931</v>
      </c>
      <c r="C934">
        <v>1.4893000000000001</v>
      </c>
      <c r="D934">
        <v>-1.1541999999999999</v>
      </c>
      <c r="E934">
        <v>3.0739999999999998</v>
      </c>
      <c r="F934">
        <v>-0.34749999999999998</v>
      </c>
      <c r="G934">
        <v>-0.61129999999999995</v>
      </c>
      <c r="H934">
        <v>-0.61450000000000005</v>
      </c>
      <c r="I934">
        <v>0.35770000000000002</v>
      </c>
      <c r="J934">
        <f t="shared" si="114"/>
        <v>931</v>
      </c>
      <c r="K934" s="2">
        <f t="shared" si="115"/>
        <v>-2.9999999999996696E-4</v>
      </c>
      <c r="L934" s="2">
        <f t="shared" si="116"/>
        <v>-9.9999999999988987E-5</v>
      </c>
      <c r="M934" s="2">
        <f t="shared" si="117"/>
        <v>9.9999999999766942E-5</v>
      </c>
      <c r="N934" s="1">
        <f t="shared" si="118"/>
        <v>-9.9999999999988987E-5</v>
      </c>
      <c r="O934" s="1">
        <f t="shared" si="119"/>
        <v>1.0000000000010001E-4</v>
      </c>
      <c r="P934" s="1">
        <f t="shared" si="120"/>
        <v>-2.00000000000089E-4</v>
      </c>
      <c r="Q934" s="1">
        <f t="shared" si="121"/>
        <v>-2.9999999999996696E-4</v>
      </c>
    </row>
    <row r="935" spans="1:17" x14ac:dyDescent="0.25">
      <c r="A935">
        <v>95.117689999999996</v>
      </c>
      <c r="B935">
        <v>932</v>
      </c>
      <c r="C935">
        <v>1.4899</v>
      </c>
      <c r="D935">
        <v>-1.1538999999999999</v>
      </c>
      <c r="E935">
        <v>3.0737999999999999</v>
      </c>
      <c r="F935">
        <v>-0.34749999999999998</v>
      </c>
      <c r="G935">
        <v>-0.61129999999999995</v>
      </c>
      <c r="H935">
        <v>-0.61450000000000005</v>
      </c>
      <c r="I935">
        <v>0.35780000000000001</v>
      </c>
      <c r="J935">
        <f t="shared" si="114"/>
        <v>932</v>
      </c>
      <c r="K935" s="2">
        <f t="shared" si="115"/>
        <v>2.9999999999996696E-4</v>
      </c>
      <c r="L935" s="2">
        <f t="shared" si="116"/>
        <v>1.9999999999997797E-4</v>
      </c>
      <c r="M935" s="2">
        <f t="shared" si="117"/>
        <v>-1.0000000000021103E-4</v>
      </c>
      <c r="N935" s="1">
        <f t="shared" si="118"/>
        <v>-9.9999999999988987E-5</v>
      </c>
      <c r="O935" s="1">
        <f t="shared" si="119"/>
        <v>1.0000000000010001E-4</v>
      </c>
      <c r="P935" s="1">
        <f t="shared" si="120"/>
        <v>-2.00000000000089E-4</v>
      </c>
      <c r="Q935" s="1">
        <f t="shared" si="121"/>
        <v>-1.9999999999997797E-4</v>
      </c>
    </row>
    <row r="936" spans="1:17" x14ac:dyDescent="0.25">
      <c r="A936">
        <v>95.218029999999999</v>
      </c>
      <c r="B936">
        <v>933</v>
      </c>
      <c r="C936">
        <v>1.49</v>
      </c>
      <c r="D936">
        <v>-1.1536999999999999</v>
      </c>
      <c r="E936">
        <v>3.0737000000000001</v>
      </c>
      <c r="F936">
        <v>-0.34760000000000002</v>
      </c>
      <c r="G936">
        <v>-0.61119999999999997</v>
      </c>
      <c r="H936">
        <v>-0.61450000000000005</v>
      </c>
      <c r="I936">
        <v>0.35780000000000001</v>
      </c>
      <c r="J936">
        <f t="shared" si="114"/>
        <v>933</v>
      </c>
      <c r="K936" s="2">
        <f t="shared" si="115"/>
        <v>3.9999999999995595E-4</v>
      </c>
      <c r="L936" s="2">
        <f t="shared" si="116"/>
        <v>3.9999999999995595E-4</v>
      </c>
      <c r="M936" s="2">
        <f t="shared" si="117"/>
        <v>-1.9999999999997797E-4</v>
      </c>
      <c r="N936" s="1">
        <f t="shared" si="118"/>
        <v>-2.0000000000003348E-4</v>
      </c>
      <c r="O936" s="1">
        <f t="shared" si="119"/>
        <v>2.00000000000089E-4</v>
      </c>
      <c r="P936" s="1">
        <f t="shared" si="120"/>
        <v>-2.00000000000089E-4</v>
      </c>
      <c r="Q936" s="1">
        <f t="shared" si="121"/>
        <v>-1.9999999999997797E-4</v>
      </c>
    </row>
    <row r="937" spans="1:17" x14ac:dyDescent="0.25">
      <c r="A937">
        <v>95.319370000000006</v>
      </c>
      <c r="B937">
        <v>934</v>
      </c>
      <c r="C937">
        <v>1.4903</v>
      </c>
      <c r="D937">
        <v>-1.1536</v>
      </c>
      <c r="E937">
        <v>3.0735000000000001</v>
      </c>
      <c r="F937">
        <v>-0.34760000000000002</v>
      </c>
      <c r="G937">
        <v>-0.61119999999999997</v>
      </c>
      <c r="H937">
        <v>-0.61450000000000005</v>
      </c>
      <c r="I937">
        <v>0.35780000000000001</v>
      </c>
      <c r="J937">
        <f t="shared" si="114"/>
        <v>934</v>
      </c>
      <c r="K937" s="2">
        <f t="shared" si="115"/>
        <v>6.9999999999992291E-4</v>
      </c>
      <c r="L937" s="2">
        <f t="shared" si="116"/>
        <v>4.9999999999994493E-4</v>
      </c>
      <c r="M937" s="2">
        <f t="shared" si="117"/>
        <v>-3.9999999999995595E-4</v>
      </c>
      <c r="N937" s="1">
        <f t="shared" si="118"/>
        <v>-2.0000000000003348E-4</v>
      </c>
      <c r="O937" s="1">
        <f t="shared" si="119"/>
        <v>2.00000000000089E-4</v>
      </c>
      <c r="P937" s="1">
        <f t="shared" si="120"/>
        <v>-2.00000000000089E-4</v>
      </c>
      <c r="Q937" s="1">
        <f t="shared" si="121"/>
        <v>-1.9999999999997797E-4</v>
      </c>
    </row>
    <row r="938" spans="1:17" x14ac:dyDescent="0.25">
      <c r="A938">
        <v>95.419960000000003</v>
      </c>
      <c r="B938">
        <v>935</v>
      </c>
      <c r="C938">
        <v>1.4901</v>
      </c>
      <c r="D938">
        <v>-1.1536999999999999</v>
      </c>
      <c r="E938">
        <v>3.0735999999999999</v>
      </c>
      <c r="F938">
        <v>-0.34760000000000002</v>
      </c>
      <c r="G938">
        <v>-0.61129999999999995</v>
      </c>
      <c r="H938">
        <v>-0.61439999999999995</v>
      </c>
      <c r="I938">
        <v>0.35780000000000001</v>
      </c>
      <c r="J938">
        <f t="shared" si="114"/>
        <v>935</v>
      </c>
      <c r="K938" s="2">
        <f t="shared" si="115"/>
        <v>4.9999999999994493E-4</v>
      </c>
      <c r="L938" s="2">
        <f t="shared" si="116"/>
        <v>3.9999999999995595E-4</v>
      </c>
      <c r="M938" s="2">
        <f t="shared" si="117"/>
        <v>-3.00000000000189E-4</v>
      </c>
      <c r="N938" s="1">
        <f t="shared" si="118"/>
        <v>-2.0000000000003348E-4</v>
      </c>
      <c r="O938" s="1">
        <f t="shared" si="119"/>
        <v>1.0000000000010001E-4</v>
      </c>
      <c r="P938" s="1">
        <f t="shared" si="120"/>
        <v>-9.9999999999988987E-5</v>
      </c>
      <c r="Q938" s="1">
        <f t="shared" si="121"/>
        <v>-1.9999999999997797E-4</v>
      </c>
    </row>
    <row r="939" spans="1:17" x14ac:dyDescent="0.25">
      <c r="A939">
        <v>95.521500000000003</v>
      </c>
      <c r="B939">
        <v>936</v>
      </c>
      <c r="C939">
        <v>1.4898</v>
      </c>
      <c r="D939">
        <v>-1.1538999999999999</v>
      </c>
      <c r="E939">
        <v>3.0739999999999998</v>
      </c>
      <c r="F939">
        <v>-0.34760000000000002</v>
      </c>
      <c r="G939">
        <v>-0.61140000000000005</v>
      </c>
      <c r="H939">
        <v>-0.61429999999999996</v>
      </c>
      <c r="I939">
        <v>0.35780000000000001</v>
      </c>
      <c r="J939">
        <f t="shared" si="114"/>
        <v>936</v>
      </c>
      <c r="K939" s="2">
        <f t="shared" si="115"/>
        <v>1.9999999999997797E-4</v>
      </c>
      <c r="L939" s="2">
        <f t="shared" si="116"/>
        <v>1.9999999999997797E-4</v>
      </c>
      <c r="M939" s="2">
        <f t="shared" si="117"/>
        <v>9.9999999999766942E-5</v>
      </c>
      <c r="N939" s="1">
        <f t="shared" si="118"/>
        <v>-2.0000000000003348E-4</v>
      </c>
      <c r="O939" s="1">
        <f t="shared" si="119"/>
        <v>0</v>
      </c>
      <c r="P939" s="1">
        <f t="shared" si="120"/>
        <v>0</v>
      </c>
      <c r="Q939" s="1">
        <f t="shared" si="121"/>
        <v>-1.9999999999997797E-4</v>
      </c>
    </row>
    <row r="940" spans="1:17" x14ac:dyDescent="0.25">
      <c r="A940">
        <v>95.621669999999995</v>
      </c>
      <c r="B940">
        <v>937</v>
      </c>
      <c r="C940">
        <v>1.4901</v>
      </c>
      <c r="D940">
        <v>-1.1536</v>
      </c>
      <c r="E940">
        <v>3.0735000000000001</v>
      </c>
      <c r="F940">
        <v>-0.34749999999999998</v>
      </c>
      <c r="G940">
        <v>-0.61119999999999997</v>
      </c>
      <c r="H940">
        <v>-0.61450000000000005</v>
      </c>
      <c r="I940">
        <v>0.35780000000000001</v>
      </c>
      <c r="J940">
        <f t="shared" si="114"/>
        <v>937</v>
      </c>
      <c r="K940" s="2">
        <f t="shared" si="115"/>
        <v>4.9999999999994493E-4</v>
      </c>
      <c r="L940" s="2">
        <f t="shared" si="116"/>
        <v>4.9999999999994493E-4</v>
      </c>
      <c r="M940" s="2">
        <f t="shared" si="117"/>
        <v>-3.9999999999995595E-4</v>
      </c>
      <c r="N940" s="1">
        <f t="shared" si="118"/>
        <v>-9.9999999999988987E-5</v>
      </c>
      <c r="O940" s="1">
        <f t="shared" si="119"/>
        <v>2.00000000000089E-4</v>
      </c>
      <c r="P940" s="1">
        <f t="shared" si="120"/>
        <v>-2.00000000000089E-4</v>
      </c>
      <c r="Q940" s="1">
        <f t="shared" si="121"/>
        <v>-1.9999999999997797E-4</v>
      </c>
    </row>
    <row r="941" spans="1:17" x14ac:dyDescent="0.25">
      <c r="A941">
        <v>95.722089999999994</v>
      </c>
      <c r="B941">
        <v>938</v>
      </c>
      <c r="C941">
        <v>1.4902</v>
      </c>
      <c r="D941">
        <v>-1.1536999999999999</v>
      </c>
      <c r="E941">
        <v>3.0735000000000001</v>
      </c>
      <c r="F941">
        <v>-0.34760000000000002</v>
      </c>
      <c r="G941">
        <v>-0.61109999999999998</v>
      </c>
      <c r="H941">
        <v>-0.61460000000000004</v>
      </c>
      <c r="I941">
        <v>0.35780000000000001</v>
      </c>
      <c r="J941">
        <f t="shared" si="114"/>
        <v>938</v>
      </c>
      <c r="K941" s="2">
        <f t="shared" si="115"/>
        <v>5.9999999999993392E-4</v>
      </c>
      <c r="L941" s="2">
        <f t="shared" si="116"/>
        <v>3.9999999999995595E-4</v>
      </c>
      <c r="M941" s="2">
        <f t="shared" si="117"/>
        <v>-3.9999999999995595E-4</v>
      </c>
      <c r="N941" s="1">
        <f t="shared" si="118"/>
        <v>-2.0000000000003348E-4</v>
      </c>
      <c r="O941" s="1">
        <f t="shared" si="119"/>
        <v>3.0000000000007798E-4</v>
      </c>
      <c r="P941" s="1">
        <f t="shared" si="120"/>
        <v>-3.0000000000007798E-4</v>
      </c>
      <c r="Q941" s="1">
        <f t="shared" si="121"/>
        <v>-1.9999999999997797E-4</v>
      </c>
    </row>
    <row r="942" spans="1:17" x14ac:dyDescent="0.25">
      <c r="A942">
        <v>95.822810000000004</v>
      </c>
      <c r="B942">
        <v>939</v>
      </c>
      <c r="C942">
        <v>1.4898</v>
      </c>
      <c r="D942">
        <v>-1.1537999999999999</v>
      </c>
      <c r="E942">
        <v>3.0737999999999999</v>
      </c>
      <c r="F942">
        <v>-0.34760000000000002</v>
      </c>
      <c r="G942">
        <v>-0.61119999999999997</v>
      </c>
      <c r="H942">
        <v>-0.61450000000000005</v>
      </c>
      <c r="I942">
        <v>0.35780000000000001</v>
      </c>
      <c r="J942">
        <f t="shared" si="114"/>
        <v>939</v>
      </c>
      <c r="K942" s="2">
        <f t="shared" si="115"/>
        <v>1.9999999999997797E-4</v>
      </c>
      <c r="L942" s="2">
        <f t="shared" si="116"/>
        <v>2.9999999999996696E-4</v>
      </c>
      <c r="M942" s="2">
        <f t="shared" si="117"/>
        <v>-1.0000000000021103E-4</v>
      </c>
      <c r="N942" s="1">
        <f t="shared" si="118"/>
        <v>-2.0000000000003348E-4</v>
      </c>
      <c r="O942" s="1">
        <f t="shared" si="119"/>
        <v>2.00000000000089E-4</v>
      </c>
      <c r="P942" s="1">
        <f t="shared" si="120"/>
        <v>-2.00000000000089E-4</v>
      </c>
      <c r="Q942" s="1">
        <f t="shared" si="121"/>
        <v>-1.9999999999997797E-4</v>
      </c>
    </row>
    <row r="943" spans="1:17" x14ac:dyDescent="0.25">
      <c r="A943">
        <v>95.922929999999994</v>
      </c>
      <c r="B943">
        <v>940</v>
      </c>
      <c r="C943">
        <v>1.4896</v>
      </c>
      <c r="D943">
        <v>-1.1539999999999999</v>
      </c>
      <c r="E943">
        <v>3.0739000000000001</v>
      </c>
      <c r="F943">
        <v>-0.34760000000000002</v>
      </c>
      <c r="G943">
        <v>-0.61129999999999995</v>
      </c>
      <c r="H943">
        <v>-0.61439999999999995</v>
      </c>
      <c r="I943">
        <v>0.35770000000000002</v>
      </c>
      <c r="J943">
        <f t="shared" si="114"/>
        <v>940</v>
      </c>
      <c r="K943" s="2">
        <f t="shared" si="115"/>
        <v>0</v>
      </c>
      <c r="L943" s="2">
        <f t="shared" si="116"/>
        <v>9.9999999999988987E-5</v>
      </c>
      <c r="M943" s="2">
        <f t="shared" si="117"/>
        <v>0</v>
      </c>
      <c r="N943" s="1">
        <f t="shared" si="118"/>
        <v>-2.0000000000003348E-4</v>
      </c>
      <c r="O943" s="1">
        <f t="shared" si="119"/>
        <v>1.0000000000010001E-4</v>
      </c>
      <c r="P943" s="1">
        <f t="shared" si="120"/>
        <v>-9.9999999999988987E-5</v>
      </c>
      <c r="Q943" s="1">
        <f t="shared" si="121"/>
        <v>-2.9999999999996696E-4</v>
      </c>
    </row>
    <row r="944" spans="1:17" x14ac:dyDescent="0.25">
      <c r="A944">
        <v>96.024360000000001</v>
      </c>
      <c r="B944">
        <v>941</v>
      </c>
      <c r="C944">
        <v>1.4897</v>
      </c>
      <c r="D944">
        <v>-1.1539999999999999</v>
      </c>
      <c r="E944">
        <v>3.0739999999999998</v>
      </c>
      <c r="F944">
        <v>-0.34770000000000001</v>
      </c>
      <c r="G944">
        <v>-0.61119999999999997</v>
      </c>
      <c r="H944">
        <v>-0.61439999999999995</v>
      </c>
      <c r="I944">
        <v>0.35770000000000002</v>
      </c>
      <c r="J944">
        <f t="shared" si="114"/>
        <v>941</v>
      </c>
      <c r="K944" s="2">
        <f t="shared" si="115"/>
        <v>9.9999999999988987E-5</v>
      </c>
      <c r="L944" s="2">
        <f t="shared" si="116"/>
        <v>9.9999999999988987E-5</v>
      </c>
      <c r="M944" s="2">
        <f t="shared" si="117"/>
        <v>9.9999999999766942E-5</v>
      </c>
      <c r="N944" s="1">
        <f t="shared" si="118"/>
        <v>-3.0000000000002247E-4</v>
      </c>
      <c r="O944" s="1">
        <f t="shared" si="119"/>
        <v>2.00000000000089E-4</v>
      </c>
      <c r="P944" s="1">
        <f t="shared" si="120"/>
        <v>-9.9999999999988987E-5</v>
      </c>
      <c r="Q944" s="1">
        <f t="shared" si="121"/>
        <v>-2.9999999999996696E-4</v>
      </c>
    </row>
    <row r="945" spans="1:17" x14ac:dyDescent="0.25">
      <c r="A945">
        <v>96.12527</v>
      </c>
      <c r="B945">
        <v>942</v>
      </c>
      <c r="C945">
        <v>1.4896</v>
      </c>
      <c r="D945">
        <v>-1.1538999999999999</v>
      </c>
      <c r="E945">
        <v>3.0739000000000001</v>
      </c>
      <c r="F945">
        <v>-0.3478</v>
      </c>
      <c r="G945">
        <v>-0.61119999999999997</v>
      </c>
      <c r="H945">
        <v>-0.61439999999999995</v>
      </c>
      <c r="I945">
        <v>0.35770000000000002</v>
      </c>
      <c r="J945">
        <f t="shared" si="114"/>
        <v>942</v>
      </c>
      <c r="K945" s="2">
        <f t="shared" si="115"/>
        <v>0</v>
      </c>
      <c r="L945" s="2">
        <f t="shared" si="116"/>
        <v>1.9999999999997797E-4</v>
      </c>
      <c r="M945" s="2">
        <f t="shared" si="117"/>
        <v>0</v>
      </c>
      <c r="N945" s="1">
        <f t="shared" si="118"/>
        <v>-4.0000000000001146E-4</v>
      </c>
      <c r="O945" s="1">
        <f t="shared" si="119"/>
        <v>2.00000000000089E-4</v>
      </c>
      <c r="P945" s="1">
        <f t="shared" si="120"/>
        <v>-9.9999999999988987E-5</v>
      </c>
      <c r="Q945" s="1">
        <f t="shared" si="121"/>
        <v>-2.9999999999996696E-4</v>
      </c>
    </row>
    <row r="946" spans="1:17" x14ac:dyDescent="0.25">
      <c r="A946">
        <v>96.225399999999993</v>
      </c>
      <c r="B946">
        <v>943</v>
      </c>
      <c r="C946">
        <v>1.4888999999999999</v>
      </c>
      <c r="D946">
        <v>-1.1544000000000001</v>
      </c>
      <c r="E946">
        <v>3.0741999999999998</v>
      </c>
      <c r="F946">
        <v>-0.34770000000000001</v>
      </c>
      <c r="G946">
        <v>-0.61119999999999997</v>
      </c>
      <c r="H946">
        <v>-0.61439999999999995</v>
      </c>
      <c r="I946">
        <v>0.35770000000000002</v>
      </c>
      <c r="J946">
        <f t="shared" si="114"/>
        <v>943</v>
      </c>
      <c r="K946" s="2">
        <f t="shared" si="115"/>
        <v>-7.0000000000014495E-4</v>
      </c>
      <c r="L946" s="2">
        <f t="shared" si="116"/>
        <v>-3.00000000000189E-4</v>
      </c>
      <c r="M946" s="2">
        <f t="shared" si="117"/>
        <v>2.9999999999974492E-4</v>
      </c>
      <c r="N946" s="1">
        <f t="shared" si="118"/>
        <v>-3.0000000000002247E-4</v>
      </c>
      <c r="O946" s="1">
        <f t="shared" si="119"/>
        <v>2.00000000000089E-4</v>
      </c>
      <c r="P946" s="1">
        <f t="shared" si="120"/>
        <v>-9.9999999999988987E-5</v>
      </c>
      <c r="Q946" s="1">
        <f t="shared" si="121"/>
        <v>-2.9999999999996696E-4</v>
      </c>
    </row>
    <row r="947" spans="1:17" x14ac:dyDescent="0.25">
      <c r="A947">
        <v>96.326639999999998</v>
      </c>
      <c r="B947">
        <v>944</v>
      </c>
      <c r="C947">
        <v>1.4887999999999999</v>
      </c>
      <c r="D947">
        <v>-1.1545000000000001</v>
      </c>
      <c r="E947">
        <v>3.0743999999999998</v>
      </c>
      <c r="F947">
        <v>-0.34770000000000001</v>
      </c>
      <c r="G947">
        <v>-0.61119999999999997</v>
      </c>
      <c r="H947">
        <v>-0.61450000000000005</v>
      </c>
      <c r="I947">
        <v>0.35770000000000002</v>
      </c>
      <c r="J947">
        <f t="shared" si="114"/>
        <v>944</v>
      </c>
      <c r="K947" s="2">
        <f t="shared" si="115"/>
        <v>-8.0000000000013394E-4</v>
      </c>
      <c r="L947" s="2">
        <f t="shared" si="116"/>
        <v>-4.0000000000017799E-4</v>
      </c>
      <c r="M947" s="2">
        <f t="shared" si="117"/>
        <v>4.9999999999972289E-4</v>
      </c>
      <c r="N947" s="1">
        <f t="shared" si="118"/>
        <v>-3.0000000000002247E-4</v>
      </c>
      <c r="O947" s="1">
        <f t="shared" si="119"/>
        <v>2.00000000000089E-4</v>
      </c>
      <c r="P947" s="1">
        <f t="shared" si="120"/>
        <v>-2.00000000000089E-4</v>
      </c>
      <c r="Q947" s="1">
        <f t="shared" si="121"/>
        <v>-2.9999999999996696E-4</v>
      </c>
    </row>
    <row r="948" spans="1:17" x14ac:dyDescent="0.25">
      <c r="A948">
        <v>96.427229999999994</v>
      </c>
      <c r="B948">
        <v>945</v>
      </c>
      <c r="C948">
        <v>1.4891000000000001</v>
      </c>
      <c r="D948">
        <v>-1.1544000000000001</v>
      </c>
      <c r="E948">
        <v>3.0739999999999998</v>
      </c>
      <c r="F948">
        <v>-0.34770000000000001</v>
      </c>
      <c r="G948">
        <v>-0.61129999999999995</v>
      </c>
      <c r="H948">
        <v>-0.61439999999999995</v>
      </c>
      <c r="I948">
        <v>0.35770000000000002</v>
      </c>
      <c r="J948">
        <f t="shared" si="114"/>
        <v>945</v>
      </c>
      <c r="K948" s="2">
        <f t="shared" si="115"/>
        <v>-4.9999999999994493E-4</v>
      </c>
      <c r="L948" s="2">
        <f t="shared" si="116"/>
        <v>-3.00000000000189E-4</v>
      </c>
      <c r="M948" s="2">
        <f t="shared" si="117"/>
        <v>9.9999999999766942E-5</v>
      </c>
      <c r="N948" s="1">
        <f t="shared" si="118"/>
        <v>-3.0000000000002247E-4</v>
      </c>
      <c r="O948" s="1">
        <f t="shared" si="119"/>
        <v>1.0000000000010001E-4</v>
      </c>
      <c r="P948" s="1">
        <f t="shared" si="120"/>
        <v>-9.9999999999988987E-5</v>
      </c>
      <c r="Q948" s="1">
        <f t="shared" si="121"/>
        <v>-2.9999999999996696E-4</v>
      </c>
    </row>
    <row r="949" spans="1:17" x14ac:dyDescent="0.25">
      <c r="A949">
        <v>96.528559999999999</v>
      </c>
      <c r="B949">
        <v>946</v>
      </c>
      <c r="C949">
        <v>1.4884999999999999</v>
      </c>
      <c r="D949">
        <v>-1.1547000000000001</v>
      </c>
      <c r="E949">
        <v>3.0743999999999998</v>
      </c>
      <c r="F949">
        <v>-0.34770000000000001</v>
      </c>
      <c r="G949">
        <v>-0.61119999999999997</v>
      </c>
      <c r="H949">
        <v>-0.61439999999999995</v>
      </c>
      <c r="I949">
        <v>0.35780000000000001</v>
      </c>
      <c r="J949">
        <f t="shared" si="114"/>
        <v>946</v>
      </c>
      <c r="K949" s="2">
        <f t="shared" si="115"/>
        <v>-1.1000000000001009E-3</v>
      </c>
      <c r="L949" s="2">
        <f t="shared" si="116"/>
        <v>-6.0000000000015596E-4</v>
      </c>
      <c r="M949" s="2">
        <f t="shared" si="117"/>
        <v>4.9999999999972289E-4</v>
      </c>
      <c r="N949" s="1">
        <f t="shared" si="118"/>
        <v>-3.0000000000002247E-4</v>
      </c>
      <c r="O949" s="1">
        <f t="shared" si="119"/>
        <v>2.00000000000089E-4</v>
      </c>
      <c r="P949" s="1">
        <f t="shared" si="120"/>
        <v>-9.9999999999988987E-5</v>
      </c>
      <c r="Q949" s="1">
        <f t="shared" si="121"/>
        <v>-1.9999999999997797E-4</v>
      </c>
    </row>
    <row r="950" spans="1:17" x14ac:dyDescent="0.25">
      <c r="A950">
        <v>96.629639999999995</v>
      </c>
      <c r="B950">
        <v>947</v>
      </c>
      <c r="C950">
        <v>1.4893000000000001</v>
      </c>
      <c r="D950">
        <v>-1.1544000000000001</v>
      </c>
      <c r="E950">
        <v>3.0743999999999998</v>
      </c>
      <c r="F950">
        <v>-0.34760000000000002</v>
      </c>
      <c r="G950">
        <v>-0.61119999999999997</v>
      </c>
      <c r="H950">
        <v>-0.61450000000000005</v>
      </c>
      <c r="I950">
        <v>0.35770000000000002</v>
      </c>
      <c r="J950">
        <f t="shared" si="114"/>
        <v>947</v>
      </c>
      <c r="K950" s="2">
        <f t="shared" si="115"/>
        <v>-2.9999999999996696E-4</v>
      </c>
      <c r="L950" s="2">
        <f t="shared" si="116"/>
        <v>-3.00000000000189E-4</v>
      </c>
      <c r="M950" s="2">
        <f t="shared" si="117"/>
        <v>4.9999999999972289E-4</v>
      </c>
      <c r="N950" s="1">
        <f t="shared" si="118"/>
        <v>-2.0000000000003348E-4</v>
      </c>
      <c r="O950" s="1">
        <f t="shared" si="119"/>
        <v>2.00000000000089E-4</v>
      </c>
      <c r="P950" s="1">
        <f t="shared" si="120"/>
        <v>-2.00000000000089E-4</v>
      </c>
      <c r="Q950" s="1">
        <f t="shared" si="121"/>
        <v>-2.9999999999996696E-4</v>
      </c>
    </row>
    <row r="951" spans="1:17" x14ac:dyDescent="0.25">
      <c r="A951">
        <v>96.731189999999998</v>
      </c>
      <c r="B951">
        <v>948</v>
      </c>
      <c r="C951">
        <v>1.4896</v>
      </c>
      <c r="D951">
        <v>-1.1539999999999999</v>
      </c>
      <c r="E951">
        <v>3.0739999999999998</v>
      </c>
      <c r="F951">
        <v>-0.34770000000000001</v>
      </c>
      <c r="G951">
        <v>-0.61119999999999997</v>
      </c>
      <c r="H951">
        <v>-0.61450000000000005</v>
      </c>
      <c r="I951">
        <v>0.35770000000000002</v>
      </c>
      <c r="J951">
        <f t="shared" si="114"/>
        <v>948</v>
      </c>
      <c r="K951" s="2">
        <f t="shared" si="115"/>
        <v>0</v>
      </c>
      <c r="L951" s="2">
        <f t="shared" si="116"/>
        <v>9.9999999999988987E-5</v>
      </c>
      <c r="M951" s="2">
        <f t="shared" si="117"/>
        <v>9.9999999999766942E-5</v>
      </c>
      <c r="N951" s="1">
        <f t="shared" si="118"/>
        <v>-3.0000000000002247E-4</v>
      </c>
      <c r="O951" s="1">
        <f t="shared" si="119"/>
        <v>2.00000000000089E-4</v>
      </c>
      <c r="P951" s="1">
        <f t="shared" si="120"/>
        <v>-2.00000000000089E-4</v>
      </c>
      <c r="Q951" s="1">
        <f t="shared" si="121"/>
        <v>-2.9999999999996696E-4</v>
      </c>
    </row>
    <row r="952" spans="1:17" x14ac:dyDescent="0.25">
      <c r="A952">
        <v>96.831310000000002</v>
      </c>
      <c r="B952">
        <v>949</v>
      </c>
      <c r="C952">
        <v>1.4905999999999999</v>
      </c>
      <c r="D952">
        <v>-1.1533</v>
      </c>
      <c r="E952">
        <v>3.0731999999999999</v>
      </c>
      <c r="F952">
        <v>-0.34770000000000001</v>
      </c>
      <c r="G952">
        <v>-0.61109999999999998</v>
      </c>
      <c r="H952">
        <v>-0.61450000000000005</v>
      </c>
      <c r="I952">
        <v>0.35770000000000002</v>
      </c>
      <c r="J952">
        <f t="shared" si="114"/>
        <v>949</v>
      </c>
      <c r="K952" s="2">
        <f t="shared" si="115"/>
        <v>9.9999999999988987E-4</v>
      </c>
      <c r="L952" s="2">
        <f t="shared" si="116"/>
        <v>7.9999999999991189E-4</v>
      </c>
      <c r="M952" s="2">
        <f t="shared" si="117"/>
        <v>-7.0000000000014495E-4</v>
      </c>
      <c r="N952" s="1">
        <f t="shared" si="118"/>
        <v>-3.0000000000002247E-4</v>
      </c>
      <c r="O952" s="1">
        <f t="shared" si="119"/>
        <v>3.0000000000007798E-4</v>
      </c>
      <c r="P952" s="1">
        <f t="shared" si="120"/>
        <v>-2.00000000000089E-4</v>
      </c>
      <c r="Q952" s="1">
        <f t="shared" si="121"/>
        <v>-2.9999999999996696E-4</v>
      </c>
    </row>
    <row r="953" spans="1:17" x14ac:dyDescent="0.25">
      <c r="A953">
        <v>96.93235</v>
      </c>
      <c r="B953">
        <v>950</v>
      </c>
      <c r="C953">
        <v>1.4905999999999999</v>
      </c>
      <c r="D953">
        <v>-1.1532</v>
      </c>
      <c r="E953">
        <v>3.0731999999999999</v>
      </c>
      <c r="F953">
        <v>-0.34770000000000001</v>
      </c>
      <c r="G953">
        <v>-0.61109999999999998</v>
      </c>
      <c r="H953">
        <v>-0.61460000000000004</v>
      </c>
      <c r="I953">
        <v>0.35780000000000001</v>
      </c>
      <c r="J953">
        <f t="shared" si="114"/>
        <v>950</v>
      </c>
      <c r="K953" s="2">
        <f t="shared" si="115"/>
        <v>9.9999999999988987E-4</v>
      </c>
      <c r="L953" s="2">
        <f t="shared" si="116"/>
        <v>8.9999999999990088E-4</v>
      </c>
      <c r="M953" s="2">
        <f t="shared" si="117"/>
        <v>-7.0000000000014495E-4</v>
      </c>
      <c r="N953" s="1">
        <f t="shared" si="118"/>
        <v>-3.0000000000002247E-4</v>
      </c>
      <c r="O953" s="1">
        <f t="shared" si="119"/>
        <v>3.0000000000007798E-4</v>
      </c>
      <c r="P953" s="1">
        <f t="shared" si="120"/>
        <v>-3.0000000000007798E-4</v>
      </c>
      <c r="Q953" s="1">
        <f t="shared" si="121"/>
        <v>-1.9999999999997797E-4</v>
      </c>
    </row>
    <row r="954" spans="1:17" x14ac:dyDescent="0.25">
      <c r="A954">
        <v>97.032809999999998</v>
      </c>
      <c r="B954">
        <v>951</v>
      </c>
      <c r="C954">
        <v>1.4903999999999999</v>
      </c>
      <c r="D954">
        <v>-1.1534</v>
      </c>
      <c r="E954">
        <v>3.0733000000000001</v>
      </c>
      <c r="F954">
        <v>-0.34760000000000002</v>
      </c>
      <c r="G954">
        <v>-0.61109999999999998</v>
      </c>
      <c r="H954">
        <v>-0.61460000000000004</v>
      </c>
      <c r="I954">
        <v>0.35780000000000001</v>
      </c>
      <c r="J954">
        <f t="shared" si="114"/>
        <v>951</v>
      </c>
      <c r="K954" s="2">
        <f t="shared" si="115"/>
        <v>7.9999999999991189E-4</v>
      </c>
      <c r="L954" s="2">
        <f t="shared" si="116"/>
        <v>6.9999999999992291E-4</v>
      </c>
      <c r="M954" s="2">
        <f t="shared" si="117"/>
        <v>-5.9999999999993392E-4</v>
      </c>
      <c r="N954" s="1">
        <f t="shared" si="118"/>
        <v>-2.0000000000003348E-4</v>
      </c>
      <c r="O954" s="1">
        <f t="shared" si="119"/>
        <v>3.0000000000007798E-4</v>
      </c>
      <c r="P954" s="1">
        <f t="shared" si="120"/>
        <v>-3.0000000000007798E-4</v>
      </c>
      <c r="Q954" s="1">
        <f t="shared" si="121"/>
        <v>-1.9999999999997797E-4</v>
      </c>
    </row>
    <row r="955" spans="1:17" x14ac:dyDescent="0.25">
      <c r="A955">
        <v>97.134230000000002</v>
      </c>
      <c r="B955">
        <v>952</v>
      </c>
      <c r="C955">
        <v>1.4899</v>
      </c>
      <c r="D955">
        <v>-1.1536999999999999</v>
      </c>
      <c r="E955">
        <v>3.0737000000000001</v>
      </c>
      <c r="F955">
        <v>-0.34760000000000002</v>
      </c>
      <c r="G955">
        <v>-0.61119999999999997</v>
      </c>
      <c r="H955">
        <v>-0.61460000000000004</v>
      </c>
      <c r="I955">
        <v>0.35780000000000001</v>
      </c>
      <c r="J955">
        <f t="shared" si="114"/>
        <v>952</v>
      </c>
      <c r="K955" s="2">
        <f t="shared" si="115"/>
        <v>2.9999999999996696E-4</v>
      </c>
      <c r="L955" s="2">
        <f t="shared" si="116"/>
        <v>3.9999999999995595E-4</v>
      </c>
      <c r="M955" s="2">
        <f t="shared" si="117"/>
        <v>-1.9999999999997797E-4</v>
      </c>
      <c r="N955" s="1">
        <f t="shared" si="118"/>
        <v>-2.0000000000003348E-4</v>
      </c>
      <c r="O955" s="1">
        <f t="shared" si="119"/>
        <v>2.00000000000089E-4</v>
      </c>
      <c r="P955" s="1">
        <f t="shared" si="120"/>
        <v>-3.0000000000007798E-4</v>
      </c>
      <c r="Q955" s="1">
        <f t="shared" si="121"/>
        <v>-1.9999999999997797E-4</v>
      </c>
    </row>
    <row r="956" spans="1:17" x14ac:dyDescent="0.25">
      <c r="A956">
        <v>97.236170000000001</v>
      </c>
      <c r="B956">
        <v>953</v>
      </c>
      <c r="C956">
        <v>1.4893000000000001</v>
      </c>
      <c r="D956">
        <v>-1.1541999999999999</v>
      </c>
      <c r="E956">
        <v>3.0741000000000001</v>
      </c>
      <c r="F956">
        <v>-0.34760000000000002</v>
      </c>
      <c r="G956">
        <v>-0.61119999999999997</v>
      </c>
      <c r="H956">
        <v>-0.61450000000000005</v>
      </c>
      <c r="I956">
        <v>0.35780000000000001</v>
      </c>
      <c r="J956">
        <f t="shared" si="114"/>
        <v>953</v>
      </c>
      <c r="K956" s="2">
        <f t="shared" si="115"/>
        <v>-2.9999999999996696E-4</v>
      </c>
      <c r="L956" s="2">
        <f t="shared" si="116"/>
        <v>-9.9999999999988987E-5</v>
      </c>
      <c r="M956" s="2">
        <f t="shared" si="117"/>
        <v>1.9999999999997797E-4</v>
      </c>
      <c r="N956" s="1">
        <f t="shared" si="118"/>
        <v>-2.0000000000003348E-4</v>
      </c>
      <c r="O956" s="1">
        <f t="shared" si="119"/>
        <v>2.00000000000089E-4</v>
      </c>
      <c r="P956" s="1">
        <f t="shared" si="120"/>
        <v>-2.00000000000089E-4</v>
      </c>
      <c r="Q956" s="1">
        <f t="shared" si="121"/>
        <v>-1.9999999999997797E-4</v>
      </c>
    </row>
    <row r="957" spans="1:17" x14ac:dyDescent="0.25">
      <c r="A957">
        <v>97.336330000000004</v>
      </c>
      <c r="B957">
        <v>954</v>
      </c>
      <c r="C957">
        <v>1.4895</v>
      </c>
      <c r="D957">
        <v>-1.1541999999999999</v>
      </c>
      <c r="E957">
        <v>3.0739999999999998</v>
      </c>
      <c r="F957">
        <v>-0.34760000000000002</v>
      </c>
      <c r="G957">
        <v>-0.61129999999999995</v>
      </c>
      <c r="H957">
        <v>-0.61439999999999995</v>
      </c>
      <c r="I957">
        <v>0.35780000000000001</v>
      </c>
      <c r="J957">
        <f t="shared" si="114"/>
        <v>954</v>
      </c>
      <c r="K957" s="2">
        <f t="shared" si="115"/>
        <v>-9.9999999999988987E-5</v>
      </c>
      <c r="L957" s="2">
        <f t="shared" si="116"/>
        <v>-9.9999999999988987E-5</v>
      </c>
      <c r="M957" s="2">
        <f t="shared" si="117"/>
        <v>9.9999999999766942E-5</v>
      </c>
      <c r="N957" s="1">
        <f t="shared" si="118"/>
        <v>-2.0000000000003348E-4</v>
      </c>
      <c r="O957" s="1">
        <f t="shared" si="119"/>
        <v>1.0000000000010001E-4</v>
      </c>
      <c r="P957" s="1">
        <f t="shared" si="120"/>
        <v>-9.9999999999988987E-5</v>
      </c>
      <c r="Q957" s="1">
        <f t="shared" si="121"/>
        <v>-1.9999999999997797E-4</v>
      </c>
    </row>
    <row r="958" spans="1:17" x14ac:dyDescent="0.25">
      <c r="A958">
        <v>97.436840000000004</v>
      </c>
      <c r="B958">
        <v>955</v>
      </c>
      <c r="C958">
        <v>1.4890000000000001</v>
      </c>
      <c r="D958">
        <v>-1.1545000000000001</v>
      </c>
      <c r="E958">
        <v>3.0741000000000001</v>
      </c>
      <c r="F958">
        <v>-0.34770000000000001</v>
      </c>
      <c r="G958">
        <v>-0.61119999999999997</v>
      </c>
      <c r="H958">
        <v>-0.61439999999999995</v>
      </c>
      <c r="I958">
        <v>0.35780000000000001</v>
      </c>
      <c r="J958">
        <f t="shared" si="114"/>
        <v>955</v>
      </c>
      <c r="K958" s="2">
        <f t="shared" si="115"/>
        <v>-5.9999999999993392E-4</v>
      </c>
      <c r="L958" s="2">
        <f t="shared" si="116"/>
        <v>-4.0000000000017799E-4</v>
      </c>
      <c r="M958" s="2">
        <f t="shared" si="117"/>
        <v>1.9999999999997797E-4</v>
      </c>
      <c r="N958" s="1">
        <f t="shared" si="118"/>
        <v>-3.0000000000002247E-4</v>
      </c>
      <c r="O958" s="1">
        <f t="shared" si="119"/>
        <v>2.00000000000089E-4</v>
      </c>
      <c r="P958" s="1">
        <f t="shared" si="120"/>
        <v>-9.9999999999988987E-5</v>
      </c>
      <c r="Q958" s="1">
        <f t="shared" si="121"/>
        <v>-1.9999999999997797E-4</v>
      </c>
    </row>
    <row r="959" spans="1:17" x14ac:dyDescent="0.25">
      <c r="A959">
        <v>97.538219999999995</v>
      </c>
      <c r="B959">
        <v>956</v>
      </c>
      <c r="C959">
        <v>1.4888999999999999</v>
      </c>
      <c r="D959">
        <v>-1.1545000000000001</v>
      </c>
      <c r="E959">
        <v>3.0743999999999998</v>
      </c>
      <c r="F959">
        <v>-0.34760000000000002</v>
      </c>
      <c r="G959">
        <v>-0.61129999999999995</v>
      </c>
      <c r="H959">
        <v>-0.61439999999999995</v>
      </c>
      <c r="I959">
        <v>0.35780000000000001</v>
      </c>
      <c r="J959">
        <f t="shared" si="114"/>
        <v>956</v>
      </c>
      <c r="K959" s="2">
        <f t="shared" si="115"/>
        <v>-7.0000000000014495E-4</v>
      </c>
      <c r="L959" s="2">
        <f t="shared" si="116"/>
        <v>-4.0000000000017799E-4</v>
      </c>
      <c r="M959" s="2">
        <f t="shared" si="117"/>
        <v>4.9999999999972289E-4</v>
      </c>
      <c r="N959" s="1">
        <f t="shared" si="118"/>
        <v>-2.0000000000003348E-4</v>
      </c>
      <c r="O959" s="1">
        <f t="shared" si="119"/>
        <v>1.0000000000010001E-4</v>
      </c>
      <c r="P959" s="1">
        <f t="shared" si="120"/>
        <v>-9.9999999999988987E-5</v>
      </c>
      <c r="Q959" s="1">
        <f t="shared" si="121"/>
        <v>-1.9999999999997797E-4</v>
      </c>
    </row>
    <row r="960" spans="1:17" x14ac:dyDescent="0.25">
      <c r="A960">
        <v>97.638980000000004</v>
      </c>
      <c r="B960">
        <v>957</v>
      </c>
      <c r="C960">
        <v>1.4893000000000001</v>
      </c>
      <c r="D960">
        <v>-1.1543000000000001</v>
      </c>
      <c r="E960">
        <v>3.0741000000000001</v>
      </c>
      <c r="F960">
        <v>-0.34770000000000001</v>
      </c>
      <c r="G960">
        <v>-0.61109999999999998</v>
      </c>
      <c r="H960">
        <v>-0.61450000000000005</v>
      </c>
      <c r="I960">
        <v>0.35780000000000001</v>
      </c>
      <c r="J960">
        <f t="shared" si="114"/>
        <v>957</v>
      </c>
      <c r="K960" s="2">
        <f t="shared" si="115"/>
        <v>-2.9999999999996696E-4</v>
      </c>
      <c r="L960" s="2">
        <f t="shared" si="116"/>
        <v>-2.0000000000020002E-4</v>
      </c>
      <c r="M960" s="2">
        <f t="shared" si="117"/>
        <v>1.9999999999997797E-4</v>
      </c>
      <c r="N960" s="1">
        <f t="shared" si="118"/>
        <v>-3.0000000000002247E-4</v>
      </c>
      <c r="O960" s="1">
        <f t="shared" si="119"/>
        <v>3.0000000000007798E-4</v>
      </c>
      <c r="P960" s="1">
        <f t="shared" si="120"/>
        <v>-2.00000000000089E-4</v>
      </c>
      <c r="Q960" s="1">
        <f t="shared" si="121"/>
        <v>-1.9999999999997797E-4</v>
      </c>
    </row>
    <row r="961" spans="1:17" x14ac:dyDescent="0.25">
      <c r="A961">
        <v>97.740480000000005</v>
      </c>
      <c r="B961">
        <v>958</v>
      </c>
      <c r="C961">
        <v>1.4890000000000001</v>
      </c>
      <c r="D961">
        <v>-1.1544000000000001</v>
      </c>
      <c r="E961">
        <v>3.0741999999999998</v>
      </c>
      <c r="F961">
        <v>-0.34770000000000001</v>
      </c>
      <c r="G961">
        <v>-0.61119999999999997</v>
      </c>
      <c r="H961">
        <v>-0.61450000000000005</v>
      </c>
      <c r="I961">
        <v>0.35780000000000001</v>
      </c>
      <c r="J961">
        <f t="shared" si="114"/>
        <v>958</v>
      </c>
      <c r="K961" s="2">
        <f t="shared" si="115"/>
        <v>-5.9999999999993392E-4</v>
      </c>
      <c r="L961" s="2">
        <f t="shared" si="116"/>
        <v>-3.00000000000189E-4</v>
      </c>
      <c r="M961" s="2">
        <f t="shared" si="117"/>
        <v>2.9999999999974492E-4</v>
      </c>
      <c r="N961" s="1">
        <f t="shared" si="118"/>
        <v>-3.0000000000002247E-4</v>
      </c>
      <c r="O961" s="1">
        <f t="shared" si="119"/>
        <v>2.00000000000089E-4</v>
      </c>
      <c r="P961" s="1">
        <f t="shared" si="120"/>
        <v>-2.00000000000089E-4</v>
      </c>
      <c r="Q961" s="1">
        <f t="shared" si="121"/>
        <v>-1.9999999999997797E-4</v>
      </c>
    </row>
    <row r="962" spans="1:17" x14ac:dyDescent="0.25">
      <c r="A962">
        <v>97.842209999999994</v>
      </c>
      <c r="B962">
        <v>959</v>
      </c>
      <c r="C962">
        <v>1.4887999999999999</v>
      </c>
      <c r="D962">
        <v>-1.1546000000000001</v>
      </c>
      <c r="E962">
        <v>3.0743999999999998</v>
      </c>
      <c r="F962">
        <v>-0.34770000000000001</v>
      </c>
      <c r="G962">
        <v>-0.61119999999999997</v>
      </c>
      <c r="H962">
        <v>-0.61450000000000005</v>
      </c>
      <c r="I962">
        <v>0.35780000000000001</v>
      </c>
      <c r="J962">
        <f t="shared" si="114"/>
        <v>959</v>
      </c>
      <c r="K962" s="2">
        <f t="shared" si="115"/>
        <v>-8.0000000000013394E-4</v>
      </c>
      <c r="L962" s="2">
        <f t="shared" si="116"/>
        <v>-5.0000000000016698E-4</v>
      </c>
      <c r="M962" s="2">
        <f t="shared" si="117"/>
        <v>4.9999999999972289E-4</v>
      </c>
      <c r="N962" s="1">
        <f t="shared" si="118"/>
        <v>-3.0000000000002247E-4</v>
      </c>
      <c r="O962" s="1">
        <f t="shared" si="119"/>
        <v>2.00000000000089E-4</v>
      </c>
      <c r="P962" s="1">
        <f t="shared" si="120"/>
        <v>-2.00000000000089E-4</v>
      </c>
      <c r="Q962" s="1">
        <f t="shared" si="121"/>
        <v>-1.9999999999997797E-4</v>
      </c>
    </row>
    <row r="963" spans="1:17" x14ac:dyDescent="0.25">
      <c r="A963">
        <v>97.943839999999994</v>
      </c>
      <c r="B963">
        <v>960</v>
      </c>
      <c r="C963">
        <v>1.4891000000000001</v>
      </c>
      <c r="D963">
        <v>-1.1543000000000001</v>
      </c>
      <c r="E963">
        <v>3.0743999999999998</v>
      </c>
      <c r="F963">
        <v>-0.34770000000000001</v>
      </c>
      <c r="G963">
        <v>-0.61129999999999995</v>
      </c>
      <c r="H963">
        <v>-0.61429999999999996</v>
      </c>
      <c r="I963">
        <v>0.35780000000000001</v>
      </c>
      <c r="J963">
        <f t="shared" si="114"/>
        <v>960</v>
      </c>
      <c r="K963" s="2">
        <f t="shared" si="115"/>
        <v>-4.9999999999994493E-4</v>
      </c>
      <c r="L963" s="2">
        <f t="shared" si="116"/>
        <v>-2.0000000000020002E-4</v>
      </c>
      <c r="M963" s="2">
        <f t="shared" si="117"/>
        <v>4.9999999999972289E-4</v>
      </c>
      <c r="N963" s="1">
        <f t="shared" si="118"/>
        <v>-3.0000000000002247E-4</v>
      </c>
      <c r="O963" s="1">
        <f t="shared" si="119"/>
        <v>1.0000000000010001E-4</v>
      </c>
      <c r="P963" s="1">
        <f t="shared" si="120"/>
        <v>0</v>
      </c>
      <c r="Q963" s="1">
        <f t="shared" si="121"/>
        <v>-1.9999999999997797E-4</v>
      </c>
    </row>
    <row r="964" spans="1:17" x14ac:dyDescent="0.25">
      <c r="A964">
        <v>98.044250000000005</v>
      </c>
      <c r="B964">
        <v>961</v>
      </c>
      <c r="C964">
        <v>1.4890000000000001</v>
      </c>
      <c r="D964">
        <v>-1.1544000000000001</v>
      </c>
      <c r="E964">
        <v>3.0741999999999998</v>
      </c>
      <c r="F964">
        <v>-0.34770000000000001</v>
      </c>
      <c r="G964">
        <v>-0.61140000000000005</v>
      </c>
      <c r="H964">
        <v>-0.61429999999999996</v>
      </c>
      <c r="I964">
        <v>0.35770000000000002</v>
      </c>
      <c r="J964">
        <f t="shared" ref="J964:J1027" si="122">B964</f>
        <v>961</v>
      </c>
      <c r="K964" s="2">
        <f t="shared" si="115"/>
        <v>-5.9999999999993392E-4</v>
      </c>
      <c r="L964" s="2">
        <f t="shared" si="116"/>
        <v>-3.00000000000189E-4</v>
      </c>
      <c r="M964" s="2">
        <f t="shared" si="117"/>
        <v>2.9999999999974492E-4</v>
      </c>
      <c r="N964" s="1">
        <f t="shared" si="118"/>
        <v>-3.0000000000002247E-4</v>
      </c>
      <c r="O964" s="1">
        <f t="shared" si="119"/>
        <v>0</v>
      </c>
      <c r="P964" s="1">
        <f t="shared" si="120"/>
        <v>0</v>
      </c>
      <c r="Q964" s="1">
        <f t="shared" si="121"/>
        <v>-2.9999999999996696E-4</v>
      </c>
    </row>
    <row r="965" spans="1:17" x14ac:dyDescent="0.25">
      <c r="A965">
        <v>98.145840000000007</v>
      </c>
      <c r="B965">
        <v>962</v>
      </c>
      <c r="C965">
        <v>1.4892000000000001</v>
      </c>
      <c r="D965">
        <v>-1.1543000000000001</v>
      </c>
      <c r="E965">
        <v>3.0741999999999998</v>
      </c>
      <c r="F965">
        <v>-0.3478</v>
      </c>
      <c r="G965">
        <v>-0.61140000000000005</v>
      </c>
      <c r="H965">
        <v>-0.61419999999999997</v>
      </c>
      <c r="I965">
        <v>0.35770000000000002</v>
      </c>
      <c r="J965">
        <f t="shared" si="122"/>
        <v>962</v>
      </c>
      <c r="K965" s="2">
        <f t="shared" ref="K965:K1028" si="123">C965-K$3</f>
        <v>-3.9999999999995595E-4</v>
      </c>
      <c r="L965" s="2">
        <f t="shared" ref="L965:L1028" si="124">D965-L$3</f>
        <v>-2.0000000000020002E-4</v>
      </c>
      <c r="M965" s="2">
        <f t="shared" ref="M965:M1028" si="125">E965-M$3</f>
        <v>2.9999999999974492E-4</v>
      </c>
      <c r="N965" s="1">
        <f t="shared" si="118"/>
        <v>-4.0000000000001146E-4</v>
      </c>
      <c r="O965" s="1">
        <f t="shared" si="119"/>
        <v>0</v>
      </c>
      <c r="P965" s="1">
        <f t="shared" si="120"/>
        <v>9.9999999999988987E-5</v>
      </c>
      <c r="Q965" s="1">
        <f t="shared" si="121"/>
        <v>-2.9999999999996696E-4</v>
      </c>
    </row>
    <row r="966" spans="1:17" x14ac:dyDescent="0.25">
      <c r="A966">
        <v>98.246600000000001</v>
      </c>
      <c r="B966">
        <v>963</v>
      </c>
      <c r="C966">
        <v>1.4895</v>
      </c>
      <c r="D966">
        <v>-1.1540999999999999</v>
      </c>
      <c r="E966">
        <v>3.0739000000000001</v>
      </c>
      <c r="F966">
        <v>-0.3478</v>
      </c>
      <c r="G966">
        <v>-0.61140000000000005</v>
      </c>
      <c r="H966">
        <v>-0.61419999999999997</v>
      </c>
      <c r="I966">
        <v>0.35770000000000002</v>
      </c>
      <c r="J966">
        <f t="shared" si="122"/>
        <v>963</v>
      </c>
      <c r="K966" s="2">
        <f t="shared" si="123"/>
        <v>-9.9999999999988987E-5</v>
      </c>
      <c r="L966" s="2">
        <f t="shared" si="124"/>
        <v>0</v>
      </c>
      <c r="M966" s="2">
        <f t="shared" si="125"/>
        <v>0</v>
      </c>
      <c r="N966" s="1">
        <f t="shared" ref="N966:N1029" si="126">F966-N$3</f>
        <v>-4.0000000000001146E-4</v>
      </c>
      <c r="O966" s="1">
        <f t="shared" ref="O966:O1029" si="127">G966-O$3</f>
        <v>0</v>
      </c>
      <c r="P966" s="1">
        <f t="shared" ref="P966:P1029" si="128">H966-P$3</f>
        <v>9.9999999999988987E-5</v>
      </c>
      <c r="Q966" s="1">
        <f t="shared" ref="Q966:Q1029" si="129">I966-Q$3</f>
        <v>-2.9999999999996696E-4</v>
      </c>
    </row>
    <row r="967" spans="1:17" x14ac:dyDescent="0.25">
      <c r="A967">
        <v>98.347170000000006</v>
      </c>
      <c r="B967">
        <v>964</v>
      </c>
      <c r="C967">
        <v>1.4896</v>
      </c>
      <c r="D967">
        <v>-1.1538999999999999</v>
      </c>
      <c r="E967">
        <v>3.0739000000000001</v>
      </c>
      <c r="F967">
        <v>-0.3478</v>
      </c>
      <c r="G967">
        <v>-0.61129999999999995</v>
      </c>
      <c r="H967">
        <v>-0.61429999999999996</v>
      </c>
      <c r="I967">
        <v>0.35770000000000002</v>
      </c>
      <c r="J967">
        <f t="shared" si="122"/>
        <v>964</v>
      </c>
      <c r="K967" s="2">
        <f t="shared" si="123"/>
        <v>0</v>
      </c>
      <c r="L967" s="2">
        <f t="shared" si="124"/>
        <v>1.9999999999997797E-4</v>
      </c>
      <c r="M967" s="2">
        <f t="shared" si="125"/>
        <v>0</v>
      </c>
      <c r="N967" s="1">
        <f t="shared" si="126"/>
        <v>-4.0000000000001146E-4</v>
      </c>
      <c r="O967" s="1">
        <f t="shared" si="127"/>
        <v>1.0000000000010001E-4</v>
      </c>
      <c r="P967" s="1">
        <f t="shared" si="128"/>
        <v>0</v>
      </c>
      <c r="Q967" s="1">
        <f t="shared" si="129"/>
        <v>-2.9999999999996696E-4</v>
      </c>
    </row>
    <row r="968" spans="1:17" x14ac:dyDescent="0.25">
      <c r="A968">
        <v>98.447590000000005</v>
      </c>
      <c r="B968">
        <v>965</v>
      </c>
      <c r="C968">
        <v>1.4897</v>
      </c>
      <c r="D968">
        <v>-1.1538999999999999</v>
      </c>
      <c r="E968">
        <v>3.0739000000000001</v>
      </c>
      <c r="F968">
        <v>-0.3478</v>
      </c>
      <c r="G968">
        <v>-0.61129999999999995</v>
      </c>
      <c r="H968">
        <v>-0.61429999999999996</v>
      </c>
      <c r="I968">
        <v>0.35770000000000002</v>
      </c>
      <c r="J968">
        <f t="shared" si="122"/>
        <v>965</v>
      </c>
      <c r="K968" s="2">
        <f t="shared" si="123"/>
        <v>9.9999999999988987E-5</v>
      </c>
      <c r="L968" s="2">
        <f t="shared" si="124"/>
        <v>1.9999999999997797E-4</v>
      </c>
      <c r="M968" s="2">
        <f t="shared" si="125"/>
        <v>0</v>
      </c>
      <c r="N968" s="1">
        <f t="shared" si="126"/>
        <v>-4.0000000000001146E-4</v>
      </c>
      <c r="O968" s="1">
        <f t="shared" si="127"/>
        <v>1.0000000000010001E-4</v>
      </c>
      <c r="P968" s="1">
        <f t="shared" si="128"/>
        <v>0</v>
      </c>
      <c r="Q968" s="1">
        <f t="shared" si="129"/>
        <v>-2.9999999999996696E-4</v>
      </c>
    </row>
    <row r="969" spans="1:17" x14ac:dyDescent="0.25">
      <c r="A969">
        <v>98.548100000000005</v>
      </c>
      <c r="B969">
        <v>966</v>
      </c>
      <c r="C969">
        <v>1.4896</v>
      </c>
      <c r="D969">
        <v>-1.1539999999999999</v>
      </c>
      <c r="E969">
        <v>3.0739000000000001</v>
      </c>
      <c r="F969">
        <v>-0.34789999999999999</v>
      </c>
      <c r="G969">
        <v>-0.61129999999999995</v>
      </c>
      <c r="H969">
        <v>-0.61429999999999996</v>
      </c>
      <c r="I969">
        <v>0.35759999999999997</v>
      </c>
      <c r="J969">
        <f t="shared" si="122"/>
        <v>966</v>
      </c>
      <c r="K969" s="2">
        <f t="shared" si="123"/>
        <v>0</v>
      </c>
      <c r="L969" s="2">
        <f t="shared" si="124"/>
        <v>9.9999999999988987E-5</v>
      </c>
      <c r="M969" s="2">
        <f t="shared" si="125"/>
        <v>0</v>
      </c>
      <c r="N969" s="1">
        <f t="shared" si="126"/>
        <v>-5.0000000000000044E-4</v>
      </c>
      <c r="O969" s="1">
        <f t="shared" si="127"/>
        <v>1.0000000000010001E-4</v>
      </c>
      <c r="P969" s="1">
        <f t="shared" si="128"/>
        <v>0</v>
      </c>
      <c r="Q969" s="1">
        <f t="shared" si="129"/>
        <v>-4.0000000000001146E-4</v>
      </c>
    </row>
    <row r="970" spans="1:17" x14ac:dyDescent="0.25">
      <c r="A970">
        <v>98.649699999999996</v>
      </c>
      <c r="B970">
        <v>967</v>
      </c>
      <c r="C970">
        <v>1.4897</v>
      </c>
      <c r="D970">
        <v>-1.1538999999999999</v>
      </c>
      <c r="E970">
        <v>3.0737999999999999</v>
      </c>
      <c r="F970">
        <v>-0.3478</v>
      </c>
      <c r="G970">
        <v>-0.61140000000000005</v>
      </c>
      <c r="H970">
        <v>-0.61429999999999996</v>
      </c>
      <c r="I970">
        <v>0.35770000000000002</v>
      </c>
      <c r="J970">
        <f t="shared" si="122"/>
        <v>967</v>
      </c>
      <c r="K970" s="2">
        <f t="shared" si="123"/>
        <v>9.9999999999988987E-5</v>
      </c>
      <c r="L970" s="2">
        <f t="shared" si="124"/>
        <v>1.9999999999997797E-4</v>
      </c>
      <c r="M970" s="2">
        <f t="shared" si="125"/>
        <v>-1.0000000000021103E-4</v>
      </c>
      <c r="N970" s="1">
        <f t="shared" si="126"/>
        <v>-4.0000000000001146E-4</v>
      </c>
      <c r="O970" s="1">
        <f t="shared" si="127"/>
        <v>0</v>
      </c>
      <c r="P970" s="1">
        <f t="shared" si="128"/>
        <v>0</v>
      </c>
      <c r="Q970" s="1">
        <f t="shared" si="129"/>
        <v>-2.9999999999996696E-4</v>
      </c>
    </row>
    <row r="971" spans="1:17" x14ac:dyDescent="0.25">
      <c r="A971">
        <v>98.75067</v>
      </c>
      <c r="B971">
        <v>968</v>
      </c>
      <c r="C971">
        <v>1.4896</v>
      </c>
      <c r="D971">
        <v>-1.1539999999999999</v>
      </c>
      <c r="E971">
        <v>3.0739999999999998</v>
      </c>
      <c r="F971">
        <v>-0.3478</v>
      </c>
      <c r="G971">
        <v>-0.61140000000000005</v>
      </c>
      <c r="H971">
        <v>-0.61429999999999996</v>
      </c>
      <c r="I971">
        <v>0.35770000000000002</v>
      </c>
      <c r="J971">
        <f t="shared" si="122"/>
        <v>968</v>
      </c>
      <c r="K971" s="2">
        <f t="shared" si="123"/>
        <v>0</v>
      </c>
      <c r="L971" s="2">
        <f t="shared" si="124"/>
        <v>9.9999999999988987E-5</v>
      </c>
      <c r="M971" s="2">
        <f t="shared" si="125"/>
        <v>9.9999999999766942E-5</v>
      </c>
      <c r="N971" s="1">
        <f t="shared" si="126"/>
        <v>-4.0000000000001146E-4</v>
      </c>
      <c r="O971" s="1">
        <f t="shared" si="127"/>
        <v>0</v>
      </c>
      <c r="P971" s="1">
        <f t="shared" si="128"/>
        <v>0</v>
      </c>
      <c r="Q971" s="1">
        <f t="shared" si="129"/>
        <v>-2.9999999999996696E-4</v>
      </c>
    </row>
    <row r="972" spans="1:17" x14ac:dyDescent="0.25">
      <c r="A972">
        <v>98.851119999999995</v>
      </c>
      <c r="B972">
        <v>969</v>
      </c>
      <c r="C972">
        <v>1.4898</v>
      </c>
      <c r="D972">
        <v>-1.1537999999999999</v>
      </c>
      <c r="E972">
        <v>3.0737000000000001</v>
      </c>
      <c r="F972">
        <v>-0.3478</v>
      </c>
      <c r="G972">
        <v>-0.61129999999999995</v>
      </c>
      <c r="H972">
        <v>-0.61429999999999996</v>
      </c>
      <c r="I972">
        <v>0.35770000000000002</v>
      </c>
      <c r="J972">
        <f t="shared" si="122"/>
        <v>969</v>
      </c>
      <c r="K972" s="2">
        <f t="shared" si="123"/>
        <v>1.9999999999997797E-4</v>
      </c>
      <c r="L972" s="2">
        <f t="shared" si="124"/>
        <v>2.9999999999996696E-4</v>
      </c>
      <c r="M972" s="2">
        <f t="shared" si="125"/>
        <v>-1.9999999999997797E-4</v>
      </c>
      <c r="N972" s="1">
        <f t="shared" si="126"/>
        <v>-4.0000000000001146E-4</v>
      </c>
      <c r="O972" s="1">
        <f t="shared" si="127"/>
        <v>1.0000000000010001E-4</v>
      </c>
      <c r="P972" s="1">
        <f t="shared" si="128"/>
        <v>0</v>
      </c>
      <c r="Q972" s="1">
        <f t="shared" si="129"/>
        <v>-2.9999999999996696E-4</v>
      </c>
    </row>
    <row r="973" spans="1:17" x14ac:dyDescent="0.25">
      <c r="A973">
        <v>98.952510000000004</v>
      </c>
      <c r="B973">
        <v>970</v>
      </c>
      <c r="C973">
        <v>1.4898</v>
      </c>
      <c r="D973">
        <v>-1.1537999999999999</v>
      </c>
      <c r="E973">
        <v>3.0737999999999999</v>
      </c>
      <c r="F973">
        <v>-0.3478</v>
      </c>
      <c r="G973">
        <v>-0.61129999999999995</v>
      </c>
      <c r="H973">
        <v>-0.61439999999999995</v>
      </c>
      <c r="I973">
        <v>0.35770000000000002</v>
      </c>
      <c r="J973">
        <f t="shared" si="122"/>
        <v>970</v>
      </c>
      <c r="K973" s="2">
        <f t="shared" si="123"/>
        <v>1.9999999999997797E-4</v>
      </c>
      <c r="L973" s="2">
        <f t="shared" si="124"/>
        <v>2.9999999999996696E-4</v>
      </c>
      <c r="M973" s="2">
        <f t="shared" si="125"/>
        <v>-1.0000000000021103E-4</v>
      </c>
      <c r="N973" s="1">
        <f t="shared" si="126"/>
        <v>-4.0000000000001146E-4</v>
      </c>
      <c r="O973" s="1">
        <f t="shared" si="127"/>
        <v>1.0000000000010001E-4</v>
      </c>
      <c r="P973" s="1">
        <f t="shared" si="128"/>
        <v>-9.9999999999988987E-5</v>
      </c>
      <c r="Q973" s="1">
        <f t="shared" si="129"/>
        <v>-2.9999999999996696E-4</v>
      </c>
    </row>
    <row r="974" spans="1:17" x14ac:dyDescent="0.25">
      <c r="A974">
        <v>99.053560000000004</v>
      </c>
      <c r="B974">
        <v>971</v>
      </c>
      <c r="C974">
        <v>1.4901</v>
      </c>
      <c r="D974">
        <v>-1.1536999999999999</v>
      </c>
      <c r="E974">
        <v>3.0735000000000001</v>
      </c>
      <c r="F974">
        <v>-0.3478</v>
      </c>
      <c r="G974">
        <v>-0.61129999999999995</v>
      </c>
      <c r="H974">
        <v>-0.61429999999999996</v>
      </c>
      <c r="I974">
        <v>0.35770000000000002</v>
      </c>
      <c r="J974">
        <f t="shared" si="122"/>
        <v>971</v>
      </c>
      <c r="K974" s="2">
        <f t="shared" si="123"/>
        <v>4.9999999999994493E-4</v>
      </c>
      <c r="L974" s="2">
        <f t="shared" si="124"/>
        <v>3.9999999999995595E-4</v>
      </c>
      <c r="M974" s="2">
        <f t="shared" si="125"/>
        <v>-3.9999999999995595E-4</v>
      </c>
      <c r="N974" s="1">
        <f t="shared" si="126"/>
        <v>-4.0000000000001146E-4</v>
      </c>
      <c r="O974" s="1">
        <f t="shared" si="127"/>
        <v>1.0000000000010001E-4</v>
      </c>
      <c r="P974" s="1">
        <f t="shared" si="128"/>
        <v>0</v>
      </c>
      <c r="Q974" s="1">
        <f t="shared" si="129"/>
        <v>-2.9999999999996696E-4</v>
      </c>
    </row>
    <row r="975" spans="1:17" x14ac:dyDescent="0.25">
      <c r="A975">
        <v>99.154740000000004</v>
      </c>
      <c r="B975">
        <v>972</v>
      </c>
      <c r="C975">
        <v>1.4904999999999999</v>
      </c>
      <c r="D975">
        <v>-1.1534</v>
      </c>
      <c r="E975">
        <v>3.0733999999999999</v>
      </c>
      <c r="F975">
        <v>-0.34770000000000001</v>
      </c>
      <c r="G975">
        <v>-0.61129999999999995</v>
      </c>
      <c r="H975">
        <v>-0.61439999999999995</v>
      </c>
      <c r="I975">
        <v>0.35770000000000002</v>
      </c>
      <c r="J975">
        <f t="shared" si="122"/>
        <v>972</v>
      </c>
      <c r="K975" s="2">
        <f t="shared" si="123"/>
        <v>8.9999999999990088E-4</v>
      </c>
      <c r="L975" s="2">
        <f t="shared" si="124"/>
        <v>6.9999999999992291E-4</v>
      </c>
      <c r="M975" s="2">
        <f t="shared" si="125"/>
        <v>-5.0000000000016698E-4</v>
      </c>
      <c r="N975" s="1">
        <f t="shared" si="126"/>
        <v>-3.0000000000002247E-4</v>
      </c>
      <c r="O975" s="1">
        <f t="shared" si="127"/>
        <v>1.0000000000010001E-4</v>
      </c>
      <c r="P975" s="1">
        <f t="shared" si="128"/>
        <v>-9.9999999999988987E-5</v>
      </c>
      <c r="Q975" s="1">
        <f t="shared" si="129"/>
        <v>-2.9999999999996696E-4</v>
      </c>
    </row>
    <row r="976" spans="1:17" x14ac:dyDescent="0.25">
      <c r="A976">
        <v>99.255889999999994</v>
      </c>
      <c r="B976">
        <v>973</v>
      </c>
      <c r="C976">
        <v>1.49</v>
      </c>
      <c r="D976">
        <v>-1.1536999999999999</v>
      </c>
      <c r="E976">
        <v>3.0735999999999999</v>
      </c>
      <c r="F976">
        <v>-0.34770000000000001</v>
      </c>
      <c r="G976">
        <v>-0.61129999999999995</v>
      </c>
      <c r="H976">
        <v>-0.61429999999999996</v>
      </c>
      <c r="I976">
        <v>0.35780000000000001</v>
      </c>
      <c r="J976">
        <f t="shared" si="122"/>
        <v>973</v>
      </c>
      <c r="K976" s="2">
        <f t="shared" si="123"/>
        <v>3.9999999999995595E-4</v>
      </c>
      <c r="L976" s="2">
        <f t="shared" si="124"/>
        <v>3.9999999999995595E-4</v>
      </c>
      <c r="M976" s="2">
        <f t="shared" si="125"/>
        <v>-3.00000000000189E-4</v>
      </c>
      <c r="N976" s="1">
        <f t="shared" si="126"/>
        <v>-3.0000000000002247E-4</v>
      </c>
      <c r="O976" s="1">
        <f t="shared" si="127"/>
        <v>1.0000000000010001E-4</v>
      </c>
      <c r="P976" s="1">
        <f t="shared" si="128"/>
        <v>0</v>
      </c>
      <c r="Q976" s="1">
        <f t="shared" si="129"/>
        <v>-1.9999999999997797E-4</v>
      </c>
    </row>
    <row r="977" spans="1:17" x14ac:dyDescent="0.25">
      <c r="A977">
        <v>99.357110000000006</v>
      </c>
      <c r="B977">
        <v>974</v>
      </c>
      <c r="C977">
        <v>1.4894000000000001</v>
      </c>
      <c r="D977">
        <v>-1.1540999999999999</v>
      </c>
      <c r="E977">
        <v>3.0741000000000001</v>
      </c>
      <c r="F977">
        <v>-0.34760000000000002</v>
      </c>
      <c r="G977">
        <v>-0.61140000000000005</v>
      </c>
      <c r="H977">
        <v>-0.61429999999999996</v>
      </c>
      <c r="I977">
        <v>0.35780000000000001</v>
      </c>
      <c r="J977">
        <f t="shared" si="122"/>
        <v>974</v>
      </c>
      <c r="K977" s="2">
        <f t="shared" si="123"/>
        <v>-1.9999999999997797E-4</v>
      </c>
      <c r="L977" s="2">
        <f t="shared" si="124"/>
        <v>0</v>
      </c>
      <c r="M977" s="2">
        <f t="shared" si="125"/>
        <v>1.9999999999997797E-4</v>
      </c>
      <c r="N977" s="1">
        <f t="shared" si="126"/>
        <v>-2.0000000000003348E-4</v>
      </c>
      <c r="O977" s="1">
        <f t="shared" si="127"/>
        <v>0</v>
      </c>
      <c r="P977" s="1">
        <f t="shared" si="128"/>
        <v>0</v>
      </c>
      <c r="Q977" s="1">
        <f t="shared" si="129"/>
        <v>-1.9999999999997797E-4</v>
      </c>
    </row>
    <row r="978" spans="1:17" x14ac:dyDescent="0.25">
      <c r="A978">
        <v>99.458150000000003</v>
      </c>
      <c r="B978">
        <v>975</v>
      </c>
      <c r="C978">
        <v>1.4897</v>
      </c>
      <c r="D978">
        <v>-1.1537999999999999</v>
      </c>
      <c r="E978">
        <v>3.0737999999999999</v>
      </c>
      <c r="F978">
        <v>-0.34770000000000001</v>
      </c>
      <c r="G978">
        <v>-0.61140000000000005</v>
      </c>
      <c r="H978">
        <v>-0.61429999999999996</v>
      </c>
      <c r="I978">
        <v>0.35780000000000001</v>
      </c>
      <c r="J978">
        <f t="shared" si="122"/>
        <v>975</v>
      </c>
      <c r="K978" s="2">
        <f t="shared" si="123"/>
        <v>9.9999999999988987E-5</v>
      </c>
      <c r="L978" s="2">
        <f t="shared" si="124"/>
        <v>2.9999999999996696E-4</v>
      </c>
      <c r="M978" s="2">
        <f t="shared" si="125"/>
        <v>-1.0000000000021103E-4</v>
      </c>
      <c r="N978" s="1">
        <f t="shared" si="126"/>
        <v>-3.0000000000002247E-4</v>
      </c>
      <c r="O978" s="1">
        <f t="shared" si="127"/>
        <v>0</v>
      </c>
      <c r="P978" s="1">
        <f t="shared" si="128"/>
        <v>0</v>
      </c>
      <c r="Q978" s="1">
        <f t="shared" si="129"/>
        <v>-1.9999999999997797E-4</v>
      </c>
    </row>
    <row r="979" spans="1:17" x14ac:dyDescent="0.25">
      <c r="A979">
        <v>99.559489999999997</v>
      </c>
      <c r="B979">
        <v>976</v>
      </c>
      <c r="C979">
        <v>1.4897</v>
      </c>
      <c r="D979">
        <v>-1.1537999999999999</v>
      </c>
      <c r="E979">
        <v>3.0737999999999999</v>
      </c>
      <c r="F979">
        <v>-0.34760000000000002</v>
      </c>
      <c r="G979">
        <v>-0.61140000000000005</v>
      </c>
      <c r="H979">
        <v>-0.61429999999999996</v>
      </c>
      <c r="I979">
        <v>0.35780000000000001</v>
      </c>
      <c r="J979">
        <f t="shared" si="122"/>
        <v>976</v>
      </c>
      <c r="K979" s="2">
        <f t="shared" si="123"/>
        <v>9.9999999999988987E-5</v>
      </c>
      <c r="L979" s="2">
        <f t="shared" si="124"/>
        <v>2.9999999999996696E-4</v>
      </c>
      <c r="M979" s="2">
        <f t="shared" si="125"/>
        <v>-1.0000000000021103E-4</v>
      </c>
      <c r="N979" s="1">
        <f t="shared" si="126"/>
        <v>-2.0000000000003348E-4</v>
      </c>
      <c r="O979" s="1">
        <f t="shared" si="127"/>
        <v>0</v>
      </c>
      <c r="P979" s="1">
        <f t="shared" si="128"/>
        <v>0</v>
      </c>
      <c r="Q979" s="1">
        <f t="shared" si="129"/>
        <v>-1.9999999999997797E-4</v>
      </c>
    </row>
    <row r="980" spans="1:17" x14ac:dyDescent="0.25">
      <c r="A980">
        <v>99.659649999999999</v>
      </c>
      <c r="B980">
        <v>977</v>
      </c>
      <c r="C980">
        <v>1.4895</v>
      </c>
      <c r="D980">
        <v>-1.1540999999999999</v>
      </c>
      <c r="E980">
        <v>3.0739999999999998</v>
      </c>
      <c r="F980">
        <v>-0.34749999999999998</v>
      </c>
      <c r="G980">
        <v>-0.61140000000000005</v>
      </c>
      <c r="H980">
        <v>-0.61429999999999996</v>
      </c>
      <c r="I980">
        <v>0.35780000000000001</v>
      </c>
      <c r="J980">
        <f t="shared" si="122"/>
        <v>977</v>
      </c>
      <c r="K980" s="2">
        <f t="shared" si="123"/>
        <v>-9.9999999999988987E-5</v>
      </c>
      <c r="L980" s="2">
        <f t="shared" si="124"/>
        <v>0</v>
      </c>
      <c r="M980" s="2">
        <f t="shared" si="125"/>
        <v>9.9999999999766942E-5</v>
      </c>
      <c r="N980" s="1">
        <f t="shared" si="126"/>
        <v>-9.9999999999988987E-5</v>
      </c>
      <c r="O980" s="1">
        <f t="shared" si="127"/>
        <v>0</v>
      </c>
      <c r="P980" s="1">
        <f t="shared" si="128"/>
        <v>0</v>
      </c>
      <c r="Q980" s="1">
        <f t="shared" si="129"/>
        <v>-1.9999999999997797E-4</v>
      </c>
    </row>
    <row r="981" spans="1:17" x14ac:dyDescent="0.25">
      <c r="A981">
        <v>99.760099999999994</v>
      </c>
      <c r="B981">
        <v>978</v>
      </c>
      <c r="C981">
        <v>1.4895</v>
      </c>
      <c r="D981">
        <v>-1.1540999999999999</v>
      </c>
      <c r="E981">
        <v>3.0741000000000001</v>
      </c>
      <c r="F981">
        <v>-0.34749999999999998</v>
      </c>
      <c r="G981">
        <v>-0.61140000000000005</v>
      </c>
      <c r="H981">
        <v>-0.61429999999999996</v>
      </c>
      <c r="I981">
        <v>0.35780000000000001</v>
      </c>
      <c r="J981">
        <f t="shared" si="122"/>
        <v>978</v>
      </c>
      <c r="K981" s="2">
        <f t="shared" si="123"/>
        <v>-9.9999999999988987E-5</v>
      </c>
      <c r="L981" s="2">
        <f t="shared" si="124"/>
        <v>0</v>
      </c>
      <c r="M981" s="2">
        <f t="shared" si="125"/>
        <v>1.9999999999997797E-4</v>
      </c>
      <c r="N981" s="1">
        <f t="shared" si="126"/>
        <v>-9.9999999999988987E-5</v>
      </c>
      <c r="O981" s="1">
        <f t="shared" si="127"/>
        <v>0</v>
      </c>
      <c r="P981" s="1">
        <f t="shared" si="128"/>
        <v>0</v>
      </c>
      <c r="Q981" s="1">
        <f t="shared" si="129"/>
        <v>-1.9999999999997797E-4</v>
      </c>
    </row>
    <row r="982" spans="1:17" x14ac:dyDescent="0.25">
      <c r="A982">
        <v>99.860919999999993</v>
      </c>
      <c r="B982">
        <v>979</v>
      </c>
      <c r="C982">
        <v>1.4892000000000001</v>
      </c>
      <c r="D982">
        <v>-1.1543000000000001</v>
      </c>
      <c r="E982">
        <v>3.0741000000000001</v>
      </c>
      <c r="F982">
        <v>-0.34760000000000002</v>
      </c>
      <c r="G982">
        <v>-0.61150000000000004</v>
      </c>
      <c r="H982">
        <v>-0.61419999999999997</v>
      </c>
      <c r="I982">
        <v>0.35780000000000001</v>
      </c>
      <c r="J982">
        <f t="shared" si="122"/>
        <v>979</v>
      </c>
      <c r="K982" s="2">
        <f t="shared" si="123"/>
        <v>-3.9999999999995595E-4</v>
      </c>
      <c r="L982" s="2">
        <f t="shared" si="124"/>
        <v>-2.0000000000020002E-4</v>
      </c>
      <c r="M982" s="2">
        <f t="shared" si="125"/>
        <v>1.9999999999997797E-4</v>
      </c>
      <c r="N982" s="1">
        <f t="shared" si="126"/>
        <v>-2.0000000000003348E-4</v>
      </c>
      <c r="O982" s="1">
        <f t="shared" si="127"/>
        <v>-9.9999999999988987E-5</v>
      </c>
      <c r="P982" s="1">
        <f t="shared" si="128"/>
        <v>9.9999999999988987E-5</v>
      </c>
      <c r="Q982" s="1">
        <f t="shared" si="129"/>
        <v>-1.9999999999997797E-4</v>
      </c>
    </row>
    <row r="983" spans="1:17" x14ac:dyDescent="0.25">
      <c r="A983">
        <v>99.961929999999995</v>
      </c>
      <c r="B983">
        <v>980</v>
      </c>
      <c r="C983">
        <v>1.4896</v>
      </c>
      <c r="D983">
        <v>-1.1539999999999999</v>
      </c>
      <c r="E983">
        <v>3.0737999999999999</v>
      </c>
      <c r="F983">
        <v>-0.34760000000000002</v>
      </c>
      <c r="G983">
        <v>-0.61140000000000005</v>
      </c>
      <c r="H983">
        <v>-0.61419999999999997</v>
      </c>
      <c r="I983">
        <v>0.3579</v>
      </c>
      <c r="J983">
        <f t="shared" si="122"/>
        <v>980</v>
      </c>
      <c r="K983" s="2">
        <f t="shared" si="123"/>
        <v>0</v>
      </c>
      <c r="L983" s="2">
        <f t="shared" si="124"/>
        <v>9.9999999999988987E-5</v>
      </c>
      <c r="M983" s="2">
        <f t="shared" si="125"/>
        <v>-1.0000000000021103E-4</v>
      </c>
      <c r="N983" s="1">
        <f t="shared" si="126"/>
        <v>-2.0000000000003348E-4</v>
      </c>
      <c r="O983" s="1">
        <f t="shared" si="127"/>
        <v>0</v>
      </c>
      <c r="P983" s="1">
        <f t="shared" si="128"/>
        <v>9.9999999999988987E-5</v>
      </c>
      <c r="Q983" s="1">
        <f t="shared" si="129"/>
        <v>-9.9999999999988987E-5</v>
      </c>
    </row>
    <row r="984" spans="1:17" x14ac:dyDescent="0.25">
      <c r="A984">
        <v>100.0634</v>
      </c>
      <c r="B984">
        <v>981</v>
      </c>
      <c r="C984">
        <v>1.4899</v>
      </c>
      <c r="D984">
        <v>-1.1537999999999999</v>
      </c>
      <c r="E984">
        <v>3.0737000000000001</v>
      </c>
      <c r="F984">
        <v>-0.34760000000000002</v>
      </c>
      <c r="G984">
        <v>-0.61140000000000005</v>
      </c>
      <c r="H984">
        <v>-0.61419999999999997</v>
      </c>
      <c r="I984">
        <v>0.35780000000000001</v>
      </c>
      <c r="J984">
        <f t="shared" si="122"/>
        <v>981</v>
      </c>
      <c r="K984" s="2">
        <f t="shared" si="123"/>
        <v>2.9999999999996696E-4</v>
      </c>
      <c r="L984" s="2">
        <f t="shared" si="124"/>
        <v>2.9999999999996696E-4</v>
      </c>
      <c r="M984" s="2">
        <f t="shared" si="125"/>
        <v>-1.9999999999997797E-4</v>
      </c>
      <c r="N984" s="1">
        <f t="shared" si="126"/>
        <v>-2.0000000000003348E-4</v>
      </c>
      <c r="O984" s="1">
        <f t="shared" si="127"/>
        <v>0</v>
      </c>
      <c r="P984" s="1">
        <f t="shared" si="128"/>
        <v>9.9999999999988987E-5</v>
      </c>
      <c r="Q984" s="1">
        <f t="shared" si="129"/>
        <v>-1.9999999999997797E-4</v>
      </c>
    </row>
    <row r="985" spans="1:17" x14ac:dyDescent="0.25">
      <c r="A985">
        <v>100.1636</v>
      </c>
      <c r="B985">
        <v>982</v>
      </c>
      <c r="C985">
        <v>1.4898</v>
      </c>
      <c r="D985">
        <v>-1.1538999999999999</v>
      </c>
      <c r="E985">
        <v>3.0737999999999999</v>
      </c>
      <c r="F985">
        <v>-0.34760000000000002</v>
      </c>
      <c r="G985">
        <v>-0.61150000000000004</v>
      </c>
      <c r="H985">
        <v>-0.61419999999999997</v>
      </c>
      <c r="I985">
        <v>0.35780000000000001</v>
      </c>
      <c r="J985">
        <f t="shared" si="122"/>
        <v>982</v>
      </c>
      <c r="K985" s="2">
        <f t="shared" si="123"/>
        <v>1.9999999999997797E-4</v>
      </c>
      <c r="L985" s="2">
        <f t="shared" si="124"/>
        <v>1.9999999999997797E-4</v>
      </c>
      <c r="M985" s="2">
        <f t="shared" si="125"/>
        <v>-1.0000000000021103E-4</v>
      </c>
      <c r="N985" s="1">
        <f t="shared" si="126"/>
        <v>-2.0000000000003348E-4</v>
      </c>
      <c r="O985" s="1">
        <f t="shared" si="127"/>
        <v>-9.9999999999988987E-5</v>
      </c>
      <c r="P985" s="1">
        <f t="shared" si="128"/>
        <v>9.9999999999988987E-5</v>
      </c>
      <c r="Q985" s="1">
        <f t="shared" si="129"/>
        <v>-1.9999999999997797E-4</v>
      </c>
    </row>
    <row r="986" spans="1:17" x14ac:dyDescent="0.25">
      <c r="A986">
        <v>100.2637</v>
      </c>
      <c r="B986">
        <v>983</v>
      </c>
      <c r="C986">
        <v>1.4903999999999999</v>
      </c>
      <c r="D986">
        <v>-1.1536</v>
      </c>
      <c r="E986">
        <v>3.0735000000000001</v>
      </c>
      <c r="F986">
        <v>-0.34770000000000001</v>
      </c>
      <c r="G986">
        <v>-0.61129999999999995</v>
      </c>
      <c r="H986">
        <v>-0.61439999999999995</v>
      </c>
      <c r="I986">
        <v>0.35780000000000001</v>
      </c>
      <c r="J986">
        <f t="shared" si="122"/>
        <v>983</v>
      </c>
      <c r="K986" s="2">
        <f t="shared" si="123"/>
        <v>7.9999999999991189E-4</v>
      </c>
      <c r="L986" s="2">
        <f t="shared" si="124"/>
        <v>4.9999999999994493E-4</v>
      </c>
      <c r="M986" s="2">
        <f t="shared" si="125"/>
        <v>-3.9999999999995595E-4</v>
      </c>
      <c r="N986" s="1">
        <f t="shared" si="126"/>
        <v>-3.0000000000002247E-4</v>
      </c>
      <c r="O986" s="1">
        <f t="shared" si="127"/>
        <v>1.0000000000010001E-4</v>
      </c>
      <c r="P986" s="1">
        <f t="shared" si="128"/>
        <v>-9.9999999999988987E-5</v>
      </c>
      <c r="Q986" s="1">
        <f t="shared" si="129"/>
        <v>-1.9999999999997797E-4</v>
      </c>
    </row>
    <row r="987" spans="1:17" x14ac:dyDescent="0.25">
      <c r="A987">
        <v>100.3653</v>
      </c>
      <c r="B987">
        <v>984</v>
      </c>
      <c r="C987">
        <v>1.4901</v>
      </c>
      <c r="D987">
        <v>-1.1536999999999999</v>
      </c>
      <c r="E987">
        <v>3.0735999999999999</v>
      </c>
      <c r="F987">
        <v>-0.34770000000000001</v>
      </c>
      <c r="G987">
        <v>-0.61129999999999995</v>
      </c>
      <c r="H987">
        <v>-0.61439999999999995</v>
      </c>
      <c r="I987">
        <v>0.35780000000000001</v>
      </c>
      <c r="J987">
        <f t="shared" si="122"/>
        <v>984</v>
      </c>
      <c r="K987" s="2">
        <f t="shared" si="123"/>
        <v>4.9999999999994493E-4</v>
      </c>
      <c r="L987" s="2">
        <f t="shared" si="124"/>
        <v>3.9999999999995595E-4</v>
      </c>
      <c r="M987" s="2">
        <f t="shared" si="125"/>
        <v>-3.00000000000189E-4</v>
      </c>
      <c r="N987" s="1">
        <f t="shared" si="126"/>
        <v>-3.0000000000002247E-4</v>
      </c>
      <c r="O987" s="1">
        <f t="shared" si="127"/>
        <v>1.0000000000010001E-4</v>
      </c>
      <c r="P987" s="1">
        <f t="shared" si="128"/>
        <v>-9.9999999999988987E-5</v>
      </c>
      <c r="Q987" s="1">
        <f t="shared" si="129"/>
        <v>-1.9999999999997797E-4</v>
      </c>
    </row>
    <row r="988" spans="1:17" x14ac:dyDescent="0.25">
      <c r="A988">
        <v>100.4662</v>
      </c>
      <c r="B988">
        <v>985</v>
      </c>
      <c r="C988">
        <v>1.4903999999999999</v>
      </c>
      <c r="D988">
        <v>-1.1536999999999999</v>
      </c>
      <c r="E988">
        <v>3.0735000000000001</v>
      </c>
      <c r="F988">
        <v>-0.34770000000000001</v>
      </c>
      <c r="G988">
        <v>-0.61119999999999997</v>
      </c>
      <c r="H988">
        <v>-0.61439999999999995</v>
      </c>
      <c r="I988">
        <v>0.35780000000000001</v>
      </c>
      <c r="J988">
        <f t="shared" si="122"/>
        <v>985</v>
      </c>
      <c r="K988" s="2">
        <f t="shared" si="123"/>
        <v>7.9999999999991189E-4</v>
      </c>
      <c r="L988" s="2">
        <f t="shared" si="124"/>
        <v>3.9999999999995595E-4</v>
      </c>
      <c r="M988" s="2">
        <f t="shared" si="125"/>
        <v>-3.9999999999995595E-4</v>
      </c>
      <c r="N988" s="1">
        <f t="shared" si="126"/>
        <v>-3.0000000000002247E-4</v>
      </c>
      <c r="O988" s="1">
        <f t="shared" si="127"/>
        <v>2.00000000000089E-4</v>
      </c>
      <c r="P988" s="1">
        <f t="shared" si="128"/>
        <v>-9.9999999999988987E-5</v>
      </c>
      <c r="Q988" s="1">
        <f t="shared" si="129"/>
        <v>-1.9999999999997797E-4</v>
      </c>
    </row>
    <row r="989" spans="1:17" x14ac:dyDescent="0.25">
      <c r="A989">
        <v>100.56619999999999</v>
      </c>
      <c r="B989">
        <v>986</v>
      </c>
      <c r="C989">
        <v>1.4905999999999999</v>
      </c>
      <c r="D989">
        <v>-1.1537999999999999</v>
      </c>
      <c r="E989">
        <v>3.0733999999999999</v>
      </c>
      <c r="F989">
        <v>-0.34770000000000001</v>
      </c>
      <c r="G989">
        <v>-0.61119999999999997</v>
      </c>
      <c r="H989">
        <v>-0.61439999999999995</v>
      </c>
      <c r="I989">
        <v>0.35780000000000001</v>
      </c>
      <c r="J989">
        <f t="shared" si="122"/>
        <v>986</v>
      </c>
      <c r="K989" s="2">
        <f t="shared" si="123"/>
        <v>9.9999999999988987E-4</v>
      </c>
      <c r="L989" s="2">
        <f t="shared" si="124"/>
        <v>2.9999999999996696E-4</v>
      </c>
      <c r="M989" s="2">
        <f t="shared" si="125"/>
        <v>-5.0000000000016698E-4</v>
      </c>
      <c r="N989" s="1">
        <f t="shared" si="126"/>
        <v>-3.0000000000002247E-4</v>
      </c>
      <c r="O989" s="1">
        <f t="shared" si="127"/>
        <v>2.00000000000089E-4</v>
      </c>
      <c r="P989" s="1">
        <f t="shared" si="128"/>
        <v>-9.9999999999988987E-5</v>
      </c>
      <c r="Q989" s="1">
        <f t="shared" si="129"/>
        <v>-1.9999999999997797E-4</v>
      </c>
    </row>
    <row r="990" spans="1:17" x14ac:dyDescent="0.25">
      <c r="A990">
        <v>100.66630000000001</v>
      </c>
      <c r="B990">
        <v>987</v>
      </c>
      <c r="C990">
        <v>1.4906999999999999</v>
      </c>
      <c r="D990">
        <v>-1.1538999999999999</v>
      </c>
      <c r="E990">
        <v>3.0733999999999999</v>
      </c>
      <c r="F990">
        <v>-0.34770000000000001</v>
      </c>
      <c r="G990">
        <v>-0.61119999999999997</v>
      </c>
      <c r="H990">
        <v>-0.61439999999999995</v>
      </c>
      <c r="I990">
        <v>0.35780000000000001</v>
      </c>
      <c r="J990">
        <f t="shared" si="122"/>
        <v>987</v>
      </c>
      <c r="K990" s="2">
        <f t="shared" si="123"/>
        <v>1.0999999999998789E-3</v>
      </c>
      <c r="L990" s="2">
        <f t="shared" si="124"/>
        <v>1.9999999999997797E-4</v>
      </c>
      <c r="M990" s="2">
        <f t="shared" si="125"/>
        <v>-5.0000000000016698E-4</v>
      </c>
      <c r="N990" s="1">
        <f t="shared" si="126"/>
        <v>-3.0000000000002247E-4</v>
      </c>
      <c r="O990" s="1">
        <f t="shared" si="127"/>
        <v>2.00000000000089E-4</v>
      </c>
      <c r="P990" s="1">
        <f t="shared" si="128"/>
        <v>-9.9999999999988987E-5</v>
      </c>
      <c r="Q990" s="1">
        <f t="shared" si="129"/>
        <v>-1.9999999999997797E-4</v>
      </c>
    </row>
    <row r="991" spans="1:17" x14ac:dyDescent="0.25">
      <c r="A991">
        <v>100.7666</v>
      </c>
      <c r="B991">
        <v>988</v>
      </c>
      <c r="C991">
        <v>1.4906999999999999</v>
      </c>
      <c r="D991">
        <v>-1.1538999999999999</v>
      </c>
      <c r="E991">
        <v>3.0733999999999999</v>
      </c>
      <c r="F991">
        <v>-0.34770000000000001</v>
      </c>
      <c r="G991">
        <v>-0.61119999999999997</v>
      </c>
      <c r="H991">
        <v>-0.61439999999999995</v>
      </c>
      <c r="I991">
        <v>0.35780000000000001</v>
      </c>
      <c r="J991">
        <f t="shared" si="122"/>
        <v>988</v>
      </c>
      <c r="K991" s="2">
        <f t="shared" si="123"/>
        <v>1.0999999999998789E-3</v>
      </c>
      <c r="L991" s="2">
        <f t="shared" si="124"/>
        <v>1.9999999999997797E-4</v>
      </c>
      <c r="M991" s="2">
        <f t="shared" si="125"/>
        <v>-5.0000000000016698E-4</v>
      </c>
      <c r="N991" s="1">
        <f t="shared" si="126"/>
        <v>-3.0000000000002247E-4</v>
      </c>
      <c r="O991" s="1">
        <f t="shared" si="127"/>
        <v>2.00000000000089E-4</v>
      </c>
      <c r="P991" s="1">
        <f t="shared" si="128"/>
        <v>-9.9999999999988987E-5</v>
      </c>
      <c r="Q991" s="1">
        <f t="shared" si="129"/>
        <v>-1.9999999999997797E-4</v>
      </c>
    </row>
    <row r="992" spans="1:17" x14ac:dyDescent="0.25">
      <c r="A992">
        <v>100.8676</v>
      </c>
      <c r="B992">
        <v>989</v>
      </c>
      <c r="C992">
        <v>1.4890000000000001</v>
      </c>
      <c r="D992">
        <v>-1.1541999999999999</v>
      </c>
      <c r="E992">
        <v>3.0743</v>
      </c>
      <c r="F992">
        <v>-0.34749999999999998</v>
      </c>
      <c r="G992">
        <v>-0.61119999999999997</v>
      </c>
      <c r="H992">
        <v>-0.61439999999999995</v>
      </c>
      <c r="I992">
        <v>0.35799999999999998</v>
      </c>
      <c r="J992">
        <f t="shared" si="122"/>
        <v>989</v>
      </c>
      <c r="K992" s="2">
        <f t="shared" si="123"/>
        <v>-5.9999999999993392E-4</v>
      </c>
      <c r="L992" s="2">
        <f t="shared" si="124"/>
        <v>-9.9999999999988987E-5</v>
      </c>
      <c r="M992" s="2">
        <f t="shared" si="125"/>
        <v>3.9999999999995595E-4</v>
      </c>
      <c r="N992" s="1">
        <f t="shared" si="126"/>
        <v>-9.9999999999988987E-5</v>
      </c>
      <c r="O992" s="1">
        <f t="shared" si="127"/>
        <v>2.00000000000089E-4</v>
      </c>
      <c r="P992" s="1">
        <f t="shared" si="128"/>
        <v>-9.9999999999988987E-5</v>
      </c>
      <c r="Q992" s="1">
        <f t="shared" si="129"/>
        <v>0</v>
      </c>
    </row>
    <row r="993" spans="1:17" x14ac:dyDescent="0.25">
      <c r="A993">
        <v>100.96810000000001</v>
      </c>
      <c r="B993">
        <v>990</v>
      </c>
      <c r="C993">
        <v>1.4891000000000001</v>
      </c>
      <c r="D993">
        <v>-1.1545000000000001</v>
      </c>
      <c r="E993">
        <v>3.0741000000000001</v>
      </c>
      <c r="F993">
        <v>-0.34760000000000002</v>
      </c>
      <c r="G993">
        <v>-0.61129999999999995</v>
      </c>
      <c r="H993">
        <v>-0.61429999999999996</v>
      </c>
      <c r="I993">
        <v>0.3579</v>
      </c>
      <c r="J993">
        <f t="shared" si="122"/>
        <v>990</v>
      </c>
      <c r="K993" s="2">
        <f t="shared" si="123"/>
        <v>-4.9999999999994493E-4</v>
      </c>
      <c r="L993" s="2">
        <f t="shared" si="124"/>
        <v>-4.0000000000017799E-4</v>
      </c>
      <c r="M993" s="2">
        <f t="shared" si="125"/>
        <v>1.9999999999997797E-4</v>
      </c>
      <c r="N993" s="1">
        <f t="shared" si="126"/>
        <v>-2.0000000000003348E-4</v>
      </c>
      <c r="O993" s="1">
        <f t="shared" si="127"/>
        <v>1.0000000000010001E-4</v>
      </c>
      <c r="P993" s="1">
        <f t="shared" si="128"/>
        <v>0</v>
      </c>
      <c r="Q993" s="1">
        <f t="shared" si="129"/>
        <v>-9.9999999999988987E-5</v>
      </c>
    </row>
    <row r="994" spans="1:17" x14ac:dyDescent="0.25">
      <c r="A994">
        <v>101.0693</v>
      </c>
      <c r="B994">
        <v>991</v>
      </c>
      <c r="C994">
        <v>1.4892000000000001</v>
      </c>
      <c r="D994">
        <v>-1.1543000000000001</v>
      </c>
      <c r="E994">
        <v>3.0743</v>
      </c>
      <c r="F994">
        <v>-0.34749999999999998</v>
      </c>
      <c r="G994">
        <v>-0.61129999999999995</v>
      </c>
      <c r="H994">
        <v>-0.61439999999999995</v>
      </c>
      <c r="I994">
        <v>0.3579</v>
      </c>
      <c r="J994">
        <f t="shared" si="122"/>
        <v>991</v>
      </c>
      <c r="K994" s="2">
        <f t="shared" si="123"/>
        <v>-3.9999999999995595E-4</v>
      </c>
      <c r="L994" s="2">
        <f t="shared" si="124"/>
        <v>-2.0000000000020002E-4</v>
      </c>
      <c r="M994" s="2">
        <f t="shared" si="125"/>
        <v>3.9999999999995595E-4</v>
      </c>
      <c r="N994" s="1">
        <f t="shared" si="126"/>
        <v>-9.9999999999988987E-5</v>
      </c>
      <c r="O994" s="1">
        <f t="shared" si="127"/>
        <v>1.0000000000010001E-4</v>
      </c>
      <c r="P994" s="1">
        <f t="shared" si="128"/>
        <v>-9.9999999999988987E-5</v>
      </c>
      <c r="Q994" s="1">
        <f t="shared" si="129"/>
        <v>-9.9999999999988987E-5</v>
      </c>
    </row>
    <row r="995" spans="1:17" x14ac:dyDescent="0.25">
      <c r="A995">
        <v>101.1694</v>
      </c>
      <c r="B995">
        <v>992</v>
      </c>
      <c r="C995">
        <v>1.4896</v>
      </c>
      <c r="D995">
        <v>-1.1539999999999999</v>
      </c>
      <c r="E995">
        <v>3.0737999999999999</v>
      </c>
      <c r="F995">
        <v>-0.34760000000000002</v>
      </c>
      <c r="G995">
        <v>-0.61129999999999995</v>
      </c>
      <c r="H995">
        <v>-0.61429999999999996</v>
      </c>
      <c r="I995">
        <v>0.3579</v>
      </c>
      <c r="J995">
        <f t="shared" si="122"/>
        <v>992</v>
      </c>
      <c r="K995" s="2">
        <f t="shared" si="123"/>
        <v>0</v>
      </c>
      <c r="L995" s="2">
        <f t="shared" si="124"/>
        <v>9.9999999999988987E-5</v>
      </c>
      <c r="M995" s="2">
        <f t="shared" si="125"/>
        <v>-1.0000000000021103E-4</v>
      </c>
      <c r="N995" s="1">
        <f t="shared" si="126"/>
        <v>-2.0000000000003348E-4</v>
      </c>
      <c r="O995" s="1">
        <f t="shared" si="127"/>
        <v>1.0000000000010001E-4</v>
      </c>
      <c r="P995" s="1">
        <f t="shared" si="128"/>
        <v>0</v>
      </c>
      <c r="Q995" s="1">
        <f t="shared" si="129"/>
        <v>-9.9999999999988987E-5</v>
      </c>
    </row>
    <row r="996" spans="1:17" x14ac:dyDescent="0.25">
      <c r="A996">
        <v>101.2696</v>
      </c>
      <c r="B996">
        <v>993</v>
      </c>
      <c r="C996">
        <v>1.4895</v>
      </c>
      <c r="D996">
        <v>-1.1540999999999999</v>
      </c>
      <c r="E996">
        <v>3.0739000000000001</v>
      </c>
      <c r="F996">
        <v>-0.34770000000000001</v>
      </c>
      <c r="G996">
        <v>-0.61140000000000005</v>
      </c>
      <c r="H996">
        <v>-0.61429999999999996</v>
      </c>
      <c r="I996">
        <v>0.3579</v>
      </c>
      <c r="J996">
        <f t="shared" si="122"/>
        <v>993</v>
      </c>
      <c r="K996" s="2">
        <f t="shared" si="123"/>
        <v>-9.9999999999988987E-5</v>
      </c>
      <c r="L996" s="2">
        <f t="shared" si="124"/>
        <v>0</v>
      </c>
      <c r="M996" s="2">
        <f t="shared" si="125"/>
        <v>0</v>
      </c>
      <c r="N996" s="1">
        <f t="shared" si="126"/>
        <v>-3.0000000000002247E-4</v>
      </c>
      <c r="O996" s="1">
        <f t="shared" si="127"/>
        <v>0</v>
      </c>
      <c r="P996" s="1">
        <f t="shared" si="128"/>
        <v>0</v>
      </c>
      <c r="Q996" s="1">
        <f t="shared" si="129"/>
        <v>-9.9999999999988987E-5</v>
      </c>
    </row>
    <row r="997" spans="1:17" x14ac:dyDescent="0.25">
      <c r="A997">
        <v>101.37050000000001</v>
      </c>
      <c r="B997">
        <v>994</v>
      </c>
      <c r="C997">
        <v>1.4896</v>
      </c>
      <c r="D997">
        <v>-1.1539999999999999</v>
      </c>
      <c r="E997">
        <v>3.0739000000000001</v>
      </c>
      <c r="F997">
        <v>-0.34760000000000002</v>
      </c>
      <c r="G997">
        <v>-0.61150000000000004</v>
      </c>
      <c r="H997">
        <v>-0.61419999999999997</v>
      </c>
      <c r="I997">
        <v>0.35780000000000001</v>
      </c>
      <c r="J997">
        <f t="shared" si="122"/>
        <v>994</v>
      </c>
      <c r="K997" s="2">
        <f t="shared" si="123"/>
        <v>0</v>
      </c>
      <c r="L997" s="2">
        <f t="shared" si="124"/>
        <v>9.9999999999988987E-5</v>
      </c>
      <c r="M997" s="2">
        <f t="shared" si="125"/>
        <v>0</v>
      </c>
      <c r="N997" s="1">
        <f t="shared" si="126"/>
        <v>-2.0000000000003348E-4</v>
      </c>
      <c r="O997" s="1">
        <f t="shared" si="127"/>
        <v>-9.9999999999988987E-5</v>
      </c>
      <c r="P997" s="1">
        <f t="shared" si="128"/>
        <v>9.9999999999988987E-5</v>
      </c>
      <c r="Q997" s="1">
        <f t="shared" si="129"/>
        <v>-1.9999999999997797E-4</v>
      </c>
    </row>
    <row r="998" spans="1:17" x14ac:dyDescent="0.25">
      <c r="A998">
        <v>101.4712</v>
      </c>
      <c r="B998">
        <v>995</v>
      </c>
      <c r="C998">
        <v>1.4898</v>
      </c>
      <c r="D998">
        <v>-1.1538999999999999</v>
      </c>
      <c r="E998">
        <v>3.0739000000000001</v>
      </c>
      <c r="F998">
        <v>-0.34770000000000001</v>
      </c>
      <c r="G998">
        <v>-0.61140000000000005</v>
      </c>
      <c r="H998">
        <v>-0.61429999999999996</v>
      </c>
      <c r="I998">
        <v>0.35780000000000001</v>
      </c>
      <c r="J998">
        <f t="shared" si="122"/>
        <v>995</v>
      </c>
      <c r="K998" s="2">
        <f t="shared" si="123"/>
        <v>1.9999999999997797E-4</v>
      </c>
      <c r="L998" s="2">
        <f t="shared" si="124"/>
        <v>1.9999999999997797E-4</v>
      </c>
      <c r="M998" s="2">
        <f t="shared" si="125"/>
        <v>0</v>
      </c>
      <c r="N998" s="1">
        <f t="shared" si="126"/>
        <v>-3.0000000000002247E-4</v>
      </c>
      <c r="O998" s="1">
        <f t="shared" si="127"/>
        <v>0</v>
      </c>
      <c r="P998" s="1">
        <f t="shared" si="128"/>
        <v>0</v>
      </c>
      <c r="Q998" s="1">
        <f t="shared" si="129"/>
        <v>-1.9999999999997797E-4</v>
      </c>
    </row>
    <row r="999" spans="1:17" x14ac:dyDescent="0.25">
      <c r="A999">
        <v>101.57210000000001</v>
      </c>
      <c r="B999">
        <v>996</v>
      </c>
      <c r="C999">
        <v>1.4897</v>
      </c>
      <c r="D999">
        <v>-1.1538999999999999</v>
      </c>
      <c r="E999">
        <v>3.0739000000000001</v>
      </c>
      <c r="F999">
        <v>-0.34760000000000002</v>
      </c>
      <c r="G999">
        <v>-0.61140000000000005</v>
      </c>
      <c r="H999">
        <v>-0.61429999999999996</v>
      </c>
      <c r="I999">
        <v>0.35780000000000001</v>
      </c>
      <c r="J999">
        <f t="shared" si="122"/>
        <v>996</v>
      </c>
      <c r="K999" s="2">
        <f t="shared" si="123"/>
        <v>9.9999999999988987E-5</v>
      </c>
      <c r="L999" s="2">
        <f t="shared" si="124"/>
        <v>1.9999999999997797E-4</v>
      </c>
      <c r="M999" s="2">
        <f t="shared" si="125"/>
        <v>0</v>
      </c>
      <c r="N999" s="1">
        <f t="shared" si="126"/>
        <v>-2.0000000000003348E-4</v>
      </c>
      <c r="O999" s="1">
        <f t="shared" si="127"/>
        <v>0</v>
      </c>
      <c r="P999" s="1">
        <f t="shared" si="128"/>
        <v>0</v>
      </c>
      <c r="Q999" s="1">
        <f t="shared" si="129"/>
        <v>-1.9999999999997797E-4</v>
      </c>
    </row>
    <row r="1000" spans="1:17" x14ac:dyDescent="0.25">
      <c r="A1000">
        <v>101.6729</v>
      </c>
      <c r="B1000">
        <v>997</v>
      </c>
      <c r="C1000">
        <v>1.4897</v>
      </c>
      <c r="D1000">
        <v>-1.1539999999999999</v>
      </c>
      <c r="E1000">
        <v>3.0737000000000001</v>
      </c>
      <c r="F1000">
        <v>-0.34770000000000001</v>
      </c>
      <c r="G1000">
        <v>-0.61140000000000005</v>
      </c>
      <c r="H1000">
        <v>-0.61419999999999997</v>
      </c>
      <c r="I1000">
        <v>0.35780000000000001</v>
      </c>
      <c r="J1000">
        <f t="shared" si="122"/>
        <v>997</v>
      </c>
      <c r="K1000" s="2">
        <f t="shared" si="123"/>
        <v>9.9999999999988987E-5</v>
      </c>
      <c r="L1000" s="2">
        <f t="shared" si="124"/>
        <v>9.9999999999988987E-5</v>
      </c>
      <c r="M1000" s="2">
        <f t="shared" si="125"/>
        <v>-1.9999999999997797E-4</v>
      </c>
      <c r="N1000" s="1">
        <f t="shared" si="126"/>
        <v>-3.0000000000002247E-4</v>
      </c>
      <c r="O1000" s="1">
        <f t="shared" si="127"/>
        <v>0</v>
      </c>
      <c r="P1000" s="1">
        <f t="shared" si="128"/>
        <v>9.9999999999988987E-5</v>
      </c>
      <c r="Q1000" s="1">
        <f t="shared" si="129"/>
        <v>-1.9999999999997797E-4</v>
      </c>
    </row>
    <row r="1001" spans="1:17" x14ac:dyDescent="0.25">
      <c r="A1001">
        <v>101.7743</v>
      </c>
      <c r="B1001">
        <v>998</v>
      </c>
      <c r="C1001">
        <v>1.4894000000000001</v>
      </c>
      <c r="D1001">
        <v>-1.1541999999999999</v>
      </c>
      <c r="E1001">
        <v>3.0739999999999998</v>
      </c>
      <c r="F1001">
        <v>-0.34770000000000001</v>
      </c>
      <c r="G1001">
        <v>-0.61140000000000005</v>
      </c>
      <c r="H1001">
        <v>-0.61419999999999997</v>
      </c>
      <c r="I1001">
        <v>0.35780000000000001</v>
      </c>
      <c r="J1001">
        <f t="shared" si="122"/>
        <v>998</v>
      </c>
      <c r="K1001" s="2">
        <f t="shared" si="123"/>
        <v>-1.9999999999997797E-4</v>
      </c>
      <c r="L1001" s="2">
        <f t="shared" si="124"/>
        <v>-9.9999999999988987E-5</v>
      </c>
      <c r="M1001" s="2">
        <f t="shared" si="125"/>
        <v>9.9999999999766942E-5</v>
      </c>
      <c r="N1001" s="1">
        <f t="shared" si="126"/>
        <v>-3.0000000000002247E-4</v>
      </c>
      <c r="O1001" s="1">
        <f t="shared" si="127"/>
        <v>0</v>
      </c>
      <c r="P1001" s="1">
        <f t="shared" si="128"/>
        <v>9.9999999999988987E-5</v>
      </c>
      <c r="Q1001" s="1">
        <f t="shared" si="129"/>
        <v>-1.9999999999997797E-4</v>
      </c>
    </row>
    <row r="1002" spans="1:17" x14ac:dyDescent="0.25">
      <c r="A1002">
        <v>101.8749</v>
      </c>
      <c r="B1002">
        <v>999</v>
      </c>
      <c r="C1002">
        <v>1.4888999999999999</v>
      </c>
      <c r="D1002">
        <v>-1.1545000000000001</v>
      </c>
      <c r="E1002">
        <v>3.0743</v>
      </c>
      <c r="F1002">
        <v>-0.34770000000000001</v>
      </c>
      <c r="G1002">
        <v>-0.61140000000000005</v>
      </c>
      <c r="H1002">
        <v>-0.61419999999999997</v>
      </c>
      <c r="I1002">
        <v>0.35780000000000001</v>
      </c>
      <c r="J1002">
        <f t="shared" si="122"/>
        <v>999</v>
      </c>
      <c r="K1002" s="2">
        <f t="shared" si="123"/>
        <v>-7.0000000000014495E-4</v>
      </c>
      <c r="L1002" s="2">
        <f t="shared" si="124"/>
        <v>-4.0000000000017799E-4</v>
      </c>
      <c r="M1002" s="2">
        <f t="shared" si="125"/>
        <v>3.9999999999995595E-4</v>
      </c>
      <c r="N1002" s="1">
        <f t="shared" si="126"/>
        <v>-3.0000000000002247E-4</v>
      </c>
      <c r="O1002" s="1">
        <f t="shared" si="127"/>
        <v>0</v>
      </c>
      <c r="P1002" s="1">
        <f t="shared" si="128"/>
        <v>9.9999999999988987E-5</v>
      </c>
      <c r="Q1002" s="1">
        <f t="shared" si="129"/>
        <v>-1.9999999999997797E-4</v>
      </c>
    </row>
    <row r="1003" spans="1:17" x14ac:dyDescent="0.25">
      <c r="A1003">
        <v>101.9759</v>
      </c>
      <c r="B1003">
        <v>1000</v>
      </c>
      <c r="C1003">
        <v>1.4890000000000001</v>
      </c>
      <c r="D1003">
        <v>-1.1545000000000001</v>
      </c>
      <c r="E1003">
        <v>3.0743</v>
      </c>
      <c r="F1003">
        <v>-0.34770000000000001</v>
      </c>
      <c r="G1003">
        <v>-0.61150000000000004</v>
      </c>
      <c r="H1003">
        <v>-0.61409999999999998</v>
      </c>
      <c r="I1003">
        <v>0.35780000000000001</v>
      </c>
      <c r="J1003">
        <f t="shared" si="122"/>
        <v>1000</v>
      </c>
      <c r="K1003" s="2">
        <f t="shared" si="123"/>
        <v>-5.9999999999993392E-4</v>
      </c>
      <c r="L1003" s="2">
        <f t="shared" si="124"/>
        <v>-4.0000000000017799E-4</v>
      </c>
      <c r="M1003" s="2">
        <f t="shared" si="125"/>
        <v>3.9999999999995595E-4</v>
      </c>
      <c r="N1003" s="1">
        <f t="shared" si="126"/>
        <v>-3.0000000000002247E-4</v>
      </c>
      <c r="O1003" s="1">
        <f t="shared" si="127"/>
        <v>-9.9999999999988987E-5</v>
      </c>
      <c r="P1003" s="1">
        <f t="shared" si="128"/>
        <v>1.9999999999997797E-4</v>
      </c>
      <c r="Q1003" s="1">
        <f t="shared" si="129"/>
        <v>-1.9999999999997797E-4</v>
      </c>
    </row>
    <row r="1004" spans="1:17" x14ac:dyDescent="0.25">
      <c r="A1004">
        <v>102.0776</v>
      </c>
      <c r="B1004">
        <v>1001</v>
      </c>
      <c r="C1004">
        <v>1.4887999999999999</v>
      </c>
      <c r="D1004">
        <v>-1.1546000000000001</v>
      </c>
      <c r="E1004">
        <v>3.0743999999999998</v>
      </c>
      <c r="F1004">
        <v>-0.34760000000000002</v>
      </c>
      <c r="G1004">
        <v>-0.61150000000000004</v>
      </c>
      <c r="H1004">
        <v>-0.61409999999999998</v>
      </c>
      <c r="I1004">
        <v>0.3579</v>
      </c>
      <c r="J1004">
        <f t="shared" si="122"/>
        <v>1001</v>
      </c>
      <c r="K1004" s="2">
        <f t="shared" si="123"/>
        <v>-8.0000000000013394E-4</v>
      </c>
      <c r="L1004" s="2">
        <f t="shared" si="124"/>
        <v>-5.0000000000016698E-4</v>
      </c>
      <c r="M1004" s="2">
        <f t="shared" si="125"/>
        <v>4.9999999999972289E-4</v>
      </c>
      <c r="N1004" s="1">
        <f t="shared" si="126"/>
        <v>-2.0000000000003348E-4</v>
      </c>
      <c r="O1004" s="1">
        <f t="shared" si="127"/>
        <v>-9.9999999999988987E-5</v>
      </c>
      <c r="P1004" s="1">
        <f t="shared" si="128"/>
        <v>1.9999999999997797E-4</v>
      </c>
      <c r="Q1004" s="1">
        <f t="shared" si="129"/>
        <v>-9.9999999999988987E-5</v>
      </c>
    </row>
    <row r="1005" spans="1:17" x14ac:dyDescent="0.25">
      <c r="A1005">
        <v>102.1788</v>
      </c>
      <c r="B1005">
        <v>1002</v>
      </c>
      <c r="C1005">
        <v>1.4887999999999999</v>
      </c>
      <c r="D1005">
        <v>-1.1546000000000001</v>
      </c>
      <c r="E1005">
        <v>3.0743999999999998</v>
      </c>
      <c r="F1005">
        <v>-0.34770000000000001</v>
      </c>
      <c r="G1005">
        <v>-0.61140000000000005</v>
      </c>
      <c r="H1005">
        <v>-0.61419999999999997</v>
      </c>
      <c r="I1005">
        <v>0.35780000000000001</v>
      </c>
      <c r="J1005">
        <f t="shared" si="122"/>
        <v>1002</v>
      </c>
      <c r="K1005" s="2">
        <f t="shared" si="123"/>
        <v>-8.0000000000013394E-4</v>
      </c>
      <c r="L1005" s="2">
        <f t="shared" si="124"/>
        <v>-5.0000000000016698E-4</v>
      </c>
      <c r="M1005" s="2">
        <f t="shared" si="125"/>
        <v>4.9999999999972289E-4</v>
      </c>
      <c r="N1005" s="1">
        <f t="shared" si="126"/>
        <v>-3.0000000000002247E-4</v>
      </c>
      <c r="O1005" s="1">
        <f t="shared" si="127"/>
        <v>0</v>
      </c>
      <c r="P1005" s="1">
        <f t="shared" si="128"/>
        <v>9.9999999999988987E-5</v>
      </c>
      <c r="Q1005" s="1">
        <f t="shared" si="129"/>
        <v>-1.9999999999997797E-4</v>
      </c>
    </row>
    <row r="1006" spans="1:17" x14ac:dyDescent="0.25">
      <c r="A1006">
        <v>102.27979999999999</v>
      </c>
      <c r="B1006">
        <v>1003</v>
      </c>
      <c r="C1006">
        <v>1.4888999999999999</v>
      </c>
      <c r="D1006">
        <v>-1.1545000000000001</v>
      </c>
      <c r="E1006">
        <v>3.0743</v>
      </c>
      <c r="F1006">
        <v>-0.34760000000000002</v>
      </c>
      <c r="G1006">
        <v>-0.61150000000000004</v>
      </c>
      <c r="H1006">
        <v>-0.61419999999999997</v>
      </c>
      <c r="I1006">
        <v>0.35780000000000001</v>
      </c>
      <c r="J1006">
        <f t="shared" si="122"/>
        <v>1003</v>
      </c>
      <c r="K1006" s="2">
        <f t="shared" si="123"/>
        <v>-7.0000000000014495E-4</v>
      </c>
      <c r="L1006" s="2">
        <f t="shared" si="124"/>
        <v>-4.0000000000017799E-4</v>
      </c>
      <c r="M1006" s="2">
        <f t="shared" si="125"/>
        <v>3.9999999999995595E-4</v>
      </c>
      <c r="N1006" s="1">
        <f t="shared" si="126"/>
        <v>-2.0000000000003348E-4</v>
      </c>
      <c r="O1006" s="1">
        <f t="shared" si="127"/>
        <v>-9.9999999999988987E-5</v>
      </c>
      <c r="P1006" s="1">
        <f t="shared" si="128"/>
        <v>9.9999999999988987E-5</v>
      </c>
      <c r="Q1006" s="1">
        <f t="shared" si="129"/>
        <v>-1.9999999999997797E-4</v>
      </c>
    </row>
    <row r="1007" spans="1:17" x14ac:dyDescent="0.25">
      <c r="A1007">
        <v>102.3801</v>
      </c>
      <c r="B1007">
        <v>1004</v>
      </c>
      <c r="C1007">
        <v>1.4896</v>
      </c>
      <c r="D1007">
        <v>-1.1539999999999999</v>
      </c>
      <c r="E1007">
        <v>3.0737999999999999</v>
      </c>
      <c r="F1007">
        <v>-0.34760000000000002</v>
      </c>
      <c r="G1007">
        <v>-0.61129999999999995</v>
      </c>
      <c r="H1007">
        <v>-0.61439999999999995</v>
      </c>
      <c r="I1007">
        <v>0.3579</v>
      </c>
      <c r="J1007">
        <f t="shared" si="122"/>
        <v>1004</v>
      </c>
      <c r="K1007" s="2">
        <f t="shared" si="123"/>
        <v>0</v>
      </c>
      <c r="L1007" s="2">
        <f t="shared" si="124"/>
        <v>9.9999999999988987E-5</v>
      </c>
      <c r="M1007" s="2">
        <f t="shared" si="125"/>
        <v>-1.0000000000021103E-4</v>
      </c>
      <c r="N1007" s="1">
        <f t="shared" si="126"/>
        <v>-2.0000000000003348E-4</v>
      </c>
      <c r="O1007" s="1">
        <f t="shared" si="127"/>
        <v>1.0000000000010001E-4</v>
      </c>
      <c r="P1007" s="1">
        <f t="shared" si="128"/>
        <v>-9.9999999999988987E-5</v>
      </c>
      <c r="Q1007" s="1">
        <f t="shared" si="129"/>
        <v>-9.9999999999988987E-5</v>
      </c>
    </row>
    <row r="1008" spans="1:17" x14ac:dyDescent="0.25">
      <c r="A1008">
        <v>102.48090000000001</v>
      </c>
      <c r="B1008">
        <v>1005</v>
      </c>
      <c r="C1008">
        <v>1.4903</v>
      </c>
      <c r="D1008">
        <v>-1.1536</v>
      </c>
      <c r="E1008">
        <v>3.0735999999999999</v>
      </c>
      <c r="F1008">
        <v>-0.34749999999999998</v>
      </c>
      <c r="G1008">
        <v>-0.61129999999999995</v>
      </c>
      <c r="H1008">
        <v>-0.61450000000000005</v>
      </c>
      <c r="I1008">
        <v>0.35780000000000001</v>
      </c>
      <c r="J1008">
        <f t="shared" si="122"/>
        <v>1005</v>
      </c>
      <c r="K1008" s="2">
        <f t="shared" si="123"/>
        <v>6.9999999999992291E-4</v>
      </c>
      <c r="L1008" s="2">
        <f t="shared" si="124"/>
        <v>4.9999999999994493E-4</v>
      </c>
      <c r="M1008" s="2">
        <f t="shared" si="125"/>
        <v>-3.00000000000189E-4</v>
      </c>
      <c r="N1008" s="1">
        <f t="shared" si="126"/>
        <v>-9.9999999999988987E-5</v>
      </c>
      <c r="O1008" s="1">
        <f t="shared" si="127"/>
        <v>1.0000000000010001E-4</v>
      </c>
      <c r="P1008" s="1">
        <f t="shared" si="128"/>
        <v>-2.00000000000089E-4</v>
      </c>
      <c r="Q1008" s="1">
        <f t="shared" si="129"/>
        <v>-1.9999999999997797E-4</v>
      </c>
    </row>
    <row r="1009" spans="1:17" x14ac:dyDescent="0.25">
      <c r="A1009">
        <v>102.5827</v>
      </c>
      <c r="B1009">
        <v>1006</v>
      </c>
      <c r="C1009">
        <v>1.4897</v>
      </c>
      <c r="D1009">
        <v>-1.1538999999999999</v>
      </c>
      <c r="E1009">
        <v>3.0737000000000001</v>
      </c>
      <c r="F1009">
        <v>-0.34760000000000002</v>
      </c>
      <c r="G1009">
        <v>-0.61129999999999995</v>
      </c>
      <c r="H1009">
        <v>-0.61439999999999995</v>
      </c>
      <c r="I1009">
        <v>0.35780000000000001</v>
      </c>
      <c r="J1009">
        <f t="shared" si="122"/>
        <v>1006</v>
      </c>
      <c r="K1009" s="2">
        <f t="shared" si="123"/>
        <v>9.9999999999988987E-5</v>
      </c>
      <c r="L1009" s="2">
        <f t="shared" si="124"/>
        <v>1.9999999999997797E-4</v>
      </c>
      <c r="M1009" s="2">
        <f t="shared" si="125"/>
        <v>-1.9999999999997797E-4</v>
      </c>
      <c r="N1009" s="1">
        <f t="shared" si="126"/>
        <v>-2.0000000000003348E-4</v>
      </c>
      <c r="O1009" s="1">
        <f t="shared" si="127"/>
        <v>1.0000000000010001E-4</v>
      </c>
      <c r="P1009" s="1">
        <f t="shared" si="128"/>
        <v>-9.9999999999988987E-5</v>
      </c>
      <c r="Q1009" s="1">
        <f t="shared" si="129"/>
        <v>-1.9999999999997797E-4</v>
      </c>
    </row>
    <row r="1010" spans="1:17" x14ac:dyDescent="0.25">
      <c r="A1010">
        <v>102.68300000000001</v>
      </c>
      <c r="B1010">
        <v>1007</v>
      </c>
      <c r="C1010">
        <v>1.4897</v>
      </c>
      <c r="D1010">
        <v>-1.1538999999999999</v>
      </c>
      <c r="E1010">
        <v>3.0737000000000001</v>
      </c>
      <c r="F1010">
        <v>-0.34760000000000002</v>
      </c>
      <c r="G1010">
        <v>-0.61129999999999995</v>
      </c>
      <c r="H1010">
        <v>-0.61429999999999996</v>
      </c>
      <c r="I1010">
        <v>0.35780000000000001</v>
      </c>
      <c r="J1010">
        <f t="shared" si="122"/>
        <v>1007</v>
      </c>
      <c r="K1010" s="2">
        <f t="shared" si="123"/>
        <v>9.9999999999988987E-5</v>
      </c>
      <c r="L1010" s="2">
        <f t="shared" si="124"/>
        <v>1.9999999999997797E-4</v>
      </c>
      <c r="M1010" s="2">
        <f t="shared" si="125"/>
        <v>-1.9999999999997797E-4</v>
      </c>
      <c r="N1010" s="1">
        <f t="shared" si="126"/>
        <v>-2.0000000000003348E-4</v>
      </c>
      <c r="O1010" s="1">
        <f t="shared" si="127"/>
        <v>1.0000000000010001E-4</v>
      </c>
      <c r="P1010" s="1">
        <f t="shared" si="128"/>
        <v>0</v>
      </c>
      <c r="Q1010" s="1">
        <f t="shared" si="129"/>
        <v>-1.9999999999997797E-4</v>
      </c>
    </row>
    <row r="1011" spans="1:17" x14ac:dyDescent="0.25">
      <c r="A1011">
        <v>102.7834</v>
      </c>
      <c r="B1011">
        <v>1008</v>
      </c>
      <c r="C1011">
        <v>1.4891000000000001</v>
      </c>
      <c r="D1011">
        <v>-1.1541999999999999</v>
      </c>
      <c r="E1011">
        <v>3.0741000000000001</v>
      </c>
      <c r="F1011">
        <v>-0.34749999999999998</v>
      </c>
      <c r="G1011">
        <v>-0.61140000000000005</v>
      </c>
      <c r="H1011">
        <v>-0.61429999999999996</v>
      </c>
      <c r="I1011">
        <v>0.3579</v>
      </c>
      <c r="J1011">
        <f t="shared" si="122"/>
        <v>1008</v>
      </c>
      <c r="K1011" s="2">
        <f t="shared" si="123"/>
        <v>-4.9999999999994493E-4</v>
      </c>
      <c r="L1011" s="2">
        <f t="shared" si="124"/>
        <v>-9.9999999999988987E-5</v>
      </c>
      <c r="M1011" s="2">
        <f t="shared" si="125"/>
        <v>1.9999999999997797E-4</v>
      </c>
      <c r="N1011" s="1">
        <f t="shared" si="126"/>
        <v>-9.9999999999988987E-5</v>
      </c>
      <c r="O1011" s="1">
        <f t="shared" si="127"/>
        <v>0</v>
      </c>
      <c r="P1011" s="1">
        <f t="shared" si="128"/>
        <v>0</v>
      </c>
      <c r="Q1011" s="1">
        <f t="shared" si="129"/>
        <v>-9.9999999999988987E-5</v>
      </c>
    </row>
    <row r="1012" spans="1:17" x14ac:dyDescent="0.25">
      <c r="A1012">
        <v>102.8837</v>
      </c>
      <c r="B1012">
        <v>1009</v>
      </c>
      <c r="C1012">
        <v>1.4887999999999999</v>
      </c>
      <c r="D1012">
        <v>-1.1546000000000001</v>
      </c>
      <c r="E1012">
        <v>3.0743</v>
      </c>
      <c r="F1012">
        <v>-0.34749999999999998</v>
      </c>
      <c r="G1012">
        <v>-0.61140000000000005</v>
      </c>
      <c r="H1012">
        <v>-0.61429999999999996</v>
      </c>
      <c r="I1012">
        <v>0.35780000000000001</v>
      </c>
      <c r="J1012">
        <f t="shared" si="122"/>
        <v>1009</v>
      </c>
      <c r="K1012" s="2">
        <f t="shared" si="123"/>
        <v>-8.0000000000013394E-4</v>
      </c>
      <c r="L1012" s="2">
        <f t="shared" si="124"/>
        <v>-5.0000000000016698E-4</v>
      </c>
      <c r="M1012" s="2">
        <f t="shared" si="125"/>
        <v>3.9999999999995595E-4</v>
      </c>
      <c r="N1012" s="1">
        <f t="shared" si="126"/>
        <v>-9.9999999999988987E-5</v>
      </c>
      <c r="O1012" s="1">
        <f t="shared" si="127"/>
        <v>0</v>
      </c>
      <c r="P1012" s="1">
        <f t="shared" si="128"/>
        <v>0</v>
      </c>
      <c r="Q1012" s="1">
        <f t="shared" si="129"/>
        <v>-1.9999999999997797E-4</v>
      </c>
    </row>
    <row r="1013" spans="1:17" x14ac:dyDescent="0.25">
      <c r="A1013">
        <v>102.9847</v>
      </c>
      <c r="B1013">
        <v>1010</v>
      </c>
      <c r="C1013">
        <v>1.4890000000000001</v>
      </c>
      <c r="D1013">
        <v>-1.1544000000000001</v>
      </c>
      <c r="E1013">
        <v>3.0743</v>
      </c>
      <c r="F1013">
        <v>-0.34749999999999998</v>
      </c>
      <c r="G1013">
        <v>-0.61140000000000005</v>
      </c>
      <c r="H1013">
        <v>-0.61429999999999996</v>
      </c>
      <c r="I1013">
        <v>0.35780000000000001</v>
      </c>
      <c r="J1013">
        <f t="shared" si="122"/>
        <v>1010</v>
      </c>
      <c r="K1013" s="2">
        <f t="shared" si="123"/>
        <v>-5.9999999999993392E-4</v>
      </c>
      <c r="L1013" s="2">
        <f t="shared" si="124"/>
        <v>-3.00000000000189E-4</v>
      </c>
      <c r="M1013" s="2">
        <f t="shared" si="125"/>
        <v>3.9999999999995595E-4</v>
      </c>
      <c r="N1013" s="1">
        <f t="shared" si="126"/>
        <v>-9.9999999999988987E-5</v>
      </c>
      <c r="O1013" s="1">
        <f t="shared" si="127"/>
        <v>0</v>
      </c>
      <c r="P1013" s="1">
        <f t="shared" si="128"/>
        <v>0</v>
      </c>
      <c r="Q1013" s="1">
        <f t="shared" si="129"/>
        <v>-1.9999999999997797E-4</v>
      </c>
    </row>
    <row r="1014" spans="1:17" x14ac:dyDescent="0.25">
      <c r="A1014">
        <v>103.08540000000001</v>
      </c>
      <c r="B1014">
        <v>1011</v>
      </c>
      <c r="C1014">
        <v>1.4892000000000001</v>
      </c>
      <c r="D1014">
        <v>-1.1543000000000001</v>
      </c>
      <c r="E1014">
        <v>3.0741000000000001</v>
      </c>
      <c r="F1014">
        <v>-0.34760000000000002</v>
      </c>
      <c r="G1014">
        <v>-0.61140000000000005</v>
      </c>
      <c r="H1014">
        <v>-0.61439999999999995</v>
      </c>
      <c r="I1014">
        <v>0.35770000000000002</v>
      </c>
      <c r="J1014">
        <f t="shared" si="122"/>
        <v>1011</v>
      </c>
      <c r="K1014" s="2">
        <f t="shared" si="123"/>
        <v>-3.9999999999995595E-4</v>
      </c>
      <c r="L1014" s="2">
        <f t="shared" si="124"/>
        <v>-2.0000000000020002E-4</v>
      </c>
      <c r="M1014" s="2">
        <f t="shared" si="125"/>
        <v>1.9999999999997797E-4</v>
      </c>
      <c r="N1014" s="1">
        <f t="shared" si="126"/>
        <v>-2.0000000000003348E-4</v>
      </c>
      <c r="O1014" s="1">
        <f t="shared" si="127"/>
        <v>0</v>
      </c>
      <c r="P1014" s="1">
        <f t="shared" si="128"/>
        <v>-9.9999999999988987E-5</v>
      </c>
      <c r="Q1014" s="1">
        <f t="shared" si="129"/>
        <v>-2.9999999999996696E-4</v>
      </c>
    </row>
    <row r="1015" spans="1:17" x14ac:dyDescent="0.25">
      <c r="A1015">
        <v>103.1859</v>
      </c>
      <c r="B1015">
        <v>1012</v>
      </c>
      <c r="C1015">
        <v>1.4891000000000001</v>
      </c>
      <c r="D1015">
        <v>-1.1544000000000001</v>
      </c>
      <c r="E1015">
        <v>3.0741000000000001</v>
      </c>
      <c r="F1015">
        <v>-0.34760000000000002</v>
      </c>
      <c r="G1015">
        <v>-0.61140000000000005</v>
      </c>
      <c r="H1015">
        <v>-0.61429999999999996</v>
      </c>
      <c r="I1015">
        <v>0.35770000000000002</v>
      </c>
      <c r="J1015">
        <f t="shared" si="122"/>
        <v>1012</v>
      </c>
      <c r="K1015" s="2">
        <f t="shared" si="123"/>
        <v>-4.9999999999994493E-4</v>
      </c>
      <c r="L1015" s="2">
        <f t="shared" si="124"/>
        <v>-3.00000000000189E-4</v>
      </c>
      <c r="M1015" s="2">
        <f t="shared" si="125"/>
        <v>1.9999999999997797E-4</v>
      </c>
      <c r="N1015" s="1">
        <f t="shared" si="126"/>
        <v>-2.0000000000003348E-4</v>
      </c>
      <c r="O1015" s="1">
        <f t="shared" si="127"/>
        <v>0</v>
      </c>
      <c r="P1015" s="1">
        <f t="shared" si="128"/>
        <v>0</v>
      </c>
      <c r="Q1015" s="1">
        <f t="shared" si="129"/>
        <v>-2.9999999999996696E-4</v>
      </c>
    </row>
    <row r="1016" spans="1:17" x14ac:dyDescent="0.25">
      <c r="A1016">
        <v>103.28749999999999</v>
      </c>
      <c r="B1016">
        <v>1013</v>
      </c>
      <c r="C1016">
        <v>1.4891000000000001</v>
      </c>
      <c r="D1016">
        <v>-1.1544000000000001</v>
      </c>
      <c r="E1016">
        <v>3.0741999999999998</v>
      </c>
      <c r="F1016">
        <v>-0.34760000000000002</v>
      </c>
      <c r="G1016">
        <v>-0.61140000000000005</v>
      </c>
      <c r="H1016">
        <v>-0.61429999999999996</v>
      </c>
      <c r="I1016">
        <v>0.35770000000000002</v>
      </c>
      <c r="J1016">
        <f t="shared" si="122"/>
        <v>1013</v>
      </c>
      <c r="K1016" s="2">
        <f t="shared" si="123"/>
        <v>-4.9999999999994493E-4</v>
      </c>
      <c r="L1016" s="2">
        <f t="shared" si="124"/>
        <v>-3.00000000000189E-4</v>
      </c>
      <c r="M1016" s="2">
        <f t="shared" si="125"/>
        <v>2.9999999999974492E-4</v>
      </c>
      <c r="N1016" s="1">
        <f t="shared" si="126"/>
        <v>-2.0000000000003348E-4</v>
      </c>
      <c r="O1016" s="1">
        <f t="shared" si="127"/>
        <v>0</v>
      </c>
      <c r="P1016" s="1">
        <f t="shared" si="128"/>
        <v>0</v>
      </c>
      <c r="Q1016" s="1">
        <f t="shared" si="129"/>
        <v>-2.9999999999996696E-4</v>
      </c>
    </row>
    <row r="1017" spans="1:17" x14ac:dyDescent="0.25">
      <c r="A1017">
        <v>103.3891</v>
      </c>
      <c r="B1017">
        <v>1014</v>
      </c>
      <c r="C1017">
        <v>1.4894000000000001</v>
      </c>
      <c r="D1017">
        <v>-1.1541999999999999</v>
      </c>
      <c r="E1017">
        <v>3.0741000000000001</v>
      </c>
      <c r="F1017">
        <v>-0.34770000000000001</v>
      </c>
      <c r="G1017">
        <v>-0.61129999999999995</v>
      </c>
      <c r="H1017">
        <v>-0.61439999999999995</v>
      </c>
      <c r="I1017">
        <v>0.35770000000000002</v>
      </c>
      <c r="J1017">
        <f t="shared" si="122"/>
        <v>1014</v>
      </c>
      <c r="K1017" s="2">
        <f t="shared" si="123"/>
        <v>-1.9999999999997797E-4</v>
      </c>
      <c r="L1017" s="2">
        <f t="shared" si="124"/>
        <v>-9.9999999999988987E-5</v>
      </c>
      <c r="M1017" s="2">
        <f t="shared" si="125"/>
        <v>1.9999999999997797E-4</v>
      </c>
      <c r="N1017" s="1">
        <f t="shared" si="126"/>
        <v>-3.0000000000002247E-4</v>
      </c>
      <c r="O1017" s="1">
        <f t="shared" si="127"/>
        <v>1.0000000000010001E-4</v>
      </c>
      <c r="P1017" s="1">
        <f t="shared" si="128"/>
        <v>-9.9999999999988987E-5</v>
      </c>
      <c r="Q1017" s="1">
        <f t="shared" si="129"/>
        <v>-2.9999999999996696E-4</v>
      </c>
    </row>
    <row r="1018" spans="1:17" x14ac:dyDescent="0.25">
      <c r="A1018">
        <v>103.4892</v>
      </c>
      <c r="B1018">
        <v>1015</v>
      </c>
      <c r="C1018">
        <v>1.4893000000000001</v>
      </c>
      <c r="D1018">
        <v>-1.1540999999999999</v>
      </c>
      <c r="E1018">
        <v>3.0741000000000001</v>
      </c>
      <c r="F1018">
        <v>-0.34770000000000001</v>
      </c>
      <c r="G1018">
        <v>-0.61140000000000005</v>
      </c>
      <c r="H1018">
        <v>-0.61429999999999996</v>
      </c>
      <c r="I1018">
        <v>0.35780000000000001</v>
      </c>
      <c r="J1018">
        <f t="shared" si="122"/>
        <v>1015</v>
      </c>
      <c r="K1018" s="2">
        <f t="shared" si="123"/>
        <v>-2.9999999999996696E-4</v>
      </c>
      <c r="L1018" s="2">
        <f t="shared" si="124"/>
        <v>0</v>
      </c>
      <c r="M1018" s="2">
        <f t="shared" si="125"/>
        <v>1.9999999999997797E-4</v>
      </c>
      <c r="N1018" s="1">
        <f t="shared" si="126"/>
        <v>-3.0000000000002247E-4</v>
      </c>
      <c r="O1018" s="1">
        <f t="shared" si="127"/>
        <v>0</v>
      </c>
      <c r="P1018" s="1">
        <f t="shared" si="128"/>
        <v>0</v>
      </c>
      <c r="Q1018" s="1">
        <f t="shared" si="129"/>
        <v>-1.9999999999997797E-4</v>
      </c>
    </row>
    <row r="1019" spans="1:17" x14ac:dyDescent="0.25">
      <c r="A1019">
        <v>103.59050000000001</v>
      </c>
      <c r="B1019">
        <v>1016</v>
      </c>
      <c r="C1019">
        <v>1.4893000000000001</v>
      </c>
      <c r="D1019">
        <v>-1.1543000000000001</v>
      </c>
      <c r="E1019">
        <v>3.0741000000000001</v>
      </c>
      <c r="F1019">
        <v>-0.34760000000000002</v>
      </c>
      <c r="G1019">
        <v>-0.61129999999999995</v>
      </c>
      <c r="H1019">
        <v>-0.61429999999999996</v>
      </c>
      <c r="I1019">
        <v>0.35780000000000001</v>
      </c>
      <c r="J1019">
        <f t="shared" si="122"/>
        <v>1016</v>
      </c>
      <c r="K1019" s="2">
        <f t="shared" si="123"/>
        <v>-2.9999999999996696E-4</v>
      </c>
      <c r="L1019" s="2">
        <f t="shared" si="124"/>
        <v>-2.0000000000020002E-4</v>
      </c>
      <c r="M1019" s="2">
        <f t="shared" si="125"/>
        <v>1.9999999999997797E-4</v>
      </c>
      <c r="N1019" s="1">
        <f t="shared" si="126"/>
        <v>-2.0000000000003348E-4</v>
      </c>
      <c r="O1019" s="1">
        <f t="shared" si="127"/>
        <v>1.0000000000010001E-4</v>
      </c>
      <c r="P1019" s="1">
        <f t="shared" si="128"/>
        <v>0</v>
      </c>
      <c r="Q1019" s="1">
        <f t="shared" si="129"/>
        <v>-1.9999999999997797E-4</v>
      </c>
    </row>
    <row r="1020" spans="1:17" x14ac:dyDescent="0.25">
      <c r="A1020">
        <v>103.69110000000001</v>
      </c>
      <c r="B1020">
        <v>1017</v>
      </c>
      <c r="C1020">
        <v>1.4896</v>
      </c>
      <c r="D1020">
        <v>-1.1540999999999999</v>
      </c>
      <c r="E1020">
        <v>3.0739000000000001</v>
      </c>
      <c r="F1020">
        <v>-0.34760000000000002</v>
      </c>
      <c r="G1020">
        <v>-0.61129999999999995</v>
      </c>
      <c r="H1020">
        <v>-0.61439999999999995</v>
      </c>
      <c r="I1020">
        <v>0.35780000000000001</v>
      </c>
      <c r="J1020">
        <f t="shared" si="122"/>
        <v>1017</v>
      </c>
      <c r="K1020" s="2">
        <f t="shared" si="123"/>
        <v>0</v>
      </c>
      <c r="L1020" s="2">
        <f t="shared" si="124"/>
        <v>0</v>
      </c>
      <c r="M1020" s="2">
        <f t="shared" si="125"/>
        <v>0</v>
      </c>
      <c r="N1020" s="1">
        <f t="shared" si="126"/>
        <v>-2.0000000000003348E-4</v>
      </c>
      <c r="O1020" s="1">
        <f t="shared" si="127"/>
        <v>1.0000000000010001E-4</v>
      </c>
      <c r="P1020" s="1">
        <f t="shared" si="128"/>
        <v>-9.9999999999988987E-5</v>
      </c>
      <c r="Q1020" s="1">
        <f t="shared" si="129"/>
        <v>-1.9999999999997797E-4</v>
      </c>
    </row>
    <row r="1021" spans="1:17" x14ac:dyDescent="0.25">
      <c r="A1021">
        <v>103.79130000000001</v>
      </c>
      <c r="B1021">
        <v>1018</v>
      </c>
      <c r="C1021">
        <v>1.4894000000000001</v>
      </c>
      <c r="D1021">
        <v>-1.1540999999999999</v>
      </c>
      <c r="E1021">
        <v>3.0739999999999998</v>
      </c>
      <c r="F1021">
        <v>-0.34760000000000002</v>
      </c>
      <c r="G1021">
        <v>-0.61129999999999995</v>
      </c>
      <c r="H1021">
        <v>-0.61439999999999995</v>
      </c>
      <c r="I1021">
        <v>0.35780000000000001</v>
      </c>
      <c r="J1021">
        <f t="shared" si="122"/>
        <v>1018</v>
      </c>
      <c r="K1021" s="2">
        <f t="shared" si="123"/>
        <v>-1.9999999999997797E-4</v>
      </c>
      <c r="L1021" s="2">
        <f t="shared" si="124"/>
        <v>0</v>
      </c>
      <c r="M1021" s="2">
        <f t="shared" si="125"/>
        <v>9.9999999999766942E-5</v>
      </c>
      <c r="N1021" s="1">
        <f t="shared" si="126"/>
        <v>-2.0000000000003348E-4</v>
      </c>
      <c r="O1021" s="1">
        <f t="shared" si="127"/>
        <v>1.0000000000010001E-4</v>
      </c>
      <c r="P1021" s="1">
        <f t="shared" si="128"/>
        <v>-9.9999999999988987E-5</v>
      </c>
      <c r="Q1021" s="1">
        <f t="shared" si="129"/>
        <v>-1.9999999999997797E-4</v>
      </c>
    </row>
    <row r="1022" spans="1:17" x14ac:dyDescent="0.25">
      <c r="A1022">
        <v>103.8929</v>
      </c>
      <c r="B1022">
        <v>1019</v>
      </c>
      <c r="C1022">
        <v>1.4897</v>
      </c>
      <c r="D1022">
        <v>-1.1543000000000001</v>
      </c>
      <c r="E1022">
        <v>3.0739000000000001</v>
      </c>
      <c r="F1022">
        <v>-0.34770000000000001</v>
      </c>
      <c r="G1022">
        <v>-0.61119999999999997</v>
      </c>
      <c r="H1022">
        <v>-0.61439999999999995</v>
      </c>
      <c r="I1022">
        <v>0.35780000000000001</v>
      </c>
      <c r="J1022">
        <f t="shared" si="122"/>
        <v>1019</v>
      </c>
      <c r="K1022" s="2">
        <f t="shared" si="123"/>
        <v>9.9999999999988987E-5</v>
      </c>
      <c r="L1022" s="2">
        <f t="shared" si="124"/>
        <v>-2.0000000000020002E-4</v>
      </c>
      <c r="M1022" s="2">
        <f t="shared" si="125"/>
        <v>0</v>
      </c>
      <c r="N1022" s="1">
        <f t="shared" si="126"/>
        <v>-3.0000000000002247E-4</v>
      </c>
      <c r="O1022" s="1">
        <f t="shared" si="127"/>
        <v>2.00000000000089E-4</v>
      </c>
      <c r="P1022" s="1">
        <f t="shared" si="128"/>
        <v>-9.9999999999988987E-5</v>
      </c>
      <c r="Q1022" s="1">
        <f t="shared" si="129"/>
        <v>-1.9999999999997797E-4</v>
      </c>
    </row>
    <row r="1023" spans="1:17" x14ac:dyDescent="0.25">
      <c r="A1023">
        <v>103.99420000000001</v>
      </c>
      <c r="B1023">
        <v>1020</v>
      </c>
      <c r="C1023">
        <v>1.4897</v>
      </c>
      <c r="D1023">
        <v>-1.1540999999999999</v>
      </c>
      <c r="E1023">
        <v>3.0741000000000001</v>
      </c>
      <c r="F1023">
        <v>-0.34749999999999998</v>
      </c>
      <c r="G1023">
        <v>-0.61099999999999999</v>
      </c>
      <c r="H1023">
        <v>-0.61460000000000004</v>
      </c>
      <c r="I1023">
        <v>0.35799999999999998</v>
      </c>
      <c r="J1023">
        <f t="shared" si="122"/>
        <v>1020</v>
      </c>
      <c r="K1023" s="2">
        <f t="shared" si="123"/>
        <v>9.9999999999988987E-5</v>
      </c>
      <c r="L1023" s="2">
        <f t="shared" si="124"/>
        <v>0</v>
      </c>
      <c r="M1023" s="2">
        <f t="shared" si="125"/>
        <v>1.9999999999997797E-4</v>
      </c>
      <c r="N1023" s="1">
        <f t="shared" si="126"/>
        <v>-9.9999999999988987E-5</v>
      </c>
      <c r="O1023" s="1">
        <f t="shared" si="127"/>
        <v>4.0000000000006697E-4</v>
      </c>
      <c r="P1023" s="1">
        <f t="shared" si="128"/>
        <v>-3.0000000000007798E-4</v>
      </c>
      <c r="Q1023" s="1">
        <f t="shared" si="129"/>
        <v>0</v>
      </c>
    </row>
    <row r="1024" spans="1:17" x14ac:dyDescent="0.25">
      <c r="A1024">
        <v>104.0943</v>
      </c>
      <c r="B1024">
        <v>1021</v>
      </c>
      <c r="C1024">
        <v>1.4893000000000001</v>
      </c>
      <c r="D1024">
        <v>-1.1543000000000001</v>
      </c>
      <c r="E1024">
        <v>3.0739999999999998</v>
      </c>
      <c r="F1024">
        <v>-0.34749999999999998</v>
      </c>
      <c r="G1024">
        <v>-0.61119999999999997</v>
      </c>
      <c r="H1024">
        <v>-0.61450000000000005</v>
      </c>
      <c r="I1024">
        <v>0.3579</v>
      </c>
      <c r="J1024">
        <f t="shared" si="122"/>
        <v>1021</v>
      </c>
      <c r="K1024" s="2">
        <f t="shared" si="123"/>
        <v>-2.9999999999996696E-4</v>
      </c>
      <c r="L1024" s="2">
        <f t="shared" si="124"/>
        <v>-2.0000000000020002E-4</v>
      </c>
      <c r="M1024" s="2">
        <f t="shared" si="125"/>
        <v>9.9999999999766942E-5</v>
      </c>
      <c r="N1024" s="1">
        <f t="shared" si="126"/>
        <v>-9.9999999999988987E-5</v>
      </c>
      <c r="O1024" s="1">
        <f t="shared" si="127"/>
        <v>2.00000000000089E-4</v>
      </c>
      <c r="P1024" s="1">
        <f t="shared" si="128"/>
        <v>-2.00000000000089E-4</v>
      </c>
      <c r="Q1024" s="1">
        <f t="shared" si="129"/>
        <v>-9.9999999999988987E-5</v>
      </c>
    </row>
    <row r="1025" spans="1:17" x14ac:dyDescent="0.25">
      <c r="A1025">
        <v>104.1956</v>
      </c>
      <c r="B1025">
        <v>1022</v>
      </c>
      <c r="C1025">
        <v>1.4891000000000001</v>
      </c>
      <c r="D1025">
        <v>-1.1544000000000001</v>
      </c>
      <c r="E1025">
        <v>3.0741999999999998</v>
      </c>
      <c r="F1025">
        <v>-0.34760000000000002</v>
      </c>
      <c r="G1025">
        <v>-0.61119999999999997</v>
      </c>
      <c r="H1025">
        <v>-0.61450000000000005</v>
      </c>
      <c r="I1025">
        <v>0.3579</v>
      </c>
      <c r="J1025">
        <f t="shared" si="122"/>
        <v>1022</v>
      </c>
      <c r="K1025" s="2">
        <f t="shared" si="123"/>
        <v>-4.9999999999994493E-4</v>
      </c>
      <c r="L1025" s="2">
        <f t="shared" si="124"/>
        <v>-3.00000000000189E-4</v>
      </c>
      <c r="M1025" s="2">
        <f t="shared" si="125"/>
        <v>2.9999999999974492E-4</v>
      </c>
      <c r="N1025" s="1">
        <f t="shared" si="126"/>
        <v>-2.0000000000003348E-4</v>
      </c>
      <c r="O1025" s="1">
        <f t="shared" si="127"/>
        <v>2.00000000000089E-4</v>
      </c>
      <c r="P1025" s="1">
        <f t="shared" si="128"/>
        <v>-2.00000000000089E-4</v>
      </c>
      <c r="Q1025" s="1">
        <f t="shared" si="129"/>
        <v>-9.9999999999988987E-5</v>
      </c>
    </row>
    <row r="1026" spans="1:17" x14ac:dyDescent="0.25">
      <c r="A1026">
        <v>104.29640000000001</v>
      </c>
      <c r="B1026">
        <v>1023</v>
      </c>
      <c r="C1026">
        <v>1.4891000000000001</v>
      </c>
      <c r="D1026">
        <v>-1.1539999999999999</v>
      </c>
      <c r="E1026">
        <v>3.0741999999999998</v>
      </c>
      <c r="F1026">
        <v>-0.34760000000000002</v>
      </c>
      <c r="G1026">
        <v>-0.61129999999999995</v>
      </c>
      <c r="H1026">
        <v>-0.61439999999999995</v>
      </c>
      <c r="I1026">
        <v>0.35780000000000001</v>
      </c>
      <c r="J1026">
        <f t="shared" si="122"/>
        <v>1023</v>
      </c>
      <c r="K1026" s="2">
        <f t="shared" si="123"/>
        <v>-4.9999999999994493E-4</v>
      </c>
      <c r="L1026" s="2">
        <f t="shared" si="124"/>
        <v>9.9999999999988987E-5</v>
      </c>
      <c r="M1026" s="2">
        <f t="shared" si="125"/>
        <v>2.9999999999974492E-4</v>
      </c>
      <c r="N1026" s="1">
        <f t="shared" si="126"/>
        <v>-2.0000000000003348E-4</v>
      </c>
      <c r="O1026" s="1">
        <f t="shared" si="127"/>
        <v>1.0000000000010001E-4</v>
      </c>
      <c r="P1026" s="1">
        <f t="shared" si="128"/>
        <v>-9.9999999999988987E-5</v>
      </c>
      <c r="Q1026" s="1">
        <f t="shared" si="129"/>
        <v>-1.9999999999997797E-4</v>
      </c>
    </row>
    <row r="1027" spans="1:17" x14ac:dyDescent="0.25">
      <c r="A1027">
        <v>104.39790000000001</v>
      </c>
      <c r="B1027">
        <v>1024</v>
      </c>
      <c r="C1027">
        <v>1.4894000000000001</v>
      </c>
      <c r="D1027">
        <v>-1.1540999999999999</v>
      </c>
      <c r="E1027">
        <v>3.0741999999999998</v>
      </c>
      <c r="F1027">
        <v>-0.3478</v>
      </c>
      <c r="G1027">
        <v>-0.61129999999999995</v>
      </c>
      <c r="H1027">
        <v>-0.61429999999999996</v>
      </c>
      <c r="I1027">
        <v>0.35770000000000002</v>
      </c>
      <c r="J1027">
        <f t="shared" si="122"/>
        <v>1024</v>
      </c>
      <c r="K1027" s="2">
        <f t="shared" si="123"/>
        <v>-1.9999999999997797E-4</v>
      </c>
      <c r="L1027" s="2">
        <f t="shared" si="124"/>
        <v>0</v>
      </c>
      <c r="M1027" s="2">
        <f t="shared" si="125"/>
        <v>2.9999999999974492E-4</v>
      </c>
      <c r="N1027" s="1">
        <f t="shared" si="126"/>
        <v>-4.0000000000001146E-4</v>
      </c>
      <c r="O1027" s="1">
        <f t="shared" si="127"/>
        <v>1.0000000000010001E-4</v>
      </c>
      <c r="P1027" s="1">
        <f t="shared" si="128"/>
        <v>0</v>
      </c>
      <c r="Q1027" s="1">
        <f t="shared" si="129"/>
        <v>-2.9999999999996696E-4</v>
      </c>
    </row>
    <row r="1028" spans="1:17" x14ac:dyDescent="0.25">
      <c r="A1028">
        <v>104.4992</v>
      </c>
      <c r="B1028">
        <v>1025</v>
      </c>
      <c r="C1028">
        <v>1.4894000000000001</v>
      </c>
      <c r="D1028">
        <v>-1.1540999999999999</v>
      </c>
      <c r="E1028">
        <v>3.0739000000000001</v>
      </c>
      <c r="F1028">
        <v>-0.3478</v>
      </c>
      <c r="G1028">
        <v>-0.61129999999999995</v>
      </c>
      <c r="H1028">
        <v>-0.61429999999999996</v>
      </c>
      <c r="I1028">
        <v>0.35770000000000002</v>
      </c>
      <c r="J1028">
        <f t="shared" ref="J1028:J1091" si="130">B1028</f>
        <v>1025</v>
      </c>
      <c r="K1028" s="2">
        <f t="shared" si="123"/>
        <v>-1.9999999999997797E-4</v>
      </c>
      <c r="L1028" s="2">
        <f t="shared" si="124"/>
        <v>0</v>
      </c>
      <c r="M1028" s="2">
        <f t="shared" si="125"/>
        <v>0</v>
      </c>
      <c r="N1028" s="1">
        <f t="shared" si="126"/>
        <v>-4.0000000000001146E-4</v>
      </c>
      <c r="O1028" s="1">
        <f t="shared" si="127"/>
        <v>1.0000000000010001E-4</v>
      </c>
      <c r="P1028" s="1">
        <f t="shared" si="128"/>
        <v>0</v>
      </c>
      <c r="Q1028" s="1">
        <f t="shared" si="129"/>
        <v>-2.9999999999996696E-4</v>
      </c>
    </row>
    <row r="1029" spans="1:17" x14ac:dyDescent="0.25">
      <c r="A1029">
        <v>104.6001</v>
      </c>
      <c r="B1029">
        <v>1026</v>
      </c>
      <c r="C1029">
        <v>1.4894000000000001</v>
      </c>
      <c r="D1029">
        <v>-1.1540999999999999</v>
      </c>
      <c r="E1029">
        <v>3.0741000000000001</v>
      </c>
      <c r="F1029">
        <v>-0.34770000000000001</v>
      </c>
      <c r="G1029">
        <v>-0.61129999999999995</v>
      </c>
      <c r="H1029">
        <v>-0.61429999999999996</v>
      </c>
      <c r="I1029">
        <v>0.35770000000000002</v>
      </c>
      <c r="J1029">
        <f t="shared" si="130"/>
        <v>1026</v>
      </c>
      <c r="K1029" s="2">
        <f t="shared" ref="K1029:K1092" si="131">C1029-K$3</f>
        <v>-1.9999999999997797E-4</v>
      </c>
      <c r="L1029" s="2">
        <f t="shared" ref="L1029:L1092" si="132">D1029-L$3</f>
        <v>0</v>
      </c>
      <c r="M1029" s="2">
        <f t="shared" ref="M1029:M1092" si="133">E1029-M$3</f>
        <v>1.9999999999997797E-4</v>
      </c>
      <c r="N1029" s="1">
        <f t="shared" si="126"/>
        <v>-3.0000000000002247E-4</v>
      </c>
      <c r="O1029" s="1">
        <f t="shared" si="127"/>
        <v>1.0000000000010001E-4</v>
      </c>
      <c r="P1029" s="1">
        <f t="shared" si="128"/>
        <v>0</v>
      </c>
      <c r="Q1029" s="1">
        <f t="shared" si="129"/>
        <v>-2.9999999999996696E-4</v>
      </c>
    </row>
    <row r="1030" spans="1:17" x14ac:dyDescent="0.25">
      <c r="A1030">
        <v>104.7011</v>
      </c>
      <c r="B1030">
        <v>1027</v>
      </c>
      <c r="C1030">
        <v>1.4893000000000001</v>
      </c>
      <c r="D1030">
        <v>-1.1543000000000001</v>
      </c>
      <c r="E1030">
        <v>3.0739999999999998</v>
      </c>
      <c r="F1030">
        <v>-0.3478</v>
      </c>
      <c r="G1030">
        <v>-0.61140000000000005</v>
      </c>
      <c r="H1030">
        <v>-0.61419999999999997</v>
      </c>
      <c r="I1030">
        <v>0.35770000000000002</v>
      </c>
      <c r="J1030">
        <f t="shared" si="130"/>
        <v>1027</v>
      </c>
      <c r="K1030" s="2">
        <f t="shared" si="131"/>
        <v>-2.9999999999996696E-4</v>
      </c>
      <c r="L1030" s="2">
        <f t="shared" si="132"/>
        <v>-2.0000000000020002E-4</v>
      </c>
      <c r="M1030" s="2">
        <f t="shared" si="133"/>
        <v>9.9999999999766942E-5</v>
      </c>
      <c r="N1030" s="1">
        <f t="shared" ref="N1030:N1093" si="134">F1030-N$3</f>
        <v>-4.0000000000001146E-4</v>
      </c>
      <c r="O1030" s="1">
        <f t="shared" ref="O1030:O1093" si="135">G1030-O$3</f>
        <v>0</v>
      </c>
      <c r="P1030" s="1">
        <f t="shared" ref="P1030:P1093" si="136">H1030-P$3</f>
        <v>9.9999999999988987E-5</v>
      </c>
      <c r="Q1030" s="1">
        <f t="shared" ref="Q1030:Q1093" si="137">I1030-Q$3</f>
        <v>-2.9999999999996696E-4</v>
      </c>
    </row>
    <row r="1031" spans="1:17" x14ac:dyDescent="0.25">
      <c r="A1031">
        <v>104.8014</v>
      </c>
      <c r="B1031">
        <v>1028</v>
      </c>
      <c r="C1031">
        <v>1.4894000000000001</v>
      </c>
      <c r="D1031">
        <v>-1.1541999999999999</v>
      </c>
      <c r="E1031">
        <v>3.0741000000000001</v>
      </c>
      <c r="F1031">
        <v>-0.3478</v>
      </c>
      <c r="G1031">
        <v>-0.61140000000000005</v>
      </c>
      <c r="H1031">
        <v>-0.61419999999999997</v>
      </c>
      <c r="I1031">
        <v>0.35770000000000002</v>
      </c>
      <c r="J1031">
        <f t="shared" si="130"/>
        <v>1028</v>
      </c>
      <c r="K1031" s="2">
        <f t="shared" si="131"/>
        <v>-1.9999999999997797E-4</v>
      </c>
      <c r="L1031" s="2">
        <f t="shared" si="132"/>
        <v>-9.9999999999988987E-5</v>
      </c>
      <c r="M1031" s="2">
        <f t="shared" si="133"/>
        <v>1.9999999999997797E-4</v>
      </c>
      <c r="N1031" s="1">
        <f t="shared" si="134"/>
        <v>-4.0000000000001146E-4</v>
      </c>
      <c r="O1031" s="1">
        <f t="shared" si="135"/>
        <v>0</v>
      </c>
      <c r="P1031" s="1">
        <f t="shared" si="136"/>
        <v>9.9999999999988987E-5</v>
      </c>
      <c r="Q1031" s="1">
        <f t="shared" si="137"/>
        <v>-2.9999999999996696E-4</v>
      </c>
    </row>
    <row r="1032" spans="1:17" x14ac:dyDescent="0.25">
      <c r="A1032">
        <v>104.9032</v>
      </c>
      <c r="B1032">
        <v>1029</v>
      </c>
      <c r="C1032">
        <v>1.49</v>
      </c>
      <c r="D1032">
        <v>-1.1537999999999999</v>
      </c>
      <c r="E1032">
        <v>3.0735999999999999</v>
      </c>
      <c r="F1032">
        <v>-0.3478</v>
      </c>
      <c r="G1032">
        <v>-0.61140000000000005</v>
      </c>
      <c r="H1032">
        <v>-0.61429999999999996</v>
      </c>
      <c r="I1032">
        <v>0.35770000000000002</v>
      </c>
      <c r="J1032">
        <f t="shared" si="130"/>
        <v>1029</v>
      </c>
      <c r="K1032" s="2">
        <f t="shared" si="131"/>
        <v>3.9999999999995595E-4</v>
      </c>
      <c r="L1032" s="2">
        <f t="shared" si="132"/>
        <v>2.9999999999996696E-4</v>
      </c>
      <c r="M1032" s="2">
        <f t="shared" si="133"/>
        <v>-3.00000000000189E-4</v>
      </c>
      <c r="N1032" s="1">
        <f t="shared" si="134"/>
        <v>-4.0000000000001146E-4</v>
      </c>
      <c r="O1032" s="1">
        <f t="shared" si="135"/>
        <v>0</v>
      </c>
      <c r="P1032" s="1">
        <f t="shared" si="136"/>
        <v>0</v>
      </c>
      <c r="Q1032" s="1">
        <f t="shared" si="137"/>
        <v>-2.9999999999996696E-4</v>
      </c>
    </row>
    <row r="1033" spans="1:17" x14ac:dyDescent="0.25">
      <c r="A1033">
        <v>105.0042</v>
      </c>
      <c r="B1033">
        <v>1030</v>
      </c>
      <c r="C1033">
        <v>1.4902</v>
      </c>
      <c r="D1033">
        <v>-1.1536</v>
      </c>
      <c r="E1033">
        <v>3.0735999999999999</v>
      </c>
      <c r="F1033">
        <v>-0.34770000000000001</v>
      </c>
      <c r="G1033">
        <v>-0.61140000000000005</v>
      </c>
      <c r="H1033">
        <v>-0.61429999999999996</v>
      </c>
      <c r="I1033">
        <v>0.35770000000000002</v>
      </c>
      <c r="J1033">
        <f t="shared" si="130"/>
        <v>1030</v>
      </c>
      <c r="K1033" s="2">
        <f t="shared" si="131"/>
        <v>5.9999999999993392E-4</v>
      </c>
      <c r="L1033" s="2">
        <f t="shared" si="132"/>
        <v>4.9999999999994493E-4</v>
      </c>
      <c r="M1033" s="2">
        <f t="shared" si="133"/>
        <v>-3.00000000000189E-4</v>
      </c>
      <c r="N1033" s="1">
        <f t="shared" si="134"/>
        <v>-3.0000000000002247E-4</v>
      </c>
      <c r="O1033" s="1">
        <f t="shared" si="135"/>
        <v>0</v>
      </c>
      <c r="P1033" s="1">
        <f t="shared" si="136"/>
        <v>0</v>
      </c>
      <c r="Q1033" s="1">
        <f t="shared" si="137"/>
        <v>-2.9999999999996696E-4</v>
      </c>
    </row>
    <row r="1034" spans="1:17" x14ac:dyDescent="0.25">
      <c r="A1034">
        <v>105.105</v>
      </c>
      <c r="B1034">
        <v>1031</v>
      </c>
      <c r="C1034">
        <v>1.4899</v>
      </c>
      <c r="D1034">
        <v>-1.1539999999999999</v>
      </c>
      <c r="E1034">
        <v>3.0735000000000001</v>
      </c>
      <c r="F1034">
        <v>-0.34749999999999998</v>
      </c>
      <c r="G1034">
        <v>-0.61129999999999995</v>
      </c>
      <c r="H1034">
        <v>-0.61439999999999995</v>
      </c>
      <c r="I1034">
        <v>0.3579</v>
      </c>
      <c r="J1034">
        <f t="shared" si="130"/>
        <v>1031</v>
      </c>
      <c r="K1034" s="2">
        <f t="shared" si="131"/>
        <v>2.9999999999996696E-4</v>
      </c>
      <c r="L1034" s="2">
        <f t="shared" si="132"/>
        <v>9.9999999999988987E-5</v>
      </c>
      <c r="M1034" s="2">
        <f t="shared" si="133"/>
        <v>-3.9999999999995595E-4</v>
      </c>
      <c r="N1034" s="1">
        <f t="shared" si="134"/>
        <v>-9.9999999999988987E-5</v>
      </c>
      <c r="O1034" s="1">
        <f t="shared" si="135"/>
        <v>1.0000000000010001E-4</v>
      </c>
      <c r="P1034" s="1">
        <f t="shared" si="136"/>
        <v>-9.9999999999988987E-5</v>
      </c>
      <c r="Q1034" s="1">
        <f t="shared" si="137"/>
        <v>-9.9999999999988987E-5</v>
      </c>
    </row>
    <row r="1035" spans="1:17" x14ac:dyDescent="0.25">
      <c r="A1035">
        <v>105.2051</v>
      </c>
      <c r="B1035">
        <v>1032</v>
      </c>
      <c r="C1035">
        <v>1.4897</v>
      </c>
      <c r="D1035">
        <v>-1.1538999999999999</v>
      </c>
      <c r="E1035">
        <v>3.0735999999999999</v>
      </c>
      <c r="F1035">
        <v>-0.3473</v>
      </c>
      <c r="G1035">
        <v>-0.61129999999999995</v>
      </c>
      <c r="H1035">
        <v>-0.61439999999999995</v>
      </c>
      <c r="I1035">
        <v>0.35809999999999997</v>
      </c>
      <c r="J1035">
        <f t="shared" si="130"/>
        <v>1032</v>
      </c>
      <c r="K1035" s="2">
        <f t="shared" si="131"/>
        <v>9.9999999999988987E-5</v>
      </c>
      <c r="L1035" s="2">
        <f t="shared" si="132"/>
        <v>1.9999999999997797E-4</v>
      </c>
      <c r="M1035" s="2">
        <f t="shared" si="133"/>
        <v>-3.00000000000189E-4</v>
      </c>
      <c r="N1035" s="1">
        <f t="shared" si="134"/>
        <v>9.9999999999988987E-5</v>
      </c>
      <c r="O1035" s="1">
        <f t="shared" si="135"/>
        <v>1.0000000000010001E-4</v>
      </c>
      <c r="P1035" s="1">
        <f t="shared" si="136"/>
        <v>-9.9999999999988987E-5</v>
      </c>
      <c r="Q1035" s="1">
        <f t="shared" si="137"/>
        <v>9.9999999999988987E-5</v>
      </c>
    </row>
    <row r="1036" spans="1:17" x14ac:dyDescent="0.25">
      <c r="A1036">
        <v>105.30629999999999</v>
      </c>
      <c r="B1036">
        <v>1033</v>
      </c>
      <c r="C1036">
        <v>1.4890000000000001</v>
      </c>
      <c r="D1036">
        <v>-1.1544000000000001</v>
      </c>
      <c r="E1036">
        <v>3.0741999999999998</v>
      </c>
      <c r="F1036">
        <v>-0.34720000000000001</v>
      </c>
      <c r="G1036">
        <v>-0.61129999999999995</v>
      </c>
      <c r="H1036">
        <v>-0.61450000000000005</v>
      </c>
      <c r="I1036">
        <v>0.35809999999999997</v>
      </c>
      <c r="J1036">
        <f t="shared" si="130"/>
        <v>1033</v>
      </c>
      <c r="K1036" s="2">
        <f t="shared" si="131"/>
        <v>-5.9999999999993392E-4</v>
      </c>
      <c r="L1036" s="2">
        <f t="shared" si="132"/>
        <v>-3.00000000000189E-4</v>
      </c>
      <c r="M1036" s="2">
        <f t="shared" si="133"/>
        <v>2.9999999999974492E-4</v>
      </c>
      <c r="N1036" s="1">
        <f t="shared" si="134"/>
        <v>1.9999999999997797E-4</v>
      </c>
      <c r="O1036" s="1">
        <f t="shared" si="135"/>
        <v>1.0000000000010001E-4</v>
      </c>
      <c r="P1036" s="1">
        <f t="shared" si="136"/>
        <v>-2.00000000000089E-4</v>
      </c>
      <c r="Q1036" s="1">
        <f t="shared" si="137"/>
        <v>9.9999999999988987E-5</v>
      </c>
    </row>
    <row r="1037" spans="1:17" x14ac:dyDescent="0.25">
      <c r="A1037">
        <v>105.4064</v>
      </c>
      <c r="B1037">
        <v>1034</v>
      </c>
      <c r="C1037">
        <v>1.4894000000000001</v>
      </c>
      <c r="D1037">
        <v>-1.1540999999999999</v>
      </c>
      <c r="E1037">
        <v>3.0739000000000001</v>
      </c>
      <c r="F1037">
        <v>-0.3473</v>
      </c>
      <c r="G1037">
        <v>-0.61129999999999995</v>
      </c>
      <c r="H1037">
        <v>-0.61439999999999995</v>
      </c>
      <c r="I1037">
        <v>0.35799999999999998</v>
      </c>
      <c r="J1037">
        <f t="shared" si="130"/>
        <v>1034</v>
      </c>
      <c r="K1037" s="2">
        <f t="shared" si="131"/>
        <v>-1.9999999999997797E-4</v>
      </c>
      <c r="L1037" s="2">
        <f t="shared" si="132"/>
        <v>0</v>
      </c>
      <c r="M1037" s="2">
        <f t="shared" si="133"/>
        <v>0</v>
      </c>
      <c r="N1037" s="1">
        <f t="shared" si="134"/>
        <v>9.9999999999988987E-5</v>
      </c>
      <c r="O1037" s="1">
        <f t="shared" si="135"/>
        <v>1.0000000000010001E-4</v>
      </c>
      <c r="P1037" s="1">
        <f t="shared" si="136"/>
        <v>-9.9999999999988987E-5</v>
      </c>
      <c r="Q1037" s="1">
        <f t="shared" si="137"/>
        <v>0</v>
      </c>
    </row>
    <row r="1038" spans="1:17" x14ac:dyDescent="0.25">
      <c r="A1038">
        <v>105.50709999999999</v>
      </c>
      <c r="B1038">
        <v>1035</v>
      </c>
      <c r="C1038">
        <v>1.4895</v>
      </c>
      <c r="D1038">
        <v>-1.1539999999999999</v>
      </c>
      <c r="E1038">
        <v>3.0737999999999999</v>
      </c>
      <c r="F1038">
        <v>-0.34739999999999999</v>
      </c>
      <c r="G1038">
        <v>-0.61129999999999995</v>
      </c>
      <c r="H1038">
        <v>-0.61439999999999995</v>
      </c>
      <c r="I1038">
        <v>0.35799999999999998</v>
      </c>
      <c r="J1038">
        <f t="shared" si="130"/>
        <v>1035</v>
      </c>
      <c r="K1038" s="2">
        <f t="shared" si="131"/>
        <v>-9.9999999999988987E-5</v>
      </c>
      <c r="L1038" s="2">
        <f t="shared" si="132"/>
        <v>9.9999999999988987E-5</v>
      </c>
      <c r="M1038" s="2">
        <f t="shared" si="133"/>
        <v>-1.0000000000021103E-4</v>
      </c>
      <c r="N1038" s="1">
        <f t="shared" si="134"/>
        <v>0</v>
      </c>
      <c r="O1038" s="1">
        <f t="shared" si="135"/>
        <v>1.0000000000010001E-4</v>
      </c>
      <c r="P1038" s="1">
        <f t="shared" si="136"/>
        <v>-9.9999999999988987E-5</v>
      </c>
      <c r="Q1038" s="1">
        <f t="shared" si="137"/>
        <v>0</v>
      </c>
    </row>
    <row r="1039" spans="1:17" x14ac:dyDescent="0.25">
      <c r="A1039">
        <v>105.6073</v>
      </c>
      <c r="B1039">
        <v>1036</v>
      </c>
      <c r="C1039">
        <v>1.4891000000000001</v>
      </c>
      <c r="D1039">
        <v>-1.1543000000000001</v>
      </c>
      <c r="E1039">
        <v>3.0741000000000001</v>
      </c>
      <c r="F1039">
        <v>-0.34739999999999999</v>
      </c>
      <c r="G1039">
        <v>-0.61129999999999995</v>
      </c>
      <c r="H1039">
        <v>-0.61439999999999995</v>
      </c>
      <c r="I1039">
        <v>0.35799999999999998</v>
      </c>
      <c r="J1039">
        <f t="shared" si="130"/>
        <v>1036</v>
      </c>
      <c r="K1039" s="2">
        <f t="shared" si="131"/>
        <v>-4.9999999999994493E-4</v>
      </c>
      <c r="L1039" s="2">
        <f t="shared" si="132"/>
        <v>-2.0000000000020002E-4</v>
      </c>
      <c r="M1039" s="2">
        <f t="shared" si="133"/>
        <v>1.9999999999997797E-4</v>
      </c>
      <c r="N1039" s="1">
        <f t="shared" si="134"/>
        <v>0</v>
      </c>
      <c r="O1039" s="1">
        <f t="shared" si="135"/>
        <v>1.0000000000010001E-4</v>
      </c>
      <c r="P1039" s="1">
        <f t="shared" si="136"/>
        <v>-9.9999999999988987E-5</v>
      </c>
      <c r="Q1039" s="1">
        <f t="shared" si="137"/>
        <v>0</v>
      </c>
    </row>
    <row r="1040" spans="1:17" x14ac:dyDescent="0.25">
      <c r="A1040">
        <v>105.7075</v>
      </c>
      <c r="B1040">
        <v>1037</v>
      </c>
      <c r="C1040">
        <v>1.4892000000000001</v>
      </c>
      <c r="D1040">
        <v>-1.1541999999999999</v>
      </c>
      <c r="E1040">
        <v>3.0741000000000001</v>
      </c>
      <c r="F1040">
        <v>-0.34739999999999999</v>
      </c>
      <c r="G1040">
        <v>-0.61140000000000005</v>
      </c>
      <c r="H1040">
        <v>-0.61429999999999996</v>
      </c>
      <c r="I1040">
        <v>0.35799999999999998</v>
      </c>
      <c r="J1040">
        <f t="shared" si="130"/>
        <v>1037</v>
      </c>
      <c r="K1040" s="2">
        <f t="shared" si="131"/>
        <v>-3.9999999999995595E-4</v>
      </c>
      <c r="L1040" s="2">
        <f t="shared" si="132"/>
        <v>-9.9999999999988987E-5</v>
      </c>
      <c r="M1040" s="2">
        <f t="shared" si="133"/>
        <v>1.9999999999997797E-4</v>
      </c>
      <c r="N1040" s="1">
        <f t="shared" si="134"/>
        <v>0</v>
      </c>
      <c r="O1040" s="1">
        <f t="shared" si="135"/>
        <v>0</v>
      </c>
      <c r="P1040" s="1">
        <f t="shared" si="136"/>
        <v>0</v>
      </c>
      <c r="Q1040" s="1">
        <f t="shared" si="137"/>
        <v>0</v>
      </c>
    </row>
    <row r="1041" spans="1:17" x14ac:dyDescent="0.25">
      <c r="A1041">
        <v>105.8079</v>
      </c>
      <c r="B1041">
        <v>1038</v>
      </c>
      <c r="C1041">
        <v>1.4890000000000001</v>
      </c>
      <c r="D1041">
        <v>-1.1543000000000001</v>
      </c>
      <c r="E1041">
        <v>3.0741999999999998</v>
      </c>
      <c r="F1041">
        <v>-0.34739999999999999</v>
      </c>
      <c r="G1041">
        <v>-0.61140000000000005</v>
      </c>
      <c r="H1041">
        <v>-0.61429999999999996</v>
      </c>
      <c r="I1041">
        <v>0.35799999999999998</v>
      </c>
      <c r="J1041">
        <f t="shared" si="130"/>
        <v>1038</v>
      </c>
      <c r="K1041" s="2">
        <f t="shared" si="131"/>
        <v>-5.9999999999993392E-4</v>
      </c>
      <c r="L1041" s="2">
        <f t="shared" si="132"/>
        <v>-2.0000000000020002E-4</v>
      </c>
      <c r="M1041" s="2">
        <f t="shared" si="133"/>
        <v>2.9999999999974492E-4</v>
      </c>
      <c r="N1041" s="1">
        <f t="shared" si="134"/>
        <v>0</v>
      </c>
      <c r="O1041" s="1">
        <f t="shared" si="135"/>
        <v>0</v>
      </c>
      <c r="P1041" s="1">
        <f t="shared" si="136"/>
        <v>0</v>
      </c>
      <c r="Q1041" s="1">
        <f t="shared" si="137"/>
        <v>0</v>
      </c>
    </row>
    <row r="1042" spans="1:17" x14ac:dyDescent="0.25">
      <c r="A1042">
        <v>105.9091</v>
      </c>
      <c r="B1042">
        <v>1039</v>
      </c>
      <c r="C1042">
        <v>1.4887999999999999</v>
      </c>
      <c r="D1042">
        <v>-1.1545000000000001</v>
      </c>
      <c r="E1042">
        <v>3.0743999999999998</v>
      </c>
      <c r="F1042">
        <v>-0.34739999999999999</v>
      </c>
      <c r="G1042">
        <v>-0.61140000000000005</v>
      </c>
      <c r="H1042">
        <v>-0.61429999999999996</v>
      </c>
      <c r="I1042">
        <v>0.35799999999999998</v>
      </c>
      <c r="J1042">
        <f t="shared" si="130"/>
        <v>1039</v>
      </c>
      <c r="K1042" s="2">
        <f t="shared" si="131"/>
        <v>-8.0000000000013394E-4</v>
      </c>
      <c r="L1042" s="2">
        <f t="shared" si="132"/>
        <v>-4.0000000000017799E-4</v>
      </c>
      <c r="M1042" s="2">
        <f t="shared" si="133"/>
        <v>4.9999999999972289E-4</v>
      </c>
      <c r="N1042" s="1">
        <f t="shared" si="134"/>
        <v>0</v>
      </c>
      <c r="O1042" s="1">
        <f t="shared" si="135"/>
        <v>0</v>
      </c>
      <c r="P1042" s="1">
        <f t="shared" si="136"/>
        <v>0</v>
      </c>
      <c r="Q1042" s="1">
        <f t="shared" si="137"/>
        <v>0</v>
      </c>
    </row>
    <row r="1043" spans="1:17" x14ac:dyDescent="0.25">
      <c r="A1043">
        <v>106.0107</v>
      </c>
      <c r="B1043">
        <v>1040</v>
      </c>
      <c r="C1043">
        <v>1.4890000000000001</v>
      </c>
      <c r="D1043">
        <v>-1.1543000000000001</v>
      </c>
      <c r="E1043">
        <v>3.0741999999999998</v>
      </c>
      <c r="F1043">
        <v>-0.34739999999999999</v>
      </c>
      <c r="G1043">
        <v>-0.61129999999999995</v>
      </c>
      <c r="H1043">
        <v>-0.61429999999999996</v>
      </c>
      <c r="I1043">
        <v>0.35799999999999998</v>
      </c>
      <c r="J1043">
        <f t="shared" si="130"/>
        <v>1040</v>
      </c>
      <c r="K1043" s="2">
        <f t="shared" si="131"/>
        <v>-5.9999999999993392E-4</v>
      </c>
      <c r="L1043" s="2">
        <f t="shared" si="132"/>
        <v>-2.0000000000020002E-4</v>
      </c>
      <c r="M1043" s="2">
        <f t="shared" si="133"/>
        <v>2.9999999999974492E-4</v>
      </c>
      <c r="N1043" s="1">
        <f t="shared" si="134"/>
        <v>0</v>
      </c>
      <c r="O1043" s="1">
        <f t="shared" si="135"/>
        <v>1.0000000000010001E-4</v>
      </c>
      <c r="P1043" s="1">
        <f t="shared" si="136"/>
        <v>0</v>
      </c>
      <c r="Q1043" s="1">
        <f t="shared" si="137"/>
        <v>0</v>
      </c>
    </row>
    <row r="1044" spans="1:17" x14ac:dyDescent="0.25">
      <c r="A1044">
        <v>106.1121</v>
      </c>
      <c r="B1044">
        <v>1041</v>
      </c>
      <c r="C1044">
        <v>1.4891000000000001</v>
      </c>
      <c r="D1044">
        <v>-1.1543000000000001</v>
      </c>
      <c r="E1044">
        <v>3.0739999999999998</v>
      </c>
      <c r="F1044">
        <v>-0.34739999999999999</v>
      </c>
      <c r="G1044">
        <v>-0.61140000000000005</v>
      </c>
      <c r="H1044">
        <v>-0.61429999999999996</v>
      </c>
      <c r="I1044">
        <v>0.35799999999999998</v>
      </c>
      <c r="J1044">
        <f t="shared" si="130"/>
        <v>1041</v>
      </c>
      <c r="K1044" s="2">
        <f t="shared" si="131"/>
        <v>-4.9999999999994493E-4</v>
      </c>
      <c r="L1044" s="2">
        <f t="shared" si="132"/>
        <v>-2.0000000000020002E-4</v>
      </c>
      <c r="M1044" s="2">
        <f t="shared" si="133"/>
        <v>9.9999999999766942E-5</v>
      </c>
      <c r="N1044" s="1">
        <f t="shared" si="134"/>
        <v>0</v>
      </c>
      <c r="O1044" s="1">
        <f t="shared" si="135"/>
        <v>0</v>
      </c>
      <c r="P1044" s="1">
        <f t="shared" si="136"/>
        <v>0</v>
      </c>
      <c r="Q1044" s="1">
        <f t="shared" si="137"/>
        <v>0</v>
      </c>
    </row>
    <row r="1045" spans="1:17" x14ac:dyDescent="0.25">
      <c r="A1045">
        <v>106.21469999999999</v>
      </c>
      <c r="B1045">
        <v>1042</v>
      </c>
      <c r="C1045">
        <v>1.4890000000000001</v>
      </c>
      <c r="D1045">
        <v>-1.1544000000000001</v>
      </c>
      <c r="E1045">
        <v>3.0743</v>
      </c>
      <c r="F1045">
        <v>-0.34739999999999999</v>
      </c>
      <c r="G1045">
        <v>-0.61140000000000005</v>
      </c>
      <c r="H1045">
        <v>-0.61429999999999996</v>
      </c>
      <c r="I1045">
        <v>0.3579</v>
      </c>
      <c r="J1045">
        <f t="shared" si="130"/>
        <v>1042</v>
      </c>
      <c r="K1045" s="2">
        <f t="shared" si="131"/>
        <v>-5.9999999999993392E-4</v>
      </c>
      <c r="L1045" s="2">
        <f t="shared" si="132"/>
        <v>-3.00000000000189E-4</v>
      </c>
      <c r="M1045" s="2">
        <f t="shared" si="133"/>
        <v>3.9999999999995595E-4</v>
      </c>
      <c r="N1045" s="1">
        <f t="shared" si="134"/>
        <v>0</v>
      </c>
      <c r="O1045" s="1">
        <f t="shared" si="135"/>
        <v>0</v>
      </c>
      <c r="P1045" s="1">
        <f t="shared" si="136"/>
        <v>0</v>
      </c>
      <c r="Q1045" s="1">
        <f t="shared" si="137"/>
        <v>-9.9999999999988987E-5</v>
      </c>
    </row>
    <row r="1046" spans="1:17" x14ac:dyDescent="0.25">
      <c r="A1046">
        <v>106.31489999999999</v>
      </c>
      <c r="B1046">
        <v>1043</v>
      </c>
      <c r="C1046">
        <v>1.4893000000000001</v>
      </c>
      <c r="D1046">
        <v>-1.1541999999999999</v>
      </c>
      <c r="E1046">
        <v>3.0739999999999998</v>
      </c>
      <c r="F1046">
        <v>-0.34760000000000002</v>
      </c>
      <c r="G1046">
        <v>-0.61140000000000005</v>
      </c>
      <c r="H1046">
        <v>-0.61429999999999996</v>
      </c>
      <c r="I1046">
        <v>0.3579</v>
      </c>
      <c r="J1046">
        <f t="shared" si="130"/>
        <v>1043</v>
      </c>
      <c r="K1046" s="2">
        <f t="shared" si="131"/>
        <v>-2.9999999999996696E-4</v>
      </c>
      <c r="L1046" s="2">
        <f t="shared" si="132"/>
        <v>-9.9999999999988987E-5</v>
      </c>
      <c r="M1046" s="2">
        <f t="shared" si="133"/>
        <v>9.9999999999766942E-5</v>
      </c>
      <c r="N1046" s="1">
        <f t="shared" si="134"/>
        <v>-2.0000000000003348E-4</v>
      </c>
      <c r="O1046" s="1">
        <f t="shared" si="135"/>
        <v>0</v>
      </c>
      <c r="P1046" s="1">
        <f t="shared" si="136"/>
        <v>0</v>
      </c>
      <c r="Q1046" s="1">
        <f t="shared" si="137"/>
        <v>-9.9999999999988987E-5</v>
      </c>
    </row>
    <row r="1047" spans="1:17" x14ac:dyDescent="0.25">
      <c r="A1047">
        <v>106.4153</v>
      </c>
      <c r="B1047">
        <v>1044</v>
      </c>
      <c r="C1047">
        <v>1.4892000000000001</v>
      </c>
      <c r="D1047">
        <v>-1.1541999999999999</v>
      </c>
      <c r="E1047">
        <v>3.0741000000000001</v>
      </c>
      <c r="F1047">
        <v>-0.34760000000000002</v>
      </c>
      <c r="G1047">
        <v>-0.61129999999999995</v>
      </c>
      <c r="H1047">
        <v>-0.61429999999999996</v>
      </c>
      <c r="I1047">
        <v>0.3579</v>
      </c>
      <c r="J1047">
        <f t="shared" si="130"/>
        <v>1044</v>
      </c>
      <c r="K1047" s="2">
        <f t="shared" si="131"/>
        <v>-3.9999999999995595E-4</v>
      </c>
      <c r="L1047" s="2">
        <f t="shared" si="132"/>
        <v>-9.9999999999988987E-5</v>
      </c>
      <c r="M1047" s="2">
        <f t="shared" si="133"/>
        <v>1.9999999999997797E-4</v>
      </c>
      <c r="N1047" s="1">
        <f t="shared" si="134"/>
        <v>-2.0000000000003348E-4</v>
      </c>
      <c r="O1047" s="1">
        <f t="shared" si="135"/>
        <v>1.0000000000010001E-4</v>
      </c>
      <c r="P1047" s="1">
        <f t="shared" si="136"/>
        <v>0</v>
      </c>
      <c r="Q1047" s="1">
        <f t="shared" si="137"/>
        <v>-9.9999999999988987E-5</v>
      </c>
    </row>
    <row r="1048" spans="1:17" x14ac:dyDescent="0.25">
      <c r="A1048">
        <v>106.5154</v>
      </c>
      <c r="B1048">
        <v>1045</v>
      </c>
      <c r="C1048">
        <v>1.4890000000000001</v>
      </c>
      <c r="D1048">
        <v>-1.1543000000000001</v>
      </c>
      <c r="E1048">
        <v>3.0741999999999998</v>
      </c>
      <c r="F1048">
        <v>-0.34749999999999998</v>
      </c>
      <c r="G1048">
        <v>-0.61129999999999995</v>
      </c>
      <c r="H1048">
        <v>-0.61429999999999996</v>
      </c>
      <c r="I1048">
        <v>0.3579</v>
      </c>
      <c r="J1048">
        <f t="shared" si="130"/>
        <v>1045</v>
      </c>
      <c r="K1048" s="2">
        <f t="shared" si="131"/>
        <v>-5.9999999999993392E-4</v>
      </c>
      <c r="L1048" s="2">
        <f t="shared" si="132"/>
        <v>-2.0000000000020002E-4</v>
      </c>
      <c r="M1048" s="2">
        <f t="shared" si="133"/>
        <v>2.9999999999974492E-4</v>
      </c>
      <c r="N1048" s="1">
        <f t="shared" si="134"/>
        <v>-9.9999999999988987E-5</v>
      </c>
      <c r="O1048" s="1">
        <f t="shared" si="135"/>
        <v>1.0000000000010001E-4</v>
      </c>
      <c r="P1048" s="1">
        <f t="shared" si="136"/>
        <v>0</v>
      </c>
      <c r="Q1048" s="1">
        <f t="shared" si="137"/>
        <v>-9.9999999999988987E-5</v>
      </c>
    </row>
    <row r="1049" spans="1:17" x14ac:dyDescent="0.25">
      <c r="A1049">
        <v>106.616</v>
      </c>
      <c r="B1049">
        <v>1046</v>
      </c>
      <c r="C1049">
        <v>1.4893000000000001</v>
      </c>
      <c r="D1049">
        <v>-1.1541999999999999</v>
      </c>
      <c r="E1049">
        <v>3.0741000000000001</v>
      </c>
      <c r="F1049">
        <v>-0.34760000000000002</v>
      </c>
      <c r="G1049">
        <v>-0.61129999999999995</v>
      </c>
      <c r="H1049">
        <v>-0.61429999999999996</v>
      </c>
      <c r="I1049">
        <v>0.3579</v>
      </c>
      <c r="J1049">
        <f t="shared" si="130"/>
        <v>1046</v>
      </c>
      <c r="K1049" s="2">
        <f t="shared" si="131"/>
        <v>-2.9999999999996696E-4</v>
      </c>
      <c r="L1049" s="2">
        <f t="shared" si="132"/>
        <v>-9.9999999999988987E-5</v>
      </c>
      <c r="M1049" s="2">
        <f t="shared" si="133"/>
        <v>1.9999999999997797E-4</v>
      </c>
      <c r="N1049" s="1">
        <f t="shared" si="134"/>
        <v>-2.0000000000003348E-4</v>
      </c>
      <c r="O1049" s="1">
        <f t="shared" si="135"/>
        <v>1.0000000000010001E-4</v>
      </c>
      <c r="P1049" s="1">
        <f t="shared" si="136"/>
        <v>0</v>
      </c>
      <c r="Q1049" s="1">
        <f t="shared" si="137"/>
        <v>-9.9999999999988987E-5</v>
      </c>
    </row>
    <row r="1050" spans="1:17" x14ac:dyDescent="0.25">
      <c r="A1050">
        <v>106.7163</v>
      </c>
      <c r="B1050">
        <v>1047</v>
      </c>
      <c r="C1050">
        <v>1.4896</v>
      </c>
      <c r="D1050">
        <v>-1.1538999999999999</v>
      </c>
      <c r="E1050">
        <v>3.0739000000000001</v>
      </c>
      <c r="F1050">
        <v>-0.34760000000000002</v>
      </c>
      <c r="G1050">
        <v>-0.61129999999999995</v>
      </c>
      <c r="H1050">
        <v>-0.61439999999999995</v>
      </c>
      <c r="I1050">
        <v>0.3579</v>
      </c>
      <c r="J1050">
        <f t="shared" si="130"/>
        <v>1047</v>
      </c>
      <c r="K1050" s="2">
        <f t="shared" si="131"/>
        <v>0</v>
      </c>
      <c r="L1050" s="2">
        <f t="shared" si="132"/>
        <v>1.9999999999997797E-4</v>
      </c>
      <c r="M1050" s="2">
        <f t="shared" si="133"/>
        <v>0</v>
      </c>
      <c r="N1050" s="1">
        <f t="shared" si="134"/>
        <v>-2.0000000000003348E-4</v>
      </c>
      <c r="O1050" s="1">
        <f t="shared" si="135"/>
        <v>1.0000000000010001E-4</v>
      </c>
      <c r="P1050" s="1">
        <f t="shared" si="136"/>
        <v>-9.9999999999988987E-5</v>
      </c>
      <c r="Q1050" s="1">
        <f t="shared" si="137"/>
        <v>-9.9999999999988987E-5</v>
      </c>
    </row>
    <row r="1051" spans="1:17" x14ac:dyDescent="0.25">
      <c r="A1051">
        <v>106.8175</v>
      </c>
      <c r="B1051">
        <v>1048</v>
      </c>
      <c r="C1051">
        <v>1.4898</v>
      </c>
      <c r="D1051">
        <v>-1.1537999999999999</v>
      </c>
      <c r="E1051">
        <v>3.0737000000000001</v>
      </c>
      <c r="F1051">
        <v>-0.34749999999999998</v>
      </c>
      <c r="G1051">
        <v>-0.61129999999999995</v>
      </c>
      <c r="H1051">
        <v>-0.61429999999999996</v>
      </c>
      <c r="I1051">
        <v>0.3579</v>
      </c>
      <c r="J1051">
        <f t="shared" si="130"/>
        <v>1048</v>
      </c>
      <c r="K1051" s="2">
        <f t="shared" si="131"/>
        <v>1.9999999999997797E-4</v>
      </c>
      <c r="L1051" s="2">
        <f t="shared" si="132"/>
        <v>2.9999999999996696E-4</v>
      </c>
      <c r="M1051" s="2">
        <f t="shared" si="133"/>
        <v>-1.9999999999997797E-4</v>
      </c>
      <c r="N1051" s="1">
        <f t="shared" si="134"/>
        <v>-9.9999999999988987E-5</v>
      </c>
      <c r="O1051" s="1">
        <f t="shared" si="135"/>
        <v>1.0000000000010001E-4</v>
      </c>
      <c r="P1051" s="1">
        <f t="shared" si="136"/>
        <v>0</v>
      </c>
      <c r="Q1051" s="1">
        <f t="shared" si="137"/>
        <v>-9.9999999999988987E-5</v>
      </c>
    </row>
    <row r="1052" spans="1:17" x14ac:dyDescent="0.25">
      <c r="A1052">
        <v>106.9182</v>
      </c>
      <c r="B1052">
        <v>1049</v>
      </c>
      <c r="C1052">
        <v>1.4899</v>
      </c>
      <c r="D1052">
        <v>-1.1537999999999999</v>
      </c>
      <c r="E1052">
        <v>3.0737000000000001</v>
      </c>
      <c r="F1052">
        <v>-0.34749999999999998</v>
      </c>
      <c r="G1052">
        <v>-0.61140000000000005</v>
      </c>
      <c r="H1052">
        <v>-0.61429999999999996</v>
      </c>
      <c r="I1052">
        <v>0.3579</v>
      </c>
      <c r="J1052">
        <f t="shared" si="130"/>
        <v>1049</v>
      </c>
      <c r="K1052" s="2">
        <f t="shared" si="131"/>
        <v>2.9999999999996696E-4</v>
      </c>
      <c r="L1052" s="2">
        <f t="shared" si="132"/>
        <v>2.9999999999996696E-4</v>
      </c>
      <c r="M1052" s="2">
        <f t="shared" si="133"/>
        <v>-1.9999999999997797E-4</v>
      </c>
      <c r="N1052" s="1">
        <f t="shared" si="134"/>
        <v>-9.9999999999988987E-5</v>
      </c>
      <c r="O1052" s="1">
        <f t="shared" si="135"/>
        <v>0</v>
      </c>
      <c r="P1052" s="1">
        <f t="shared" si="136"/>
        <v>0</v>
      </c>
      <c r="Q1052" s="1">
        <f t="shared" si="137"/>
        <v>-9.9999999999988987E-5</v>
      </c>
    </row>
    <row r="1053" spans="1:17" x14ac:dyDescent="0.25">
      <c r="A1053">
        <v>107.01909999999999</v>
      </c>
      <c r="B1053">
        <v>1050</v>
      </c>
      <c r="C1053">
        <v>1.4896</v>
      </c>
      <c r="D1053">
        <v>-1.1539999999999999</v>
      </c>
      <c r="E1053">
        <v>3.0739000000000001</v>
      </c>
      <c r="F1053">
        <v>-0.34749999999999998</v>
      </c>
      <c r="G1053">
        <v>-0.61140000000000005</v>
      </c>
      <c r="H1053">
        <v>-0.61429999999999996</v>
      </c>
      <c r="I1053">
        <v>0.35799999999999998</v>
      </c>
      <c r="J1053">
        <f t="shared" si="130"/>
        <v>1050</v>
      </c>
      <c r="K1053" s="2">
        <f t="shared" si="131"/>
        <v>0</v>
      </c>
      <c r="L1053" s="2">
        <f t="shared" si="132"/>
        <v>9.9999999999988987E-5</v>
      </c>
      <c r="M1053" s="2">
        <f t="shared" si="133"/>
        <v>0</v>
      </c>
      <c r="N1053" s="1">
        <f t="shared" si="134"/>
        <v>-9.9999999999988987E-5</v>
      </c>
      <c r="O1053" s="1">
        <f t="shared" si="135"/>
        <v>0</v>
      </c>
      <c r="P1053" s="1">
        <f t="shared" si="136"/>
        <v>0</v>
      </c>
      <c r="Q1053" s="1">
        <f t="shared" si="137"/>
        <v>0</v>
      </c>
    </row>
    <row r="1054" spans="1:17" x14ac:dyDescent="0.25">
      <c r="A1054">
        <v>107.11960000000001</v>
      </c>
      <c r="B1054">
        <v>1051</v>
      </c>
      <c r="C1054">
        <v>1.4897</v>
      </c>
      <c r="D1054">
        <v>-1.1539999999999999</v>
      </c>
      <c r="E1054">
        <v>3.0735999999999999</v>
      </c>
      <c r="F1054">
        <v>-0.34749999999999998</v>
      </c>
      <c r="G1054">
        <v>-0.61140000000000005</v>
      </c>
      <c r="H1054">
        <v>-0.61429999999999996</v>
      </c>
      <c r="I1054">
        <v>0.35799999999999998</v>
      </c>
      <c r="J1054">
        <f t="shared" si="130"/>
        <v>1051</v>
      </c>
      <c r="K1054" s="2">
        <f t="shared" si="131"/>
        <v>9.9999999999988987E-5</v>
      </c>
      <c r="L1054" s="2">
        <f t="shared" si="132"/>
        <v>9.9999999999988987E-5</v>
      </c>
      <c r="M1054" s="2">
        <f t="shared" si="133"/>
        <v>-3.00000000000189E-4</v>
      </c>
      <c r="N1054" s="1">
        <f t="shared" si="134"/>
        <v>-9.9999999999988987E-5</v>
      </c>
      <c r="O1054" s="1">
        <f t="shared" si="135"/>
        <v>0</v>
      </c>
      <c r="P1054" s="1">
        <f t="shared" si="136"/>
        <v>0</v>
      </c>
      <c r="Q1054" s="1">
        <f t="shared" si="137"/>
        <v>0</v>
      </c>
    </row>
    <row r="1055" spans="1:17" x14ac:dyDescent="0.25">
      <c r="A1055">
        <v>107.21980000000001</v>
      </c>
      <c r="B1055">
        <v>1052</v>
      </c>
      <c r="C1055">
        <v>1.4897</v>
      </c>
      <c r="D1055">
        <v>-1.1538999999999999</v>
      </c>
      <c r="E1055">
        <v>3.0737000000000001</v>
      </c>
      <c r="F1055">
        <v>-0.34749999999999998</v>
      </c>
      <c r="G1055">
        <v>-0.61119999999999997</v>
      </c>
      <c r="H1055">
        <v>-0.61439999999999995</v>
      </c>
      <c r="I1055">
        <v>0.35799999999999998</v>
      </c>
      <c r="J1055">
        <f t="shared" si="130"/>
        <v>1052</v>
      </c>
      <c r="K1055" s="2">
        <f t="shared" si="131"/>
        <v>9.9999999999988987E-5</v>
      </c>
      <c r="L1055" s="2">
        <f t="shared" si="132"/>
        <v>1.9999999999997797E-4</v>
      </c>
      <c r="M1055" s="2">
        <f t="shared" si="133"/>
        <v>-1.9999999999997797E-4</v>
      </c>
      <c r="N1055" s="1">
        <f t="shared" si="134"/>
        <v>-9.9999999999988987E-5</v>
      </c>
      <c r="O1055" s="1">
        <f t="shared" si="135"/>
        <v>2.00000000000089E-4</v>
      </c>
      <c r="P1055" s="1">
        <f t="shared" si="136"/>
        <v>-9.9999999999988987E-5</v>
      </c>
      <c r="Q1055" s="1">
        <f t="shared" si="137"/>
        <v>0</v>
      </c>
    </row>
    <row r="1056" spans="1:17" x14ac:dyDescent="0.25">
      <c r="A1056">
        <v>107.32040000000001</v>
      </c>
      <c r="B1056">
        <v>1053</v>
      </c>
      <c r="C1056">
        <v>1.4896</v>
      </c>
      <c r="D1056">
        <v>-1.1537999999999999</v>
      </c>
      <c r="E1056">
        <v>3.0739999999999998</v>
      </c>
      <c r="F1056">
        <v>-0.34739999999999999</v>
      </c>
      <c r="G1056">
        <v>-0.61129999999999995</v>
      </c>
      <c r="H1056">
        <v>-0.61439999999999995</v>
      </c>
      <c r="I1056">
        <v>0.35799999999999998</v>
      </c>
      <c r="J1056">
        <f t="shared" si="130"/>
        <v>1053</v>
      </c>
      <c r="K1056" s="2">
        <f t="shared" si="131"/>
        <v>0</v>
      </c>
      <c r="L1056" s="2">
        <f t="shared" si="132"/>
        <v>2.9999999999996696E-4</v>
      </c>
      <c r="M1056" s="2">
        <f t="shared" si="133"/>
        <v>9.9999999999766942E-5</v>
      </c>
      <c r="N1056" s="1">
        <f t="shared" si="134"/>
        <v>0</v>
      </c>
      <c r="O1056" s="1">
        <f t="shared" si="135"/>
        <v>1.0000000000010001E-4</v>
      </c>
      <c r="P1056" s="1">
        <f t="shared" si="136"/>
        <v>-9.9999999999988987E-5</v>
      </c>
      <c r="Q1056" s="1">
        <f t="shared" si="137"/>
        <v>0</v>
      </c>
    </row>
    <row r="1057" spans="1:17" x14ac:dyDescent="0.25">
      <c r="A1057">
        <v>107.4218</v>
      </c>
      <c r="B1057">
        <v>1054</v>
      </c>
      <c r="C1057">
        <v>1.4891000000000001</v>
      </c>
      <c r="D1057">
        <v>-1.1541999999999999</v>
      </c>
      <c r="E1057">
        <v>3.0741999999999998</v>
      </c>
      <c r="F1057">
        <v>-0.34739999999999999</v>
      </c>
      <c r="G1057">
        <v>-0.61129999999999995</v>
      </c>
      <c r="H1057">
        <v>-0.61429999999999996</v>
      </c>
      <c r="I1057">
        <v>0.35799999999999998</v>
      </c>
      <c r="J1057">
        <f t="shared" si="130"/>
        <v>1054</v>
      </c>
      <c r="K1057" s="2">
        <f t="shared" si="131"/>
        <v>-4.9999999999994493E-4</v>
      </c>
      <c r="L1057" s="2">
        <f t="shared" si="132"/>
        <v>-9.9999999999988987E-5</v>
      </c>
      <c r="M1057" s="2">
        <f t="shared" si="133"/>
        <v>2.9999999999974492E-4</v>
      </c>
      <c r="N1057" s="1">
        <f t="shared" si="134"/>
        <v>0</v>
      </c>
      <c r="O1057" s="1">
        <f t="shared" si="135"/>
        <v>1.0000000000010001E-4</v>
      </c>
      <c r="P1057" s="1">
        <f t="shared" si="136"/>
        <v>0</v>
      </c>
      <c r="Q1057" s="1">
        <f t="shared" si="137"/>
        <v>0</v>
      </c>
    </row>
    <row r="1058" spans="1:17" x14ac:dyDescent="0.25">
      <c r="A1058">
        <v>107.5224</v>
      </c>
      <c r="B1058">
        <v>1055</v>
      </c>
      <c r="C1058">
        <v>1.4893000000000001</v>
      </c>
      <c r="D1058">
        <v>-1.1540999999999999</v>
      </c>
      <c r="E1058">
        <v>3.0739999999999998</v>
      </c>
      <c r="F1058">
        <v>-0.34739999999999999</v>
      </c>
      <c r="G1058">
        <v>-0.61140000000000005</v>
      </c>
      <c r="H1058">
        <v>-0.61429999999999996</v>
      </c>
      <c r="I1058">
        <v>0.3579</v>
      </c>
      <c r="J1058">
        <f t="shared" si="130"/>
        <v>1055</v>
      </c>
      <c r="K1058" s="2">
        <f t="shared" si="131"/>
        <v>-2.9999999999996696E-4</v>
      </c>
      <c r="L1058" s="2">
        <f t="shared" si="132"/>
        <v>0</v>
      </c>
      <c r="M1058" s="2">
        <f t="shared" si="133"/>
        <v>9.9999999999766942E-5</v>
      </c>
      <c r="N1058" s="1">
        <f t="shared" si="134"/>
        <v>0</v>
      </c>
      <c r="O1058" s="1">
        <f t="shared" si="135"/>
        <v>0</v>
      </c>
      <c r="P1058" s="1">
        <f t="shared" si="136"/>
        <v>0</v>
      </c>
      <c r="Q1058" s="1">
        <f t="shared" si="137"/>
        <v>-9.9999999999988987E-5</v>
      </c>
    </row>
    <row r="1059" spans="1:17" x14ac:dyDescent="0.25">
      <c r="A1059">
        <v>107.624</v>
      </c>
      <c r="B1059">
        <v>1056</v>
      </c>
      <c r="C1059">
        <v>1.4893000000000001</v>
      </c>
      <c r="D1059">
        <v>-1.1539999999999999</v>
      </c>
      <c r="E1059">
        <v>3.0739000000000001</v>
      </c>
      <c r="F1059">
        <v>-0.34739999999999999</v>
      </c>
      <c r="G1059">
        <v>-0.61129999999999995</v>
      </c>
      <c r="H1059">
        <v>-0.61439999999999995</v>
      </c>
      <c r="I1059">
        <v>0.35799999999999998</v>
      </c>
      <c r="J1059">
        <f t="shared" si="130"/>
        <v>1056</v>
      </c>
      <c r="K1059" s="2">
        <f t="shared" si="131"/>
        <v>-2.9999999999996696E-4</v>
      </c>
      <c r="L1059" s="2">
        <f t="shared" si="132"/>
        <v>9.9999999999988987E-5</v>
      </c>
      <c r="M1059" s="2">
        <f t="shared" si="133"/>
        <v>0</v>
      </c>
      <c r="N1059" s="1">
        <f t="shared" si="134"/>
        <v>0</v>
      </c>
      <c r="O1059" s="1">
        <f t="shared" si="135"/>
        <v>1.0000000000010001E-4</v>
      </c>
      <c r="P1059" s="1">
        <f t="shared" si="136"/>
        <v>-9.9999999999988987E-5</v>
      </c>
      <c r="Q1059" s="1">
        <f t="shared" si="137"/>
        <v>0</v>
      </c>
    </row>
    <row r="1060" spans="1:17" x14ac:dyDescent="0.25">
      <c r="A1060">
        <v>107.72539999999999</v>
      </c>
      <c r="B1060">
        <v>1057</v>
      </c>
      <c r="C1060">
        <v>1.4892000000000001</v>
      </c>
      <c r="D1060">
        <v>-1.1540999999999999</v>
      </c>
      <c r="E1060">
        <v>3.0739999999999998</v>
      </c>
      <c r="F1060">
        <v>-0.34739999999999999</v>
      </c>
      <c r="G1060">
        <v>-0.61129999999999995</v>
      </c>
      <c r="H1060">
        <v>-0.61439999999999995</v>
      </c>
      <c r="I1060">
        <v>0.35799999999999998</v>
      </c>
      <c r="J1060">
        <f t="shared" si="130"/>
        <v>1057</v>
      </c>
      <c r="K1060" s="2">
        <f t="shared" si="131"/>
        <v>-3.9999999999995595E-4</v>
      </c>
      <c r="L1060" s="2">
        <f t="shared" si="132"/>
        <v>0</v>
      </c>
      <c r="M1060" s="2">
        <f t="shared" si="133"/>
        <v>9.9999999999766942E-5</v>
      </c>
      <c r="N1060" s="1">
        <f t="shared" si="134"/>
        <v>0</v>
      </c>
      <c r="O1060" s="1">
        <f t="shared" si="135"/>
        <v>1.0000000000010001E-4</v>
      </c>
      <c r="P1060" s="1">
        <f t="shared" si="136"/>
        <v>-9.9999999999988987E-5</v>
      </c>
      <c r="Q1060" s="1">
        <f t="shared" si="137"/>
        <v>0</v>
      </c>
    </row>
    <row r="1061" spans="1:17" x14ac:dyDescent="0.25">
      <c r="A1061">
        <v>107.82599999999999</v>
      </c>
      <c r="B1061">
        <v>1058</v>
      </c>
      <c r="C1061">
        <v>1.4893000000000001</v>
      </c>
      <c r="D1061">
        <v>-1.1540999999999999</v>
      </c>
      <c r="E1061">
        <v>3.0739999999999998</v>
      </c>
      <c r="F1061">
        <v>-0.34739999999999999</v>
      </c>
      <c r="G1061">
        <v>-0.61109999999999998</v>
      </c>
      <c r="H1061">
        <v>-0.61450000000000005</v>
      </c>
      <c r="I1061">
        <v>0.35799999999999998</v>
      </c>
      <c r="J1061">
        <f t="shared" si="130"/>
        <v>1058</v>
      </c>
      <c r="K1061" s="2">
        <f t="shared" si="131"/>
        <v>-2.9999999999996696E-4</v>
      </c>
      <c r="L1061" s="2">
        <f t="shared" si="132"/>
        <v>0</v>
      </c>
      <c r="M1061" s="2">
        <f t="shared" si="133"/>
        <v>9.9999999999766942E-5</v>
      </c>
      <c r="N1061" s="1">
        <f t="shared" si="134"/>
        <v>0</v>
      </c>
      <c r="O1061" s="1">
        <f t="shared" si="135"/>
        <v>3.0000000000007798E-4</v>
      </c>
      <c r="P1061" s="1">
        <f t="shared" si="136"/>
        <v>-2.00000000000089E-4</v>
      </c>
      <c r="Q1061" s="1">
        <f t="shared" si="137"/>
        <v>0</v>
      </c>
    </row>
    <row r="1062" spans="1:17" x14ac:dyDescent="0.25">
      <c r="A1062">
        <v>107.9273</v>
      </c>
      <c r="B1062">
        <v>1059</v>
      </c>
      <c r="C1062">
        <v>1.4892000000000001</v>
      </c>
      <c r="D1062">
        <v>-1.1541999999999999</v>
      </c>
      <c r="E1062">
        <v>3.0739999999999998</v>
      </c>
      <c r="F1062">
        <v>-0.34739999999999999</v>
      </c>
      <c r="G1062">
        <v>-0.61109999999999998</v>
      </c>
      <c r="H1062">
        <v>-0.61460000000000004</v>
      </c>
      <c r="I1062">
        <v>0.35799999999999998</v>
      </c>
      <c r="J1062">
        <f t="shared" si="130"/>
        <v>1059</v>
      </c>
      <c r="K1062" s="2">
        <f t="shared" si="131"/>
        <v>-3.9999999999995595E-4</v>
      </c>
      <c r="L1062" s="2">
        <f t="shared" si="132"/>
        <v>-9.9999999999988987E-5</v>
      </c>
      <c r="M1062" s="2">
        <f t="shared" si="133"/>
        <v>9.9999999999766942E-5</v>
      </c>
      <c r="N1062" s="1">
        <f t="shared" si="134"/>
        <v>0</v>
      </c>
      <c r="O1062" s="1">
        <f t="shared" si="135"/>
        <v>3.0000000000007798E-4</v>
      </c>
      <c r="P1062" s="1">
        <f t="shared" si="136"/>
        <v>-3.0000000000007798E-4</v>
      </c>
      <c r="Q1062" s="1">
        <f t="shared" si="137"/>
        <v>0</v>
      </c>
    </row>
    <row r="1063" spans="1:17" x14ac:dyDescent="0.25">
      <c r="A1063">
        <v>108.0274</v>
      </c>
      <c r="B1063">
        <v>1060</v>
      </c>
      <c r="C1063">
        <v>1.4892000000000001</v>
      </c>
      <c r="D1063">
        <v>-1.1541999999999999</v>
      </c>
      <c r="E1063">
        <v>3.0739999999999998</v>
      </c>
      <c r="F1063">
        <v>-0.34739999999999999</v>
      </c>
      <c r="G1063">
        <v>-0.61109999999999998</v>
      </c>
      <c r="H1063">
        <v>-0.61460000000000004</v>
      </c>
      <c r="I1063">
        <v>0.35799999999999998</v>
      </c>
      <c r="J1063">
        <f t="shared" si="130"/>
        <v>1060</v>
      </c>
      <c r="K1063" s="2">
        <f t="shared" si="131"/>
        <v>-3.9999999999995595E-4</v>
      </c>
      <c r="L1063" s="2">
        <f t="shared" si="132"/>
        <v>-9.9999999999988987E-5</v>
      </c>
      <c r="M1063" s="2">
        <f t="shared" si="133"/>
        <v>9.9999999999766942E-5</v>
      </c>
      <c r="N1063" s="1">
        <f t="shared" si="134"/>
        <v>0</v>
      </c>
      <c r="O1063" s="1">
        <f t="shared" si="135"/>
        <v>3.0000000000007798E-4</v>
      </c>
      <c r="P1063" s="1">
        <f t="shared" si="136"/>
        <v>-3.0000000000007798E-4</v>
      </c>
      <c r="Q1063" s="1">
        <f t="shared" si="137"/>
        <v>0</v>
      </c>
    </row>
    <row r="1064" spans="1:17" x14ac:dyDescent="0.25">
      <c r="A1064">
        <v>108.1292</v>
      </c>
      <c r="B1064">
        <v>1061</v>
      </c>
      <c r="C1064">
        <v>1.4893000000000001</v>
      </c>
      <c r="D1064">
        <v>-1.1540999999999999</v>
      </c>
      <c r="E1064">
        <v>3.0739999999999998</v>
      </c>
      <c r="F1064">
        <v>-0.34739999999999999</v>
      </c>
      <c r="G1064">
        <v>-0.61119999999999997</v>
      </c>
      <c r="H1064">
        <v>-0.61450000000000005</v>
      </c>
      <c r="I1064">
        <v>0.35799999999999998</v>
      </c>
      <c r="J1064">
        <f t="shared" si="130"/>
        <v>1061</v>
      </c>
      <c r="K1064" s="2">
        <f t="shared" si="131"/>
        <v>-2.9999999999996696E-4</v>
      </c>
      <c r="L1064" s="2">
        <f t="shared" si="132"/>
        <v>0</v>
      </c>
      <c r="M1064" s="2">
        <f t="shared" si="133"/>
        <v>9.9999999999766942E-5</v>
      </c>
      <c r="N1064" s="1">
        <f t="shared" si="134"/>
        <v>0</v>
      </c>
      <c r="O1064" s="1">
        <f t="shared" si="135"/>
        <v>2.00000000000089E-4</v>
      </c>
      <c r="P1064" s="1">
        <f t="shared" si="136"/>
        <v>-2.00000000000089E-4</v>
      </c>
      <c r="Q1064" s="1">
        <f t="shared" si="137"/>
        <v>0</v>
      </c>
    </row>
    <row r="1065" spans="1:17" x14ac:dyDescent="0.25">
      <c r="A1065">
        <v>108.23099999999999</v>
      </c>
      <c r="B1065">
        <v>1062</v>
      </c>
      <c r="C1065">
        <v>1.4891000000000001</v>
      </c>
      <c r="D1065">
        <v>-1.1541999999999999</v>
      </c>
      <c r="E1065">
        <v>3.0741999999999998</v>
      </c>
      <c r="F1065">
        <v>-0.3473</v>
      </c>
      <c r="G1065">
        <v>-0.61129999999999995</v>
      </c>
      <c r="H1065">
        <v>-0.61450000000000005</v>
      </c>
      <c r="I1065">
        <v>0.3579</v>
      </c>
      <c r="J1065">
        <f t="shared" si="130"/>
        <v>1062</v>
      </c>
      <c r="K1065" s="2">
        <f t="shared" si="131"/>
        <v>-4.9999999999994493E-4</v>
      </c>
      <c r="L1065" s="2">
        <f t="shared" si="132"/>
        <v>-9.9999999999988987E-5</v>
      </c>
      <c r="M1065" s="2">
        <f t="shared" si="133"/>
        <v>2.9999999999974492E-4</v>
      </c>
      <c r="N1065" s="1">
        <f t="shared" si="134"/>
        <v>9.9999999999988987E-5</v>
      </c>
      <c r="O1065" s="1">
        <f t="shared" si="135"/>
        <v>1.0000000000010001E-4</v>
      </c>
      <c r="P1065" s="1">
        <f t="shared" si="136"/>
        <v>-2.00000000000089E-4</v>
      </c>
      <c r="Q1065" s="1">
        <f t="shared" si="137"/>
        <v>-9.9999999999988987E-5</v>
      </c>
    </row>
    <row r="1066" spans="1:17" x14ac:dyDescent="0.25">
      <c r="A1066">
        <v>108.3313</v>
      </c>
      <c r="B1066">
        <v>1063</v>
      </c>
      <c r="C1066">
        <v>1.4893000000000001</v>
      </c>
      <c r="D1066">
        <v>-1.1541999999999999</v>
      </c>
      <c r="E1066">
        <v>3.0741000000000001</v>
      </c>
      <c r="F1066">
        <v>-0.34739999999999999</v>
      </c>
      <c r="G1066">
        <v>-0.61119999999999997</v>
      </c>
      <c r="H1066">
        <v>-0.61450000000000005</v>
      </c>
      <c r="I1066">
        <v>0.3579</v>
      </c>
      <c r="J1066">
        <f t="shared" si="130"/>
        <v>1063</v>
      </c>
      <c r="K1066" s="2">
        <f t="shared" si="131"/>
        <v>-2.9999999999996696E-4</v>
      </c>
      <c r="L1066" s="2">
        <f t="shared" si="132"/>
        <v>-9.9999999999988987E-5</v>
      </c>
      <c r="M1066" s="2">
        <f t="shared" si="133"/>
        <v>1.9999999999997797E-4</v>
      </c>
      <c r="N1066" s="1">
        <f t="shared" si="134"/>
        <v>0</v>
      </c>
      <c r="O1066" s="1">
        <f t="shared" si="135"/>
        <v>2.00000000000089E-4</v>
      </c>
      <c r="P1066" s="1">
        <f t="shared" si="136"/>
        <v>-2.00000000000089E-4</v>
      </c>
      <c r="Q1066" s="1">
        <f t="shared" si="137"/>
        <v>-9.9999999999988987E-5</v>
      </c>
    </row>
    <row r="1067" spans="1:17" x14ac:dyDescent="0.25">
      <c r="A1067">
        <v>108.43300000000001</v>
      </c>
      <c r="B1067">
        <v>1064</v>
      </c>
      <c r="C1067">
        <v>1.4892000000000001</v>
      </c>
      <c r="D1067">
        <v>-1.1541999999999999</v>
      </c>
      <c r="E1067">
        <v>3.0741999999999998</v>
      </c>
      <c r="F1067">
        <v>-0.34739999999999999</v>
      </c>
      <c r="G1067">
        <v>-0.61129999999999995</v>
      </c>
      <c r="H1067">
        <v>-0.61450000000000005</v>
      </c>
      <c r="I1067">
        <v>0.3579</v>
      </c>
      <c r="J1067">
        <f t="shared" si="130"/>
        <v>1064</v>
      </c>
      <c r="K1067" s="2">
        <f t="shared" si="131"/>
        <v>-3.9999999999995595E-4</v>
      </c>
      <c r="L1067" s="2">
        <f t="shared" si="132"/>
        <v>-9.9999999999988987E-5</v>
      </c>
      <c r="M1067" s="2">
        <f t="shared" si="133"/>
        <v>2.9999999999974492E-4</v>
      </c>
      <c r="N1067" s="1">
        <f t="shared" si="134"/>
        <v>0</v>
      </c>
      <c r="O1067" s="1">
        <f t="shared" si="135"/>
        <v>1.0000000000010001E-4</v>
      </c>
      <c r="P1067" s="1">
        <f t="shared" si="136"/>
        <v>-2.00000000000089E-4</v>
      </c>
      <c r="Q1067" s="1">
        <f t="shared" si="137"/>
        <v>-9.9999999999988987E-5</v>
      </c>
    </row>
    <row r="1068" spans="1:17" x14ac:dyDescent="0.25">
      <c r="A1068">
        <v>108.5342</v>
      </c>
      <c r="B1068">
        <v>1065</v>
      </c>
      <c r="C1068">
        <v>1.4888999999999999</v>
      </c>
      <c r="D1068">
        <v>-1.1544000000000001</v>
      </c>
      <c r="E1068">
        <v>3.0741999999999998</v>
      </c>
      <c r="F1068">
        <v>-0.34739999999999999</v>
      </c>
      <c r="G1068">
        <v>-0.61140000000000005</v>
      </c>
      <c r="H1068">
        <v>-0.61439999999999995</v>
      </c>
      <c r="I1068">
        <v>0.3579</v>
      </c>
      <c r="J1068">
        <f t="shared" si="130"/>
        <v>1065</v>
      </c>
      <c r="K1068" s="2">
        <f t="shared" si="131"/>
        <v>-7.0000000000014495E-4</v>
      </c>
      <c r="L1068" s="2">
        <f t="shared" si="132"/>
        <v>-3.00000000000189E-4</v>
      </c>
      <c r="M1068" s="2">
        <f t="shared" si="133"/>
        <v>2.9999999999974492E-4</v>
      </c>
      <c r="N1068" s="1">
        <f t="shared" si="134"/>
        <v>0</v>
      </c>
      <c r="O1068" s="1">
        <f t="shared" si="135"/>
        <v>0</v>
      </c>
      <c r="P1068" s="1">
        <f t="shared" si="136"/>
        <v>-9.9999999999988987E-5</v>
      </c>
      <c r="Q1068" s="1">
        <f t="shared" si="137"/>
        <v>-9.9999999999988987E-5</v>
      </c>
    </row>
    <row r="1069" spans="1:17" x14ac:dyDescent="0.25">
      <c r="A1069">
        <v>108.6354</v>
      </c>
      <c r="B1069">
        <v>1066</v>
      </c>
      <c r="C1069">
        <v>1.4887999999999999</v>
      </c>
      <c r="D1069">
        <v>-1.1545000000000001</v>
      </c>
      <c r="E1069">
        <v>3.0743</v>
      </c>
      <c r="F1069">
        <v>-0.34749999999999998</v>
      </c>
      <c r="G1069">
        <v>-0.61140000000000005</v>
      </c>
      <c r="H1069">
        <v>-0.61429999999999996</v>
      </c>
      <c r="I1069">
        <v>0.3579</v>
      </c>
      <c r="J1069">
        <f t="shared" si="130"/>
        <v>1066</v>
      </c>
      <c r="K1069" s="2">
        <f t="shared" si="131"/>
        <v>-8.0000000000013394E-4</v>
      </c>
      <c r="L1069" s="2">
        <f t="shared" si="132"/>
        <v>-4.0000000000017799E-4</v>
      </c>
      <c r="M1069" s="2">
        <f t="shared" si="133"/>
        <v>3.9999999999995595E-4</v>
      </c>
      <c r="N1069" s="1">
        <f t="shared" si="134"/>
        <v>-9.9999999999988987E-5</v>
      </c>
      <c r="O1069" s="1">
        <f t="shared" si="135"/>
        <v>0</v>
      </c>
      <c r="P1069" s="1">
        <f t="shared" si="136"/>
        <v>0</v>
      </c>
      <c r="Q1069" s="1">
        <f t="shared" si="137"/>
        <v>-9.9999999999988987E-5</v>
      </c>
    </row>
    <row r="1070" spans="1:17" x14ac:dyDescent="0.25">
      <c r="A1070">
        <v>108.7366</v>
      </c>
      <c r="B1070">
        <v>1067</v>
      </c>
      <c r="C1070">
        <v>1.4887999999999999</v>
      </c>
      <c r="D1070">
        <v>-1.1545000000000001</v>
      </c>
      <c r="E1070">
        <v>3.0743</v>
      </c>
      <c r="F1070">
        <v>-0.34739999999999999</v>
      </c>
      <c r="G1070">
        <v>-0.61129999999999995</v>
      </c>
      <c r="H1070">
        <v>-0.61439999999999995</v>
      </c>
      <c r="I1070">
        <v>0.3579</v>
      </c>
      <c r="J1070">
        <f t="shared" si="130"/>
        <v>1067</v>
      </c>
      <c r="K1070" s="2">
        <f t="shared" si="131"/>
        <v>-8.0000000000013394E-4</v>
      </c>
      <c r="L1070" s="2">
        <f t="shared" si="132"/>
        <v>-4.0000000000017799E-4</v>
      </c>
      <c r="M1070" s="2">
        <f t="shared" si="133"/>
        <v>3.9999999999995595E-4</v>
      </c>
      <c r="N1070" s="1">
        <f t="shared" si="134"/>
        <v>0</v>
      </c>
      <c r="O1070" s="1">
        <f t="shared" si="135"/>
        <v>1.0000000000010001E-4</v>
      </c>
      <c r="P1070" s="1">
        <f t="shared" si="136"/>
        <v>-9.9999999999988987E-5</v>
      </c>
      <c r="Q1070" s="1">
        <f t="shared" si="137"/>
        <v>-9.9999999999988987E-5</v>
      </c>
    </row>
    <row r="1071" spans="1:17" x14ac:dyDescent="0.25">
      <c r="A1071">
        <v>108.8381</v>
      </c>
      <c r="B1071">
        <v>1068</v>
      </c>
      <c r="C1071">
        <v>1.4892000000000001</v>
      </c>
      <c r="D1071">
        <v>-1.1541999999999999</v>
      </c>
      <c r="E1071">
        <v>3.0741000000000001</v>
      </c>
      <c r="F1071">
        <v>-0.34739999999999999</v>
      </c>
      <c r="G1071">
        <v>-0.61129999999999995</v>
      </c>
      <c r="H1071">
        <v>-0.61439999999999995</v>
      </c>
      <c r="I1071">
        <v>0.3579</v>
      </c>
      <c r="J1071">
        <f t="shared" si="130"/>
        <v>1068</v>
      </c>
      <c r="K1071" s="2">
        <f t="shared" si="131"/>
        <v>-3.9999999999995595E-4</v>
      </c>
      <c r="L1071" s="2">
        <f t="shared" si="132"/>
        <v>-9.9999999999988987E-5</v>
      </c>
      <c r="M1071" s="2">
        <f t="shared" si="133"/>
        <v>1.9999999999997797E-4</v>
      </c>
      <c r="N1071" s="1">
        <f t="shared" si="134"/>
        <v>0</v>
      </c>
      <c r="O1071" s="1">
        <f t="shared" si="135"/>
        <v>1.0000000000010001E-4</v>
      </c>
      <c r="P1071" s="1">
        <f t="shared" si="136"/>
        <v>-9.9999999999988987E-5</v>
      </c>
      <c r="Q1071" s="1">
        <f t="shared" si="137"/>
        <v>-9.9999999999988987E-5</v>
      </c>
    </row>
    <row r="1072" spans="1:17" x14ac:dyDescent="0.25">
      <c r="A1072">
        <v>108.93819999999999</v>
      </c>
      <c r="B1072">
        <v>1069</v>
      </c>
      <c r="C1072">
        <v>1.4892000000000001</v>
      </c>
      <c r="D1072">
        <v>-1.1540999999999999</v>
      </c>
      <c r="E1072">
        <v>3.0739000000000001</v>
      </c>
      <c r="F1072">
        <v>-0.34749999999999998</v>
      </c>
      <c r="G1072">
        <v>-0.61140000000000005</v>
      </c>
      <c r="H1072">
        <v>-0.61429999999999996</v>
      </c>
      <c r="I1072">
        <v>0.3579</v>
      </c>
      <c r="J1072">
        <f t="shared" si="130"/>
        <v>1069</v>
      </c>
      <c r="K1072" s="2">
        <f t="shared" si="131"/>
        <v>-3.9999999999995595E-4</v>
      </c>
      <c r="L1072" s="2">
        <f t="shared" si="132"/>
        <v>0</v>
      </c>
      <c r="M1072" s="2">
        <f t="shared" si="133"/>
        <v>0</v>
      </c>
      <c r="N1072" s="1">
        <f t="shared" si="134"/>
        <v>-9.9999999999988987E-5</v>
      </c>
      <c r="O1072" s="1">
        <f t="shared" si="135"/>
        <v>0</v>
      </c>
      <c r="P1072" s="1">
        <f t="shared" si="136"/>
        <v>0</v>
      </c>
      <c r="Q1072" s="1">
        <f t="shared" si="137"/>
        <v>-9.9999999999988987E-5</v>
      </c>
    </row>
    <row r="1073" spans="1:17" x14ac:dyDescent="0.25">
      <c r="A1073">
        <v>109.03830000000001</v>
      </c>
      <c r="B1073">
        <v>1070</v>
      </c>
      <c r="C1073">
        <v>1.4891000000000001</v>
      </c>
      <c r="D1073">
        <v>-1.1543000000000001</v>
      </c>
      <c r="E1073">
        <v>3.0741000000000001</v>
      </c>
      <c r="F1073">
        <v>-0.34749999999999998</v>
      </c>
      <c r="G1073">
        <v>-0.61140000000000005</v>
      </c>
      <c r="H1073">
        <v>-0.61429999999999996</v>
      </c>
      <c r="I1073">
        <v>0.3579</v>
      </c>
      <c r="J1073">
        <f t="shared" si="130"/>
        <v>1070</v>
      </c>
      <c r="K1073" s="2">
        <f t="shared" si="131"/>
        <v>-4.9999999999994493E-4</v>
      </c>
      <c r="L1073" s="2">
        <f t="shared" si="132"/>
        <v>-2.0000000000020002E-4</v>
      </c>
      <c r="M1073" s="2">
        <f t="shared" si="133"/>
        <v>1.9999999999997797E-4</v>
      </c>
      <c r="N1073" s="1">
        <f t="shared" si="134"/>
        <v>-9.9999999999988987E-5</v>
      </c>
      <c r="O1073" s="1">
        <f t="shared" si="135"/>
        <v>0</v>
      </c>
      <c r="P1073" s="1">
        <f t="shared" si="136"/>
        <v>0</v>
      </c>
      <c r="Q1073" s="1">
        <f t="shared" si="137"/>
        <v>-9.9999999999988987E-5</v>
      </c>
    </row>
    <row r="1074" spans="1:17" x14ac:dyDescent="0.25">
      <c r="A1074">
        <v>109.13939999999999</v>
      </c>
      <c r="B1074">
        <v>1071</v>
      </c>
      <c r="C1074">
        <v>1.4892000000000001</v>
      </c>
      <c r="D1074">
        <v>-1.1540999999999999</v>
      </c>
      <c r="E1074">
        <v>3.0741000000000001</v>
      </c>
      <c r="F1074">
        <v>-0.34749999999999998</v>
      </c>
      <c r="G1074">
        <v>-0.61140000000000005</v>
      </c>
      <c r="H1074">
        <v>-0.61429999999999996</v>
      </c>
      <c r="I1074">
        <v>0.3579</v>
      </c>
      <c r="J1074">
        <f t="shared" si="130"/>
        <v>1071</v>
      </c>
      <c r="K1074" s="2">
        <f t="shared" si="131"/>
        <v>-3.9999999999995595E-4</v>
      </c>
      <c r="L1074" s="2">
        <f t="shared" si="132"/>
        <v>0</v>
      </c>
      <c r="M1074" s="2">
        <f t="shared" si="133"/>
        <v>1.9999999999997797E-4</v>
      </c>
      <c r="N1074" s="1">
        <f t="shared" si="134"/>
        <v>-9.9999999999988987E-5</v>
      </c>
      <c r="O1074" s="1">
        <f t="shared" si="135"/>
        <v>0</v>
      </c>
      <c r="P1074" s="1">
        <f t="shared" si="136"/>
        <v>0</v>
      </c>
      <c r="Q1074" s="1">
        <f t="shared" si="137"/>
        <v>-9.9999999999988987E-5</v>
      </c>
    </row>
    <row r="1075" spans="1:17" x14ac:dyDescent="0.25">
      <c r="A1075">
        <v>109.23990000000001</v>
      </c>
      <c r="B1075">
        <v>1072</v>
      </c>
      <c r="C1075">
        <v>1.4898</v>
      </c>
      <c r="D1075">
        <v>-1.1536999999999999</v>
      </c>
      <c r="E1075">
        <v>3.0737999999999999</v>
      </c>
      <c r="F1075">
        <v>-0.34749999999999998</v>
      </c>
      <c r="G1075">
        <v>-0.61140000000000005</v>
      </c>
      <c r="H1075">
        <v>-0.61429999999999996</v>
      </c>
      <c r="I1075">
        <v>0.3579</v>
      </c>
      <c r="J1075">
        <f t="shared" si="130"/>
        <v>1072</v>
      </c>
      <c r="K1075" s="2">
        <f t="shared" si="131"/>
        <v>1.9999999999997797E-4</v>
      </c>
      <c r="L1075" s="2">
        <f t="shared" si="132"/>
        <v>3.9999999999995595E-4</v>
      </c>
      <c r="M1075" s="2">
        <f t="shared" si="133"/>
        <v>-1.0000000000021103E-4</v>
      </c>
      <c r="N1075" s="1">
        <f t="shared" si="134"/>
        <v>-9.9999999999988987E-5</v>
      </c>
      <c r="O1075" s="1">
        <f t="shared" si="135"/>
        <v>0</v>
      </c>
      <c r="P1075" s="1">
        <f t="shared" si="136"/>
        <v>0</v>
      </c>
      <c r="Q1075" s="1">
        <f t="shared" si="137"/>
        <v>-9.9999999999988987E-5</v>
      </c>
    </row>
    <row r="1076" spans="1:17" x14ac:dyDescent="0.25">
      <c r="A1076">
        <v>109.34010000000001</v>
      </c>
      <c r="B1076">
        <v>1073</v>
      </c>
      <c r="C1076">
        <v>1.4903</v>
      </c>
      <c r="D1076">
        <v>-1.1535</v>
      </c>
      <c r="E1076">
        <v>3.0733000000000001</v>
      </c>
      <c r="F1076">
        <v>-0.34760000000000002</v>
      </c>
      <c r="G1076">
        <v>-0.61129999999999995</v>
      </c>
      <c r="H1076">
        <v>-0.61439999999999995</v>
      </c>
      <c r="I1076">
        <v>0.3579</v>
      </c>
      <c r="J1076">
        <f t="shared" si="130"/>
        <v>1073</v>
      </c>
      <c r="K1076" s="2">
        <f t="shared" si="131"/>
        <v>6.9999999999992291E-4</v>
      </c>
      <c r="L1076" s="2">
        <f t="shared" si="132"/>
        <v>5.9999999999993392E-4</v>
      </c>
      <c r="M1076" s="2">
        <f t="shared" si="133"/>
        <v>-5.9999999999993392E-4</v>
      </c>
      <c r="N1076" s="1">
        <f t="shared" si="134"/>
        <v>-2.0000000000003348E-4</v>
      </c>
      <c r="O1076" s="1">
        <f t="shared" si="135"/>
        <v>1.0000000000010001E-4</v>
      </c>
      <c r="P1076" s="1">
        <f t="shared" si="136"/>
        <v>-9.9999999999988987E-5</v>
      </c>
      <c r="Q1076" s="1">
        <f t="shared" si="137"/>
        <v>-9.9999999999988987E-5</v>
      </c>
    </row>
    <row r="1077" spans="1:17" x14ac:dyDescent="0.25">
      <c r="A1077">
        <v>109.4402</v>
      </c>
      <c r="B1077">
        <v>1074</v>
      </c>
      <c r="C1077">
        <v>1.4901</v>
      </c>
      <c r="D1077">
        <v>-1.1535</v>
      </c>
      <c r="E1077">
        <v>3.0733999999999999</v>
      </c>
      <c r="F1077">
        <v>-0.34749999999999998</v>
      </c>
      <c r="G1077">
        <v>-0.61129999999999995</v>
      </c>
      <c r="H1077">
        <v>-0.61429999999999996</v>
      </c>
      <c r="I1077">
        <v>0.35799999999999998</v>
      </c>
      <c r="J1077">
        <f t="shared" si="130"/>
        <v>1074</v>
      </c>
      <c r="K1077" s="2">
        <f t="shared" si="131"/>
        <v>4.9999999999994493E-4</v>
      </c>
      <c r="L1077" s="2">
        <f t="shared" si="132"/>
        <v>5.9999999999993392E-4</v>
      </c>
      <c r="M1077" s="2">
        <f t="shared" si="133"/>
        <v>-5.0000000000016698E-4</v>
      </c>
      <c r="N1077" s="1">
        <f t="shared" si="134"/>
        <v>-9.9999999999988987E-5</v>
      </c>
      <c r="O1077" s="1">
        <f t="shared" si="135"/>
        <v>1.0000000000010001E-4</v>
      </c>
      <c r="P1077" s="1">
        <f t="shared" si="136"/>
        <v>0</v>
      </c>
      <c r="Q1077" s="1">
        <f t="shared" si="137"/>
        <v>0</v>
      </c>
    </row>
    <row r="1078" spans="1:17" x14ac:dyDescent="0.25">
      <c r="A1078">
        <v>109.5411</v>
      </c>
      <c r="B1078">
        <v>1075</v>
      </c>
      <c r="C1078">
        <v>1.4902</v>
      </c>
      <c r="D1078">
        <v>-1.1535</v>
      </c>
      <c r="E1078">
        <v>3.0735000000000001</v>
      </c>
      <c r="F1078">
        <v>-0.34739999999999999</v>
      </c>
      <c r="G1078">
        <v>-0.61129999999999995</v>
      </c>
      <c r="H1078">
        <v>-0.61439999999999995</v>
      </c>
      <c r="I1078">
        <v>0.35799999999999998</v>
      </c>
      <c r="J1078">
        <f t="shared" si="130"/>
        <v>1075</v>
      </c>
      <c r="K1078" s="2">
        <f t="shared" si="131"/>
        <v>5.9999999999993392E-4</v>
      </c>
      <c r="L1078" s="2">
        <f t="shared" si="132"/>
        <v>5.9999999999993392E-4</v>
      </c>
      <c r="M1078" s="2">
        <f t="shared" si="133"/>
        <v>-3.9999999999995595E-4</v>
      </c>
      <c r="N1078" s="1">
        <f t="shared" si="134"/>
        <v>0</v>
      </c>
      <c r="O1078" s="1">
        <f t="shared" si="135"/>
        <v>1.0000000000010001E-4</v>
      </c>
      <c r="P1078" s="1">
        <f t="shared" si="136"/>
        <v>-9.9999999999988987E-5</v>
      </c>
      <c r="Q1078" s="1">
        <f t="shared" si="137"/>
        <v>0</v>
      </c>
    </row>
    <row r="1079" spans="1:17" x14ac:dyDescent="0.25">
      <c r="A1079">
        <v>109.6422</v>
      </c>
      <c r="B1079">
        <v>1076</v>
      </c>
      <c r="C1079">
        <v>1.49</v>
      </c>
      <c r="D1079">
        <v>-1.1536999999999999</v>
      </c>
      <c r="E1079">
        <v>3.0735000000000001</v>
      </c>
      <c r="F1079">
        <v>-0.34739999999999999</v>
      </c>
      <c r="G1079">
        <v>-0.61129999999999995</v>
      </c>
      <c r="H1079">
        <v>-0.61439999999999995</v>
      </c>
      <c r="I1079">
        <v>0.35799999999999998</v>
      </c>
      <c r="J1079">
        <f t="shared" si="130"/>
        <v>1076</v>
      </c>
      <c r="K1079" s="2">
        <f t="shared" si="131"/>
        <v>3.9999999999995595E-4</v>
      </c>
      <c r="L1079" s="2">
        <f t="shared" si="132"/>
        <v>3.9999999999995595E-4</v>
      </c>
      <c r="M1079" s="2">
        <f t="shared" si="133"/>
        <v>-3.9999999999995595E-4</v>
      </c>
      <c r="N1079" s="1">
        <f t="shared" si="134"/>
        <v>0</v>
      </c>
      <c r="O1079" s="1">
        <f t="shared" si="135"/>
        <v>1.0000000000010001E-4</v>
      </c>
      <c r="P1079" s="1">
        <f t="shared" si="136"/>
        <v>-9.9999999999988987E-5</v>
      </c>
      <c r="Q1079" s="1">
        <f t="shared" si="137"/>
        <v>0</v>
      </c>
    </row>
    <row r="1080" spans="1:17" x14ac:dyDescent="0.25">
      <c r="A1080">
        <v>109.7435</v>
      </c>
      <c r="B1080">
        <v>1077</v>
      </c>
      <c r="C1080">
        <v>1.4897</v>
      </c>
      <c r="D1080">
        <v>-1.1537999999999999</v>
      </c>
      <c r="E1080">
        <v>3.0737999999999999</v>
      </c>
      <c r="F1080">
        <v>-0.34739999999999999</v>
      </c>
      <c r="G1080">
        <v>-0.61129999999999995</v>
      </c>
      <c r="H1080">
        <v>-0.61439999999999995</v>
      </c>
      <c r="I1080">
        <v>0.35799999999999998</v>
      </c>
      <c r="J1080">
        <f t="shared" si="130"/>
        <v>1077</v>
      </c>
      <c r="K1080" s="2">
        <f t="shared" si="131"/>
        <v>9.9999999999988987E-5</v>
      </c>
      <c r="L1080" s="2">
        <f t="shared" si="132"/>
        <v>2.9999999999996696E-4</v>
      </c>
      <c r="M1080" s="2">
        <f t="shared" si="133"/>
        <v>-1.0000000000021103E-4</v>
      </c>
      <c r="N1080" s="1">
        <f t="shared" si="134"/>
        <v>0</v>
      </c>
      <c r="O1080" s="1">
        <f t="shared" si="135"/>
        <v>1.0000000000010001E-4</v>
      </c>
      <c r="P1080" s="1">
        <f t="shared" si="136"/>
        <v>-9.9999999999988987E-5</v>
      </c>
      <c r="Q1080" s="1">
        <f t="shared" si="137"/>
        <v>0</v>
      </c>
    </row>
    <row r="1081" spans="1:17" x14ac:dyDescent="0.25">
      <c r="A1081">
        <v>109.84439999999999</v>
      </c>
      <c r="B1081">
        <v>1078</v>
      </c>
      <c r="C1081">
        <v>1.4895</v>
      </c>
      <c r="D1081">
        <v>-1.1539999999999999</v>
      </c>
      <c r="E1081">
        <v>3.0739999999999998</v>
      </c>
      <c r="F1081">
        <v>-0.34739999999999999</v>
      </c>
      <c r="G1081">
        <v>-0.61119999999999997</v>
      </c>
      <c r="H1081">
        <v>-0.61450000000000005</v>
      </c>
      <c r="I1081">
        <v>0.35799999999999998</v>
      </c>
      <c r="J1081">
        <f t="shared" si="130"/>
        <v>1078</v>
      </c>
      <c r="K1081" s="2">
        <f t="shared" si="131"/>
        <v>-9.9999999999988987E-5</v>
      </c>
      <c r="L1081" s="2">
        <f t="shared" si="132"/>
        <v>9.9999999999988987E-5</v>
      </c>
      <c r="M1081" s="2">
        <f t="shared" si="133"/>
        <v>9.9999999999766942E-5</v>
      </c>
      <c r="N1081" s="1">
        <f t="shared" si="134"/>
        <v>0</v>
      </c>
      <c r="O1081" s="1">
        <f t="shared" si="135"/>
        <v>2.00000000000089E-4</v>
      </c>
      <c r="P1081" s="1">
        <f t="shared" si="136"/>
        <v>-2.00000000000089E-4</v>
      </c>
      <c r="Q1081" s="1">
        <f t="shared" si="137"/>
        <v>0</v>
      </c>
    </row>
    <row r="1082" spans="1:17" x14ac:dyDescent="0.25">
      <c r="A1082">
        <v>109.9449</v>
      </c>
      <c r="B1082">
        <v>1079</v>
      </c>
      <c r="C1082">
        <v>1.4891000000000001</v>
      </c>
      <c r="D1082">
        <v>-1.1541999999999999</v>
      </c>
      <c r="E1082">
        <v>3.0741999999999998</v>
      </c>
      <c r="F1082">
        <v>-0.34739999999999999</v>
      </c>
      <c r="G1082">
        <v>-0.61129999999999995</v>
      </c>
      <c r="H1082">
        <v>-0.61439999999999995</v>
      </c>
      <c r="I1082">
        <v>0.35799999999999998</v>
      </c>
      <c r="J1082">
        <f t="shared" si="130"/>
        <v>1079</v>
      </c>
      <c r="K1082" s="2">
        <f t="shared" si="131"/>
        <v>-4.9999999999994493E-4</v>
      </c>
      <c r="L1082" s="2">
        <f t="shared" si="132"/>
        <v>-9.9999999999988987E-5</v>
      </c>
      <c r="M1082" s="2">
        <f t="shared" si="133"/>
        <v>2.9999999999974492E-4</v>
      </c>
      <c r="N1082" s="1">
        <f t="shared" si="134"/>
        <v>0</v>
      </c>
      <c r="O1082" s="1">
        <f t="shared" si="135"/>
        <v>1.0000000000010001E-4</v>
      </c>
      <c r="P1082" s="1">
        <f t="shared" si="136"/>
        <v>-9.9999999999988987E-5</v>
      </c>
      <c r="Q1082" s="1">
        <f t="shared" si="137"/>
        <v>0</v>
      </c>
    </row>
    <row r="1083" spans="1:17" x14ac:dyDescent="0.25">
      <c r="A1083">
        <v>110.045</v>
      </c>
      <c r="B1083">
        <v>1080</v>
      </c>
      <c r="C1083">
        <v>1.4894000000000001</v>
      </c>
      <c r="D1083">
        <v>-1.1540999999999999</v>
      </c>
      <c r="E1083">
        <v>3.0739000000000001</v>
      </c>
      <c r="F1083">
        <v>-0.34749999999999998</v>
      </c>
      <c r="G1083">
        <v>-0.61140000000000005</v>
      </c>
      <c r="H1083">
        <v>-0.61429999999999996</v>
      </c>
      <c r="I1083">
        <v>0.3579</v>
      </c>
      <c r="J1083">
        <f t="shared" si="130"/>
        <v>1080</v>
      </c>
      <c r="K1083" s="2">
        <f t="shared" si="131"/>
        <v>-1.9999999999997797E-4</v>
      </c>
      <c r="L1083" s="2">
        <f t="shared" si="132"/>
        <v>0</v>
      </c>
      <c r="M1083" s="2">
        <f t="shared" si="133"/>
        <v>0</v>
      </c>
      <c r="N1083" s="1">
        <f t="shared" si="134"/>
        <v>-9.9999999999988987E-5</v>
      </c>
      <c r="O1083" s="1">
        <f t="shared" si="135"/>
        <v>0</v>
      </c>
      <c r="P1083" s="1">
        <f t="shared" si="136"/>
        <v>0</v>
      </c>
      <c r="Q1083" s="1">
        <f t="shared" si="137"/>
        <v>-9.9999999999988987E-5</v>
      </c>
    </row>
    <row r="1084" spans="1:17" x14ac:dyDescent="0.25">
      <c r="A1084">
        <v>110.1452</v>
      </c>
      <c r="B1084">
        <v>1081</v>
      </c>
      <c r="C1084">
        <v>1.4899</v>
      </c>
      <c r="D1084">
        <v>-1.1537999999999999</v>
      </c>
      <c r="E1084">
        <v>3.0735999999999999</v>
      </c>
      <c r="F1084">
        <v>-0.34749999999999998</v>
      </c>
      <c r="G1084">
        <v>-0.61129999999999995</v>
      </c>
      <c r="H1084">
        <v>-0.61429999999999996</v>
      </c>
      <c r="I1084">
        <v>0.3579</v>
      </c>
      <c r="J1084">
        <f t="shared" si="130"/>
        <v>1081</v>
      </c>
      <c r="K1084" s="2">
        <f t="shared" si="131"/>
        <v>2.9999999999996696E-4</v>
      </c>
      <c r="L1084" s="2">
        <f t="shared" si="132"/>
        <v>2.9999999999996696E-4</v>
      </c>
      <c r="M1084" s="2">
        <f t="shared" si="133"/>
        <v>-3.00000000000189E-4</v>
      </c>
      <c r="N1084" s="1">
        <f t="shared" si="134"/>
        <v>-9.9999999999988987E-5</v>
      </c>
      <c r="O1084" s="1">
        <f t="shared" si="135"/>
        <v>1.0000000000010001E-4</v>
      </c>
      <c r="P1084" s="1">
        <f t="shared" si="136"/>
        <v>0</v>
      </c>
      <c r="Q1084" s="1">
        <f t="shared" si="137"/>
        <v>-9.9999999999988987E-5</v>
      </c>
    </row>
    <row r="1085" spans="1:17" x14ac:dyDescent="0.25">
      <c r="A1085">
        <v>110.2453</v>
      </c>
      <c r="B1085">
        <v>1082</v>
      </c>
      <c r="C1085">
        <v>1.4895</v>
      </c>
      <c r="D1085">
        <v>-1.1539999999999999</v>
      </c>
      <c r="E1085">
        <v>3.0739000000000001</v>
      </c>
      <c r="F1085">
        <v>-0.3473</v>
      </c>
      <c r="G1085">
        <v>-0.61129999999999995</v>
      </c>
      <c r="H1085">
        <v>-0.61439999999999995</v>
      </c>
      <c r="I1085">
        <v>0.35799999999999998</v>
      </c>
      <c r="J1085">
        <f t="shared" si="130"/>
        <v>1082</v>
      </c>
      <c r="K1085" s="2">
        <f t="shared" si="131"/>
        <v>-9.9999999999988987E-5</v>
      </c>
      <c r="L1085" s="2">
        <f t="shared" si="132"/>
        <v>9.9999999999988987E-5</v>
      </c>
      <c r="M1085" s="2">
        <f t="shared" si="133"/>
        <v>0</v>
      </c>
      <c r="N1085" s="1">
        <f t="shared" si="134"/>
        <v>9.9999999999988987E-5</v>
      </c>
      <c r="O1085" s="1">
        <f t="shared" si="135"/>
        <v>1.0000000000010001E-4</v>
      </c>
      <c r="P1085" s="1">
        <f t="shared" si="136"/>
        <v>-9.9999999999988987E-5</v>
      </c>
      <c r="Q1085" s="1">
        <f t="shared" si="137"/>
        <v>0</v>
      </c>
    </row>
    <row r="1086" spans="1:17" x14ac:dyDescent="0.25">
      <c r="A1086">
        <v>110.34610000000001</v>
      </c>
      <c r="B1086">
        <v>1083</v>
      </c>
      <c r="C1086">
        <v>1.4893000000000001</v>
      </c>
      <c r="D1086">
        <v>-1.1540999999999999</v>
      </c>
      <c r="E1086">
        <v>3.0739999999999998</v>
      </c>
      <c r="F1086">
        <v>-0.34739999999999999</v>
      </c>
      <c r="G1086">
        <v>-0.61129999999999995</v>
      </c>
      <c r="H1086">
        <v>-0.61439999999999995</v>
      </c>
      <c r="I1086">
        <v>0.35799999999999998</v>
      </c>
      <c r="J1086">
        <f t="shared" si="130"/>
        <v>1083</v>
      </c>
      <c r="K1086" s="2">
        <f t="shared" si="131"/>
        <v>-2.9999999999996696E-4</v>
      </c>
      <c r="L1086" s="2">
        <f t="shared" si="132"/>
        <v>0</v>
      </c>
      <c r="M1086" s="2">
        <f t="shared" si="133"/>
        <v>9.9999999999766942E-5</v>
      </c>
      <c r="N1086" s="1">
        <f t="shared" si="134"/>
        <v>0</v>
      </c>
      <c r="O1086" s="1">
        <f t="shared" si="135"/>
        <v>1.0000000000010001E-4</v>
      </c>
      <c r="P1086" s="1">
        <f t="shared" si="136"/>
        <v>-9.9999999999988987E-5</v>
      </c>
      <c r="Q1086" s="1">
        <f t="shared" si="137"/>
        <v>0</v>
      </c>
    </row>
    <row r="1087" spans="1:17" x14ac:dyDescent="0.25">
      <c r="A1087">
        <v>110.4473</v>
      </c>
      <c r="B1087">
        <v>1084</v>
      </c>
      <c r="C1087">
        <v>1.4896</v>
      </c>
      <c r="D1087">
        <v>-1.1538999999999999</v>
      </c>
      <c r="E1087">
        <v>3.0737999999999999</v>
      </c>
      <c r="F1087">
        <v>-0.34739999999999999</v>
      </c>
      <c r="G1087">
        <v>-0.61119999999999997</v>
      </c>
      <c r="H1087">
        <v>-0.61450000000000005</v>
      </c>
      <c r="I1087">
        <v>0.35799999999999998</v>
      </c>
      <c r="J1087">
        <f t="shared" si="130"/>
        <v>1084</v>
      </c>
      <c r="K1087" s="2">
        <f t="shared" si="131"/>
        <v>0</v>
      </c>
      <c r="L1087" s="2">
        <f t="shared" si="132"/>
        <v>1.9999999999997797E-4</v>
      </c>
      <c r="M1087" s="2">
        <f t="shared" si="133"/>
        <v>-1.0000000000021103E-4</v>
      </c>
      <c r="N1087" s="1">
        <f t="shared" si="134"/>
        <v>0</v>
      </c>
      <c r="O1087" s="1">
        <f t="shared" si="135"/>
        <v>2.00000000000089E-4</v>
      </c>
      <c r="P1087" s="1">
        <f t="shared" si="136"/>
        <v>-2.00000000000089E-4</v>
      </c>
      <c r="Q1087" s="1">
        <f t="shared" si="137"/>
        <v>0</v>
      </c>
    </row>
    <row r="1088" spans="1:17" x14ac:dyDescent="0.25">
      <c r="A1088">
        <v>110.54900000000001</v>
      </c>
      <c r="B1088">
        <v>1085</v>
      </c>
      <c r="C1088">
        <v>1.4892000000000001</v>
      </c>
      <c r="D1088">
        <v>-1.1541999999999999</v>
      </c>
      <c r="E1088">
        <v>3.0739999999999998</v>
      </c>
      <c r="F1088">
        <v>-0.34739999999999999</v>
      </c>
      <c r="G1088">
        <v>-0.61119999999999997</v>
      </c>
      <c r="H1088">
        <v>-0.61450000000000005</v>
      </c>
      <c r="I1088">
        <v>0.35799999999999998</v>
      </c>
      <c r="J1088">
        <f t="shared" si="130"/>
        <v>1085</v>
      </c>
      <c r="K1088" s="2">
        <f t="shared" si="131"/>
        <v>-3.9999999999995595E-4</v>
      </c>
      <c r="L1088" s="2">
        <f t="shared" si="132"/>
        <v>-9.9999999999988987E-5</v>
      </c>
      <c r="M1088" s="2">
        <f t="shared" si="133"/>
        <v>9.9999999999766942E-5</v>
      </c>
      <c r="N1088" s="1">
        <f t="shared" si="134"/>
        <v>0</v>
      </c>
      <c r="O1088" s="1">
        <f t="shared" si="135"/>
        <v>2.00000000000089E-4</v>
      </c>
      <c r="P1088" s="1">
        <f t="shared" si="136"/>
        <v>-2.00000000000089E-4</v>
      </c>
      <c r="Q1088" s="1">
        <f t="shared" si="137"/>
        <v>0</v>
      </c>
    </row>
    <row r="1089" spans="1:17" x14ac:dyDescent="0.25">
      <c r="A1089">
        <v>110.65</v>
      </c>
      <c r="B1089">
        <v>1086</v>
      </c>
      <c r="C1089">
        <v>1.4892000000000001</v>
      </c>
      <c r="D1089">
        <v>-1.1541999999999999</v>
      </c>
      <c r="E1089">
        <v>3.0741000000000001</v>
      </c>
      <c r="F1089">
        <v>-0.34739999999999999</v>
      </c>
      <c r="G1089">
        <v>-0.61119999999999997</v>
      </c>
      <c r="H1089">
        <v>-0.61450000000000005</v>
      </c>
      <c r="I1089">
        <v>0.3579</v>
      </c>
      <c r="J1089">
        <f t="shared" si="130"/>
        <v>1086</v>
      </c>
      <c r="K1089" s="2">
        <f t="shared" si="131"/>
        <v>-3.9999999999995595E-4</v>
      </c>
      <c r="L1089" s="2">
        <f t="shared" si="132"/>
        <v>-9.9999999999988987E-5</v>
      </c>
      <c r="M1089" s="2">
        <f t="shared" si="133"/>
        <v>1.9999999999997797E-4</v>
      </c>
      <c r="N1089" s="1">
        <f t="shared" si="134"/>
        <v>0</v>
      </c>
      <c r="O1089" s="1">
        <f t="shared" si="135"/>
        <v>2.00000000000089E-4</v>
      </c>
      <c r="P1089" s="1">
        <f t="shared" si="136"/>
        <v>-2.00000000000089E-4</v>
      </c>
      <c r="Q1089" s="1">
        <f t="shared" si="137"/>
        <v>-9.9999999999988987E-5</v>
      </c>
    </row>
    <row r="1090" spans="1:17" x14ac:dyDescent="0.25">
      <c r="A1090">
        <v>110.7517</v>
      </c>
      <c r="B1090">
        <v>1087</v>
      </c>
      <c r="C1090">
        <v>1.4894000000000001</v>
      </c>
      <c r="D1090">
        <v>-1.1539999999999999</v>
      </c>
      <c r="E1090">
        <v>3.0739000000000001</v>
      </c>
      <c r="F1090">
        <v>-0.34739999999999999</v>
      </c>
      <c r="G1090">
        <v>-0.61129999999999995</v>
      </c>
      <c r="H1090">
        <v>-0.61439999999999995</v>
      </c>
      <c r="I1090">
        <v>0.35799999999999998</v>
      </c>
      <c r="J1090">
        <f t="shared" si="130"/>
        <v>1087</v>
      </c>
      <c r="K1090" s="2">
        <f t="shared" si="131"/>
        <v>-1.9999999999997797E-4</v>
      </c>
      <c r="L1090" s="2">
        <f t="shared" si="132"/>
        <v>9.9999999999988987E-5</v>
      </c>
      <c r="M1090" s="2">
        <f t="shared" si="133"/>
        <v>0</v>
      </c>
      <c r="N1090" s="1">
        <f t="shared" si="134"/>
        <v>0</v>
      </c>
      <c r="O1090" s="1">
        <f t="shared" si="135"/>
        <v>1.0000000000010001E-4</v>
      </c>
      <c r="P1090" s="1">
        <f t="shared" si="136"/>
        <v>-9.9999999999988987E-5</v>
      </c>
      <c r="Q1090" s="1">
        <f t="shared" si="137"/>
        <v>0</v>
      </c>
    </row>
    <row r="1091" spans="1:17" x14ac:dyDescent="0.25">
      <c r="A1091">
        <v>110.8532</v>
      </c>
      <c r="B1091">
        <v>1088</v>
      </c>
      <c r="C1091">
        <v>1.4894000000000001</v>
      </c>
      <c r="D1091">
        <v>-1.1540999999999999</v>
      </c>
      <c r="E1091">
        <v>3.0739000000000001</v>
      </c>
      <c r="F1091">
        <v>-0.34739999999999999</v>
      </c>
      <c r="G1091">
        <v>-0.61129999999999995</v>
      </c>
      <c r="H1091">
        <v>-0.61439999999999995</v>
      </c>
      <c r="I1091">
        <v>0.3579</v>
      </c>
      <c r="J1091">
        <f t="shared" si="130"/>
        <v>1088</v>
      </c>
      <c r="K1091" s="2">
        <f t="shared" si="131"/>
        <v>-1.9999999999997797E-4</v>
      </c>
      <c r="L1091" s="2">
        <f t="shared" si="132"/>
        <v>0</v>
      </c>
      <c r="M1091" s="2">
        <f t="shared" si="133"/>
        <v>0</v>
      </c>
      <c r="N1091" s="1">
        <f t="shared" si="134"/>
        <v>0</v>
      </c>
      <c r="O1091" s="1">
        <f t="shared" si="135"/>
        <v>1.0000000000010001E-4</v>
      </c>
      <c r="P1091" s="1">
        <f t="shared" si="136"/>
        <v>-9.9999999999988987E-5</v>
      </c>
      <c r="Q1091" s="1">
        <f t="shared" si="137"/>
        <v>-9.9999999999988987E-5</v>
      </c>
    </row>
    <row r="1092" spans="1:17" x14ac:dyDescent="0.25">
      <c r="A1092">
        <v>110.9539</v>
      </c>
      <c r="B1092">
        <v>1089</v>
      </c>
      <c r="C1092">
        <v>1.4891000000000001</v>
      </c>
      <c r="D1092">
        <v>-1.1541999999999999</v>
      </c>
      <c r="E1092">
        <v>3.0741000000000001</v>
      </c>
      <c r="F1092">
        <v>-0.34739999999999999</v>
      </c>
      <c r="G1092">
        <v>-0.61129999999999995</v>
      </c>
      <c r="H1092">
        <v>-0.61439999999999995</v>
      </c>
      <c r="I1092">
        <v>0.3579</v>
      </c>
      <c r="J1092">
        <f t="shared" ref="J1092:J1155" si="138">B1092</f>
        <v>1089</v>
      </c>
      <c r="K1092" s="2">
        <f t="shared" si="131"/>
        <v>-4.9999999999994493E-4</v>
      </c>
      <c r="L1092" s="2">
        <f t="shared" si="132"/>
        <v>-9.9999999999988987E-5</v>
      </c>
      <c r="M1092" s="2">
        <f t="shared" si="133"/>
        <v>1.9999999999997797E-4</v>
      </c>
      <c r="N1092" s="1">
        <f t="shared" si="134"/>
        <v>0</v>
      </c>
      <c r="O1092" s="1">
        <f t="shared" si="135"/>
        <v>1.0000000000010001E-4</v>
      </c>
      <c r="P1092" s="1">
        <f t="shared" si="136"/>
        <v>-9.9999999999988987E-5</v>
      </c>
      <c r="Q1092" s="1">
        <f t="shared" si="137"/>
        <v>-9.9999999999988987E-5</v>
      </c>
    </row>
    <row r="1093" spans="1:17" x14ac:dyDescent="0.25">
      <c r="A1093">
        <v>111.0548</v>
      </c>
      <c r="B1093">
        <v>1090</v>
      </c>
      <c r="C1093">
        <v>1.4892000000000001</v>
      </c>
      <c r="D1093">
        <v>-1.1540999999999999</v>
      </c>
      <c r="E1093">
        <v>3.0741000000000001</v>
      </c>
      <c r="F1093">
        <v>-0.3473</v>
      </c>
      <c r="G1093">
        <v>-0.61129999999999995</v>
      </c>
      <c r="H1093">
        <v>-0.61450000000000005</v>
      </c>
      <c r="I1093">
        <v>0.3579</v>
      </c>
      <c r="J1093">
        <f t="shared" si="138"/>
        <v>1090</v>
      </c>
      <c r="K1093" s="2">
        <f t="shared" ref="K1093:K1156" si="139">C1093-K$3</f>
        <v>-3.9999999999995595E-4</v>
      </c>
      <c r="L1093" s="2">
        <f t="shared" ref="L1093:L1156" si="140">D1093-L$3</f>
        <v>0</v>
      </c>
      <c r="M1093" s="2">
        <f t="shared" ref="M1093:M1156" si="141">E1093-M$3</f>
        <v>1.9999999999997797E-4</v>
      </c>
      <c r="N1093" s="1">
        <f t="shared" si="134"/>
        <v>9.9999999999988987E-5</v>
      </c>
      <c r="O1093" s="1">
        <f t="shared" si="135"/>
        <v>1.0000000000010001E-4</v>
      </c>
      <c r="P1093" s="1">
        <f t="shared" si="136"/>
        <v>-2.00000000000089E-4</v>
      </c>
      <c r="Q1093" s="1">
        <f t="shared" si="137"/>
        <v>-9.9999999999988987E-5</v>
      </c>
    </row>
    <row r="1094" spans="1:17" x14ac:dyDescent="0.25">
      <c r="A1094">
        <v>111.1561</v>
      </c>
      <c r="B1094">
        <v>1091</v>
      </c>
      <c r="C1094">
        <v>1.4892000000000001</v>
      </c>
      <c r="D1094">
        <v>-1.1541999999999999</v>
      </c>
      <c r="E1094">
        <v>3.0741000000000001</v>
      </c>
      <c r="F1094">
        <v>-0.3473</v>
      </c>
      <c r="G1094">
        <v>-0.61129999999999995</v>
      </c>
      <c r="H1094">
        <v>-0.61450000000000005</v>
      </c>
      <c r="I1094">
        <v>0.35780000000000001</v>
      </c>
      <c r="J1094">
        <f t="shared" si="138"/>
        <v>1091</v>
      </c>
      <c r="K1094" s="2">
        <f t="shared" si="139"/>
        <v>-3.9999999999995595E-4</v>
      </c>
      <c r="L1094" s="2">
        <f t="shared" si="140"/>
        <v>-9.9999999999988987E-5</v>
      </c>
      <c r="M1094" s="2">
        <f t="shared" si="141"/>
        <v>1.9999999999997797E-4</v>
      </c>
      <c r="N1094" s="1">
        <f t="shared" ref="N1094:N1157" si="142">F1094-N$3</f>
        <v>9.9999999999988987E-5</v>
      </c>
      <c r="O1094" s="1">
        <f t="shared" ref="O1094:O1157" si="143">G1094-O$3</f>
        <v>1.0000000000010001E-4</v>
      </c>
      <c r="P1094" s="1">
        <f t="shared" ref="P1094:P1157" si="144">H1094-P$3</f>
        <v>-2.00000000000089E-4</v>
      </c>
      <c r="Q1094" s="1">
        <f t="shared" ref="Q1094:Q1157" si="145">I1094-Q$3</f>
        <v>-1.9999999999997797E-4</v>
      </c>
    </row>
    <row r="1095" spans="1:17" x14ac:dyDescent="0.25">
      <c r="A1095">
        <v>111.2569</v>
      </c>
      <c r="B1095">
        <v>1092</v>
      </c>
      <c r="C1095">
        <v>1.4887999999999999</v>
      </c>
      <c r="D1095">
        <v>-1.1544000000000001</v>
      </c>
      <c r="E1095">
        <v>3.0741999999999998</v>
      </c>
      <c r="F1095">
        <v>-0.34739999999999999</v>
      </c>
      <c r="G1095">
        <v>-0.61140000000000005</v>
      </c>
      <c r="H1095">
        <v>-0.61439999999999995</v>
      </c>
      <c r="I1095">
        <v>0.3579</v>
      </c>
      <c r="J1095">
        <f t="shared" si="138"/>
        <v>1092</v>
      </c>
      <c r="K1095" s="2">
        <f t="shared" si="139"/>
        <v>-8.0000000000013394E-4</v>
      </c>
      <c r="L1095" s="2">
        <f t="shared" si="140"/>
        <v>-3.00000000000189E-4</v>
      </c>
      <c r="M1095" s="2">
        <f t="shared" si="141"/>
        <v>2.9999999999974492E-4</v>
      </c>
      <c r="N1095" s="1">
        <f t="shared" si="142"/>
        <v>0</v>
      </c>
      <c r="O1095" s="1">
        <f t="shared" si="143"/>
        <v>0</v>
      </c>
      <c r="P1095" s="1">
        <f t="shared" si="144"/>
        <v>-9.9999999999988987E-5</v>
      </c>
      <c r="Q1095" s="1">
        <f t="shared" si="145"/>
        <v>-9.9999999999988987E-5</v>
      </c>
    </row>
    <row r="1096" spans="1:17" x14ac:dyDescent="0.25">
      <c r="A1096">
        <v>111.3575</v>
      </c>
      <c r="B1096">
        <v>1093</v>
      </c>
      <c r="C1096">
        <v>1.4890000000000001</v>
      </c>
      <c r="D1096">
        <v>-1.1544000000000001</v>
      </c>
      <c r="E1096">
        <v>3.0741000000000001</v>
      </c>
      <c r="F1096">
        <v>-0.34739999999999999</v>
      </c>
      <c r="G1096">
        <v>-0.61140000000000005</v>
      </c>
      <c r="H1096">
        <v>-0.61429999999999996</v>
      </c>
      <c r="I1096">
        <v>0.35780000000000001</v>
      </c>
      <c r="J1096">
        <f t="shared" si="138"/>
        <v>1093</v>
      </c>
      <c r="K1096" s="2">
        <f t="shared" si="139"/>
        <v>-5.9999999999993392E-4</v>
      </c>
      <c r="L1096" s="2">
        <f t="shared" si="140"/>
        <v>-3.00000000000189E-4</v>
      </c>
      <c r="M1096" s="2">
        <f t="shared" si="141"/>
        <v>1.9999999999997797E-4</v>
      </c>
      <c r="N1096" s="1">
        <f t="shared" si="142"/>
        <v>0</v>
      </c>
      <c r="O1096" s="1">
        <f t="shared" si="143"/>
        <v>0</v>
      </c>
      <c r="P1096" s="1">
        <f t="shared" si="144"/>
        <v>0</v>
      </c>
      <c r="Q1096" s="1">
        <f t="shared" si="145"/>
        <v>-1.9999999999997797E-4</v>
      </c>
    </row>
    <row r="1097" spans="1:17" x14ac:dyDescent="0.25">
      <c r="A1097">
        <v>111.4577</v>
      </c>
      <c r="B1097">
        <v>1094</v>
      </c>
      <c r="C1097">
        <v>1.4890000000000001</v>
      </c>
      <c r="D1097">
        <v>-1.1543000000000001</v>
      </c>
      <c r="E1097">
        <v>3.0741000000000001</v>
      </c>
      <c r="F1097">
        <v>-0.34739999999999999</v>
      </c>
      <c r="G1097">
        <v>-0.61129999999999995</v>
      </c>
      <c r="H1097">
        <v>-0.61439999999999995</v>
      </c>
      <c r="I1097">
        <v>0.35780000000000001</v>
      </c>
      <c r="J1097">
        <f t="shared" si="138"/>
        <v>1094</v>
      </c>
      <c r="K1097" s="2">
        <f t="shared" si="139"/>
        <v>-5.9999999999993392E-4</v>
      </c>
      <c r="L1097" s="2">
        <f t="shared" si="140"/>
        <v>-2.0000000000020002E-4</v>
      </c>
      <c r="M1097" s="2">
        <f t="shared" si="141"/>
        <v>1.9999999999997797E-4</v>
      </c>
      <c r="N1097" s="1">
        <f t="shared" si="142"/>
        <v>0</v>
      </c>
      <c r="O1097" s="1">
        <f t="shared" si="143"/>
        <v>1.0000000000010001E-4</v>
      </c>
      <c r="P1097" s="1">
        <f t="shared" si="144"/>
        <v>-9.9999999999988987E-5</v>
      </c>
      <c r="Q1097" s="1">
        <f t="shared" si="145"/>
        <v>-1.9999999999997797E-4</v>
      </c>
    </row>
    <row r="1098" spans="1:17" x14ac:dyDescent="0.25">
      <c r="A1098">
        <v>111.5587</v>
      </c>
      <c r="B1098">
        <v>1095</v>
      </c>
      <c r="C1098">
        <v>1.4895</v>
      </c>
      <c r="D1098">
        <v>-1.1539999999999999</v>
      </c>
      <c r="E1098">
        <v>3.0737999999999999</v>
      </c>
      <c r="F1098">
        <v>-0.34739999999999999</v>
      </c>
      <c r="G1098">
        <v>-0.61140000000000005</v>
      </c>
      <c r="H1098">
        <v>-0.61439999999999995</v>
      </c>
      <c r="I1098">
        <v>0.3579</v>
      </c>
      <c r="J1098">
        <f t="shared" si="138"/>
        <v>1095</v>
      </c>
      <c r="K1098" s="2">
        <f t="shared" si="139"/>
        <v>-9.9999999999988987E-5</v>
      </c>
      <c r="L1098" s="2">
        <f t="shared" si="140"/>
        <v>9.9999999999988987E-5</v>
      </c>
      <c r="M1098" s="2">
        <f t="shared" si="141"/>
        <v>-1.0000000000021103E-4</v>
      </c>
      <c r="N1098" s="1">
        <f t="shared" si="142"/>
        <v>0</v>
      </c>
      <c r="O1098" s="1">
        <f t="shared" si="143"/>
        <v>0</v>
      </c>
      <c r="P1098" s="1">
        <f t="shared" si="144"/>
        <v>-9.9999999999988987E-5</v>
      </c>
      <c r="Q1098" s="1">
        <f t="shared" si="145"/>
        <v>-9.9999999999988987E-5</v>
      </c>
    </row>
    <row r="1099" spans="1:17" x14ac:dyDescent="0.25">
      <c r="A1099">
        <v>111.6601</v>
      </c>
      <c r="B1099">
        <v>1096</v>
      </c>
      <c r="C1099">
        <v>1.4897</v>
      </c>
      <c r="D1099">
        <v>-1.1537999999999999</v>
      </c>
      <c r="E1099">
        <v>3.0737999999999999</v>
      </c>
      <c r="F1099">
        <v>-0.34739999999999999</v>
      </c>
      <c r="G1099">
        <v>-0.61119999999999997</v>
      </c>
      <c r="H1099">
        <v>-0.61450000000000005</v>
      </c>
      <c r="I1099">
        <v>0.3579</v>
      </c>
      <c r="J1099">
        <f t="shared" si="138"/>
        <v>1096</v>
      </c>
      <c r="K1099" s="2">
        <f t="shared" si="139"/>
        <v>9.9999999999988987E-5</v>
      </c>
      <c r="L1099" s="2">
        <f t="shared" si="140"/>
        <v>2.9999999999996696E-4</v>
      </c>
      <c r="M1099" s="2">
        <f t="shared" si="141"/>
        <v>-1.0000000000021103E-4</v>
      </c>
      <c r="N1099" s="1">
        <f t="shared" si="142"/>
        <v>0</v>
      </c>
      <c r="O1099" s="1">
        <f t="shared" si="143"/>
        <v>2.00000000000089E-4</v>
      </c>
      <c r="P1099" s="1">
        <f t="shared" si="144"/>
        <v>-2.00000000000089E-4</v>
      </c>
      <c r="Q1099" s="1">
        <f t="shared" si="145"/>
        <v>-9.9999999999988987E-5</v>
      </c>
    </row>
    <row r="1100" spans="1:17" x14ac:dyDescent="0.25">
      <c r="A1100">
        <v>111.7619</v>
      </c>
      <c r="B1100">
        <v>1097</v>
      </c>
      <c r="C1100">
        <v>1.49</v>
      </c>
      <c r="D1100">
        <v>-1.1536</v>
      </c>
      <c r="E1100">
        <v>3.0735000000000001</v>
      </c>
      <c r="F1100">
        <v>-0.34739999999999999</v>
      </c>
      <c r="G1100">
        <v>-0.61129999999999995</v>
      </c>
      <c r="H1100">
        <v>-0.61439999999999995</v>
      </c>
      <c r="I1100">
        <v>0.3579</v>
      </c>
      <c r="J1100">
        <f t="shared" si="138"/>
        <v>1097</v>
      </c>
      <c r="K1100" s="2">
        <f t="shared" si="139"/>
        <v>3.9999999999995595E-4</v>
      </c>
      <c r="L1100" s="2">
        <f t="shared" si="140"/>
        <v>4.9999999999994493E-4</v>
      </c>
      <c r="M1100" s="2">
        <f t="shared" si="141"/>
        <v>-3.9999999999995595E-4</v>
      </c>
      <c r="N1100" s="1">
        <f t="shared" si="142"/>
        <v>0</v>
      </c>
      <c r="O1100" s="1">
        <f t="shared" si="143"/>
        <v>1.0000000000010001E-4</v>
      </c>
      <c r="P1100" s="1">
        <f t="shared" si="144"/>
        <v>-9.9999999999988987E-5</v>
      </c>
      <c r="Q1100" s="1">
        <f t="shared" si="145"/>
        <v>-9.9999999999988987E-5</v>
      </c>
    </row>
    <row r="1101" spans="1:17" x14ac:dyDescent="0.25">
      <c r="A1101">
        <v>111.8634</v>
      </c>
      <c r="B1101">
        <v>1098</v>
      </c>
      <c r="C1101">
        <v>1.4903999999999999</v>
      </c>
      <c r="D1101">
        <v>-1.1534</v>
      </c>
      <c r="E1101">
        <v>3.0733999999999999</v>
      </c>
      <c r="F1101">
        <v>-0.34739999999999999</v>
      </c>
      <c r="G1101">
        <v>-0.61129999999999995</v>
      </c>
      <c r="H1101">
        <v>-0.61450000000000005</v>
      </c>
      <c r="I1101">
        <v>0.3579</v>
      </c>
      <c r="J1101">
        <f t="shared" si="138"/>
        <v>1098</v>
      </c>
      <c r="K1101" s="2">
        <f t="shared" si="139"/>
        <v>7.9999999999991189E-4</v>
      </c>
      <c r="L1101" s="2">
        <f t="shared" si="140"/>
        <v>6.9999999999992291E-4</v>
      </c>
      <c r="M1101" s="2">
        <f t="shared" si="141"/>
        <v>-5.0000000000016698E-4</v>
      </c>
      <c r="N1101" s="1">
        <f t="shared" si="142"/>
        <v>0</v>
      </c>
      <c r="O1101" s="1">
        <f t="shared" si="143"/>
        <v>1.0000000000010001E-4</v>
      </c>
      <c r="P1101" s="1">
        <f t="shared" si="144"/>
        <v>-2.00000000000089E-4</v>
      </c>
      <c r="Q1101" s="1">
        <f t="shared" si="145"/>
        <v>-9.9999999999988987E-5</v>
      </c>
    </row>
    <row r="1102" spans="1:17" x14ac:dyDescent="0.25">
      <c r="A1102">
        <v>111.9635</v>
      </c>
      <c r="B1102">
        <v>1099</v>
      </c>
      <c r="C1102">
        <v>1.4901</v>
      </c>
      <c r="D1102">
        <v>-1.1536</v>
      </c>
      <c r="E1102">
        <v>3.0733999999999999</v>
      </c>
      <c r="F1102">
        <v>-0.34739999999999999</v>
      </c>
      <c r="G1102">
        <v>-0.61129999999999995</v>
      </c>
      <c r="H1102">
        <v>-0.61439999999999995</v>
      </c>
      <c r="I1102">
        <v>0.3579</v>
      </c>
      <c r="J1102">
        <f t="shared" si="138"/>
        <v>1099</v>
      </c>
      <c r="K1102" s="2">
        <f t="shared" si="139"/>
        <v>4.9999999999994493E-4</v>
      </c>
      <c r="L1102" s="2">
        <f t="shared" si="140"/>
        <v>4.9999999999994493E-4</v>
      </c>
      <c r="M1102" s="2">
        <f t="shared" si="141"/>
        <v>-5.0000000000016698E-4</v>
      </c>
      <c r="N1102" s="1">
        <f t="shared" si="142"/>
        <v>0</v>
      </c>
      <c r="O1102" s="1">
        <f t="shared" si="143"/>
        <v>1.0000000000010001E-4</v>
      </c>
      <c r="P1102" s="1">
        <f t="shared" si="144"/>
        <v>-9.9999999999988987E-5</v>
      </c>
      <c r="Q1102" s="1">
        <f t="shared" si="145"/>
        <v>-9.9999999999988987E-5</v>
      </c>
    </row>
    <row r="1103" spans="1:17" x14ac:dyDescent="0.25">
      <c r="A1103">
        <v>112.0645</v>
      </c>
      <c r="B1103">
        <v>1100</v>
      </c>
      <c r="C1103">
        <v>1.4901</v>
      </c>
      <c r="D1103">
        <v>-1.1536</v>
      </c>
      <c r="E1103">
        <v>3.0735999999999999</v>
      </c>
      <c r="F1103">
        <v>-0.34739999999999999</v>
      </c>
      <c r="G1103">
        <v>-0.61109999999999998</v>
      </c>
      <c r="H1103">
        <v>-0.61460000000000004</v>
      </c>
      <c r="I1103">
        <v>0.3579</v>
      </c>
      <c r="J1103">
        <f t="shared" si="138"/>
        <v>1100</v>
      </c>
      <c r="K1103" s="2">
        <f t="shared" si="139"/>
        <v>4.9999999999994493E-4</v>
      </c>
      <c r="L1103" s="2">
        <f t="shared" si="140"/>
        <v>4.9999999999994493E-4</v>
      </c>
      <c r="M1103" s="2">
        <f t="shared" si="141"/>
        <v>-3.00000000000189E-4</v>
      </c>
      <c r="N1103" s="1">
        <f t="shared" si="142"/>
        <v>0</v>
      </c>
      <c r="O1103" s="1">
        <f t="shared" si="143"/>
        <v>3.0000000000007798E-4</v>
      </c>
      <c r="P1103" s="1">
        <f t="shared" si="144"/>
        <v>-3.0000000000007798E-4</v>
      </c>
      <c r="Q1103" s="1">
        <f t="shared" si="145"/>
        <v>-9.9999999999988987E-5</v>
      </c>
    </row>
    <row r="1104" spans="1:17" x14ac:dyDescent="0.25">
      <c r="A1104">
        <v>112.16459999999999</v>
      </c>
      <c r="B1104">
        <v>1101</v>
      </c>
      <c r="C1104">
        <v>1.4898</v>
      </c>
      <c r="D1104">
        <v>-1.1536999999999999</v>
      </c>
      <c r="E1104">
        <v>3.0737000000000001</v>
      </c>
      <c r="F1104">
        <v>-0.34739999999999999</v>
      </c>
      <c r="G1104">
        <v>-0.61129999999999995</v>
      </c>
      <c r="H1104">
        <v>-0.61439999999999995</v>
      </c>
      <c r="I1104">
        <v>0.3579</v>
      </c>
      <c r="J1104">
        <f t="shared" si="138"/>
        <v>1101</v>
      </c>
      <c r="K1104" s="2">
        <f t="shared" si="139"/>
        <v>1.9999999999997797E-4</v>
      </c>
      <c r="L1104" s="2">
        <f t="shared" si="140"/>
        <v>3.9999999999995595E-4</v>
      </c>
      <c r="M1104" s="2">
        <f t="shared" si="141"/>
        <v>-1.9999999999997797E-4</v>
      </c>
      <c r="N1104" s="1">
        <f t="shared" si="142"/>
        <v>0</v>
      </c>
      <c r="O1104" s="1">
        <f t="shared" si="143"/>
        <v>1.0000000000010001E-4</v>
      </c>
      <c r="P1104" s="1">
        <f t="shared" si="144"/>
        <v>-9.9999999999988987E-5</v>
      </c>
      <c r="Q1104" s="1">
        <f t="shared" si="145"/>
        <v>-9.9999999999988987E-5</v>
      </c>
    </row>
    <row r="1105" spans="1:17" x14ac:dyDescent="0.25">
      <c r="A1105">
        <v>112.26560000000001</v>
      </c>
      <c r="B1105">
        <v>1102</v>
      </c>
      <c r="C1105">
        <v>1.49</v>
      </c>
      <c r="D1105">
        <v>-1.1536999999999999</v>
      </c>
      <c r="E1105">
        <v>3.0737000000000001</v>
      </c>
      <c r="F1105">
        <v>-0.34739999999999999</v>
      </c>
      <c r="G1105">
        <v>-0.61109999999999998</v>
      </c>
      <c r="H1105">
        <v>-0.61460000000000004</v>
      </c>
      <c r="I1105">
        <v>0.3579</v>
      </c>
      <c r="J1105">
        <f t="shared" si="138"/>
        <v>1102</v>
      </c>
      <c r="K1105" s="2">
        <f t="shared" si="139"/>
        <v>3.9999999999995595E-4</v>
      </c>
      <c r="L1105" s="2">
        <f t="shared" si="140"/>
        <v>3.9999999999995595E-4</v>
      </c>
      <c r="M1105" s="2">
        <f t="shared" si="141"/>
        <v>-1.9999999999997797E-4</v>
      </c>
      <c r="N1105" s="1">
        <f t="shared" si="142"/>
        <v>0</v>
      </c>
      <c r="O1105" s="1">
        <f t="shared" si="143"/>
        <v>3.0000000000007798E-4</v>
      </c>
      <c r="P1105" s="1">
        <f t="shared" si="144"/>
        <v>-3.0000000000007798E-4</v>
      </c>
      <c r="Q1105" s="1">
        <f t="shared" si="145"/>
        <v>-9.9999999999988987E-5</v>
      </c>
    </row>
    <row r="1106" spans="1:17" x14ac:dyDescent="0.25">
      <c r="A1106">
        <v>112.3668</v>
      </c>
      <c r="B1106">
        <v>1103</v>
      </c>
      <c r="C1106">
        <v>1.4901</v>
      </c>
      <c r="D1106">
        <v>-1.1535</v>
      </c>
      <c r="E1106">
        <v>3.0735999999999999</v>
      </c>
      <c r="F1106">
        <v>-0.3473</v>
      </c>
      <c r="G1106">
        <v>-0.61129999999999995</v>
      </c>
      <c r="H1106">
        <v>-0.61450000000000005</v>
      </c>
      <c r="I1106">
        <v>0.3579</v>
      </c>
      <c r="J1106">
        <f t="shared" si="138"/>
        <v>1103</v>
      </c>
      <c r="K1106" s="2">
        <f t="shared" si="139"/>
        <v>4.9999999999994493E-4</v>
      </c>
      <c r="L1106" s="2">
        <f t="shared" si="140"/>
        <v>5.9999999999993392E-4</v>
      </c>
      <c r="M1106" s="2">
        <f t="shared" si="141"/>
        <v>-3.00000000000189E-4</v>
      </c>
      <c r="N1106" s="1">
        <f t="shared" si="142"/>
        <v>9.9999999999988987E-5</v>
      </c>
      <c r="O1106" s="1">
        <f t="shared" si="143"/>
        <v>1.0000000000010001E-4</v>
      </c>
      <c r="P1106" s="1">
        <f t="shared" si="144"/>
        <v>-2.00000000000089E-4</v>
      </c>
      <c r="Q1106" s="1">
        <f t="shared" si="145"/>
        <v>-9.9999999999988987E-5</v>
      </c>
    </row>
    <row r="1107" spans="1:17" x14ac:dyDescent="0.25">
      <c r="A1107">
        <v>112.46810000000001</v>
      </c>
      <c r="B1107">
        <v>1104</v>
      </c>
      <c r="C1107">
        <v>1.4897</v>
      </c>
      <c r="D1107">
        <v>-1.1537999999999999</v>
      </c>
      <c r="E1107">
        <v>3.0737000000000001</v>
      </c>
      <c r="F1107">
        <v>-0.34739999999999999</v>
      </c>
      <c r="G1107">
        <v>-0.61140000000000005</v>
      </c>
      <c r="H1107">
        <v>-0.61439999999999995</v>
      </c>
      <c r="I1107">
        <v>0.3579</v>
      </c>
      <c r="J1107">
        <f t="shared" si="138"/>
        <v>1104</v>
      </c>
      <c r="K1107" s="2">
        <f t="shared" si="139"/>
        <v>9.9999999999988987E-5</v>
      </c>
      <c r="L1107" s="2">
        <f t="shared" si="140"/>
        <v>2.9999999999996696E-4</v>
      </c>
      <c r="M1107" s="2">
        <f t="shared" si="141"/>
        <v>-1.9999999999997797E-4</v>
      </c>
      <c r="N1107" s="1">
        <f t="shared" si="142"/>
        <v>0</v>
      </c>
      <c r="O1107" s="1">
        <f t="shared" si="143"/>
        <v>0</v>
      </c>
      <c r="P1107" s="1">
        <f t="shared" si="144"/>
        <v>-9.9999999999988987E-5</v>
      </c>
      <c r="Q1107" s="1">
        <f t="shared" si="145"/>
        <v>-9.9999999999988987E-5</v>
      </c>
    </row>
    <row r="1108" spans="1:17" x14ac:dyDescent="0.25">
      <c r="A1108">
        <v>112.5697</v>
      </c>
      <c r="B1108">
        <v>1105</v>
      </c>
      <c r="C1108">
        <v>1.4895</v>
      </c>
      <c r="D1108">
        <v>-1.1539999999999999</v>
      </c>
      <c r="E1108">
        <v>3.0739000000000001</v>
      </c>
      <c r="F1108">
        <v>-0.3473</v>
      </c>
      <c r="G1108">
        <v>-0.61119999999999997</v>
      </c>
      <c r="H1108">
        <v>-0.61450000000000005</v>
      </c>
      <c r="I1108">
        <v>0.35799999999999998</v>
      </c>
      <c r="J1108">
        <f t="shared" si="138"/>
        <v>1105</v>
      </c>
      <c r="K1108" s="2">
        <f t="shared" si="139"/>
        <v>-9.9999999999988987E-5</v>
      </c>
      <c r="L1108" s="2">
        <f t="shared" si="140"/>
        <v>9.9999999999988987E-5</v>
      </c>
      <c r="M1108" s="2">
        <f t="shared" si="141"/>
        <v>0</v>
      </c>
      <c r="N1108" s="1">
        <f t="shared" si="142"/>
        <v>9.9999999999988987E-5</v>
      </c>
      <c r="O1108" s="1">
        <f t="shared" si="143"/>
        <v>2.00000000000089E-4</v>
      </c>
      <c r="P1108" s="1">
        <f t="shared" si="144"/>
        <v>-2.00000000000089E-4</v>
      </c>
      <c r="Q1108" s="1">
        <f t="shared" si="145"/>
        <v>0</v>
      </c>
    </row>
    <row r="1109" spans="1:17" x14ac:dyDescent="0.25">
      <c r="A1109">
        <v>112.67059999999999</v>
      </c>
      <c r="B1109">
        <v>1106</v>
      </c>
      <c r="C1109">
        <v>1.4897</v>
      </c>
      <c r="D1109">
        <v>-1.1538999999999999</v>
      </c>
      <c r="E1109">
        <v>3.0737000000000001</v>
      </c>
      <c r="F1109">
        <v>-0.3473</v>
      </c>
      <c r="G1109">
        <v>-0.61119999999999997</v>
      </c>
      <c r="H1109">
        <v>-0.61450000000000005</v>
      </c>
      <c r="I1109">
        <v>0.35799999999999998</v>
      </c>
      <c r="J1109">
        <f t="shared" si="138"/>
        <v>1106</v>
      </c>
      <c r="K1109" s="2">
        <f t="shared" si="139"/>
        <v>9.9999999999988987E-5</v>
      </c>
      <c r="L1109" s="2">
        <f t="shared" si="140"/>
        <v>1.9999999999997797E-4</v>
      </c>
      <c r="M1109" s="2">
        <f t="shared" si="141"/>
        <v>-1.9999999999997797E-4</v>
      </c>
      <c r="N1109" s="1">
        <f t="shared" si="142"/>
        <v>9.9999999999988987E-5</v>
      </c>
      <c r="O1109" s="1">
        <f t="shared" si="143"/>
        <v>2.00000000000089E-4</v>
      </c>
      <c r="P1109" s="1">
        <f t="shared" si="144"/>
        <v>-2.00000000000089E-4</v>
      </c>
      <c r="Q1109" s="1">
        <f t="shared" si="145"/>
        <v>0</v>
      </c>
    </row>
    <row r="1110" spans="1:17" x14ac:dyDescent="0.25">
      <c r="A1110">
        <v>112.7724</v>
      </c>
      <c r="B1110">
        <v>1107</v>
      </c>
      <c r="C1110">
        <v>1.49</v>
      </c>
      <c r="D1110">
        <v>-1.1537999999999999</v>
      </c>
      <c r="E1110">
        <v>3.0737000000000001</v>
      </c>
      <c r="F1110">
        <v>-0.3473</v>
      </c>
      <c r="G1110">
        <v>-0.61109999999999998</v>
      </c>
      <c r="H1110">
        <v>-0.61460000000000004</v>
      </c>
      <c r="I1110">
        <v>0.35799999999999998</v>
      </c>
      <c r="J1110">
        <f t="shared" si="138"/>
        <v>1107</v>
      </c>
      <c r="K1110" s="2">
        <f t="shared" si="139"/>
        <v>3.9999999999995595E-4</v>
      </c>
      <c r="L1110" s="2">
        <f t="shared" si="140"/>
        <v>2.9999999999996696E-4</v>
      </c>
      <c r="M1110" s="2">
        <f t="shared" si="141"/>
        <v>-1.9999999999997797E-4</v>
      </c>
      <c r="N1110" s="1">
        <f t="shared" si="142"/>
        <v>9.9999999999988987E-5</v>
      </c>
      <c r="O1110" s="1">
        <f t="shared" si="143"/>
        <v>3.0000000000007798E-4</v>
      </c>
      <c r="P1110" s="1">
        <f t="shared" si="144"/>
        <v>-3.0000000000007798E-4</v>
      </c>
      <c r="Q1110" s="1">
        <f t="shared" si="145"/>
        <v>0</v>
      </c>
    </row>
    <row r="1111" spans="1:17" x14ac:dyDescent="0.25">
      <c r="A1111">
        <v>112.8742</v>
      </c>
      <c r="B1111">
        <v>1108</v>
      </c>
      <c r="C1111">
        <v>1.4896</v>
      </c>
      <c r="D1111">
        <v>-1.1537999999999999</v>
      </c>
      <c r="E1111">
        <v>3.0737000000000001</v>
      </c>
      <c r="F1111">
        <v>-0.3473</v>
      </c>
      <c r="G1111">
        <v>-0.61109999999999998</v>
      </c>
      <c r="H1111">
        <v>-0.61460000000000004</v>
      </c>
      <c r="I1111">
        <v>0.35799999999999998</v>
      </c>
      <c r="J1111">
        <f t="shared" si="138"/>
        <v>1108</v>
      </c>
      <c r="K1111" s="2">
        <f t="shared" si="139"/>
        <v>0</v>
      </c>
      <c r="L1111" s="2">
        <f t="shared" si="140"/>
        <v>2.9999999999996696E-4</v>
      </c>
      <c r="M1111" s="2">
        <f t="shared" si="141"/>
        <v>-1.9999999999997797E-4</v>
      </c>
      <c r="N1111" s="1">
        <f t="shared" si="142"/>
        <v>9.9999999999988987E-5</v>
      </c>
      <c r="O1111" s="1">
        <f t="shared" si="143"/>
        <v>3.0000000000007798E-4</v>
      </c>
      <c r="P1111" s="1">
        <f t="shared" si="144"/>
        <v>-3.0000000000007798E-4</v>
      </c>
      <c r="Q1111" s="1">
        <f t="shared" si="145"/>
        <v>0</v>
      </c>
    </row>
    <row r="1112" spans="1:17" x14ac:dyDescent="0.25">
      <c r="A1112">
        <v>112.9761</v>
      </c>
      <c r="B1112">
        <v>1109</v>
      </c>
      <c r="C1112">
        <v>1.4895</v>
      </c>
      <c r="D1112">
        <v>-1.1539999999999999</v>
      </c>
      <c r="E1112">
        <v>3.0739000000000001</v>
      </c>
      <c r="F1112">
        <v>-0.3473</v>
      </c>
      <c r="G1112">
        <v>-0.61119999999999997</v>
      </c>
      <c r="H1112">
        <v>-0.61460000000000004</v>
      </c>
      <c r="I1112">
        <v>0.35809999999999997</v>
      </c>
      <c r="J1112">
        <f t="shared" si="138"/>
        <v>1109</v>
      </c>
      <c r="K1112" s="2">
        <f t="shared" si="139"/>
        <v>-9.9999999999988987E-5</v>
      </c>
      <c r="L1112" s="2">
        <f t="shared" si="140"/>
        <v>9.9999999999988987E-5</v>
      </c>
      <c r="M1112" s="2">
        <f t="shared" si="141"/>
        <v>0</v>
      </c>
      <c r="N1112" s="1">
        <f t="shared" si="142"/>
        <v>9.9999999999988987E-5</v>
      </c>
      <c r="O1112" s="1">
        <f t="shared" si="143"/>
        <v>2.00000000000089E-4</v>
      </c>
      <c r="P1112" s="1">
        <f t="shared" si="144"/>
        <v>-3.0000000000007798E-4</v>
      </c>
      <c r="Q1112" s="1">
        <f t="shared" si="145"/>
        <v>9.9999999999988987E-5</v>
      </c>
    </row>
    <row r="1113" spans="1:17" x14ac:dyDescent="0.25">
      <c r="A1113">
        <v>113.0763</v>
      </c>
      <c r="B1113">
        <v>1110</v>
      </c>
      <c r="C1113">
        <v>1.4891000000000001</v>
      </c>
      <c r="D1113">
        <v>-1.1541999999999999</v>
      </c>
      <c r="E1113">
        <v>3.0739999999999998</v>
      </c>
      <c r="F1113">
        <v>-0.34739999999999999</v>
      </c>
      <c r="G1113">
        <v>-0.61129999999999995</v>
      </c>
      <c r="H1113">
        <v>-0.61439999999999995</v>
      </c>
      <c r="I1113">
        <v>0.35809999999999997</v>
      </c>
      <c r="J1113">
        <f t="shared" si="138"/>
        <v>1110</v>
      </c>
      <c r="K1113" s="2">
        <f t="shared" si="139"/>
        <v>-4.9999999999994493E-4</v>
      </c>
      <c r="L1113" s="2">
        <f t="shared" si="140"/>
        <v>-9.9999999999988987E-5</v>
      </c>
      <c r="M1113" s="2">
        <f t="shared" si="141"/>
        <v>9.9999999999766942E-5</v>
      </c>
      <c r="N1113" s="1">
        <f t="shared" si="142"/>
        <v>0</v>
      </c>
      <c r="O1113" s="1">
        <f t="shared" si="143"/>
        <v>1.0000000000010001E-4</v>
      </c>
      <c r="P1113" s="1">
        <f t="shared" si="144"/>
        <v>-9.9999999999988987E-5</v>
      </c>
      <c r="Q1113" s="1">
        <f t="shared" si="145"/>
        <v>9.9999999999988987E-5</v>
      </c>
    </row>
    <row r="1114" spans="1:17" x14ac:dyDescent="0.25">
      <c r="A1114">
        <v>113.17659999999999</v>
      </c>
      <c r="B1114">
        <v>1111</v>
      </c>
      <c r="C1114">
        <v>1.4891000000000001</v>
      </c>
      <c r="D1114">
        <v>-1.1543000000000001</v>
      </c>
      <c r="E1114">
        <v>3.0739999999999998</v>
      </c>
      <c r="F1114">
        <v>-0.3473</v>
      </c>
      <c r="G1114">
        <v>-0.61129999999999995</v>
      </c>
      <c r="H1114">
        <v>-0.61439999999999995</v>
      </c>
      <c r="I1114">
        <v>0.35799999999999998</v>
      </c>
      <c r="J1114">
        <f t="shared" si="138"/>
        <v>1111</v>
      </c>
      <c r="K1114" s="2">
        <f t="shared" si="139"/>
        <v>-4.9999999999994493E-4</v>
      </c>
      <c r="L1114" s="2">
        <f t="shared" si="140"/>
        <v>-2.0000000000020002E-4</v>
      </c>
      <c r="M1114" s="2">
        <f t="shared" si="141"/>
        <v>9.9999999999766942E-5</v>
      </c>
      <c r="N1114" s="1">
        <f t="shared" si="142"/>
        <v>9.9999999999988987E-5</v>
      </c>
      <c r="O1114" s="1">
        <f t="shared" si="143"/>
        <v>1.0000000000010001E-4</v>
      </c>
      <c r="P1114" s="1">
        <f t="shared" si="144"/>
        <v>-9.9999999999988987E-5</v>
      </c>
      <c r="Q1114" s="1">
        <f t="shared" si="145"/>
        <v>0</v>
      </c>
    </row>
    <row r="1115" spans="1:17" x14ac:dyDescent="0.25">
      <c r="A1115">
        <v>113.277</v>
      </c>
      <c r="B1115">
        <v>1112</v>
      </c>
      <c r="C1115">
        <v>1.4890000000000001</v>
      </c>
      <c r="D1115">
        <v>-1.1543000000000001</v>
      </c>
      <c r="E1115">
        <v>3.0741000000000001</v>
      </c>
      <c r="F1115">
        <v>-0.34739999999999999</v>
      </c>
      <c r="G1115">
        <v>-0.61129999999999995</v>
      </c>
      <c r="H1115">
        <v>-0.61439999999999995</v>
      </c>
      <c r="I1115">
        <v>0.35799999999999998</v>
      </c>
      <c r="J1115">
        <f t="shared" si="138"/>
        <v>1112</v>
      </c>
      <c r="K1115" s="2">
        <f t="shared" si="139"/>
        <v>-5.9999999999993392E-4</v>
      </c>
      <c r="L1115" s="2">
        <f t="shared" si="140"/>
        <v>-2.0000000000020002E-4</v>
      </c>
      <c r="M1115" s="2">
        <f t="shared" si="141"/>
        <v>1.9999999999997797E-4</v>
      </c>
      <c r="N1115" s="1">
        <f t="shared" si="142"/>
        <v>0</v>
      </c>
      <c r="O1115" s="1">
        <f t="shared" si="143"/>
        <v>1.0000000000010001E-4</v>
      </c>
      <c r="P1115" s="1">
        <f t="shared" si="144"/>
        <v>-9.9999999999988987E-5</v>
      </c>
      <c r="Q1115" s="1">
        <f t="shared" si="145"/>
        <v>0</v>
      </c>
    </row>
    <row r="1116" spans="1:17" x14ac:dyDescent="0.25">
      <c r="A1116">
        <v>113.37730000000001</v>
      </c>
      <c r="B1116">
        <v>1113</v>
      </c>
      <c r="C1116">
        <v>1.4892000000000001</v>
      </c>
      <c r="D1116">
        <v>-1.1541999999999999</v>
      </c>
      <c r="E1116">
        <v>3.0741000000000001</v>
      </c>
      <c r="F1116">
        <v>-0.34739999999999999</v>
      </c>
      <c r="G1116">
        <v>-0.61119999999999997</v>
      </c>
      <c r="H1116">
        <v>-0.61439999999999995</v>
      </c>
      <c r="I1116">
        <v>0.35799999999999998</v>
      </c>
      <c r="J1116">
        <f t="shared" si="138"/>
        <v>1113</v>
      </c>
      <c r="K1116" s="2">
        <f t="shared" si="139"/>
        <v>-3.9999999999995595E-4</v>
      </c>
      <c r="L1116" s="2">
        <f t="shared" si="140"/>
        <v>-9.9999999999988987E-5</v>
      </c>
      <c r="M1116" s="2">
        <f t="shared" si="141"/>
        <v>1.9999999999997797E-4</v>
      </c>
      <c r="N1116" s="1">
        <f t="shared" si="142"/>
        <v>0</v>
      </c>
      <c r="O1116" s="1">
        <f t="shared" si="143"/>
        <v>2.00000000000089E-4</v>
      </c>
      <c r="P1116" s="1">
        <f t="shared" si="144"/>
        <v>-9.9999999999988987E-5</v>
      </c>
      <c r="Q1116" s="1">
        <f t="shared" si="145"/>
        <v>0</v>
      </c>
    </row>
    <row r="1117" spans="1:17" x14ac:dyDescent="0.25">
      <c r="A1117">
        <v>113.4778</v>
      </c>
      <c r="B1117">
        <v>1114</v>
      </c>
      <c r="C1117">
        <v>1.4888999999999999</v>
      </c>
      <c r="D1117">
        <v>-1.1544000000000001</v>
      </c>
      <c r="E1117">
        <v>3.0743999999999998</v>
      </c>
      <c r="F1117">
        <v>-0.34739999999999999</v>
      </c>
      <c r="G1117">
        <v>-0.61129999999999995</v>
      </c>
      <c r="H1117">
        <v>-0.61439999999999995</v>
      </c>
      <c r="I1117">
        <v>0.35799999999999998</v>
      </c>
      <c r="J1117">
        <f t="shared" si="138"/>
        <v>1114</v>
      </c>
      <c r="K1117" s="2">
        <f t="shared" si="139"/>
        <v>-7.0000000000014495E-4</v>
      </c>
      <c r="L1117" s="2">
        <f t="shared" si="140"/>
        <v>-3.00000000000189E-4</v>
      </c>
      <c r="M1117" s="2">
        <f t="shared" si="141"/>
        <v>4.9999999999972289E-4</v>
      </c>
      <c r="N1117" s="1">
        <f t="shared" si="142"/>
        <v>0</v>
      </c>
      <c r="O1117" s="1">
        <f t="shared" si="143"/>
        <v>1.0000000000010001E-4</v>
      </c>
      <c r="P1117" s="1">
        <f t="shared" si="144"/>
        <v>-9.9999999999988987E-5</v>
      </c>
      <c r="Q1117" s="1">
        <f t="shared" si="145"/>
        <v>0</v>
      </c>
    </row>
    <row r="1118" spans="1:17" x14ac:dyDescent="0.25">
      <c r="A1118">
        <v>113.5792</v>
      </c>
      <c r="B1118">
        <v>1115</v>
      </c>
      <c r="C1118">
        <v>1.4887999999999999</v>
      </c>
      <c r="D1118">
        <v>-1.1544000000000001</v>
      </c>
      <c r="E1118">
        <v>3.0743</v>
      </c>
      <c r="F1118">
        <v>-0.34739999999999999</v>
      </c>
      <c r="G1118">
        <v>-0.61129999999999995</v>
      </c>
      <c r="H1118">
        <v>-0.61429999999999996</v>
      </c>
      <c r="I1118">
        <v>0.35799999999999998</v>
      </c>
      <c r="J1118">
        <f t="shared" si="138"/>
        <v>1115</v>
      </c>
      <c r="K1118" s="2">
        <f t="shared" si="139"/>
        <v>-8.0000000000013394E-4</v>
      </c>
      <c r="L1118" s="2">
        <f t="shared" si="140"/>
        <v>-3.00000000000189E-4</v>
      </c>
      <c r="M1118" s="2">
        <f t="shared" si="141"/>
        <v>3.9999999999995595E-4</v>
      </c>
      <c r="N1118" s="1">
        <f t="shared" si="142"/>
        <v>0</v>
      </c>
      <c r="O1118" s="1">
        <f t="shared" si="143"/>
        <v>1.0000000000010001E-4</v>
      </c>
      <c r="P1118" s="1">
        <f t="shared" si="144"/>
        <v>0</v>
      </c>
      <c r="Q1118" s="1">
        <f t="shared" si="145"/>
        <v>0</v>
      </c>
    </row>
    <row r="1119" spans="1:17" x14ac:dyDescent="0.25">
      <c r="A1119">
        <v>113.6801</v>
      </c>
      <c r="B1119">
        <v>1116</v>
      </c>
      <c r="C1119">
        <v>1.4885999999999999</v>
      </c>
      <c r="D1119">
        <v>-1.1546000000000001</v>
      </c>
      <c r="E1119">
        <v>3.0745</v>
      </c>
      <c r="F1119">
        <v>-0.34749999999999998</v>
      </c>
      <c r="G1119">
        <v>-0.61140000000000005</v>
      </c>
      <c r="H1119">
        <v>-0.61429999999999996</v>
      </c>
      <c r="I1119">
        <v>0.35799999999999998</v>
      </c>
      <c r="J1119">
        <f t="shared" si="138"/>
        <v>1116</v>
      </c>
      <c r="K1119" s="2">
        <f t="shared" si="139"/>
        <v>-1.0000000000001119E-3</v>
      </c>
      <c r="L1119" s="2">
        <f t="shared" si="140"/>
        <v>-5.0000000000016698E-4</v>
      </c>
      <c r="M1119" s="2">
        <f t="shared" si="141"/>
        <v>5.9999999999993392E-4</v>
      </c>
      <c r="N1119" s="1">
        <f t="shared" si="142"/>
        <v>-9.9999999999988987E-5</v>
      </c>
      <c r="O1119" s="1">
        <f t="shared" si="143"/>
        <v>0</v>
      </c>
      <c r="P1119" s="1">
        <f t="shared" si="144"/>
        <v>0</v>
      </c>
      <c r="Q1119" s="1">
        <f t="shared" si="145"/>
        <v>0</v>
      </c>
    </row>
    <row r="1120" spans="1:17" x14ac:dyDescent="0.25">
      <c r="A1120">
        <v>113.78100000000001</v>
      </c>
      <c r="B1120">
        <v>1117</v>
      </c>
      <c r="C1120">
        <v>1.4890000000000001</v>
      </c>
      <c r="D1120">
        <v>-1.1544000000000001</v>
      </c>
      <c r="E1120">
        <v>3.0743</v>
      </c>
      <c r="F1120">
        <v>-0.34749999999999998</v>
      </c>
      <c r="G1120">
        <v>-0.61150000000000004</v>
      </c>
      <c r="H1120">
        <v>-0.61419999999999997</v>
      </c>
      <c r="I1120">
        <v>0.3579</v>
      </c>
      <c r="J1120">
        <f t="shared" si="138"/>
        <v>1117</v>
      </c>
      <c r="K1120" s="2">
        <f t="shared" si="139"/>
        <v>-5.9999999999993392E-4</v>
      </c>
      <c r="L1120" s="2">
        <f t="shared" si="140"/>
        <v>-3.00000000000189E-4</v>
      </c>
      <c r="M1120" s="2">
        <f t="shared" si="141"/>
        <v>3.9999999999995595E-4</v>
      </c>
      <c r="N1120" s="1">
        <f t="shared" si="142"/>
        <v>-9.9999999999988987E-5</v>
      </c>
      <c r="O1120" s="1">
        <f t="shared" si="143"/>
        <v>-9.9999999999988987E-5</v>
      </c>
      <c r="P1120" s="1">
        <f t="shared" si="144"/>
        <v>9.9999999999988987E-5</v>
      </c>
      <c r="Q1120" s="1">
        <f t="shared" si="145"/>
        <v>-9.9999999999988987E-5</v>
      </c>
    </row>
    <row r="1121" spans="1:17" x14ac:dyDescent="0.25">
      <c r="A1121">
        <v>113.8828</v>
      </c>
      <c r="B1121">
        <v>1118</v>
      </c>
      <c r="C1121">
        <v>1.4888999999999999</v>
      </c>
      <c r="D1121">
        <v>-1.1544000000000001</v>
      </c>
      <c r="E1121">
        <v>3.0741000000000001</v>
      </c>
      <c r="F1121">
        <v>-0.34749999999999998</v>
      </c>
      <c r="G1121">
        <v>-0.61140000000000005</v>
      </c>
      <c r="H1121">
        <v>-0.61429999999999996</v>
      </c>
      <c r="I1121">
        <v>0.35799999999999998</v>
      </c>
      <c r="J1121">
        <f t="shared" si="138"/>
        <v>1118</v>
      </c>
      <c r="K1121" s="2">
        <f t="shared" si="139"/>
        <v>-7.0000000000014495E-4</v>
      </c>
      <c r="L1121" s="2">
        <f t="shared" si="140"/>
        <v>-3.00000000000189E-4</v>
      </c>
      <c r="M1121" s="2">
        <f t="shared" si="141"/>
        <v>1.9999999999997797E-4</v>
      </c>
      <c r="N1121" s="1">
        <f t="shared" si="142"/>
        <v>-9.9999999999988987E-5</v>
      </c>
      <c r="O1121" s="1">
        <f t="shared" si="143"/>
        <v>0</v>
      </c>
      <c r="P1121" s="1">
        <f t="shared" si="144"/>
        <v>0</v>
      </c>
      <c r="Q1121" s="1">
        <f t="shared" si="145"/>
        <v>0</v>
      </c>
    </row>
    <row r="1122" spans="1:17" x14ac:dyDescent="0.25">
      <c r="A1122">
        <v>113.98439999999999</v>
      </c>
      <c r="B1122">
        <v>1119</v>
      </c>
      <c r="C1122">
        <v>1.4886999999999999</v>
      </c>
      <c r="D1122">
        <v>-1.1545000000000001</v>
      </c>
      <c r="E1122">
        <v>3.0743999999999998</v>
      </c>
      <c r="F1122">
        <v>-0.34739999999999999</v>
      </c>
      <c r="G1122">
        <v>-0.61140000000000005</v>
      </c>
      <c r="H1122">
        <v>-0.61429999999999996</v>
      </c>
      <c r="I1122">
        <v>0.35799999999999998</v>
      </c>
      <c r="J1122">
        <f t="shared" si="138"/>
        <v>1119</v>
      </c>
      <c r="K1122" s="2">
        <f t="shared" si="139"/>
        <v>-9.0000000000012292E-4</v>
      </c>
      <c r="L1122" s="2">
        <f t="shared" si="140"/>
        <v>-4.0000000000017799E-4</v>
      </c>
      <c r="M1122" s="2">
        <f t="shared" si="141"/>
        <v>4.9999999999972289E-4</v>
      </c>
      <c r="N1122" s="1">
        <f t="shared" si="142"/>
        <v>0</v>
      </c>
      <c r="O1122" s="1">
        <f t="shared" si="143"/>
        <v>0</v>
      </c>
      <c r="P1122" s="1">
        <f t="shared" si="144"/>
        <v>0</v>
      </c>
      <c r="Q1122" s="1">
        <f t="shared" si="145"/>
        <v>0</v>
      </c>
    </row>
    <row r="1123" spans="1:17" x14ac:dyDescent="0.25">
      <c r="A1123">
        <v>114.08499999999999</v>
      </c>
      <c r="B1123">
        <v>1120</v>
      </c>
      <c r="C1123">
        <v>1.4892000000000001</v>
      </c>
      <c r="D1123">
        <v>-1.1544000000000001</v>
      </c>
      <c r="E1123">
        <v>3.0741000000000001</v>
      </c>
      <c r="F1123">
        <v>-0.34749999999999998</v>
      </c>
      <c r="G1123">
        <v>-0.61129999999999995</v>
      </c>
      <c r="H1123">
        <v>-0.61429999999999996</v>
      </c>
      <c r="I1123">
        <v>0.3579</v>
      </c>
      <c r="J1123">
        <f t="shared" si="138"/>
        <v>1120</v>
      </c>
      <c r="K1123" s="2">
        <f t="shared" si="139"/>
        <v>-3.9999999999995595E-4</v>
      </c>
      <c r="L1123" s="2">
        <f t="shared" si="140"/>
        <v>-3.00000000000189E-4</v>
      </c>
      <c r="M1123" s="2">
        <f t="shared" si="141"/>
        <v>1.9999999999997797E-4</v>
      </c>
      <c r="N1123" s="1">
        <f t="shared" si="142"/>
        <v>-9.9999999999988987E-5</v>
      </c>
      <c r="O1123" s="1">
        <f t="shared" si="143"/>
        <v>1.0000000000010001E-4</v>
      </c>
      <c r="P1123" s="1">
        <f t="shared" si="144"/>
        <v>0</v>
      </c>
      <c r="Q1123" s="1">
        <f t="shared" si="145"/>
        <v>-9.9999999999988987E-5</v>
      </c>
    </row>
    <row r="1124" spans="1:17" x14ac:dyDescent="0.25">
      <c r="A1124">
        <v>114.1858</v>
      </c>
      <c r="B1124">
        <v>1121</v>
      </c>
      <c r="C1124">
        <v>1.4887999999999999</v>
      </c>
      <c r="D1124">
        <v>-1.1544000000000001</v>
      </c>
      <c r="E1124">
        <v>3.0743</v>
      </c>
      <c r="F1124">
        <v>-0.34739999999999999</v>
      </c>
      <c r="G1124">
        <v>-0.61140000000000005</v>
      </c>
      <c r="H1124">
        <v>-0.61429999999999996</v>
      </c>
      <c r="I1124">
        <v>0.3579</v>
      </c>
      <c r="J1124">
        <f t="shared" si="138"/>
        <v>1121</v>
      </c>
      <c r="K1124" s="2">
        <f t="shared" si="139"/>
        <v>-8.0000000000013394E-4</v>
      </c>
      <c r="L1124" s="2">
        <f t="shared" si="140"/>
        <v>-3.00000000000189E-4</v>
      </c>
      <c r="M1124" s="2">
        <f t="shared" si="141"/>
        <v>3.9999999999995595E-4</v>
      </c>
      <c r="N1124" s="1">
        <f t="shared" si="142"/>
        <v>0</v>
      </c>
      <c r="O1124" s="1">
        <f t="shared" si="143"/>
        <v>0</v>
      </c>
      <c r="P1124" s="1">
        <f t="shared" si="144"/>
        <v>0</v>
      </c>
      <c r="Q1124" s="1">
        <f t="shared" si="145"/>
        <v>-9.9999999999988987E-5</v>
      </c>
    </row>
    <row r="1125" spans="1:17" x14ac:dyDescent="0.25">
      <c r="A1125">
        <v>114.2863</v>
      </c>
      <c r="B1125">
        <v>1122</v>
      </c>
      <c r="C1125">
        <v>1.4887999999999999</v>
      </c>
      <c r="D1125">
        <v>-1.1545000000000001</v>
      </c>
      <c r="E1125">
        <v>3.0743</v>
      </c>
      <c r="F1125">
        <v>-0.34739999999999999</v>
      </c>
      <c r="G1125">
        <v>-0.61140000000000005</v>
      </c>
      <c r="H1125">
        <v>-0.61429999999999996</v>
      </c>
      <c r="I1125">
        <v>0.3579</v>
      </c>
      <c r="J1125">
        <f t="shared" si="138"/>
        <v>1122</v>
      </c>
      <c r="K1125" s="2">
        <f t="shared" si="139"/>
        <v>-8.0000000000013394E-4</v>
      </c>
      <c r="L1125" s="2">
        <f t="shared" si="140"/>
        <v>-4.0000000000017799E-4</v>
      </c>
      <c r="M1125" s="2">
        <f t="shared" si="141"/>
        <v>3.9999999999995595E-4</v>
      </c>
      <c r="N1125" s="1">
        <f t="shared" si="142"/>
        <v>0</v>
      </c>
      <c r="O1125" s="1">
        <f t="shared" si="143"/>
        <v>0</v>
      </c>
      <c r="P1125" s="1">
        <f t="shared" si="144"/>
        <v>0</v>
      </c>
      <c r="Q1125" s="1">
        <f t="shared" si="145"/>
        <v>-9.9999999999988987E-5</v>
      </c>
    </row>
    <row r="1126" spans="1:17" x14ac:dyDescent="0.25">
      <c r="A1126">
        <v>114.38720000000001</v>
      </c>
      <c r="B1126">
        <v>1123</v>
      </c>
      <c r="C1126">
        <v>1.4891000000000001</v>
      </c>
      <c r="D1126">
        <v>-1.1543000000000001</v>
      </c>
      <c r="E1126">
        <v>3.0741999999999998</v>
      </c>
      <c r="F1126">
        <v>-0.34749999999999998</v>
      </c>
      <c r="G1126">
        <v>-0.61140000000000005</v>
      </c>
      <c r="H1126">
        <v>-0.61429999999999996</v>
      </c>
      <c r="I1126">
        <v>0.3579</v>
      </c>
      <c r="J1126">
        <f t="shared" si="138"/>
        <v>1123</v>
      </c>
      <c r="K1126" s="2">
        <f t="shared" si="139"/>
        <v>-4.9999999999994493E-4</v>
      </c>
      <c r="L1126" s="2">
        <f t="shared" si="140"/>
        <v>-2.0000000000020002E-4</v>
      </c>
      <c r="M1126" s="2">
        <f t="shared" si="141"/>
        <v>2.9999999999974492E-4</v>
      </c>
      <c r="N1126" s="1">
        <f t="shared" si="142"/>
        <v>-9.9999999999988987E-5</v>
      </c>
      <c r="O1126" s="1">
        <f t="shared" si="143"/>
        <v>0</v>
      </c>
      <c r="P1126" s="1">
        <f t="shared" si="144"/>
        <v>0</v>
      </c>
      <c r="Q1126" s="1">
        <f t="shared" si="145"/>
        <v>-9.9999999999988987E-5</v>
      </c>
    </row>
    <row r="1127" spans="1:17" x14ac:dyDescent="0.25">
      <c r="A1127">
        <v>114.48869999999999</v>
      </c>
      <c r="B1127">
        <v>1124</v>
      </c>
      <c r="C1127">
        <v>1.4896</v>
      </c>
      <c r="D1127">
        <v>-1.1539999999999999</v>
      </c>
      <c r="E1127">
        <v>3.0739000000000001</v>
      </c>
      <c r="F1127">
        <v>-0.34749999999999998</v>
      </c>
      <c r="G1127">
        <v>-0.61140000000000005</v>
      </c>
      <c r="H1127">
        <v>-0.61429999999999996</v>
      </c>
      <c r="I1127">
        <v>0.3579</v>
      </c>
      <c r="J1127">
        <f t="shared" si="138"/>
        <v>1124</v>
      </c>
      <c r="K1127" s="2">
        <f t="shared" si="139"/>
        <v>0</v>
      </c>
      <c r="L1127" s="2">
        <f t="shared" si="140"/>
        <v>9.9999999999988987E-5</v>
      </c>
      <c r="M1127" s="2">
        <f t="shared" si="141"/>
        <v>0</v>
      </c>
      <c r="N1127" s="1">
        <f t="shared" si="142"/>
        <v>-9.9999999999988987E-5</v>
      </c>
      <c r="O1127" s="1">
        <f t="shared" si="143"/>
        <v>0</v>
      </c>
      <c r="P1127" s="1">
        <f t="shared" si="144"/>
        <v>0</v>
      </c>
      <c r="Q1127" s="1">
        <f t="shared" si="145"/>
        <v>-9.9999999999988987E-5</v>
      </c>
    </row>
    <row r="1128" spans="1:17" x14ac:dyDescent="0.25">
      <c r="A1128">
        <v>114.59010000000001</v>
      </c>
      <c r="B1128">
        <v>1125</v>
      </c>
      <c r="C1128">
        <v>1.4902</v>
      </c>
      <c r="D1128">
        <v>-1.1535</v>
      </c>
      <c r="E1128">
        <v>3.0737000000000001</v>
      </c>
      <c r="F1128">
        <v>-0.34739999999999999</v>
      </c>
      <c r="G1128">
        <v>-0.61129999999999995</v>
      </c>
      <c r="H1128">
        <v>-0.61439999999999995</v>
      </c>
      <c r="I1128">
        <v>0.3579</v>
      </c>
      <c r="J1128">
        <f t="shared" si="138"/>
        <v>1125</v>
      </c>
      <c r="K1128" s="2">
        <f t="shared" si="139"/>
        <v>5.9999999999993392E-4</v>
      </c>
      <c r="L1128" s="2">
        <f t="shared" si="140"/>
        <v>5.9999999999993392E-4</v>
      </c>
      <c r="M1128" s="2">
        <f t="shared" si="141"/>
        <v>-1.9999999999997797E-4</v>
      </c>
      <c r="N1128" s="1">
        <f t="shared" si="142"/>
        <v>0</v>
      </c>
      <c r="O1128" s="1">
        <f t="shared" si="143"/>
        <v>1.0000000000010001E-4</v>
      </c>
      <c r="P1128" s="1">
        <f t="shared" si="144"/>
        <v>-9.9999999999988987E-5</v>
      </c>
      <c r="Q1128" s="1">
        <f t="shared" si="145"/>
        <v>-9.9999999999988987E-5</v>
      </c>
    </row>
    <row r="1129" spans="1:17" x14ac:dyDescent="0.25">
      <c r="A1129">
        <v>114.6915</v>
      </c>
      <c r="B1129">
        <v>1126</v>
      </c>
      <c r="C1129">
        <v>1.4896</v>
      </c>
      <c r="D1129">
        <v>-1.1539999999999999</v>
      </c>
      <c r="E1129">
        <v>3.0737999999999999</v>
      </c>
      <c r="F1129">
        <v>-0.34739999999999999</v>
      </c>
      <c r="G1129">
        <v>-0.61140000000000005</v>
      </c>
      <c r="H1129">
        <v>-0.61439999999999995</v>
      </c>
      <c r="I1129">
        <v>0.35799999999999998</v>
      </c>
      <c r="J1129">
        <f t="shared" si="138"/>
        <v>1126</v>
      </c>
      <c r="K1129" s="2">
        <f t="shared" si="139"/>
        <v>0</v>
      </c>
      <c r="L1129" s="2">
        <f t="shared" si="140"/>
        <v>9.9999999999988987E-5</v>
      </c>
      <c r="M1129" s="2">
        <f t="shared" si="141"/>
        <v>-1.0000000000021103E-4</v>
      </c>
      <c r="N1129" s="1">
        <f t="shared" si="142"/>
        <v>0</v>
      </c>
      <c r="O1129" s="1">
        <f t="shared" si="143"/>
        <v>0</v>
      </c>
      <c r="P1129" s="1">
        <f t="shared" si="144"/>
        <v>-9.9999999999988987E-5</v>
      </c>
      <c r="Q1129" s="1">
        <f t="shared" si="145"/>
        <v>0</v>
      </c>
    </row>
    <row r="1130" spans="1:17" x14ac:dyDescent="0.25">
      <c r="A1130">
        <v>114.79259999999999</v>
      </c>
      <c r="B1130">
        <v>1127</v>
      </c>
      <c r="C1130">
        <v>1.4898</v>
      </c>
      <c r="D1130">
        <v>-1.1537999999999999</v>
      </c>
      <c r="E1130">
        <v>3.0737000000000001</v>
      </c>
      <c r="F1130">
        <v>-0.34739999999999999</v>
      </c>
      <c r="G1130">
        <v>-0.61140000000000005</v>
      </c>
      <c r="H1130">
        <v>-0.61429999999999996</v>
      </c>
      <c r="I1130">
        <v>0.35799999999999998</v>
      </c>
      <c r="J1130">
        <f t="shared" si="138"/>
        <v>1127</v>
      </c>
      <c r="K1130" s="2">
        <f t="shared" si="139"/>
        <v>1.9999999999997797E-4</v>
      </c>
      <c r="L1130" s="2">
        <f t="shared" si="140"/>
        <v>2.9999999999996696E-4</v>
      </c>
      <c r="M1130" s="2">
        <f t="shared" si="141"/>
        <v>-1.9999999999997797E-4</v>
      </c>
      <c r="N1130" s="1">
        <f t="shared" si="142"/>
        <v>0</v>
      </c>
      <c r="O1130" s="1">
        <f t="shared" si="143"/>
        <v>0</v>
      </c>
      <c r="P1130" s="1">
        <f t="shared" si="144"/>
        <v>0</v>
      </c>
      <c r="Q1130" s="1">
        <f t="shared" si="145"/>
        <v>0</v>
      </c>
    </row>
    <row r="1131" spans="1:17" x14ac:dyDescent="0.25">
      <c r="A1131">
        <v>114.8935</v>
      </c>
      <c r="B1131">
        <v>1128</v>
      </c>
      <c r="C1131">
        <v>1.4898</v>
      </c>
      <c r="D1131">
        <v>-1.1537999999999999</v>
      </c>
      <c r="E1131">
        <v>3.0737999999999999</v>
      </c>
      <c r="F1131">
        <v>-0.34739999999999999</v>
      </c>
      <c r="G1131">
        <v>-0.61140000000000005</v>
      </c>
      <c r="H1131">
        <v>-0.61429999999999996</v>
      </c>
      <c r="I1131">
        <v>0.3579</v>
      </c>
      <c r="J1131">
        <f t="shared" si="138"/>
        <v>1128</v>
      </c>
      <c r="K1131" s="2">
        <f t="shared" si="139"/>
        <v>1.9999999999997797E-4</v>
      </c>
      <c r="L1131" s="2">
        <f t="shared" si="140"/>
        <v>2.9999999999996696E-4</v>
      </c>
      <c r="M1131" s="2">
        <f t="shared" si="141"/>
        <v>-1.0000000000021103E-4</v>
      </c>
      <c r="N1131" s="1">
        <f t="shared" si="142"/>
        <v>0</v>
      </c>
      <c r="O1131" s="1">
        <f t="shared" si="143"/>
        <v>0</v>
      </c>
      <c r="P1131" s="1">
        <f t="shared" si="144"/>
        <v>0</v>
      </c>
      <c r="Q1131" s="1">
        <f t="shared" si="145"/>
        <v>-9.9999999999988987E-5</v>
      </c>
    </row>
    <row r="1132" spans="1:17" x14ac:dyDescent="0.25">
      <c r="A1132">
        <v>114.9943</v>
      </c>
      <c r="B1132">
        <v>1129</v>
      </c>
      <c r="C1132">
        <v>1.4898</v>
      </c>
      <c r="D1132">
        <v>-1.1537999999999999</v>
      </c>
      <c r="E1132">
        <v>3.0737000000000001</v>
      </c>
      <c r="F1132">
        <v>-0.34749999999999998</v>
      </c>
      <c r="G1132">
        <v>-0.61150000000000004</v>
      </c>
      <c r="H1132">
        <v>-0.61419999999999997</v>
      </c>
      <c r="I1132">
        <v>0.35799999999999998</v>
      </c>
      <c r="J1132">
        <f t="shared" si="138"/>
        <v>1129</v>
      </c>
      <c r="K1132" s="2">
        <f t="shared" si="139"/>
        <v>1.9999999999997797E-4</v>
      </c>
      <c r="L1132" s="2">
        <f t="shared" si="140"/>
        <v>2.9999999999996696E-4</v>
      </c>
      <c r="M1132" s="2">
        <f t="shared" si="141"/>
        <v>-1.9999999999997797E-4</v>
      </c>
      <c r="N1132" s="1">
        <f t="shared" si="142"/>
        <v>-9.9999999999988987E-5</v>
      </c>
      <c r="O1132" s="1">
        <f t="shared" si="143"/>
        <v>-9.9999999999988987E-5</v>
      </c>
      <c r="P1132" s="1">
        <f t="shared" si="144"/>
        <v>9.9999999999988987E-5</v>
      </c>
      <c r="Q1132" s="1">
        <f t="shared" si="145"/>
        <v>0</v>
      </c>
    </row>
    <row r="1133" spans="1:17" x14ac:dyDescent="0.25">
      <c r="A1133">
        <v>115.0959</v>
      </c>
      <c r="B1133">
        <v>1130</v>
      </c>
      <c r="C1133">
        <v>1.49</v>
      </c>
      <c r="D1133">
        <v>-1.1537999999999999</v>
      </c>
      <c r="E1133">
        <v>3.0735000000000001</v>
      </c>
      <c r="F1133">
        <v>-0.34760000000000002</v>
      </c>
      <c r="G1133">
        <v>-0.61129999999999995</v>
      </c>
      <c r="H1133">
        <v>-0.61419999999999997</v>
      </c>
      <c r="I1133">
        <v>0.35799999999999998</v>
      </c>
      <c r="J1133">
        <f t="shared" si="138"/>
        <v>1130</v>
      </c>
      <c r="K1133" s="2">
        <f t="shared" si="139"/>
        <v>3.9999999999995595E-4</v>
      </c>
      <c r="L1133" s="2">
        <f t="shared" si="140"/>
        <v>2.9999999999996696E-4</v>
      </c>
      <c r="M1133" s="2">
        <f t="shared" si="141"/>
        <v>-3.9999999999995595E-4</v>
      </c>
      <c r="N1133" s="1">
        <f t="shared" si="142"/>
        <v>-2.0000000000003348E-4</v>
      </c>
      <c r="O1133" s="1">
        <f t="shared" si="143"/>
        <v>1.0000000000010001E-4</v>
      </c>
      <c r="P1133" s="1">
        <f t="shared" si="144"/>
        <v>9.9999999999988987E-5</v>
      </c>
      <c r="Q1133" s="1">
        <f t="shared" si="145"/>
        <v>0</v>
      </c>
    </row>
    <row r="1134" spans="1:17" x14ac:dyDescent="0.25">
      <c r="A1134">
        <v>115.197</v>
      </c>
      <c r="B1134">
        <v>1131</v>
      </c>
      <c r="C1134">
        <v>1.4894000000000001</v>
      </c>
      <c r="D1134">
        <v>-1.1539999999999999</v>
      </c>
      <c r="E1134">
        <v>3.0739999999999998</v>
      </c>
      <c r="F1134">
        <v>-0.34749999999999998</v>
      </c>
      <c r="G1134">
        <v>-0.61129999999999995</v>
      </c>
      <c r="H1134">
        <v>-0.61429999999999996</v>
      </c>
      <c r="I1134">
        <v>0.35799999999999998</v>
      </c>
      <c r="J1134">
        <f t="shared" si="138"/>
        <v>1131</v>
      </c>
      <c r="K1134" s="2">
        <f t="shared" si="139"/>
        <v>-1.9999999999997797E-4</v>
      </c>
      <c r="L1134" s="2">
        <f t="shared" si="140"/>
        <v>9.9999999999988987E-5</v>
      </c>
      <c r="M1134" s="2">
        <f t="shared" si="141"/>
        <v>9.9999999999766942E-5</v>
      </c>
      <c r="N1134" s="1">
        <f t="shared" si="142"/>
        <v>-9.9999999999988987E-5</v>
      </c>
      <c r="O1134" s="1">
        <f t="shared" si="143"/>
        <v>1.0000000000010001E-4</v>
      </c>
      <c r="P1134" s="1">
        <f t="shared" si="144"/>
        <v>0</v>
      </c>
      <c r="Q1134" s="1">
        <f t="shared" si="145"/>
        <v>0</v>
      </c>
    </row>
    <row r="1135" spans="1:17" x14ac:dyDescent="0.25">
      <c r="A1135">
        <v>115.2976</v>
      </c>
      <c r="B1135">
        <v>1132</v>
      </c>
      <c r="C1135">
        <v>1.4894000000000001</v>
      </c>
      <c r="D1135">
        <v>-1.1540999999999999</v>
      </c>
      <c r="E1135">
        <v>3.0739999999999998</v>
      </c>
      <c r="F1135">
        <v>-0.34749999999999998</v>
      </c>
      <c r="G1135">
        <v>-0.61140000000000005</v>
      </c>
      <c r="H1135">
        <v>-0.61429999999999996</v>
      </c>
      <c r="I1135">
        <v>0.35799999999999998</v>
      </c>
      <c r="J1135">
        <f t="shared" si="138"/>
        <v>1132</v>
      </c>
      <c r="K1135" s="2">
        <f t="shared" si="139"/>
        <v>-1.9999999999997797E-4</v>
      </c>
      <c r="L1135" s="2">
        <f t="shared" si="140"/>
        <v>0</v>
      </c>
      <c r="M1135" s="2">
        <f t="shared" si="141"/>
        <v>9.9999999999766942E-5</v>
      </c>
      <c r="N1135" s="1">
        <f t="shared" si="142"/>
        <v>-9.9999999999988987E-5</v>
      </c>
      <c r="O1135" s="1">
        <f t="shared" si="143"/>
        <v>0</v>
      </c>
      <c r="P1135" s="1">
        <f t="shared" si="144"/>
        <v>0</v>
      </c>
      <c r="Q1135" s="1">
        <f t="shared" si="145"/>
        <v>0</v>
      </c>
    </row>
    <row r="1136" spans="1:17" x14ac:dyDescent="0.25">
      <c r="A1136">
        <v>115.39879999999999</v>
      </c>
      <c r="B1136">
        <v>1133</v>
      </c>
      <c r="C1136">
        <v>1.4897</v>
      </c>
      <c r="D1136">
        <v>-1.1539999999999999</v>
      </c>
      <c r="E1136">
        <v>3.0737999999999999</v>
      </c>
      <c r="F1136">
        <v>-0.34749999999999998</v>
      </c>
      <c r="G1136">
        <v>-0.61129999999999995</v>
      </c>
      <c r="H1136">
        <v>-0.61429999999999996</v>
      </c>
      <c r="I1136">
        <v>0.35809999999999997</v>
      </c>
      <c r="J1136">
        <f t="shared" si="138"/>
        <v>1133</v>
      </c>
      <c r="K1136" s="2">
        <f t="shared" si="139"/>
        <v>9.9999999999988987E-5</v>
      </c>
      <c r="L1136" s="2">
        <f t="shared" si="140"/>
        <v>9.9999999999988987E-5</v>
      </c>
      <c r="M1136" s="2">
        <f t="shared" si="141"/>
        <v>-1.0000000000021103E-4</v>
      </c>
      <c r="N1136" s="1">
        <f t="shared" si="142"/>
        <v>-9.9999999999988987E-5</v>
      </c>
      <c r="O1136" s="1">
        <f t="shared" si="143"/>
        <v>1.0000000000010001E-4</v>
      </c>
      <c r="P1136" s="1">
        <f t="shared" si="144"/>
        <v>0</v>
      </c>
      <c r="Q1136" s="1">
        <f t="shared" si="145"/>
        <v>9.9999999999988987E-5</v>
      </c>
    </row>
    <row r="1137" spans="1:17" x14ac:dyDescent="0.25">
      <c r="A1137">
        <v>115.5005</v>
      </c>
      <c r="B1137">
        <v>1134</v>
      </c>
      <c r="C1137">
        <v>1.4892000000000001</v>
      </c>
      <c r="D1137">
        <v>-1.1541999999999999</v>
      </c>
      <c r="E1137">
        <v>3.0739999999999998</v>
      </c>
      <c r="F1137">
        <v>-0.34739999999999999</v>
      </c>
      <c r="G1137">
        <v>-0.61129999999999995</v>
      </c>
      <c r="H1137">
        <v>-0.61429999999999996</v>
      </c>
      <c r="I1137">
        <v>0.35809999999999997</v>
      </c>
      <c r="J1137">
        <f t="shared" si="138"/>
        <v>1134</v>
      </c>
      <c r="K1137" s="2">
        <f t="shared" si="139"/>
        <v>-3.9999999999995595E-4</v>
      </c>
      <c r="L1137" s="2">
        <f t="shared" si="140"/>
        <v>-9.9999999999988987E-5</v>
      </c>
      <c r="M1137" s="2">
        <f t="shared" si="141"/>
        <v>9.9999999999766942E-5</v>
      </c>
      <c r="N1137" s="1">
        <f t="shared" si="142"/>
        <v>0</v>
      </c>
      <c r="O1137" s="1">
        <f t="shared" si="143"/>
        <v>1.0000000000010001E-4</v>
      </c>
      <c r="P1137" s="1">
        <f t="shared" si="144"/>
        <v>0</v>
      </c>
      <c r="Q1137" s="1">
        <f t="shared" si="145"/>
        <v>9.9999999999988987E-5</v>
      </c>
    </row>
    <row r="1138" spans="1:17" x14ac:dyDescent="0.25">
      <c r="A1138">
        <v>115.6007</v>
      </c>
      <c r="B1138">
        <v>1135</v>
      </c>
      <c r="C1138">
        <v>1.4890000000000001</v>
      </c>
      <c r="D1138">
        <v>-1.1543000000000001</v>
      </c>
      <c r="E1138">
        <v>3.0741999999999998</v>
      </c>
      <c r="F1138">
        <v>-0.34739999999999999</v>
      </c>
      <c r="G1138">
        <v>-0.61140000000000005</v>
      </c>
      <c r="H1138">
        <v>-0.61429999999999996</v>
      </c>
      <c r="I1138">
        <v>0.35809999999999997</v>
      </c>
      <c r="J1138">
        <f t="shared" si="138"/>
        <v>1135</v>
      </c>
      <c r="K1138" s="2">
        <f t="shared" si="139"/>
        <v>-5.9999999999993392E-4</v>
      </c>
      <c r="L1138" s="2">
        <f t="shared" si="140"/>
        <v>-2.0000000000020002E-4</v>
      </c>
      <c r="M1138" s="2">
        <f t="shared" si="141"/>
        <v>2.9999999999974492E-4</v>
      </c>
      <c r="N1138" s="1">
        <f t="shared" si="142"/>
        <v>0</v>
      </c>
      <c r="O1138" s="1">
        <f t="shared" si="143"/>
        <v>0</v>
      </c>
      <c r="P1138" s="1">
        <f t="shared" si="144"/>
        <v>0</v>
      </c>
      <c r="Q1138" s="1">
        <f t="shared" si="145"/>
        <v>9.9999999999988987E-5</v>
      </c>
    </row>
    <row r="1139" spans="1:17" x14ac:dyDescent="0.25">
      <c r="A1139">
        <v>115.7029</v>
      </c>
      <c r="B1139">
        <v>1136</v>
      </c>
      <c r="C1139">
        <v>1.4888999999999999</v>
      </c>
      <c r="D1139">
        <v>-1.1544000000000001</v>
      </c>
      <c r="E1139">
        <v>3.0741999999999998</v>
      </c>
      <c r="F1139">
        <v>-0.34749999999999998</v>
      </c>
      <c r="G1139">
        <v>-0.61140000000000005</v>
      </c>
      <c r="H1139">
        <v>-0.61419999999999997</v>
      </c>
      <c r="I1139">
        <v>0.35799999999999998</v>
      </c>
      <c r="J1139">
        <f t="shared" si="138"/>
        <v>1136</v>
      </c>
      <c r="K1139" s="2">
        <f t="shared" si="139"/>
        <v>-7.0000000000014495E-4</v>
      </c>
      <c r="L1139" s="2">
        <f t="shared" si="140"/>
        <v>-3.00000000000189E-4</v>
      </c>
      <c r="M1139" s="2">
        <f t="shared" si="141"/>
        <v>2.9999999999974492E-4</v>
      </c>
      <c r="N1139" s="1">
        <f t="shared" si="142"/>
        <v>-9.9999999999988987E-5</v>
      </c>
      <c r="O1139" s="1">
        <f t="shared" si="143"/>
        <v>0</v>
      </c>
      <c r="P1139" s="1">
        <f t="shared" si="144"/>
        <v>9.9999999999988987E-5</v>
      </c>
      <c r="Q1139" s="1">
        <f t="shared" si="145"/>
        <v>0</v>
      </c>
    </row>
    <row r="1140" spans="1:17" x14ac:dyDescent="0.25">
      <c r="A1140">
        <v>115.80329999999999</v>
      </c>
      <c r="B1140">
        <v>1137</v>
      </c>
      <c r="C1140">
        <v>1.4892000000000001</v>
      </c>
      <c r="D1140">
        <v>-1.1541999999999999</v>
      </c>
      <c r="E1140">
        <v>3.0741000000000001</v>
      </c>
      <c r="F1140">
        <v>-0.34760000000000002</v>
      </c>
      <c r="G1140">
        <v>-0.61129999999999995</v>
      </c>
      <c r="H1140">
        <v>-0.61429999999999996</v>
      </c>
      <c r="I1140">
        <v>0.35799999999999998</v>
      </c>
      <c r="J1140">
        <f t="shared" si="138"/>
        <v>1137</v>
      </c>
      <c r="K1140" s="2">
        <f t="shared" si="139"/>
        <v>-3.9999999999995595E-4</v>
      </c>
      <c r="L1140" s="2">
        <f t="shared" si="140"/>
        <v>-9.9999999999988987E-5</v>
      </c>
      <c r="M1140" s="2">
        <f t="shared" si="141"/>
        <v>1.9999999999997797E-4</v>
      </c>
      <c r="N1140" s="1">
        <f t="shared" si="142"/>
        <v>-2.0000000000003348E-4</v>
      </c>
      <c r="O1140" s="1">
        <f t="shared" si="143"/>
        <v>1.0000000000010001E-4</v>
      </c>
      <c r="P1140" s="1">
        <f t="shared" si="144"/>
        <v>0</v>
      </c>
      <c r="Q1140" s="1">
        <f t="shared" si="145"/>
        <v>0</v>
      </c>
    </row>
    <row r="1141" spans="1:17" x14ac:dyDescent="0.25">
      <c r="A1141">
        <v>115.90389999999999</v>
      </c>
      <c r="B1141">
        <v>1138</v>
      </c>
      <c r="C1141">
        <v>1.4891000000000001</v>
      </c>
      <c r="D1141">
        <v>-1.1543000000000001</v>
      </c>
      <c r="E1141">
        <v>3.0741000000000001</v>
      </c>
      <c r="F1141">
        <v>-0.34770000000000001</v>
      </c>
      <c r="G1141">
        <v>-0.61129999999999995</v>
      </c>
      <c r="H1141">
        <v>-0.61429999999999996</v>
      </c>
      <c r="I1141">
        <v>0.3579</v>
      </c>
      <c r="J1141">
        <f t="shared" si="138"/>
        <v>1138</v>
      </c>
      <c r="K1141" s="2">
        <f t="shared" si="139"/>
        <v>-4.9999999999994493E-4</v>
      </c>
      <c r="L1141" s="2">
        <f t="shared" si="140"/>
        <v>-2.0000000000020002E-4</v>
      </c>
      <c r="M1141" s="2">
        <f t="shared" si="141"/>
        <v>1.9999999999997797E-4</v>
      </c>
      <c r="N1141" s="1">
        <f t="shared" si="142"/>
        <v>-3.0000000000002247E-4</v>
      </c>
      <c r="O1141" s="1">
        <f t="shared" si="143"/>
        <v>1.0000000000010001E-4</v>
      </c>
      <c r="P1141" s="1">
        <f t="shared" si="144"/>
        <v>0</v>
      </c>
      <c r="Q1141" s="1">
        <f t="shared" si="145"/>
        <v>-9.9999999999988987E-5</v>
      </c>
    </row>
    <row r="1142" spans="1:17" x14ac:dyDescent="0.25">
      <c r="A1142">
        <v>116.0052</v>
      </c>
      <c r="B1142">
        <v>1139</v>
      </c>
      <c r="C1142">
        <v>1.4892000000000001</v>
      </c>
      <c r="D1142">
        <v>-1.1541999999999999</v>
      </c>
      <c r="E1142">
        <v>3.0741999999999998</v>
      </c>
      <c r="F1142">
        <v>-0.34770000000000001</v>
      </c>
      <c r="G1142">
        <v>-0.61119999999999997</v>
      </c>
      <c r="H1142">
        <v>-0.61429999999999996</v>
      </c>
      <c r="I1142">
        <v>0.3579</v>
      </c>
      <c r="J1142">
        <f t="shared" si="138"/>
        <v>1139</v>
      </c>
      <c r="K1142" s="2">
        <f t="shared" si="139"/>
        <v>-3.9999999999995595E-4</v>
      </c>
      <c r="L1142" s="2">
        <f t="shared" si="140"/>
        <v>-9.9999999999988987E-5</v>
      </c>
      <c r="M1142" s="2">
        <f t="shared" si="141"/>
        <v>2.9999999999974492E-4</v>
      </c>
      <c r="N1142" s="1">
        <f t="shared" si="142"/>
        <v>-3.0000000000002247E-4</v>
      </c>
      <c r="O1142" s="1">
        <f t="shared" si="143"/>
        <v>2.00000000000089E-4</v>
      </c>
      <c r="P1142" s="1">
        <f t="shared" si="144"/>
        <v>0</v>
      </c>
      <c r="Q1142" s="1">
        <f t="shared" si="145"/>
        <v>-9.9999999999988987E-5</v>
      </c>
    </row>
    <row r="1143" spans="1:17" x14ac:dyDescent="0.25">
      <c r="A1143">
        <v>116.10590000000001</v>
      </c>
      <c r="B1143">
        <v>1140</v>
      </c>
      <c r="C1143">
        <v>1.4891000000000001</v>
      </c>
      <c r="D1143">
        <v>-1.1541999999999999</v>
      </c>
      <c r="E1143">
        <v>3.0741000000000001</v>
      </c>
      <c r="F1143">
        <v>-0.34770000000000001</v>
      </c>
      <c r="G1143">
        <v>-0.61140000000000005</v>
      </c>
      <c r="H1143">
        <v>-0.61419999999999997</v>
      </c>
      <c r="I1143">
        <v>0.3579</v>
      </c>
      <c r="J1143">
        <f t="shared" si="138"/>
        <v>1140</v>
      </c>
      <c r="K1143" s="2">
        <f t="shared" si="139"/>
        <v>-4.9999999999994493E-4</v>
      </c>
      <c r="L1143" s="2">
        <f t="shared" si="140"/>
        <v>-9.9999999999988987E-5</v>
      </c>
      <c r="M1143" s="2">
        <f t="shared" si="141"/>
        <v>1.9999999999997797E-4</v>
      </c>
      <c r="N1143" s="1">
        <f t="shared" si="142"/>
        <v>-3.0000000000002247E-4</v>
      </c>
      <c r="O1143" s="1">
        <f t="shared" si="143"/>
        <v>0</v>
      </c>
      <c r="P1143" s="1">
        <f t="shared" si="144"/>
        <v>9.9999999999988987E-5</v>
      </c>
      <c r="Q1143" s="1">
        <f t="shared" si="145"/>
        <v>-9.9999999999988987E-5</v>
      </c>
    </row>
    <row r="1144" spans="1:17" x14ac:dyDescent="0.25">
      <c r="A1144">
        <v>116.2071</v>
      </c>
      <c r="B1144">
        <v>1141</v>
      </c>
      <c r="C1144">
        <v>1.4894000000000001</v>
      </c>
      <c r="D1144">
        <v>-1.1540999999999999</v>
      </c>
      <c r="E1144">
        <v>3.0739999999999998</v>
      </c>
      <c r="F1144">
        <v>-0.34760000000000002</v>
      </c>
      <c r="G1144">
        <v>-0.61150000000000004</v>
      </c>
      <c r="H1144">
        <v>-0.61419999999999997</v>
      </c>
      <c r="I1144">
        <v>0.35780000000000001</v>
      </c>
      <c r="J1144">
        <f t="shared" si="138"/>
        <v>1141</v>
      </c>
      <c r="K1144" s="2">
        <f t="shared" si="139"/>
        <v>-1.9999999999997797E-4</v>
      </c>
      <c r="L1144" s="2">
        <f t="shared" si="140"/>
        <v>0</v>
      </c>
      <c r="M1144" s="2">
        <f t="shared" si="141"/>
        <v>9.9999999999766942E-5</v>
      </c>
      <c r="N1144" s="1">
        <f t="shared" si="142"/>
        <v>-2.0000000000003348E-4</v>
      </c>
      <c r="O1144" s="1">
        <f t="shared" si="143"/>
        <v>-9.9999999999988987E-5</v>
      </c>
      <c r="P1144" s="1">
        <f t="shared" si="144"/>
        <v>9.9999999999988987E-5</v>
      </c>
      <c r="Q1144" s="1">
        <f t="shared" si="145"/>
        <v>-1.9999999999997797E-4</v>
      </c>
    </row>
    <row r="1145" spans="1:17" x14ac:dyDescent="0.25">
      <c r="A1145">
        <v>116.3086</v>
      </c>
      <c r="B1145">
        <v>1142</v>
      </c>
      <c r="C1145">
        <v>1.4893000000000001</v>
      </c>
      <c r="D1145">
        <v>-1.1541999999999999</v>
      </c>
      <c r="E1145">
        <v>3.0741000000000001</v>
      </c>
      <c r="F1145">
        <v>-0.34770000000000001</v>
      </c>
      <c r="G1145">
        <v>-0.61140000000000005</v>
      </c>
      <c r="H1145">
        <v>-0.61419999999999997</v>
      </c>
      <c r="I1145">
        <v>0.35780000000000001</v>
      </c>
      <c r="J1145">
        <f t="shared" si="138"/>
        <v>1142</v>
      </c>
      <c r="K1145" s="2">
        <f t="shared" si="139"/>
        <v>-2.9999999999996696E-4</v>
      </c>
      <c r="L1145" s="2">
        <f t="shared" si="140"/>
        <v>-9.9999999999988987E-5</v>
      </c>
      <c r="M1145" s="2">
        <f t="shared" si="141"/>
        <v>1.9999999999997797E-4</v>
      </c>
      <c r="N1145" s="1">
        <f t="shared" si="142"/>
        <v>-3.0000000000002247E-4</v>
      </c>
      <c r="O1145" s="1">
        <f t="shared" si="143"/>
        <v>0</v>
      </c>
      <c r="P1145" s="1">
        <f t="shared" si="144"/>
        <v>9.9999999999988987E-5</v>
      </c>
      <c r="Q1145" s="1">
        <f t="shared" si="145"/>
        <v>-1.9999999999997797E-4</v>
      </c>
    </row>
    <row r="1146" spans="1:17" x14ac:dyDescent="0.25">
      <c r="A1146">
        <v>116.4097</v>
      </c>
      <c r="B1146">
        <v>1143</v>
      </c>
      <c r="C1146">
        <v>1.4898</v>
      </c>
      <c r="D1146">
        <v>-1.1537999999999999</v>
      </c>
      <c r="E1146">
        <v>3.0735999999999999</v>
      </c>
      <c r="F1146">
        <v>-0.34770000000000001</v>
      </c>
      <c r="G1146">
        <v>-0.61140000000000005</v>
      </c>
      <c r="H1146">
        <v>-0.61429999999999996</v>
      </c>
      <c r="I1146">
        <v>0.35780000000000001</v>
      </c>
      <c r="J1146">
        <f t="shared" si="138"/>
        <v>1143</v>
      </c>
      <c r="K1146" s="2">
        <f t="shared" si="139"/>
        <v>1.9999999999997797E-4</v>
      </c>
      <c r="L1146" s="2">
        <f t="shared" si="140"/>
        <v>2.9999999999996696E-4</v>
      </c>
      <c r="M1146" s="2">
        <f t="shared" si="141"/>
        <v>-3.00000000000189E-4</v>
      </c>
      <c r="N1146" s="1">
        <f t="shared" si="142"/>
        <v>-3.0000000000002247E-4</v>
      </c>
      <c r="O1146" s="1">
        <f t="shared" si="143"/>
        <v>0</v>
      </c>
      <c r="P1146" s="1">
        <f t="shared" si="144"/>
        <v>0</v>
      </c>
      <c r="Q1146" s="1">
        <f t="shared" si="145"/>
        <v>-1.9999999999997797E-4</v>
      </c>
    </row>
    <row r="1147" spans="1:17" x14ac:dyDescent="0.25">
      <c r="A1147">
        <v>116.5111</v>
      </c>
      <c r="B1147">
        <v>1144</v>
      </c>
      <c r="C1147">
        <v>1.4895</v>
      </c>
      <c r="D1147">
        <v>-1.1538999999999999</v>
      </c>
      <c r="E1147">
        <v>3.0741000000000001</v>
      </c>
      <c r="F1147">
        <v>-0.34760000000000002</v>
      </c>
      <c r="G1147">
        <v>-0.61129999999999995</v>
      </c>
      <c r="H1147">
        <v>-0.61429999999999996</v>
      </c>
      <c r="I1147">
        <v>0.35780000000000001</v>
      </c>
      <c r="J1147">
        <f t="shared" si="138"/>
        <v>1144</v>
      </c>
      <c r="K1147" s="2">
        <f t="shared" si="139"/>
        <v>-9.9999999999988987E-5</v>
      </c>
      <c r="L1147" s="2">
        <f t="shared" si="140"/>
        <v>1.9999999999997797E-4</v>
      </c>
      <c r="M1147" s="2">
        <f t="shared" si="141"/>
        <v>1.9999999999997797E-4</v>
      </c>
      <c r="N1147" s="1">
        <f t="shared" si="142"/>
        <v>-2.0000000000003348E-4</v>
      </c>
      <c r="O1147" s="1">
        <f t="shared" si="143"/>
        <v>1.0000000000010001E-4</v>
      </c>
      <c r="P1147" s="1">
        <f t="shared" si="144"/>
        <v>0</v>
      </c>
      <c r="Q1147" s="1">
        <f t="shared" si="145"/>
        <v>-1.9999999999997797E-4</v>
      </c>
    </row>
    <row r="1148" spans="1:17" x14ac:dyDescent="0.25">
      <c r="A1148">
        <v>116.6129</v>
      </c>
      <c r="B1148">
        <v>1145</v>
      </c>
      <c r="C1148">
        <v>1.4896</v>
      </c>
      <c r="D1148">
        <v>-1.1538999999999999</v>
      </c>
      <c r="E1148">
        <v>3.0737999999999999</v>
      </c>
      <c r="F1148">
        <v>-0.34760000000000002</v>
      </c>
      <c r="G1148">
        <v>-0.61140000000000005</v>
      </c>
      <c r="H1148">
        <v>-0.61429999999999996</v>
      </c>
      <c r="I1148">
        <v>0.35780000000000001</v>
      </c>
      <c r="J1148">
        <f t="shared" si="138"/>
        <v>1145</v>
      </c>
      <c r="K1148" s="2">
        <f t="shared" si="139"/>
        <v>0</v>
      </c>
      <c r="L1148" s="2">
        <f t="shared" si="140"/>
        <v>1.9999999999997797E-4</v>
      </c>
      <c r="M1148" s="2">
        <f t="shared" si="141"/>
        <v>-1.0000000000021103E-4</v>
      </c>
      <c r="N1148" s="1">
        <f t="shared" si="142"/>
        <v>-2.0000000000003348E-4</v>
      </c>
      <c r="O1148" s="1">
        <f t="shared" si="143"/>
        <v>0</v>
      </c>
      <c r="P1148" s="1">
        <f t="shared" si="144"/>
        <v>0</v>
      </c>
      <c r="Q1148" s="1">
        <f t="shared" si="145"/>
        <v>-1.9999999999997797E-4</v>
      </c>
    </row>
    <row r="1149" spans="1:17" x14ac:dyDescent="0.25">
      <c r="A1149">
        <v>116.7145</v>
      </c>
      <c r="B1149">
        <v>1146</v>
      </c>
      <c r="C1149">
        <v>1.4898</v>
      </c>
      <c r="D1149">
        <v>-1.1537999999999999</v>
      </c>
      <c r="E1149">
        <v>3.0737000000000001</v>
      </c>
      <c r="F1149">
        <v>-0.34749999999999998</v>
      </c>
      <c r="G1149">
        <v>-0.61129999999999995</v>
      </c>
      <c r="H1149">
        <v>-0.61439999999999995</v>
      </c>
      <c r="I1149">
        <v>0.35780000000000001</v>
      </c>
      <c r="J1149">
        <f t="shared" si="138"/>
        <v>1146</v>
      </c>
      <c r="K1149" s="2">
        <f t="shared" si="139"/>
        <v>1.9999999999997797E-4</v>
      </c>
      <c r="L1149" s="2">
        <f t="shared" si="140"/>
        <v>2.9999999999996696E-4</v>
      </c>
      <c r="M1149" s="2">
        <f t="shared" si="141"/>
        <v>-1.9999999999997797E-4</v>
      </c>
      <c r="N1149" s="1">
        <f t="shared" si="142"/>
        <v>-9.9999999999988987E-5</v>
      </c>
      <c r="O1149" s="1">
        <f t="shared" si="143"/>
        <v>1.0000000000010001E-4</v>
      </c>
      <c r="P1149" s="1">
        <f t="shared" si="144"/>
        <v>-9.9999999999988987E-5</v>
      </c>
      <c r="Q1149" s="1">
        <f t="shared" si="145"/>
        <v>-1.9999999999997797E-4</v>
      </c>
    </row>
    <row r="1150" spans="1:17" x14ac:dyDescent="0.25">
      <c r="A1150">
        <v>116.815</v>
      </c>
      <c r="B1150">
        <v>1147</v>
      </c>
      <c r="C1150">
        <v>1.4894000000000001</v>
      </c>
      <c r="D1150">
        <v>-1.1540999999999999</v>
      </c>
      <c r="E1150">
        <v>3.0739000000000001</v>
      </c>
      <c r="F1150">
        <v>-0.34749999999999998</v>
      </c>
      <c r="G1150">
        <v>-0.61140000000000005</v>
      </c>
      <c r="H1150">
        <v>-0.61439999999999995</v>
      </c>
      <c r="I1150">
        <v>0.35780000000000001</v>
      </c>
      <c r="J1150">
        <f t="shared" si="138"/>
        <v>1147</v>
      </c>
      <c r="K1150" s="2">
        <f t="shared" si="139"/>
        <v>-1.9999999999997797E-4</v>
      </c>
      <c r="L1150" s="2">
        <f t="shared" si="140"/>
        <v>0</v>
      </c>
      <c r="M1150" s="2">
        <f t="shared" si="141"/>
        <v>0</v>
      </c>
      <c r="N1150" s="1">
        <f t="shared" si="142"/>
        <v>-9.9999999999988987E-5</v>
      </c>
      <c r="O1150" s="1">
        <f t="shared" si="143"/>
        <v>0</v>
      </c>
      <c r="P1150" s="1">
        <f t="shared" si="144"/>
        <v>-9.9999999999988987E-5</v>
      </c>
      <c r="Q1150" s="1">
        <f t="shared" si="145"/>
        <v>-1.9999999999997797E-4</v>
      </c>
    </row>
    <row r="1151" spans="1:17" x14ac:dyDescent="0.25">
      <c r="A1151">
        <v>116.9157</v>
      </c>
      <c r="B1151">
        <v>1148</v>
      </c>
      <c r="C1151">
        <v>1.4895</v>
      </c>
      <c r="D1151">
        <v>-1.1539999999999999</v>
      </c>
      <c r="E1151">
        <v>3.0739999999999998</v>
      </c>
      <c r="F1151">
        <v>-0.34739999999999999</v>
      </c>
      <c r="G1151">
        <v>-0.61140000000000005</v>
      </c>
      <c r="H1151">
        <v>-0.61439999999999995</v>
      </c>
      <c r="I1151">
        <v>0.35780000000000001</v>
      </c>
      <c r="J1151">
        <f t="shared" si="138"/>
        <v>1148</v>
      </c>
      <c r="K1151" s="2">
        <f t="shared" si="139"/>
        <v>-9.9999999999988987E-5</v>
      </c>
      <c r="L1151" s="2">
        <f t="shared" si="140"/>
        <v>9.9999999999988987E-5</v>
      </c>
      <c r="M1151" s="2">
        <f t="shared" si="141"/>
        <v>9.9999999999766942E-5</v>
      </c>
      <c r="N1151" s="1">
        <f t="shared" si="142"/>
        <v>0</v>
      </c>
      <c r="O1151" s="1">
        <f t="shared" si="143"/>
        <v>0</v>
      </c>
      <c r="P1151" s="1">
        <f t="shared" si="144"/>
        <v>-9.9999999999988987E-5</v>
      </c>
      <c r="Q1151" s="1">
        <f t="shared" si="145"/>
        <v>-1.9999999999997797E-4</v>
      </c>
    </row>
    <row r="1152" spans="1:17" x14ac:dyDescent="0.25">
      <c r="A1152">
        <v>117.0164</v>
      </c>
      <c r="B1152">
        <v>1149</v>
      </c>
      <c r="C1152">
        <v>1.4896</v>
      </c>
      <c r="D1152">
        <v>-1.1538999999999999</v>
      </c>
      <c r="E1152">
        <v>3.0739000000000001</v>
      </c>
      <c r="F1152">
        <v>-0.34749999999999998</v>
      </c>
      <c r="G1152">
        <v>-0.61150000000000004</v>
      </c>
      <c r="H1152">
        <v>-0.61419999999999997</v>
      </c>
      <c r="I1152">
        <v>0.35780000000000001</v>
      </c>
      <c r="J1152">
        <f t="shared" si="138"/>
        <v>1149</v>
      </c>
      <c r="K1152" s="2">
        <f t="shared" si="139"/>
        <v>0</v>
      </c>
      <c r="L1152" s="2">
        <f t="shared" si="140"/>
        <v>1.9999999999997797E-4</v>
      </c>
      <c r="M1152" s="2">
        <f t="shared" si="141"/>
        <v>0</v>
      </c>
      <c r="N1152" s="1">
        <f t="shared" si="142"/>
        <v>-9.9999999999988987E-5</v>
      </c>
      <c r="O1152" s="1">
        <f t="shared" si="143"/>
        <v>-9.9999999999988987E-5</v>
      </c>
      <c r="P1152" s="1">
        <f t="shared" si="144"/>
        <v>9.9999999999988987E-5</v>
      </c>
      <c r="Q1152" s="1">
        <f t="shared" si="145"/>
        <v>-1.9999999999997797E-4</v>
      </c>
    </row>
    <row r="1153" spans="1:17" x14ac:dyDescent="0.25">
      <c r="A1153">
        <v>117.1172</v>
      </c>
      <c r="B1153">
        <v>1150</v>
      </c>
      <c r="C1153">
        <v>1.4895</v>
      </c>
      <c r="D1153">
        <v>-1.1539999999999999</v>
      </c>
      <c r="E1153">
        <v>3.0737999999999999</v>
      </c>
      <c r="F1153">
        <v>-0.34749999999999998</v>
      </c>
      <c r="G1153">
        <v>-0.61150000000000004</v>
      </c>
      <c r="H1153">
        <v>-0.61419999999999997</v>
      </c>
      <c r="I1153">
        <v>0.35780000000000001</v>
      </c>
      <c r="J1153">
        <f t="shared" si="138"/>
        <v>1150</v>
      </c>
      <c r="K1153" s="2">
        <f t="shared" si="139"/>
        <v>-9.9999999999988987E-5</v>
      </c>
      <c r="L1153" s="2">
        <f t="shared" si="140"/>
        <v>9.9999999999988987E-5</v>
      </c>
      <c r="M1153" s="2">
        <f t="shared" si="141"/>
        <v>-1.0000000000021103E-4</v>
      </c>
      <c r="N1153" s="1">
        <f t="shared" si="142"/>
        <v>-9.9999999999988987E-5</v>
      </c>
      <c r="O1153" s="1">
        <f t="shared" si="143"/>
        <v>-9.9999999999988987E-5</v>
      </c>
      <c r="P1153" s="1">
        <f t="shared" si="144"/>
        <v>9.9999999999988987E-5</v>
      </c>
      <c r="Q1153" s="1">
        <f t="shared" si="145"/>
        <v>-1.9999999999997797E-4</v>
      </c>
    </row>
    <row r="1154" spans="1:17" x14ac:dyDescent="0.25">
      <c r="A1154">
        <v>117.2188</v>
      </c>
      <c r="B1154">
        <v>1151</v>
      </c>
      <c r="C1154">
        <v>1.4896</v>
      </c>
      <c r="D1154">
        <v>-1.1539999999999999</v>
      </c>
      <c r="E1154">
        <v>3.0739000000000001</v>
      </c>
      <c r="F1154">
        <v>-0.34749999999999998</v>
      </c>
      <c r="G1154">
        <v>-0.61140000000000005</v>
      </c>
      <c r="H1154">
        <v>-0.61429999999999996</v>
      </c>
      <c r="I1154">
        <v>0.35780000000000001</v>
      </c>
      <c r="J1154">
        <f t="shared" si="138"/>
        <v>1151</v>
      </c>
      <c r="K1154" s="2">
        <f t="shared" si="139"/>
        <v>0</v>
      </c>
      <c r="L1154" s="2">
        <f t="shared" si="140"/>
        <v>9.9999999999988987E-5</v>
      </c>
      <c r="M1154" s="2">
        <f t="shared" si="141"/>
        <v>0</v>
      </c>
      <c r="N1154" s="1">
        <f t="shared" si="142"/>
        <v>-9.9999999999988987E-5</v>
      </c>
      <c r="O1154" s="1">
        <f t="shared" si="143"/>
        <v>0</v>
      </c>
      <c r="P1154" s="1">
        <f t="shared" si="144"/>
        <v>0</v>
      </c>
      <c r="Q1154" s="1">
        <f t="shared" si="145"/>
        <v>-1.9999999999997797E-4</v>
      </c>
    </row>
    <row r="1155" spans="1:17" x14ac:dyDescent="0.25">
      <c r="A1155">
        <v>117.3199</v>
      </c>
      <c r="B1155">
        <v>1152</v>
      </c>
      <c r="C1155">
        <v>1.4895</v>
      </c>
      <c r="D1155">
        <v>-1.1539999999999999</v>
      </c>
      <c r="E1155">
        <v>3.0737999999999999</v>
      </c>
      <c r="F1155">
        <v>-0.34749999999999998</v>
      </c>
      <c r="G1155">
        <v>-0.61129999999999995</v>
      </c>
      <c r="H1155">
        <v>-0.61439999999999995</v>
      </c>
      <c r="I1155">
        <v>0.3579</v>
      </c>
      <c r="J1155">
        <f t="shared" si="138"/>
        <v>1152</v>
      </c>
      <c r="K1155" s="2">
        <f t="shared" si="139"/>
        <v>-9.9999999999988987E-5</v>
      </c>
      <c r="L1155" s="2">
        <f t="shared" si="140"/>
        <v>9.9999999999988987E-5</v>
      </c>
      <c r="M1155" s="2">
        <f t="shared" si="141"/>
        <v>-1.0000000000021103E-4</v>
      </c>
      <c r="N1155" s="1">
        <f t="shared" si="142"/>
        <v>-9.9999999999988987E-5</v>
      </c>
      <c r="O1155" s="1">
        <f t="shared" si="143"/>
        <v>1.0000000000010001E-4</v>
      </c>
      <c r="P1155" s="1">
        <f t="shared" si="144"/>
        <v>-9.9999999999988987E-5</v>
      </c>
      <c r="Q1155" s="1">
        <f t="shared" si="145"/>
        <v>-9.9999999999988987E-5</v>
      </c>
    </row>
    <row r="1156" spans="1:17" x14ac:dyDescent="0.25">
      <c r="A1156">
        <v>117.4211</v>
      </c>
      <c r="B1156">
        <v>1153</v>
      </c>
      <c r="C1156">
        <v>1.4892000000000001</v>
      </c>
      <c r="D1156">
        <v>-1.1540999999999999</v>
      </c>
      <c r="E1156">
        <v>3.0741000000000001</v>
      </c>
      <c r="F1156">
        <v>-0.34739999999999999</v>
      </c>
      <c r="G1156">
        <v>-0.61140000000000005</v>
      </c>
      <c r="H1156">
        <v>-0.61439999999999995</v>
      </c>
      <c r="I1156">
        <v>0.35780000000000001</v>
      </c>
      <c r="J1156">
        <f t="shared" ref="J1156:J1219" si="146">B1156</f>
        <v>1153</v>
      </c>
      <c r="K1156" s="2">
        <f t="shared" si="139"/>
        <v>-3.9999999999995595E-4</v>
      </c>
      <c r="L1156" s="2">
        <f t="shared" si="140"/>
        <v>0</v>
      </c>
      <c r="M1156" s="2">
        <f t="shared" si="141"/>
        <v>1.9999999999997797E-4</v>
      </c>
      <c r="N1156" s="1">
        <f t="shared" si="142"/>
        <v>0</v>
      </c>
      <c r="O1156" s="1">
        <f t="shared" si="143"/>
        <v>0</v>
      </c>
      <c r="P1156" s="1">
        <f t="shared" si="144"/>
        <v>-9.9999999999988987E-5</v>
      </c>
      <c r="Q1156" s="1">
        <f t="shared" si="145"/>
        <v>-1.9999999999997797E-4</v>
      </c>
    </row>
    <row r="1157" spans="1:17" x14ac:dyDescent="0.25">
      <c r="A1157">
        <v>117.5222</v>
      </c>
      <c r="B1157">
        <v>1154</v>
      </c>
      <c r="C1157">
        <v>1.4894000000000001</v>
      </c>
      <c r="D1157">
        <v>-1.1539999999999999</v>
      </c>
      <c r="E1157">
        <v>3.0737999999999999</v>
      </c>
      <c r="F1157">
        <v>-0.34749999999999998</v>
      </c>
      <c r="G1157">
        <v>-0.61129999999999995</v>
      </c>
      <c r="H1157">
        <v>-0.61439999999999995</v>
      </c>
      <c r="I1157">
        <v>0.35780000000000001</v>
      </c>
      <c r="J1157">
        <f t="shared" si="146"/>
        <v>1154</v>
      </c>
      <c r="K1157" s="2">
        <f t="shared" ref="K1157:K1220" si="147">C1157-K$3</f>
        <v>-1.9999999999997797E-4</v>
      </c>
      <c r="L1157" s="2">
        <f t="shared" ref="L1157:L1220" si="148">D1157-L$3</f>
        <v>9.9999999999988987E-5</v>
      </c>
      <c r="M1157" s="2">
        <f t="shared" ref="M1157:M1220" si="149">E1157-M$3</f>
        <v>-1.0000000000021103E-4</v>
      </c>
      <c r="N1157" s="1">
        <f t="shared" si="142"/>
        <v>-9.9999999999988987E-5</v>
      </c>
      <c r="O1157" s="1">
        <f t="shared" si="143"/>
        <v>1.0000000000010001E-4</v>
      </c>
      <c r="P1157" s="1">
        <f t="shared" si="144"/>
        <v>-9.9999999999988987E-5</v>
      </c>
      <c r="Q1157" s="1">
        <f t="shared" si="145"/>
        <v>-1.9999999999997797E-4</v>
      </c>
    </row>
    <row r="1158" spans="1:17" x14ac:dyDescent="0.25">
      <c r="A1158">
        <v>117.624</v>
      </c>
      <c r="B1158">
        <v>1155</v>
      </c>
      <c r="C1158">
        <v>1.4896</v>
      </c>
      <c r="D1158">
        <v>-1.1538999999999999</v>
      </c>
      <c r="E1158">
        <v>3.0739000000000001</v>
      </c>
      <c r="F1158">
        <v>-0.34749999999999998</v>
      </c>
      <c r="G1158">
        <v>-0.61119999999999997</v>
      </c>
      <c r="H1158">
        <v>-0.61450000000000005</v>
      </c>
      <c r="I1158">
        <v>0.35780000000000001</v>
      </c>
      <c r="J1158">
        <f t="shared" si="146"/>
        <v>1155</v>
      </c>
      <c r="K1158" s="2">
        <f t="shared" si="147"/>
        <v>0</v>
      </c>
      <c r="L1158" s="2">
        <f t="shared" si="148"/>
        <v>1.9999999999997797E-4</v>
      </c>
      <c r="M1158" s="2">
        <f t="shared" si="149"/>
        <v>0</v>
      </c>
      <c r="N1158" s="1">
        <f t="shared" ref="N1158:N1221" si="150">F1158-N$3</f>
        <v>-9.9999999999988987E-5</v>
      </c>
      <c r="O1158" s="1">
        <f t="shared" ref="O1158:O1221" si="151">G1158-O$3</f>
        <v>2.00000000000089E-4</v>
      </c>
      <c r="P1158" s="1">
        <f t="shared" ref="P1158:P1221" si="152">H1158-P$3</f>
        <v>-2.00000000000089E-4</v>
      </c>
      <c r="Q1158" s="1">
        <f t="shared" ref="Q1158:Q1221" si="153">I1158-Q$3</f>
        <v>-1.9999999999997797E-4</v>
      </c>
    </row>
    <row r="1159" spans="1:17" x14ac:dyDescent="0.25">
      <c r="A1159">
        <v>117.7255</v>
      </c>
      <c r="B1159">
        <v>1156</v>
      </c>
      <c r="C1159">
        <v>1.4899</v>
      </c>
      <c r="D1159">
        <v>-1.1537999999999999</v>
      </c>
      <c r="E1159">
        <v>3.0735999999999999</v>
      </c>
      <c r="F1159">
        <v>-0.34760000000000002</v>
      </c>
      <c r="G1159">
        <v>-0.61129999999999995</v>
      </c>
      <c r="H1159">
        <v>-0.61439999999999995</v>
      </c>
      <c r="I1159">
        <v>0.35780000000000001</v>
      </c>
      <c r="J1159">
        <f t="shared" si="146"/>
        <v>1156</v>
      </c>
      <c r="K1159" s="2">
        <f t="shared" si="147"/>
        <v>2.9999999999996696E-4</v>
      </c>
      <c r="L1159" s="2">
        <f t="shared" si="148"/>
        <v>2.9999999999996696E-4</v>
      </c>
      <c r="M1159" s="2">
        <f t="shared" si="149"/>
        <v>-3.00000000000189E-4</v>
      </c>
      <c r="N1159" s="1">
        <f t="shared" si="150"/>
        <v>-2.0000000000003348E-4</v>
      </c>
      <c r="O1159" s="1">
        <f t="shared" si="151"/>
        <v>1.0000000000010001E-4</v>
      </c>
      <c r="P1159" s="1">
        <f t="shared" si="152"/>
        <v>-9.9999999999988987E-5</v>
      </c>
      <c r="Q1159" s="1">
        <f t="shared" si="153"/>
        <v>-1.9999999999997797E-4</v>
      </c>
    </row>
    <row r="1160" spans="1:17" x14ac:dyDescent="0.25">
      <c r="A1160">
        <v>117.8258</v>
      </c>
      <c r="B1160">
        <v>1157</v>
      </c>
      <c r="C1160">
        <v>1.4901</v>
      </c>
      <c r="D1160">
        <v>-1.1536</v>
      </c>
      <c r="E1160">
        <v>3.0735999999999999</v>
      </c>
      <c r="F1160">
        <v>-0.34749999999999998</v>
      </c>
      <c r="G1160">
        <v>-0.61109999999999998</v>
      </c>
      <c r="H1160">
        <v>-0.61460000000000004</v>
      </c>
      <c r="I1160">
        <v>0.3579</v>
      </c>
      <c r="J1160">
        <f t="shared" si="146"/>
        <v>1157</v>
      </c>
      <c r="K1160" s="2">
        <f t="shared" si="147"/>
        <v>4.9999999999994493E-4</v>
      </c>
      <c r="L1160" s="2">
        <f t="shared" si="148"/>
        <v>4.9999999999994493E-4</v>
      </c>
      <c r="M1160" s="2">
        <f t="shared" si="149"/>
        <v>-3.00000000000189E-4</v>
      </c>
      <c r="N1160" s="1">
        <f t="shared" si="150"/>
        <v>-9.9999999999988987E-5</v>
      </c>
      <c r="O1160" s="1">
        <f t="shared" si="151"/>
        <v>3.0000000000007798E-4</v>
      </c>
      <c r="P1160" s="1">
        <f t="shared" si="152"/>
        <v>-3.0000000000007798E-4</v>
      </c>
      <c r="Q1160" s="1">
        <f t="shared" si="153"/>
        <v>-9.9999999999988987E-5</v>
      </c>
    </row>
    <row r="1161" spans="1:17" x14ac:dyDescent="0.25">
      <c r="A1161">
        <v>117.92740000000001</v>
      </c>
      <c r="B1161">
        <v>1158</v>
      </c>
      <c r="C1161">
        <v>1.4901</v>
      </c>
      <c r="D1161">
        <v>-1.1535</v>
      </c>
      <c r="E1161">
        <v>3.0735000000000001</v>
      </c>
      <c r="F1161">
        <v>-0.34749999999999998</v>
      </c>
      <c r="G1161">
        <v>-0.61109999999999998</v>
      </c>
      <c r="H1161">
        <v>-0.61460000000000004</v>
      </c>
      <c r="I1161">
        <v>0.35799999999999998</v>
      </c>
      <c r="J1161">
        <f t="shared" si="146"/>
        <v>1158</v>
      </c>
      <c r="K1161" s="2">
        <f t="shared" si="147"/>
        <v>4.9999999999994493E-4</v>
      </c>
      <c r="L1161" s="2">
        <f t="shared" si="148"/>
        <v>5.9999999999993392E-4</v>
      </c>
      <c r="M1161" s="2">
        <f t="shared" si="149"/>
        <v>-3.9999999999995595E-4</v>
      </c>
      <c r="N1161" s="1">
        <f t="shared" si="150"/>
        <v>-9.9999999999988987E-5</v>
      </c>
      <c r="O1161" s="1">
        <f t="shared" si="151"/>
        <v>3.0000000000007798E-4</v>
      </c>
      <c r="P1161" s="1">
        <f t="shared" si="152"/>
        <v>-3.0000000000007798E-4</v>
      </c>
      <c r="Q1161" s="1">
        <f t="shared" si="153"/>
        <v>0</v>
      </c>
    </row>
    <row r="1162" spans="1:17" x14ac:dyDescent="0.25">
      <c r="A1162">
        <v>118.0274</v>
      </c>
      <c r="B1162">
        <v>1159</v>
      </c>
      <c r="C1162">
        <v>1.4901</v>
      </c>
      <c r="D1162">
        <v>-1.1536</v>
      </c>
      <c r="E1162">
        <v>3.0733999999999999</v>
      </c>
      <c r="F1162">
        <v>-0.34739999999999999</v>
      </c>
      <c r="G1162">
        <v>-0.61099999999999999</v>
      </c>
      <c r="H1162">
        <v>-0.61460000000000004</v>
      </c>
      <c r="I1162">
        <v>0.35799999999999998</v>
      </c>
      <c r="J1162">
        <f t="shared" si="146"/>
        <v>1159</v>
      </c>
      <c r="K1162" s="2">
        <f t="shared" si="147"/>
        <v>4.9999999999994493E-4</v>
      </c>
      <c r="L1162" s="2">
        <f t="shared" si="148"/>
        <v>4.9999999999994493E-4</v>
      </c>
      <c r="M1162" s="2">
        <f t="shared" si="149"/>
        <v>-5.0000000000016698E-4</v>
      </c>
      <c r="N1162" s="1">
        <f t="shared" si="150"/>
        <v>0</v>
      </c>
      <c r="O1162" s="1">
        <f t="shared" si="151"/>
        <v>4.0000000000006697E-4</v>
      </c>
      <c r="P1162" s="1">
        <f t="shared" si="152"/>
        <v>-3.0000000000007798E-4</v>
      </c>
      <c r="Q1162" s="1">
        <f t="shared" si="153"/>
        <v>0</v>
      </c>
    </row>
    <row r="1163" spans="1:17" x14ac:dyDescent="0.25">
      <c r="A1163">
        <v>118.1275</v>
      </c>
      <c r="B1163">
        <v>1160</v>
      </c>
      <c r="C1163">
        <v>1.49</v>
      </c>
      <c r="D1163">
        <v>-1.1536</v>
      </c>
      <c r="E1163">
        <v>3.0735000000000001</v>
      </c>
      <c r="F1163">
        <v>-0.3473</v>
      </c>
      <c r="G1163">
        <v>-0.61109999999999998</v>
      </c>
      <c r="H1163">
        <v>-0.61460000000000004</v>
      </c>
      <c r="I1163">
        <v>0.35799999999999998</v>
      </c>
      <c r="J1163">
        <f t="shared" si="146"/>
        <v>1160</v>
      </c>
      <c r="K1163" s="2">
        <f t="shared" si="147"/>
        <v>3.9999999999995595E-4</v>
      </c>
      <c r="L1163" s="2">
        <f t="shared" si="148"/>
        <v>4.9999999999994493E-4</v>
      </c>
      <c r="M1163" s="2">
        <f t="shared" si="149"/>
        <v>-3.9999999999995595E-4</v>
      </c>
      <c r="N1163" s="1">
        <f t="shared" si="150"/>
        <v>9.9999999999988987E-5</v>
      </c>
      <c r="O1163" s="1">
        <f t="shared" si="151"/>
        <v>3.0000000000007798E-4</v>
      </c>
      <c r="P1163" s="1">
        <f t="shared" si="152"/>
        <v>-3.0000000000007798E-4</v>
      </c>
      <c r="Q1163" s="1">
        <f t="shared" si="153"/>
        <v>0</v>
      </c>
    </row>
    <row r="1164" spans="1:17" x14ac:dyDescent="0.25">
      <c r="A1164">
        <v>118.2283</v>
      </c>
      <c r="B1164">
        <v>1161</v>
      </c>
      <c r="C1164">
        <v>1.4899</v>
      </c>
      <c r="D1164">
        <v>-1.1536</v>
      </c>
      <c r="E1164">
        <v>3.0735999999999999</v>
      </c>
      <c r="F1164">
        <v>-0.3473</v>
      </c>
      <c r="G1164">
        <v>-0.61129999999999995</v>
      </c>
      <c r="H1164">
        <v>-0.61450000000000005</v>
      </c>
      <c r="I1164">
        <v>0.35799999999999998</v>
      </c>
      <c r="J1164">
        <f t="shared" si="146"/>
        <v>1161</v>
      </c>
      <c r="K1164" s="2">
        <f t="shared" si="147"/>
        <v>2.9999999999996696E-4</v>
      </c>
      <c r="L1164" s="2">
        <f t="shared" si="148"/>
        <v>4.9999999999994493E-4</v>
      </c>
      <c r="M1164" s="2">
        <f t="shared" si="149"/>
        <v>-3.00000000000189E-4</v>
      </c>
      <c r="N1164" s="1">
        <f t="shared" si="150"/>
        <v>9.9999999999988987E-5</v>
      </c>
      <c r="O1164" s="1">
        <f t="shared" si="151"/>
        <v>1.0000000000010001E-4</v>
      </c>
      <c r="P1164" s="1">
        <f t="shared" si="152"/>
        <v>-2.00000000000089E-4</v>
      </c>
      <c r="Q1164" s="1">
        <f t="shared" si="153"/>
        <v>0</v>
      </c>
    </row>
    <row r="1165" spans="1:17" x14ac:dyDescent="0.25">
      <c r="A1165">
        <v>118.3297</v>
      </c>
      <c r="B1165">
        <v>1162</v>
      </c>
      <c r="C1165">
        <v>1.4898</v>
      </c>
      <c r="D1165">
        <v>-1.1537999999999999</v>
      </c>
      <c r="E1165">
        <v>3.0737000000000001</v>
      </c>
      <c r="F1165">
        <v>-0.34739999999999999</v>
      </c>
      <c r="G1165">
        <v>-0.61119999999999997</v>
      </c>
      <c r="H1165">
        <v>-0.61450000000000005</v>
      </c>
      <c r="I1165">
        <v>0.35799999999999998</v>
      </c>
      <c r="J1165">
        <f t="shared" si="146"/>
        <v>1162</v>
      </c>
      <c r="K1165" s="2">
        <f t="shared" si="147"/>
        <v>1.9999999999997797E-4</v>
      </c>
      <c r="L1165" s="2">
        <f t="shared" si="148"/>
        <v>2.9999999999996696E-4</v>
      </c>
      <c r="M1165" s="2">
        <f t="shared" si="149"/>
        <v>-1.9999999999997797E-4</v>
      </c>
      <c r="N1165" s="1">
        <f t="shared" si="150"/>
        <v>0</v>
      </c>
      <c r="O1165" s="1">
        <f t="shared" si="151"/>
        <v>2.00000000000089E-4</v>
      </c>
      <c r="P1165" s="1">
        <f t="shared" si="152"/>
        <v>-2.00000000000089E-4</v>
      </c>
      <c r="Q1165" s="1">
        <f t="shared" si="153"/>
        <v>0</v>
      </c>
    </row>
    <row r="1166" spans="1:17" x14ac:dyDescent="0.25">
      <c r="A1166">
        <v>118.43089999999999</v>
      </c>
      <c r="B1166">
        <v>1163</v>
      </c>
      <c r="C1166">
        <v>1.49</v>
      </c>
      <c r="D1166">
        <v>-1.1536999999999999</v>
      </c>
      <c r="E1166">
        <v>3.0737000000000001</v>
      </c>
      <c r="F1166">
        <v>-0.34739999999999999</v>
      </c>
      <c r="G1166">
        <v>-0.61119999999999997</v>
      </c>
      <c r="H1166">
        <v>-0.61450000000000005</v>
      </c>
      <c r="I1166">
        <v>0.35799999999999998</v>
      </c>
      <c r="J1166">
        <f t="shared" si="146"/>
        <v>1163</v>
      </c>
      <c r="K1166" s="2">
        <f t="shared" si="147"/>
        <v>3.9999999999995595E-4</v>
      </c>
      <c r="L1166" s="2">
        <f t="shared" si="148"/>
        <v>3.9999999999995595E-4</v>
      </c>
      <c r="M1166" s="2">
        <f t="shared" si="149"/>
        <v>-1.9999999999997797E-4</v>
      </c>
      <c r="N1166" s="1">
        <f t="shared" si="150"/>
        <v>0</v>
      </c>
      <c r="O1166" s="1">
        <f t="shared" si="151"/>
        <v>2.00000000000089E-4</v>
      </c>
      <c r="P1166" s="1">
        <f t="shared" si="152"/>
        <v>-2.00000000000089E-4</v>
      </c>
      <c r="Q1166" s="1">
        <f t="shared" si="153"/>
        <v>0</v>
      </c>
    </row>
    <row r="1167" spans="1:17" x14ac:dyDescent="0.25">
      <c r="A1167">
        <v>118.5311</v>
      </c>
      <c r="B1167">
        <v>1164</v>
      </c>
      <c r="C1167">
        <v>1.49</v>
      </c>
      <c r="D1167">
        <v>-1.1536</v>
      </c>
      <c r="E1167">
        <v>3.0735000000000001</v>
      </c>
      <c r="F1167">
        <v>-0.34739999999999999</v>
      </c>
      <c r="G1167">
        <v>-0.61109999999999998</v>
      </c>
      <c r="H1167">
        <v>-0.61450000000000005</v>
      </c>
      <c r="I1167">
        <v>0.35799999999999998</v>
      </c>
      <c r="J1167">
        <f t="shared" si="146"/>
        <v>1164</v>
      </c>
      <c r="K1167" s="2">
        <f t="shared" si="147"/>
        <v>3.9999999999995595E-4</v>
      </c>
      <c r="L1167" s="2">
        <f t="shared" si="148"/>
        <v>4.9999999999994493E-4</v>
      </c>
      <c r="M1167" s="2">
        <f t="shared" si="149"/>
        <v>-3.9999999999995595E-4</v>
      </c>
      <c r="N1167" s="1">
        <f t="shared" si="150"/>
        <v>0</v>
      </c>
      <c r="O1167" s="1">
        <f t="shared" si="151"/>
        <v>3.0000000000007798E-4</v>
      </c>
      <c r="P1167" s="1">
        <f t="shared" si="152"/>
        <v>-2.00000000000089E-4</v>
      </c>
      <c r="Q1167" s="1">
        <f t="shared" si="153"/>
        <v>0</v>
      </c>
    </row>
    <row r="1168" spans="1:17" x14ac:dyDescent="0.25">
      <c r="A1168">
        <v>118.6311</v>
      </c>
      <c r="B1168">
        <v>1165</v>
      </c>
      <c r="C1168">
        <v>1.4893000000000001</v>
      </c>
      <c r="D1168">
        <v>-1.1540999999999999</v>
      </c>
      <c r="E1168">
        <v>3.0739999999999998</v>
      </c>
      <c r="F1168">
        <v>-0.3473</v>
      </c>
      <c r="G1168">
        <v>-0.61109999999999998</v>
      </c>
      <c r="H1168">
        <v>-0.61470000000000002</v>
      </c>
      <c r="I1168">
        <v>0.35799999999999998</v>
      </c>
      <c r="J1168">
        <f t="shared" si="146"/>
        <v>1165</v>
      </c>
      <c r="K1168" s="2">
        <f t="shared" si="147"/>
        <v>-2.9999999999996696E-4</v>
      </c>
      <c r="L1168" s="2">
        <f t="shared" si="148"/>
        <v>0</v>
      </c>
      <c r="M1168" s="2">
        <f t="shared" si="149"/>
        <v>9.9999999999766942E-5</v>
      </c>
      <c r="N1168" s="1">
        <f t="shared" si="150"/>
        <v>9.9999999999988987E-5</v>
      </c>
      <c r="O1168" s="1">
        <f t="shared" si="151"/>
        <v>3.0000000000007798E-4</v>
      </c>
      <c r="P1168" s="1">
        <f t="shared" si="152"/>
        <v>-4.0000000000006697E-4</v>
      </c>
      <c r="Q1168" s="1">
        <f t="shared" si="153"/>
        <v>0</v>
      </c>
    </row>
    <row r="1169" spans="1:17" x14ac:dyDescent="0.25">
      <c r="A1169">
        <v>118.7321</v>
      </c>
      <c r="B1169">
        <v>1166</v>
      </c>
      <c r="C1169">
        <v>1.4894000000000001</v>
      </c>
      <c r="D1169">
        <v>-1.1540999999999999</v>
      </c>
      <c r="E1169">
        <v>3.0739999999999998</v>
      </c>
      <c r="F1169">
        <v>-0.34739999999999999</v>
      </c>
      <c r="G1169">
        <v>-0.61119999999999997</v>
      </c>
      <c r="H1169">
        <v>-0.61450000000000005</v>
      </c>
      <c r="I1169">
        <v>0.35799999999999998</v>
      </c>
      <c r="J1169">
        <f t="shared" si="146"/>
        <v>1166</v>
      </c>
      <c r="K1169" s="2">
        <f t="shared" si="147"/>
        <v>-1.9999999999997797E-4</v>
      </c>
      <c r="L1169" s="2">
        <f t="shared" si="148"/>
        <v>0</v>
      </c>
      <c r="M1169" s="2">
        <f t="shared" si="149"/>
        <v>9.9999999999766942E-5</v>
      </c>
      <c r="N1169" s="1">
        <f t="shared" si="150"/>
        <v>0</v>
      </c>
      <c r="O1169" s="1">
        <f t="shared" si="151"/>
        <v>2.00000000000089E-4</v>
      </c>
      <c r="P1169" s="1">
        <f t="shared" si="152"/>
        <v>-2.00000000000089E-4</v>
      </c>
      <c r="Q1169" s="1">
        <f t="shared" si="153"/>
        <v>0</v>
      </c>
    </row>
    <row r="1170" spans="1:17" x14ac:dyDescent="0.25">
      <c r="A1170">
        <v>118.833</v>
      </c>
      <c r="B1170">
        <v>1167</v>
      </c>
      <c r="C1170">
        <v>1.4893000000000001</v>
      </c>
      <c r="D1170">
        <v>-1.1541999999999999</v>
      </c>
      <c r="E1170">
        <v>3.0741000000000001</v>
      </c>
      <c r="F1170">
        <v>-0.34739999999999999</v>
      </c>
      <c r="G1170">
        <v>-0.61119999999999997</v>
      </c>
      <c r="H1170">
        <v>-0.61450000000000005</v>
      </c>
      <c r="I1170">
        <v>0.35799999999999998</v>
      </c>
      <c r="J1170">
        <f t="shared" si="146"/>
        <v>1167</v>
      </c>
      <c r="K1170" s="2">
        <f t="shared" si="147"/>
        <v>-2.9999999999996696E-4</v>
      </c>
      <c r="L1170" s="2">
        <f t="shared" si="148"/>
        <v>-9.9999999999988987E-5</v>
      </c>
      <c r="M1170" s="2">
        <f t="shared" si="149"/>
        <v>1.9999999999997797E-4</v>
      </c>
      <c r="N1170" s="1">
        <f t="shared" si="150"/>
        <v>0</v>
      </c>
      <c r="O1170" s="1">
        <f t="shared" si="151"/>
        <v>2.00000000000089E-4</v>
      </c>
      <c r="P1170" s="1">
        <f t="shared" si="152"/>
        <v>-2.00000000000089E-4</v>
      </c>
      <c r="Q1170" s="1">
        <f t="shared" si="153"/>
        <v>0</v>
      </c>
    </row>
    <row r="1171" spans="1:17" x14ac:dyDescent="0.25">
      <c r="A1171">
        <v>118.9341</v>
      </c>
      <c r="B1171">
        <v>1168</v>
      </c>
      <c r="C1171">
        <v>1.4894000000000001</v>
      </c>
      <c r="D1171">
        <v>-1.1539999999999999</v>
      </c>
      <c r="E1171">
        <v>3.0739999999999998</v>
      </c>
      <c r="F1171">
        <v>-0.3473</v>
      </c>
      <c r="G1171">
        <v>-0.61129999999999995</v>
      </c>
      <c r="H1171">
        <v>-0.61450000000000005</v>
      </c>
      <c r="I1171">
        <v>0.3579</v>
      </c>
      <c r="J1171">
        <f t="shared" si="146"/>
        <v>1168</v>
      </c>
      <c r="K1171" s="2">
        <f t="shared" si="147"/>
        <v>-1.9999999999997797E-4</v>
      </c>
      <c r="L1171" s="2">
        <f t="shared" si="148"/>
        <v>9.9999999999988987E-5</v>
      </c>
      <c r="M1171" s="2">
        <f t="shared" si="149"/>
        <v>9.9999999999766942E-5</v>
      </c>
      <c r="N1171" s="1">
        <f t="shared" si="150"/>
        <v>9.9999999999988987E-5</v>
      </c>
      <c r="O1171" s="1">
        <f t="shared" si="151"/>
        <v>1.0000000000010001E-4</v>
      </c>
      <c r="P1171" s="1">
        <f t="shared" si="152"/>
        <v>-2.00000000000089E-4</v>
      </c>
      <c r="Q1171" s="1">
        <f t="shared" si="153"/>
        <v>-9.9999999999988987E-5</v>
      </c>
    </row>
    <row r="1172" spans="1:17" x14ac:dyDescent="0.25">
      <c r="A1172">
        <v>119.0352</v>
      </c>
      <c r="B1172">
        <v>1169</v>
      </c>
      <c r="C1172">
        <v>1.4894000000000001</v>
      </c>
      <c r="D1172">
        <v>-1.1540999999999999</v>
      </c>
      <c r="E1172">
        <v>3.0739000000000001</v>
      </c>
      <c r="F1172">
        <v>-0.3473</v>
      </c>
      <c r="G1172">
        <v>-0.61140000000000005</v>
      </c>
      <c r="H1172">
        <v>-0.61439999999999995</v>
      </c>
      <c r="I1172">
        <v>0.3579</v>
      </c>
      <c r="J1172">
        <f t="shared" si="146"/>
        <v>1169</v>
      </c>
      <c r="K1172" s="2">
        <f t="shared" si="147"/>
        <v>-1.9999999999997797E-4</v>
      </c>
      <c r="L1172" s="2">
        <f t="shared" si="148"/>
        <v>0</v>
      </c>
      <c r="M1172" s="2">
        <f t="shared" si="149"/>
        <v>0</v>
      </c>
      <c r="N1172" s="1">
        <f t="shared" si="150"/>
        <v>9.9999999999988987E-5</v>
      </c>
      <c r="O1172" s="1">
        <f t="shared" si="151"/>
        <v>0</v>
      </c>
      <c r="P1172" s="1">
        <f t="shared" si="152"/>
        <v>-9.9999999999988987E-5</v>
      </c>
      <c r="Q1172" s="1">
        <f t="shared" si="153"/>
        <v>-9.9999999999988987E-5</v>
      </c>
    </row>
    <row r="1173" spans="1:17" x14ac:dyDescent="0.25">
      <c r="A1173">
        <v>119.1369</v>
      </c>
      <c r="B1173">
        <v>1170</v>
      </c>
      <c r="C1173">
        <v>1.4893000000000001</v>
      </c>
      <c r="D1173">
        <v>-1.1539999999999999</v>
      </c>
      <c r="E1173">
        <v>3.0739999999999998</v>
      </c>
      <c r="F1173">
        <v>-0.34739999999999999</v>
      </c>
      <c r="G1173">
        <v>-0.61140000000000005</v>
      </c>
      <c r="H1173">
        <v>-0.61429999999999996</v>
      </c>
      <c r="I1173">
        <v>0.3579</v>
      </c>
      <c r="J1173">
        <f t="shared" si="146"/>
        <v>1170</v>
      </c>
      <c r="K1173" s="2">
        <f t="shared" si="147"/>
        <v>-2.9999999999996696E-4</v>
      </c>
      <c r="L1173" s="2">
        <f t="shared" si="148"/>
        <v>9.9999999999988987E-5</v>
      </c>
      <c r="M1173" s="2">
        <f t="shared" si="149"/>
        <v>9.9999999999766942E-5</v>
      </c>
      <c r="N1173" s="1">
        <f t="shared" si="150"/>
        <v>0</v>
      </c>
      <c r="O1173" s="1">
        <f t="shared" si="151"/>
        <v>0</v>
      </c>
      <c r="P1173" s="1">
        <f t="shared" si="152"/>
        <v>0</v>
      </c>
      <c r="Q1173" s="1">
        <f t="shared" si="153"/>
        <v>-9.9999999999988987E-5</v>
      </c>
    </row>
    <row r="1174" spans="1:17" x14ac:dyDescent="0.25">
      <c r="A1174">
        <v>119.238</v>
      </c>
      <c r="B1174">
        <v>1171</v>
      </c>
      <c r="C1174">
        <v>1.4890000000000001</v>
      </c>
      <c r="D1174">
        <v>-1.1541999999999999</v>
      </c>
      <c r="E1174">
        <v>3.0741000000000001</v>
      </c>
      <c r="F1174">
        <v>-0.34739999999999999</v>
      </c>
      <c r="G1174">
        <v>-0.61150000000000004</v>
      </c>
      <c r="H1174">
        <v>-0.61419999999999997</v>
      </c>
      <c r="I1174">
        <v>0.3579</v>
      </c>
      <c r="J1174">
        <f t="shared" si="146"/>
        <v>1171</v>
      </c>
      <c r="K1174" s="2">
        <f t="shared" si="147"/>
        <v>-5.9999999999993392E-4</v>
      </c>
      <c r="L1174" s="2">
        <f t="shared" si="148"/>
        <v>-9.9999999999988987E-5</v>
      </c>
      <c r="M1174" s="2">
        <f t="shared" si="149"/>
        <v>1.9999999999997797E-4</v>
      </c>
      <c r="N1174" s="1">
        <f t="shared" si="150"/>
        <v>0</v>
      </c>
      <c r="O1174" s="1">
        <f t="shared" si="151"/>
        <v>-9.9999999999988987E-5</v>
      </c>
      <c r="P1174" s="1">
        <f t="shared" si="152"/>
        <v>9.9999999999988987E-5</v>
      </c>
      <c r="Q1174" s="1">
        <f t="shared" si="153"/>
        <v>-9.9999999999988987E-5</v>
      </c>
    </row>
    <row r="1175" spans="1:17" x14ac:dyDescent="0.25">
      <c r="A1175">
        <v>119.3394</v>
      </c>
      <c r="B1175">
        <v>1172</v>
      </c>
      <c r="C1175">
        <v>1.4890000000000001</v>
      </c>
      <c r="D1175">
        <v>-1.1544000000000001</v>
      </c>
      <c r="E1175">
        <v>3.0743</v>
      </c>
      <c r="F1175">
        <v>-0.34749999999999998</v>
      </c>
      <c r="G1175">
        <v>-0.61140000000000005</v>
      </c>
      <c r="H1175">
        <v>-0.61419999999999997</v>
      </c>
      <c r="I1175">
        <v>0.35799999999999998</v>
      </c>
      <c r="J1175">
        <f t="shared" si="146"/>
        <v>1172</v>
      </c>
      <c r="K1175" s="2">
        <f t="shared" si="147"/>
        <v>-5.9999999999993392E-4</v>
      </c>
      <c r="L1175" s="2">
        <f t="shared" si="148"/>
        <v>-3.00000000000189E-4</v>
      </c>
      <c r="M1175" s="2">
        <f t="shared" si="149"/>
        <v>3.9999999999995595E-4</v>
      </c>
      <c r="N1175" s="1">
        <f t="shared" si="150"/>
        <v>-9.9999999999988987E-5</v>
      </c>
      <c r="O1175" s="1">
        <f t="shared" si="151"/>
        <v>0</v>
      </c>
      <c r="P1175" s="1">
        <f t="shared" si="152"/>
        <v>9.9999999999988987E-5</v>
      </c>
      <c r="Q1175" s="1">
        <f t="shared" si="153"/>
        <v>0</v>
      </c>
    </row>
    <row r="1176" spans="1:17" x14ac:dyDescent="0.25">
      <c r="A1176">
        <v>119.441</v>
      </c>
      <c r="B1176">
        <v>1173</v>
      </c>
      <c r="C1176">
        <v>1.4891000000000001</v>
      </c>
      <c r="D1176">
        <v>-1.1543000000000001</v>
      </c>
      <c r="E1176">
        <v>3.0741999999999998</v>
      </c>
      <c r="F1176">
        <v>-0.34739999999999999</v>
      </c>
      <c r="G1176">
        <v>-0.61129999999999995</v>
      </c>
      <c r="H1176">
        <v>-0.61429999999999996</v>
      </c>
      <c r="I1176">
        <v>0.35799999999999998</v>
      </c>
      <c r="J1176">
        <f t="shared" si="146"/>
        <v>1173</v>
      </c>
      <c r="K1176" s="2">
        <f t="shared" si="147"/>
        <v>-4.9999999999994493E-4</v>
      </c>
      <c r="L1176" s="2">
        <f t="shared" si="148"/>
        <v>-2.0000000000020002E-4</v>
      </c>
      <c r="M1176" s="2">
        <f t="shared" si="149"/>
        <v>2.9999999999974492E-4</v>
      </c>
      <c r="N1176" s="1">
        <f t="shared" si="150"/>
        <v>0</v>
      </c>
      <c r="O1176" s="1">
        <f t="shared" si="151"/>
        <v>1.0000000000010001E-4</v>
      </c>
      <c r="P1176" s="1">
        <f t="shared" si="152"/>
        <v>0</v>
      </c>
      <c r="Q1176" s="1">
        <f t="shared" si="153"/>
        <v>0</v>
      </c>
    </row>
    <row r="1177" spans="1:17" x14ac:dyDescent="0.25">
      <c r="A1177">
        <v>119.541</v>
      </c>
      <c r="B1177">
        <v>1174</v>
      </c>
      <c r="C1177">
        <v>1.4893000000000001</v>
      </c>
      <c r="D1177">
        <v>-1.1543000000000001</v>
      </c>
      <c r="E1177">
        <v>3.0737999999999999</v>
      </c>
      <c r="F1177">
        <v>-0.34760000000000002</v>
      </c>
      <c r="G1177">
        <v>-0.61129999999999995</v>
      </c>
      <c r="H1177">
        <v>-0.61429999999999996</v>
      </c>
      <c r="I1177">
        <v>0.3579</v>
      </c>
      <c r="J1177">
        <f t="shared" si="146"/>
        <v>1174</v>
      </c>
      <c r="K1177" s="2">
        <f t="shared" si="147"/>
        <v>-2.9999999999996696E-4</v>
      </c>
      <c r="L1177" s="2">
        <f t="shared" si="148"/>
        <v>-2.0000000000020002E-4</v>
      </c>
      <c r="M1177" s="2">
        <f t="shared" si="149"/>
        <v>-1.0000000000021103E-4</v>
      </c>
      <c r="N1177" s="1">
        <f t="shared" si="150"/>
        <v>-2.0000000000003348E-4</v>
      </c>
      <c r="O1177" s="1">
        <f t="shared" si="151"/>
        <v>1.0000000000010001E-4</v>
      </c>
      <c r="P1177" s="1">
        <f t="shared" si="152"/>
        <v>0</v>
      </c>
      <c r="Q1177" s="1">
        <f t="shared" si="153"/>
        <v>-9.9999999999988987E-5</v>
      </c>
    </row>
    <row r="1178" spans="1:17" x14ac:dyDescent="0.25">
      <c r="A1178">
        <v>119.6425</v>
      </c>
      <c r="B1178">
        <v>1175</v>
      </c>
      <c r="C1178">
        <v>1.4892000000000001</v>
      </c>
      <c r="D1178">
        <v>-1.1541999999999999</v>
      </c>
      <c r="E1178">
        <v>3.0739999999999998</v>
      </c>
      <c r="F1178">
        <v>-0.34749999999999998</v>
      </c>
      <c r="G1178">
        <v>-0.61119999999999997</v>
      </c>
      <c r="H1178">
        <v>-0.61439999999999995</v>
      </c>
      <c r="I1178">
        <v>0.35799999999999998</v>
      </c>
      <c r="J1178">
        <f t="shared" si="146"/>
        <v>1175</v>
      </c>
      <c r="K1178" s="2">
        <f t="shared" si="147"/>
        <v>-3.9999999999995595E-4</v>
      </c>
      <c r="L1178" s="2">
        <f t="shared" si="148"/>
        <v>-9.9999999999988987E-5</v>
      </c>
      <c r="M1178" s="2">
        <f t="shared" si="149"/>
        <v>9.9999999999766942E-5</v>
      </c>
      <c r="N1178" s="1">
        <f t="shared" si="150"/>
        <v>-9.9999999999988987E-5</v>
      </c>
      <c r="O1178" s="1">
        <f t="shared" si="151"/>
        <v>2.00000000000089E-4</v>
      </c>
      <c r="P1178" s="1">
        <f t="shared" si="152"/>
        <v>-9.9999999999988987E-5</v>
      </c>
      <c r="Q1178" s="1">
        <f t="shared" si="153"/>
        <v>0</v>
      </c>
    </row>
    <row r="1179" spans="1:17" x14ac:dyDescent="0.25">
      <c r="A1179">
        <v>119.74420000000001</v>
      </c>
      <c r="B1179">
        <v>1176</v>
      </c>
      <c r="C1179">
        <v>1.4894000000000001</v>
      </c>
      <c r="D1179">
        <v>-1.1541999999999999</v>
      </c>
      <c r="E1179">
        <v>3.0737999999999999</v>
      </c>
      <c r="F1179">
        <v>-0.34749999999999998</v>
      </c>
      <c r="G1179">
        <v>-0.61109999999999998</v>
      </c>
      <c r="H1179">
        <v>-0.61450000000000005</v>
      </c>
      <c r="I1179">
        <v>0.35799999999999998</v>
      </c>
      <c r="J1179">
        <f t="shared" si="146"/>
        <v>1176</v>
      </c>
      <c r="K1179" s="2">
        <f t="shared" si="147"/>
        <v>-1.9999999999997797E-4</v>
      </c>
      <c r="L1179" s="2">
        <f t="shared" si="148"/>
        <v>-9.9999999999988987E-5</v>
      </c>
      <c r="M1179" s="2">
        <f t="shared" si="149"/>
        <v>-1.0000000000021103E-4</v>
      </c>
      <c r="N1179" s="1">
        <f t="shared" si="150"/>
        <v>-9.9999999999988987E-5</v>
      </c>
      <c r="O1179" s="1">
        <f t="shared" si="151"/>
        <v>3.0000000000007798E-4</v>
      </c>
      <c r="P1179" s="1">
        <f t="shared" si="152"/>
        <v>-2.00000000000089E-4</v>
      </c>
      <c r="Q1179" s="1">
        <f t="shared" si="153"/>
        <v>0</v>
      </c>
    </row>
    <row r="1180" spans="1:17" x14ac:dyDescent="0.25">
      <c r="A1180">
        <v>119.8459</v>
      </c>
      <c r="B1180">
        <v>1177</v>
      </c>
      <c r="C1180">
        <v>1.4892000000000001</v>
      </c>
      <c r="D1180">
        <v>-1.1540999999999999</v>
      </c>
      <c r="E1180">
        <v>3.0741000000000001</v>
      </c>
      <c r="F1180">
        <v>-0.3473</v>
      </c>
      <c r="G1180">
        <v>-0.61119999999999997</v>
      </c>
      <c r="H1180">
        <v>-0.61450000000000005</v>
      </c>
      <c r="I1180">
        <v>0.35799999999999998</v>
      </c>
      <c r="J1180">
        <f t="shared" si="146"/>
        <v>1177</v>
      </c>
      <c r="K1180" s="2">
        <f t="shared" si="147"/>
        <v>-3.9999999999995595E-4</v>
      </c>
      <c r="L1180" s="2">
        <f t="shared" si="148"/>
        <v>0</v>
      </c>
      <c r="M1180" s="2">
        <f t="shared" si="149"/>
        <v>1.9999999999997797E-4</v>
      </c>
      <c r="N1180" s="1">
        <f t="shared" si="150"/>
        <v>9.9999999999988987E-5</v>
      </c>
      <c r="O1180" s="1">
        <f t="shared" si="151"/>
        <v>2.00000000000089E-4</v>
      </c>
      <c r="P1180" s="1">
        <f t="shared" si="152"/>
        <v>-2.00000000000089E-4</v>
      </c>
      <c r="Q1180" s="1">
        <f t="shared" si="153"/>
        <v>0</v>
      </c>
    </row>
    <row r="1181" spans="1:17" x14ac:dyDescent="0.25">
      <c r="A1181">
        <v>119.946</v>
      </c>
      <c r="B1181">
        <v>1178</v>
      </c>
      <c r="C1181">
        <v>1.4895</v>
      </c>
      <c r="D1181">
        <v>-1.1539999999999999</v>
      </c>
      <c r="E1181">
        <v>3.0737999999999999</v>
      </c>
      <c r="F1181">
        <v>-0.34739999999999999</v>
      </c>
      <c r="G1181">
        <v>-0.61119999999999997</v>
      </c>
      <c r="H1181">
        <v>-0.61450000000000005</v>
      </c>
      <c r="I1181">
        <v>0.35799999999999998</v>
      </c>
      <c r="J1181">
        <f t="shared" si="146"/>
        <v>1178</v>
      </c>
      <c r="K1181" s="2">
        <f t="shared" si="147"/>
        <v>-9.9999999999988987E-5</v>
      </c>
      <c r="L1181" s="2">
        <f t="shared" si="148"/>
        <v>9.9999999999988987E-5</v>
      </c>
      <c r="M1181" s="2">
        <f t="shared" si="149"/>
        <v>-1.0000000000021103E-4</v>
      </c>
      <c r="N1181" s="1">
        <f t="shared" si="150"/>
        <v>0</v>
      </c>
      <c r="O1181" s="1">
        <f t="shared" si="151"/>
        <v>2.00000000000089E-4</v>
      </c>
      <c r="P1181" s="1">
        <f t="shared" si="152"/>
        <v>-2.00000000000089E-4</v>
      </c>
      <c r="Q1181" s="1">
        <f t="shared" si="153"/>
        <v>0</v>
      </c>
    </row>
    <row r="1182" spans="1:17" x14ac:dyDescent="0.25">
      <c r="A1182">
        <v>120.0475</v>
      </c>
      <c r="B1182">
        <v>1179</v>
      </c>
      <c r="C1182">
        <v>1.4896</v>
      </c>
      <c r="D1182">
        <v>-1.1538999999999999</v>
      </c>
      <c r="E1182">
        <v>3.0739000000000001</v>
      </c>
      <c r="F1182">
        <v>-0.3473</v>
      </c>
      <c r="G1182">
        <v>-0.61119999999999997</v>
      </c>
      <c r="H1182">
        <v>-0.61450000000000005</v>
      </c>
      <c r="I1182">
        <v>0.3579</v>
      </c>
      <c r="J1182">
        <f t="shared" si="146"/>
        <v>1179</v>
      </c>
      <c r="K1182" s="2">
        <f t="shared" si="147"/>
        <v>0</v>
      </c>
      <c r="L1182" s="2">
        <f t="shared" si="148"/>
        <v>1.9999999999997797E-4</v>
      </c>
      <c r="M1182" s="2">
        <f t="shared" si="149"/>
        <v>0</v>
      </c>
      <c r="N1182" s="1">
        <f t="shared" si="150"/>
        <v>9.9999999999988987E-5</v>
      </c>
      <c r="O1182" s="1">
        <f t="shared" si="151"/>
        <v>2.00000000000089E-4</v>
      </c>
      <c r="P1182" s="1">
        <f t="shared" si="152"/>
        <v>-2.00000000000089E-4</v>
      </c>
      <c r="Q1182" s="1">
        <f t="shared" si="153"/>
        <v>-9.9999999999988987E-5</v>
      </c>
    </row>
    <row r="1183" spans="1:17" x14ac:dyDescent="0.25">
      <c r="A1183">
        <v>120.1484</v>
      </c>
      <c r="B1183">
        <v>1180</v>
      </c>
      <c r="C1183">
        <v>1.4892000000000001</v>
      </c>
      <c r="D1183">
        <v>-1.1541999999999999</v>
      </c>
      <c r="E1183">
        <v>3.0739999999999998</v>
      </c>
      <c r="F1183">
        <v>-0.3473</v>
      </c>
      <c r="G1183">
        <v>-0.61129999999999995</v>
      </c>
      <c r="H1183">
        <v>-0.61450000000000005</v>
      </c>
      <c r="I1183">
        <v>0.35799999999999998</v>
      </c>
      <c r="J1183">
        <f t="shared" si="146"/>
        <v>1180</v>
      </c>
      <c r="K1183" s="2">
        <f t="shared" si="147"/>
        <v>-3.9999999999995595E-4</v>
      </c>
      <c r="L1183" s="2">
        <f t="shared" si="148"/>
        <v>-9.9999999999988987E-5</v>
      </c>
      <c r="M1183" s="2">
        <f t="shared" si="149"/>
        <v>9.9999999999766942E-5</v>
      </c>
      <c r="N1183" s="1">
        <f t="shared" si="150"/>
        <v>9.9999999999988987E-5</v>
      </c>
      <c r="O1183" s="1">
        <f t="shared" si="151"/>
        <v>1.0000000000010001E-4</v>
      </c>
      <c r="P1183" s="1">
        <f t="shared" si="152"/>
        <v>-2.00000000000089E-4</v>
      </c>
      <c r="Q1183" s="1">
        <f t="shared" si="153"/>
        <v>0</v>
      </c>
    </row>
    <row r="1184" spans="1:17" x14ac:dyDescent="0.25">
      <c r="A1184">
        <v>120.24890000000001</v>
      </c>
      <c r="B1184">
        <v>1181</v>
      </c>
      <c r="C1184">
        <v>1.4894000000000001</v>
      </c>
      <c r="D1184">
        <v>-1.1540999999999999</v>
      </c>
      <c r="E1184">
        <v>3.0739999999999998</v>
      </c>
      <c r="F1184">
        <v>-0.34739999999999999</v>
      </c>
      <c r="G1184">
        <v>-0.61129999999999995</v>
      </c>
      <c r="H1184">
        <v>-0.61450000000000005</v>
      </c>
      <c r="I1184">
        <v>0.3579</v>
      </c>
      <c r="J1184">
        <f t="shared" si="146"/>
        <v>1181</v>
      </c>
      <c r="K1184" s="2">
        <f t="shared" si="147"/>
        <v>-1.9999999999997797E-4</v>
      </c>
      <c r="L1184" s="2">
        <f t="shared" si="148"/>
        <v>0</v>
      </c>
      <c r="M1184" s="2">
        <f t="shared" si="149"/>
        <v>9.9999999999766942E-5</v>
      </c>
      <c r="N1184" s="1">
        <f t="shared" si="150"/>
        <v>0</v>
      </c>
      <c r="O1184" s="1">
        <f t="shared" si="151"/>
        <v>1.0000000000010001E-4</v>
      </c>
      <c r="P1184" s="1">
        <f t="shared" si="152"/>
        <v>-2.00000000000089E-4</v>
      </c>
      <c r="Q1184" s="1">
        <f t="shared" si="153"/>
        <v>-9.9999999999988987E-5</v>
      </c>
    </row>
    <row r="1185" spans="1:17" x14ac:dyDescent="0.25">
      <c r="A1185">
        <v>120.35</v>
      </c>
      <c r="B1185">
        <v>1182</v>
      </c>
      <c r="C1185">
        <v>1.4895</v>
      </c>
      <c r="D1185">
        <v>-1.1539999999999999</v>
      </c>
      <c r="E1185">
        <v>3.0737999999999999</v>
      </c>
      <c r="F1185">
        <v>-0.3473</v>
      </c>
      <c r="G1185">
        <v>-0.61129999999999995</v>
      </c>
      <c r="H1185">
        <v>-0.61439999999999995</v>
      </c>
      <c r="I1185">
        <v>0.3579</v>
      </c>
      <c r="J1185">
        <f t="shared" si="146"/>
        <v>1182</v>
      </c>
      <c r="K1185" s="2">
        <f t="shared" si="147"/>
        <v>-9.9999999999988987E-5</v>
      </c>
      <c r="L1185" s="2">
        <f t="shared" si="148"/>
        <v>9.9999999999988987E-5</v>
      </c>
      <c r="M1185" s="2">
        <f t="shared" si="149"/>
        <v>-1.0000000000021103E-4</v>
      </c>
      <c r="N1185" s="1">
        <f t="shared" si="150"/>
        <v>9.9999999999988987E-5</v>
      </c>
      <c r="O1185" s="1">
        <f t="shared" si="151"/>
        <v>1.0000000000010001E-4</v>
      </c>
      <c r="P1185" s="1">
        <f t="shared" si="152"/>
        <v>-9.9999999999988987E-5</v>
      </c>
      <c r="Q1185" s="1">
        <f t="shared" si="153"/>
        <v>-9.9999999999988987E-5</v>
      </c>
    </row>
    <row r="1186" spans="1:17" x14ac:dyDescent="0.25">
      <c r="A1186">
        <v>120.4503</v>
      </c>
      <c r="B1186">
        <v>1183</v>
      </c>
      <c r="C1186">
        <v>1.4892000000000001</v>
      </c>
      <c r="D1186">
        <v>-1.1541999999999999</v>
      </c>
      <c r="E1186">
        <v>3.0741000000000001</v>
      </c>
      <c r="F1186">
        <v>-0.3473</v>
      </c>
      <c r="G1186">
        <v>-0.61129999999999995</v>
      </c>
      <c r="H1186">
        <v>-0.61439999999999995</v>
      </c>
      <c r="I1186">
        <v>0.35799999999999998</v>
      </c>
      <c r="J1186">
        <f t="shared" si="146"/>
        <v>1183</v>
      </c>
      <c r="K1186" s="2">
        <f t="shared" si="147"/>
        <v>-3.9999999999995595E-4</v>
      </c>
      <c r="L1186" s="2">
        <f t="shared" si="148"/>
        <v>-9.9999999999988987E-5</v>
      </c>
      <c r="M1186" s="2">
        <f t="shared" si="149"/>
        <v>1.9999999999997797E-4</v>
      </c>
      <c r="N1186" s="1">
        <f t="shared" si="150"/>
        <v>9.9999999999988987E-5</v>
      </c>
      <c r="O1186" s="1">
        <f t="shared" si="151"/>
        <v>1.0000000000010001E-4</v>
      </c>
      <c r="P1186" s="1">
        <f t="shared" si="152"/>
        <v>-9.9999999999988987E-5</v>
      </c>
      <c r="Q1186" s="1">
        <f t="shared" si="153"/>
        <v>0</v>
      </c>
    </row>
    <row r="1187" spans="1:17" x14ac:dyDescent="0.25">
      <c r="A1187">
        <v>120.5522</v>
      </c>
      <c r="B1187">
        <v>1184</v>
      </c>
      <c r="C1187">
        <v>1.4888999999999999</v>
      </c>
      <c r="D1187">
        <v>-1.1544000000000001</v>
      </c>
      <c r="E1187">
        <v>3.0741999999999998</v>
      </c>
      <c r="F1187">
        <v>-0.34739999999999999</v>
      </c>
      <c r="G1187">
        <v>-0.61119999999999997</v>
      </c>
      <c r="H1187">
        <v>-0.61439999999999995</v>
      </c>
      <c r="I1187">
        <v>0.35799999999999998</v>
      </c>
      <c r="J1187">
        <f t="shared" si="146"/>
        <v>1184</v>
      </c>
      <c r="K1187" s="2">
        <f t="shared" si="147"/>
        <v>-7.0000000000014495E-4</v>
      </c>
      <c r="L1187" s="2">
        <f t="shared" si="148"/>
        <v>-3.00000000000189E-4</v>
      </c>
      <c r="M1187" s="2">
        <f t="shared" si="149"/>
        <v>2.9999999999974492E-4</v>
      </c>
      <c r="N1187" s="1">
        <f t="shared" si="150"/>
        <v>0</v>
      </c>
      <c r="O1187" s="1">
        <f t="shared" si="151"/>
        <v>2.00000000000089E-4</v>
      </c>
      <c r="P1187" s="1">
        <f t="shared" si="152"/>
        <v>-9.9999999999988987E-5</v>
      </c>
      <c r="Q1187" s="1">
        <f t="shared" si="153"/>
        <v>0</v>
      </c>
    </row>
    <row r="1188" spans="1:17" x14ac:dyDescent="0.25">
      <c r="A1188">
        <v>120.65260000000001</v>
      </c>
      <c r="B1188">
        <v>1185</v>
      </c>
      <c r="C1188">
        <v>1.4888999999999999</v>
      </c>
      <c r="D1188">
        <v>-1.1545000000000001</v>
      </c>
      <c r="E1188">
        <v>3.0741999999999998</v>
      </c>
      <c r="F1188">
        <v>-0.34739999999999999</v>
      </c>
      <c r="G1188">
        <v>-0.61119999999999997</v>
      </c>
      <c r="H1188">
        <v>-0.61450000000000005</v>
      </c>
      <c r="I1188">
        <v>0.35799999999999998</v>
      </c>
      <c r="J1188">
        <f t="shared" si="146"/>
        <v>1185</v>
      </c>
      <c r="K1188" s="2">
        <f t="shared" si="147"/>
        <v>-7.0000000000014495E-4</v>
      </c>
      <c r="L1188" s="2">
        <f t="shared" si="148"/>
        <v>-4.0000000000017799E-4</v>
      </c>
      <c r="M1188" s="2">
        <f t="shared" si="149"/>
        <v>2.9999999999974492E-4</v>
      </c>
      <c r="N1188" s="1">
        <f t="shared" si="150"/>
        <v>0</v>
      </c>
      <c r="O1188" s="1">
        <f t="shared" si="151"/>
        <v>2.00000000000089E-4</v>
      </c>
      <c r="P1188" s="1">
        <f t="shared" si="152"/>
        <v>-2.00000000000089E-4</v>
      </c>
      <c r="Q1188" s="1">
        <f t="shared" si="153"/>
        <v>0</v>
      </c>
    </row>
    <row r="1189" spans="1:17" x14ac:dyDescent="0.25">
      <c r="A1189">
        <v>120.75320000000001</v>
      </c>
      <c r="B1189">
        <v>1186</v>
      </c>
      <c r="C1189">
        <v>1.4891000000000001</v>
      </c>
      <c r="D1189">
        <v>-1.1541999999999999</v>
      </c>
      <c r="E1189">
        <v>3.0741999999999998</v>
      </c>
      <c r="F1189">
        <v>-0.34739999999999999</v>
      </c>
      <c r="G1189">
        <v>-0.61119999999999997</v>
      </c>
      <c r="H1189">
        <v>-0.61450000000000005</v>
      </c>
      <c r="I1189">
        <v>0.35799999999999998</v>
      </c>
      <c r="J1189">
        <f t="shared" si="146"/>
        <v>1186</v>
      </c>
      <c r="K1189" s="2">
        <f t="shared" si="147"/>
        <v>-4.9999999999994493E-4</v>
      </c>
      <c r="L1189" s="2">
        <f t="shared" si="148"/>
        <v>-9.9999999999988987E-5</v>
      </c>
      <c r="M1189" s="2">
        <f t="shared" si="149"/>
        <v>2.9999999999974492E-4</v>
      </c>
      <c r="N1189" s="1">
        <f t="shared" si="150"/>
        <v>0</v>
      </c>
      <c r="O1189" s="1">
        <f t="shared" si="151"/>
        <v>2.00000000000089E-4</v>
      </c>
      <c r="P1189" s="1">
        <f t="shared" si="152"/>
        <v>-2.00000000000089E-4</v>
      </c>
      <c r="Q1189" s="1">
        <f t="shared" si="153"/>
        <v>0</v>
      </c>
    </row>
    <row r="1190" spans="1:17" x14ac:dyDescent="0.25">
      <c r="A1190">
        <v>120.8541</v>
      </c>
      <c r="B1190">
        <v>1187</v>
      </c>
      <c r="C1190">
        <v>1.4892000000000001</v>
      </c>
      <c r="D1190">
        <v>-1.1541999999999999</v>
      </c>
      <c r="E1190">
        <v>3.0739999999999998</v>
      </c>
      <c r="F1190">
        <v>-0.34739999999999999</v>
      </c>
      <c r="G1190">
        <v>-0.61119999999999997</v>
      </c>
      <c r="H1190">
        <v>-0.61439999999999995</v>
      </c>
      <c r="I1190">
        <v>0.35809999999999997</v>
      </c>
      <c r="J1190">
        <f t="shared" si="146"/>
        <v>1187</v>
      </c>
      <c r="K1190" s="2">
        <f t="shared" si="147"/>
        <v>-3.9999999999995595E-4</v>
      </c>
      <c r="L1190" s="2">
        <f t="shared" si="148"/>
        <v>-9.9999999999988987E-5</v>
      </c>
      <c r="M1190" s="2">
        <f t="shared" si="149"/>
        <v>9.9999999999766942E-5</v>
      </c>
      <c r="N1190" s="1">
        <f t="shared" si="150"/>
        <v>0</v>
      </c>
      <c r="O1190" s="1">
        <f t="shared" si="151"/>
        <v>2.00000000000089E-4</v>
      </c>
      <c r="P1190" s="1">
        <f t="shared" si="152"/>
        <v>-9.9999999999988987E-5</v>
      </c>
      <c r="Q1190" s="1">
        <f t="shared" si="153"/>
        <v>9.9999999999988987E-5</v>
      </c>
    </row>
    <row r="1191" spans="1:17" x14ac:dyDescent="0.25">
      <c r="A1191">
        <v>120.95529999999999</v>
      </c>
      <c r="B1191">
        <v>1188</v>
      </c>
      <c r="C1191">
        <v>1.4894000000000001</v>
      </c>
      <c r="D1191">
        <v>-1.1540999999999999</v>
      </c>
      <c r="E1191">
        <v>3.0739000000000001</v>
      </c>
      <c r="F1191">
        <v>-0.34739999999999999</v>
      </c>
      <c r="G1191">
        <v>-0.61119999999999997</v>
      </c>
      <c r="H1191">
        <v>-0.61450000000000005</v>
      </c>
      <c r="I1191">
        <v>0.35799999999999998</v>
      </c>
      <c r="J1191">
        <f t="shared" si="146"/>
        <v>1188</v>
      </c>
      <c r="K1191" s="2">
        <f t="shared" si="147"/>
        <v>-1.9999999999997797E-4</v>
      </c>
      <c r="L1191" s="2">
        <f t="shared" si="148"/>
        <v>0</v>
      </c>
      <c r="M1191" s="2">
        <f t="shared" si="149"/>
        <v>0</v>
      </c>
      <c r="N1191" s="1">
        <f t="shared" si="150"/>
        <v>0</v>
      </c>
      <c r="O1191" s="1">
        <f t="shared" si="151"/>
        <v>2.00000000000089E-4</v>
      </c>
      <c r="P1191" s="1">
        <f t="shared" si="152"/>
        <v>-2.00000000000089E-4</v>
      </c>
      <c r="Q1191" s="1">
        <f t="shared" si="153"/>
        <v>0</v>
      </c>
    </row>
    <row r="1192" spans="1:17" x14ac:dyDescent="0.25">
      <c r="A1192">
        <v>121.05629999999999</v>
      </c>
      <c r="B1192">
        <v>1189</v>
      </c>
      <c r="C1192">
        <v>1.4894000000000001</v>
      </c>
      <c r="D1192">
        <v>-1.1540999999999999</v>
      </c>
      <c r="E1192">
        <v>3.0739000000000001</v>
      </c>
      <c r="F1192">
        <v>-0.34739999999999999</v>
      </c>
      <c r="G1192">
        <v>-0.61119999999999997</v>
      </c>
      <c r="H1192">
        <v>-0.61450000000000005</v>
      </c>
      <c r="I1192">
        <v>0.35799999999999998</v>
      </c>
      <c r="J1192">
        <f t="shared" si="146"/>
        <v>1189</v>
      </c>
      <c r="K1192" s="2">
        <f t="shared" si="147"/>
        <v>-1.9999999999997797E-4</v>
      </c>
      <c r="L1192" s="2">
        <f t="shared" si="148"/>
        <v>0</v>
      </c>
      <c r="M1192" s="2">
        <f t="shared" si="149"/>
        <v>0</v>
      </c>
      <c r="N1192" s="1">
        <f t="shared" si="150"/>
        <v>0</v>
      </c>
      <c r="O1192" s="1">
        <f t="shared" si="151"/>
        <v>2.00000000000089E-4</v>
      </c>
      <c r="P1192" s="1">
        <f t="shared" si="152"/>
        <v>-2.00000000000089E-4</v>
      </c>
      <c r="Q1192" s="1">
        <f t="shared" si="153"/>
        <v>0</v>
      </c>
    </row>
    <row r="1193" spans="1:17" x14ac:dyDescent="0.25">
      <c r="A1193">
        <v>121.158</v>
      </c>
      <c r="B1193">
        <v>1190</v>
      </c>
      <c r="C1193">
        <v>1.4894000000000001</v>
      </c>
      <c r="D1193">
        <v>-1.1539999999999999</v>
      </c>
      <c r="E1193">
        <v>3.0737999999999999</v>
      </c>
      <c r="F1193">
        <v>-0.3473</v>
      </c>
      <c r="G1193">
        <v>-0.61109999999999998</v>
      </c>
      <c r="H1193">
        <v>-0.61460000000000004</v>
      </c>
      <c r="I1193">
        <v>0.35799999999999998</v>
      </c>
      <c r="J1193">
        <f t="shared" si="146"/>
        <v>1190</v>
      </c>
      <c r="K1193" s="2">
        <f t="shared" si="147"/>
        <v>-1.9999999999997797E-4</v>
      </c>
      <c r="L1193" s="2">
        <f t="shared" si="148"/>
        <v>9.9999999999988987E-5</v>
      </c>
      <c r="M1193" s="2">
        <f t="shared" si="149"/>
        <v>-1.0000000000021103E-4</v>
      </c>
      <c r="N1193" s="1">
        <f t="shared" si="150"/>
        <v>9.9999999999988987E-5</v>
      </c>
      <c r="O1193" s="1">
        <f t="shared" si="151"/>
        <v>3.0000000000007798E-4</v>
      </c>
      <c r="P1193" s="1">
        <f t="shared" si="152"/>
        <v>-3.0000000000007798E-4</v>
      </c>
      <c r="Q1193" s="1">
        <f t="shared" si="153"/>
        <v>0</v>
      </c>
    </row>
    <row r="1194" spans="1:17" x14ac:dyDescent="0.25">
      <c r="A1194">
        <v>121.2595</v>
      </c>
      <c r="B1194">
        <v>1191</v>
      </c>
      <c r="C1194">
        <v>1.4896</v>
      </c>
      <c r="D1194">
        <v>-1.1538999999999999</v>
      </c>
      <c r="E1194">
        <v>3.0737999999999999</v>
      </c>
      <c r="F1194">
        <v>-0.3473</v>
      </c>
      <c r="G1194">
        <v>-0.61119999999999997</v>
      </c>
      <c r="H1194">
        <v>-0.61450000000000005</v>
      </c>
      <c r="I1194">
        <v>0.35799999999999998</v>
      </c>
      <c r="J1194">
        <f t="shared" si="146"/>
        <v>1191</v>
      </c>
      <c r="K1194" s="2">
        <f t="shared" si="147"/>
        <v>0</v>
      </c>
      <c r="L1194" s="2">
        <f t="shared" si="148"/>
        <v>1.9999999999997797E-4</v>
      </c>
      <c r="M1194" s="2">
        <f t="shared" si="149"/>
        <v>-1.0000000000021103E-4</v>
      </c>
      <c r="N1194" s="1">
        <f t="shared" si="150"/>
        <v>9.9999999999988987E-5</v>
      </c>
      <c r="O1194" s="1">
        <f t="shared" si="151"/>
        <v>2.00000000000089E-4</v>
      </c>
      <c r="P1194" s="1">
        <f t="shared" si="152"/>
        <v>-2.00000000000089E-4</v>
      </c>
      <c r="Q1194" s="1">
        <f t="shared" si="153"/>
        <v>0</v>
      </c>
    </row>
    <row r="1195" spans="1:17" x14ac:dyDescent="0.25">
      <c r="A1195">
        <v>121.3601</v>
      </c>
      <c r="B1195">
        <v>1192</v>
      </c>
      <c r="C1195">
        <v>1.4894000000000001</v>
      </c>
      <c r="D1195">
        <v>-1.1540999999999999</v>
      </c>
      <c r="E1195">
        <v>3.0741000000000001</v>
      </c>
      <c r="F1195">
        <v>-0.34720000000000001</v>
      </c>
      <c r="G1195">
        <v>-0.61119999999999997</v>
      </c>
      <c r="H1195">
        <v>-0.61460000000000004</v>
      </c>
      <c r="I1195">
        <v>0.3579</v>
      </c>
      <c r="J1195">
        <f t="shared" si="146"/>
        <v>1192</v>
      </c>
      <c r="K1195" s="2">
        <f t="shared" si="147"/>
        <v>-1.9999999999997797E-4</v>
      </c>
      <c r="L1195" s="2">
        <f t="shared" si="148"/>
        <v>0</v>
      </c>
      <c r="M1195" s="2">
        <f t="shared" si="149"/>
        <v>1.9999999999997797E-4</v>
      </c>
      <c r="N1195" s="1">
        <f t="shared" si="150"/>
        <v>1.9999999999997797E-4</v>
      </c>
      <c r="O1195" s="1">
        <f t="shared" si="151"/>
        <v>2.00000000000089E-4</v>
      </c>
      <c r="P1195" s="1">
        <f t="shared" si="152"/>
        <v>-3.0000000000007798E-4</v>
      </c>
      <c r="Q1195" s="1">
        <f t="shared" si="153"/>
        <v>-9.9999999999988987E-5</v>
      </c>
    </row>
    <row r="1196" spans="1:17" x14ac:dyDescent="0.25">
      <c r="A1196">
        <v>121.4609</v>
      </c>
      <c r="B1196">
        <v>1193</v>
      </c>
      <c r="C1196">
        <v>1.4888999999999999</v>
      </c>
      <c r="D1196">
        <v>-1.1544000000000001</v>
      </c>
      <c r="E1196">
        <v>3.0741000000000001</v>
      </c>
      <c r="F1196">
        <v>-0.34720000000000001</v>
      </c>
      <c r="G1196">
        <v>-0.61129999999999995</v>
      </c>
      <c r="H1196">
        <v>-0.61450000000000005</v>
      </c>
      <c r="I1196">
        <v>0.35799999999999998</v>
      </c>
      <c r="J1196">
        <f t="shared" si="146"/>
        <v>1193</v>
      </c>
      <c r="K1196" s="2">
        <f t="shared" si="147"/>
        <v>-7.0000000000014495E-4</v>
      </c>
      <c r="L1196" s="2">
        <f t="shared" si="148"/>
        <v>-3.00000000000189E-4</v>
      </c>
      <c r="M1196" s="2">
        <f t="shared" si="149"/>
        <v>1.9999999999997797E-4</v>
      </c>
      <c r="N1196" s="1">
        <f t="shared" si="150"/>
        <v>1.9999999999997797E-4</v>
      </c>
      <c r="O1196" s="1">
        <f t="shared" si="151"/>
        <v>1.0000000000010001E-4</v>
      </c>
      <c r="P1196" s="1">
        <f t="shared" si="152"/>
        <v>-2.00000000000089E-4</v>
      </c>
      <c r="Q1196" s="1">
        <f t="shared" si="153"/>
        <v>0</v>
      </c>
    </row>
    <row r="1197" spans="1:17" x14ac:dyDescent="0.25">
      <c r="A1197">
        <v>121.5615</v>
      </c>
      <c r="B1197">
        <v>1194</v>
      </c>
      <c r="C1197">
        <v>1.4891000000000001</v>
      </c>
      <c r="D1197">
        <v>-1.1541999999999999</v>
      </c>
      <c r="E1197">
        <v>3.0741000000000001</v>
      </c>
      <c r="F1197">
        <v>-0.3473</v>
      </c>
      <c r="G1197">
        <v>-0.61140000000000005</v>
      </c>
      <c r="H1197">
        <v>-0.61439999999999995</v>
      </c>
      <c r="I1197">
        <v>0.35799999999999998</v>
      </c>
      <c r="J1197">
        <f t="shared" si="146"/>
        <v>1194</v>
      </c>
      <c r="K1197" s="2">
        <f t="shared" si="147"/>
        <v>-4.9999999999994493E-4</v>
      </c>
      <c r="L1197" s="2">
        <f t="shared" si="148"/>
        <v>-9.9999999999988987E-5</v>
      </c>
      <c r="M1197" s="2">
        <f t="shared" si="149"/>
        <v>1.9999999999997797E-4</v>
      </c>
      <c r="N1197" s="1">
        <f t="shared" si="150"/>
        <v>9.9999999999988987E-5</v>
      </c>
      <c r="O1197" s="1">
        <f t="shared" si="151"/>
        <v>0</v>
      </c>
      <c r="P1197" s="1">
        <f t="shared" si="152"/>
        <v>-9.9999999999988987E-5</v>
      </c>
      <c r="Q1197" s="1">
        <f t="shared" si="153"/>
        <v>0</v>
      </c>
    </row>
    <row r="1198" spans="1:17" x14ac:dyDescent="0.25">
      <c r="A1198">
        <v>121.6619</v>
      </c>
      <c r="B1198">
        <v>1195</v>
      </c>
      <c r="C1198">
        <v>1.4893000000000001</v>
      </c>
      <c r="D1198">
        <v>-1.1541999999999999</v>
      </c>
      <c r="E1198">
        <v>3.0741000000000001</v>
      </c>
      <c r="F1198">
        <v>-0.3473</v>
      </c>
      <c r="G1198">
        <v>-0.61129999999999995</v>
      </c>
      <c r="H1198">
        <v>-0.61439999999999995</v>
      </c>
      <c r="I1198">
        <v>0.3579</v>
      </c>
      <c r="J1198">
        <f t="shared" si="146"/>
        <v>1195</v>
      </c>
      <c r="K1198" s="2">
        <f t="shared" si="147"/>
        <v>-2.9999999999996696E-4</v>
      </c>
      <c r="L1198" s="2">
        <f t="shared" si="148"/>
        <v>-9.9999999999988987E-5</v>
      </c>
      <c r="M1198" s="2">
        <f t="shared" si="149"/>
        <v>1.9999999999997797E-4</v>
      </c>
      <c r="N1198" s="1">
        <f t="shared" si="150"/>
        <v>9.9999999999988987E-5</v>
      </c>
      <c r="O1198" s="1">
        <f t="shared" si="151"/>
        <v>1.0000000000010001E-4</v>
      </c>
      <c r="P1198" s="1">
        <f t="shared" si="152"/>
        <v>-9.9999999999988987E-5</v>
      </c>
      <c r="Q1198" s="1">
        <f t="shared" si="153"/>
        <v>-9.9999999999988987E-5</v>
      </c>
    </row>
    <row r="1199" spans="1:17" x14ac:dyDescent="0.25">
      <c r="A1199">
        <v>121.7629</v>
      </c>
      <c r="B1199">
        <v>1196</v>
      </c>
      <c r="C1199">
        <v>1.4891000000000001</v>
      </c>
      <c r="D1199">
        <v>-1.1541999999999999</v>
      </c>
      <c r="E1199">
        <v>3.0741000000000001</v>
      </c>
      <c r="F1199">
        <v>-0.3473</v>
      </c>
      <c r="G1199">
        <v>-0.61140000000000005</v>
      </c>
      <c r="H1199">
        <v>-0.61429999999999996</v>
      </c>
      <c r="I1199">
        <v>0.35799999999999998</v>
      </c>
      <c r="J1199">
        <f t="shared" si="146"/>
        <v>1196</v>
      </c>
      <c r="K1199" s="2">
        <f t="shared" si="147"/>
        <v>-4.9999999999994493E-4</v>
      </c>
      <c r="L1199" s="2">
        <f t="shared" si="148"/>
        <v>-9.9999999999988987E-5</v>
      </c>
      <c r="M1199" s="2">
        <f t="shared" si="149"/>
        <v>1.9999999999997797E-4</v>
      </c>
      <c r="N1199" s="1">
        <f t="shared" si="150"/>
        <v>9.9999999999988987E-5</v>
      </c>
      <c r="O1199" s="1">
        <f t="shared" si="151"/>
        <v>0</v>
      </c>
      <c r="P1199" s="1">
        <f t="shared" si="152"/>
        <v>0</v>
      </c>
      <c r="Q1199" s="1">
        <f t="shared" si="153"/>
        <v>0</v>
      </c>
    </row>
    <row r="1200" spans="1:17" x14ac:dyDescent="0.25">
      <c r="A1200">
        <v>121.86320000000001</v>
      </c>
      <c r="B1200">
        <v>1197</v>
      </c>
      <c r="C1200">
        <v>1.4886999999999999</v>
      </c>
      <c r="D1200">
        <v>-1.1545000000000001</v>
      </c>
      <c r="E1200">
        <v>3.0743</v>
      </c>
      <c r="F1200">
        <v>-0.3473</v>
      </c>
      <c r="G1200">
        <v>-0.61150000000000004</v>
      </c>
      <c r="H1200">
        <v>-0.61429999999999996</v>
      </c>
      <c r="I1200">
        <v>0.3579</v>
      </c>
      <c r="J1200">
        <f t="shared" si="146"/>
        <v>1197</v>
      </c>
      <c r="K1200" s="2">
        <f t="shared" si="147"/>
        <v>-9.0000000000012292E-4</v>
      </c>
      <c r="L1200" s="2">
        <f t="shared" si="148"/>
        <v>-4.0000000000017799E-4</v>
      </c>
      <c r="M1200" s="2">
        <f t="shared" si="149"/>
        <v>3.9999999999995595E-4</v>
      </c>
      <c r="N1200" s="1">
        <f t="shared" si="150"/>
        <v>9.9999999999988987E-5</v>
      </c>
      <c r="O1200" s="1">
        <f t="shared" si="151"/>
        <v>-9.9999999999988987E-5</v>
      </c>
      <c r="P1200" s="1">
        <f t="shared" si="152"/>
        <v>0</v>
      </c>
      <c r="Q1200" s="1">
        <f t="shared" si="153"/>
        <v>-9.9999999999988987E-5</v>
      </c>
    </row>
    <row r="1201" spans="1:17" x14ac:dyDescent="0.25">
      <c r="A1201">
        <v>121.964</v>
      </c>
      <c r="B1201">
        <v>1198</v>
      </c>
      <c r="C1201">
        <v>1.4886999999999999</v>
      </c>
      <c r="D1201">
        <v>-1.1546000000000001</v>
      </c>
      <c r="E1201">
        <v>3.0743999999999998</v>
      </c>
      <c r="F1201">
        <v>-0.34739999999999999</v>
      </c>
      <c r="G1201">
        <v>-0.61140000000000005</v>
      </c>
      <c r="H1201">
        <v>-0.61429999999999996</v>
      </c>
      <c r="I1201">
        <v>0.3579</v>
      </c>
      <c r="J1201">
        <f t="shared" si="146"/>
        <v>1198</v>
      </c>
      <c r="K1201" s="2">
        <f t="shared" si="147"/>
        <v>-9.0000000000012292E-4</v>
      </c>
      <c r="L1201" s="2">
        <f t="shared" si="148"/>
        <v>-5.0000000000016698E-4</v>
      </c>
      <c r="M1201" s="2">
        <f t="shared" si="149"/>
        <v>4.9999999999972289E-4</v>
      </c>
      <c r="N1201" s="1">
        <f t="shared" si="150"/>
        <v>0</v>
      </c>
      <c r="O1201" s="1">
        <f t="shared" si="151"/>
        <v>0</v>
      </c>
      <c r="P1201" s="1">
        <f t="shared" si="152"/>
        <v>0</v>
      </c>
      <c r="Q1201" s="1">
        <f t="shared" si="153"/>
        <v>-9.9999999999988987E-5</v>
      </c>
    </row>
    <row r="1202" spans="1:17" x14ac:dyDescent="0.25">
      <c r="A1202">
        <v>122.0652</v>
      </c>
      <c r="B1202">
        <v>1199</v>
      </c>
      <c r="C1202">
        <v>1.4890000000000001</v>
      </c>
      <c r="D1202">
        <v>-1.1543000000000001</v>
      </c>
      <c r="E1202">
        <v>3.0743</v>
      </c>
      <c r="F1202">
        <v>-0.34739999999999999</v>
      </c>
      <c r="G1202">
        <v>-0.61140000000000005</v>
      </c>
      <c r="H1202">
        <v>-0.61429999999999996</v>
      </c>
      <c r="I1202">
        <v>0.3579</v>
      </c>
      <c r="J1202">
        <f t="shared" si="146"/>
        <v>1199</v>
      </c>
      <c r="K1202" s="2">
        <f t="shared" si="147"/>
        <v>-5.9999999999993392E-4</v>
      </c>
      <c r="L1202" s="2">
        <f t="shared" si="148"/>
        <v>-2.0000000000020002E-4</v>
      </c>
      <c r="M1202" s="2">
        <f t="shared" si="149"/>
        <v>3.9999999999995595E-4</v>
      </c>
      <c r="N1202" s="1">
        <f t="shared" si="150"/>
        <v>0</v>
      </c>
      <c r="O1202" s="1">
        <f t="shared" si="151"/>
        <v>0</v>
      </c>
      <c r="P1202" s="1">
        <f t="shared" si="152"/>
        <v>0</v>
      </c>
      <c r="Q1202" s="1">
        <f t="shared" si="153"/>
        <v>-9.9999999999988987E-5</v>
      </c>
    </row>
    <row r="1203" spans="1:17" x14ac:dyDescent="0.25">
      <c r="A1203">
        <v>122.16630000000001</v>
      </c>
      <c r="B1203">
        <v>1200</v>
      </c>
      <c r="C1203">
        <v>1.4892000000000001</v>
      </c>
      <c r="D1203">
        <v>-1.1541999999999999</v>
      </c>
      <c r="E1203">
        <v>3.0741000000000001</v>
      </c>
      <c r="F1203">
        <v>-0.34749999999999998</v>
      </c>
      <c r="G1203">
        <v>-0.61150000000000004</v>
      </c>
      <c r="H1203">
        <v>-0.61419999999999997</v>
      </c>
      <c r="I1203">
        <v>0.3579</v>
      </c>
      <c r="J1203">
        <f t="shared" si="146"/>
        <v>1200</v>
      </c>
      <c r="K1203" s="2">
        <f t="shared" si="147"/>
        <v>-3.9999999999995595E-4</v>
      </c>
      <c r="L1203" s="2">
        <f t="shared" si="148"/>
        <v>-9.9999999999988987E-5</v>
      </c>
      <c r="M1203" s="2">
        <f t="shared" si="149"/>
        <v>1.9999999999997797E-4</v>
      </c>
      <c r="N1203" s="1">
        <f t="shared" si="150"/>
        <v>-9.9999999999988987E-5</v>
      </c>
      <c r="O1203" s="1">
        <f t="shared" si="151"/>
        <v>-9.9999999999988987E-5</v>
      </c>
      <c r="P1203" s="1">
        <f t="shared" si="152"/>
        <v>9.9999999999988987E-5</v>
      </c>
      <c r="Q1203" s="1">
        <f t="shared" si="153"/>
        <v>-9.9999999999988987E-5</v>
      </c>
    </row>
    <row r="1204" spans="1:17" x14ac:dyDescent="0.25">
      <c r="A1204">
        <v>122.2671</v>
      </c>
      <c r="B1204">
        <v>1201</v>
      </c>
      <c r="C1204">
        <v>1.4897</v>
      </c>
      <c r="D1204">
        <v>-1.1539999999999999</v>
      </c>
      <c r="E1204">
        <v>3.0737999999999999</v>
      </c>
      <c r="F1204">
        <v>-0.34749999999999998</v>
      </c>
      <c r="G1204">
        <v>-0.61140000000000005</v>
      </c>
      <c r="H1204">
        <v>-0.61429999999999996</v>
      </c>
      <c r="I1204">
        <v>0.3579</v>
      </c>
      <c r="J1204">
        <f t="shared" si="146"/>
        <v>1201</v>
      </c>
      <c r="K1204" s="2">
        <f t="shared" si="147"/>
        <v>9.9999999999988987E-5</v>
      </c>
      <c r="L1204" s="2">
        <f t="shared" si="148"/>
        <v>9.9999999999988987E-5</v>
      </c>
      <c r="M1204" s="2">
        <f t="shared" si="149"/>
        <v>-1.0000000000021103E-4</v>
      </c>
      <c r="N1204" s="1">
        <f t="shared" si="150"/>
        <v>-9.9999999999988987E-5</v>
      </c>
      <c r="O1204" s="1">
        <f t="shared" si="151"/>
        <v>0</v>
      </c>
      <c r="P1204" s="1">
        <f t="shared" si="152"/>
        <v>0</v>
      </c>
      <c r="Q1204" s="1">
        <f t="shared" si="153"/>
        <v>-9.9999999999988987E-5</v>
      </c>
    </row>
    <row r="1205" spans="1:17" x14ac:dyDescent="0.25">
      <c r="A1205">
        <v>122.3687</v>
      </c>
      <c r="B1205">
        <v>1202</v>
      </c>
      <c r="C1205">
        <v>1.4898</v>
      </c>
      <c r="D1205">
        <v>-1.1537999999999999</v>
      </c>
      <c r="E1205">
        <v>3.0735999999999999</v>
      </c>
      <c r="F1205">
        <v>-0.34739999999999999</v>
      </c>
      <c r="G1205">
        <v>-0.61119999999999997</v>
      </c>
      <c r="H1205">
        <v>-0.61439999999999995</v>
      </c>
      <c r="I1205">
        <v>0.35799999999999998</v>
      </c>
      <c r="J1205">
        <f t="shared" si="146"/>
        <v>1202</v>
      </c>
      <c r="K1205" s="2">
        <f t="shared" si="147"/>
        <v>1.9999999999997797E-4</v>
      </c>
      <c r="L1205" s="2">
        <f t="shared" si="148"/>
        <v>2.9999999999996696E-4</v>
      </c>
      <c r="M1205" s="2">
        <f t="shared" si="149"/>
        <v>-3.00000000000189E-4</v>
      </c>
      <c r="N1205" s="1">
        <f t="shared" si="150"/>
        <v>0</v>
      </c>
      <c r="O1205" s="1">
        <f t="shared" si="151"/>
        <v>2.00000000000089E-4</v>
      </c>
      <c r="P1205" s="1">
        <f t="shared" si="152"/>
        <v>-9.9999999999988987E-5</v>
      </c>
      <c r="Q1205" s="1">
        <f t="shared" si="153"/>
        <v>0</v>
      </c>
    </row>
    <row r="1206" spans="1:17" x14ac:dyDescent="0.25">
      <c r="A1206">
        <v>122.4696</v>
      </c>
      <c r="B1206">
        <v>1203</v>
      </c>
      <c r="C1206">
        <v>1.4895</v>
      </c>
      <c r="D1206">
        <v>-1.1539999999999999</v>
      </c>
      <c r="E1206">
        <v>3.0739000000000001</v>
      </c>
      <c r="F1206">
        <v>-0.34739999999999999</v>
      </c>
      <c r="G1206">
        <v>-0.61119999999999997</v>
      </c>
      <c r="H1206">
        <v>-0.61450000000000005</v>
      </c>
      <c r="I1206">
        <v>0.35799999999999998</v>
      </c>
      <c r="J1206">
        <f t="shared" si="146"/>
        <v>1203</v>
      </c>
      <c r="K1206" s="2">
        <f t="shared" si="147"/>
        <v>-9.9999999999988987E-5</v>
      </c>
      <c r="L1206" s="2">
        <f t="shared" si="148"/>
        <v>9.9999999999988987E-5</v>
      </c>
      <c r="M1206" s="2">
        <f t="shared" si="149"/>
        <v>0</v>
      </c>
      <c r="N1206" s="1">
        <f t="shared" si="150"/>
        <v>0</v>
      </c>
      <c r="O1206" s="1">
        <f t="shared" si="151"/>
        <v>2.00000000000089E-4</v>
      </c>
      <c r="P1206" s="1">
        <f t="shared" si="152"/>
        <v>-2.00000000000089E-4</v>
      </c>
      <c r="Q1206" s="1">
        <f t="shared" si="153"/>
        <v>0</v>
      </c>
    </row>
    <row r="1207" spans="1:17" x14ac:dyDescent="0.25">
      <c r="A1207">
        <v>122.5699</v>
      </c>
      <c r="B1207">
        <v>1204</v>
      </c>
      <c r="C1207">
        <v>1.4893000000000001</v>
      </c>
      <c r="D1207">
        <v>-1.1540999999999999</v>
      </c>
      <c r="E1207">
        <v>3.0739000000000001</v>
      </c>
      <c r="F1207">
        <v>-0.34739999999999999</v>
      </c>
      <c r="G1207">
        <v>-0.61119999999999997</v>
      </c>
      <c r="H1207">
        <v>-0.61460000000000004</v>
      </c>
      <c r="I1207">
        <v>0.35799999999999998</v>
      </c>
      <c r="J1207">
        <f t="shared" si="146"/>
        <v>1204</v>
      </c>
      <c r="K1207" s="2">
        <f t="shared" si="147"/>
        <v>-2.9999999999996696E-4</v>
      </c>
      <c r="L1207" s="2">
        <f t="shared" si="148"/>
        <v>0</v>
      </c>
      <c r="M1207" s="2">
        <f t="shared" si="149"/>
        <v>0</v>
      </c>
      <c r="N1207" s="1">
        <f t="shared" si="150"/>
        <v>0</v>
      </c>
      <c r="O1207" s="1">
        <f t="shared" si="151"/>
        <v>2.00000000000089E-4</v>
      </c>
      <c r="P1207" s="1">
        <f t="shared" si="152"/>
        <v>-3.0000000000007798E-4</v>
      </c>
      <c r="Q1207" s="1">
        <f t="shared" si="153"/>
        <v>0</v>
      </c>
    </row>
    <row r="1208" spans="1:17" x14ac:dyDescent="0.25">
      <c r="A1208">
        <v>122.67019999999999</v>
      </c>
      <c r="B1208">
        <v>1205</v>
      </c>
      <c r="C1208">
        <v>1.4892000000000001</v>
      </c>
      <c r="D1208">
        <v>-1.1541999999999999</v>
      </c>
      <c r="E1208">
        <v>3.0739000000000001</v>
      </c>
      <c r="F1208">
        <v>-0.34749999999999998</v>
      </c>
      <c r="G1208">
        <v>-0.61119999999999997</v>
      </c>
      <c r="H1208">
        <v>-0.61439999999999995</v>
      </c>
      <c r="I1208">
        <v>0.3579</v>
      </c>
      <c r="J1208">
        <f t="shared" si="146"/>
        <v>1205</v>
      </c>
      <c r="K1208" s="2">
        <f t="shared" si="147"/>
        <v>-3.9999999999995595E-4</v>
      </c>
      <c r="L1208" s="2">
        <f t="shared" si="148"/>
        <v>-9.9999999999988987E-5</v>
      </c>
      <c r="M1208" s="2">
        <f t="shared" si="149"/>
        <v>0</v>
      </c>
      <c r="N1208" s="1">
        <f t="shared" si="150"/>
        <v>-9.9999999999988987E-5</v>
      </c>
      <c r="O1208" s="1">
        <f t="shared" si="151"/>
        <v>2.00000000000089E-4</v>
      </c>
      <c r="P1208" s="1">
        <f t="shared" si="152"/>
        <v>-9.9999999999988987E-5</v>
      </c>
      <c r="Q1208" s="1">
        <f t="shared" si="153"/>
        <v>-9.9999999999988987E-5</v>
      </c>
    </row>
    <row r="1209" spans="1:17" x14ac:dyDescent="0.25">
      <c r="A1209">
        <v>122.7714</v>
      </c>
      <c r="B1209">
        <v>1206</v>
      </c>
      <c r="C1209">
        <v>1.4893000000000001</v>
      </c>
      <c r="D1209">
        <v>-1.1540999999999999</v>
      </c>
      <c r="E1209">
        <v>3.0739999999999998</v>
      </c>
      <c r="F1209">
        <v>-0.34749999999999998</v>
      </c>
      <c r="G1209">
        <v>-0.61119999999999997</v>
      </c>
      <c r="H1209">
        <v>-0.61450000000000005</v>
      </c>
      <c r="I1209">
        <v>0.3579</v>
      </c>
      <c r="J1209">
        <f t="shared" si="146"/>
        <v>1206</v>
      </c>
      <c r="K1209" s="2">
        <f t="shared" si="147"/>
        <v>-2.9999999999996696E-4</v>
      </c>
      <c r="L1209" s="2">
        <f t="shared" si="148"/>
        <v>0</v>
      </c>
      <c r="M1209" s="2">
        <f t="shared" si="149"/>
        <v>9.9999999999766942E-5</v>
      </c>
      <c r="N1209" s="1">
        <f t="shared" si="150"/>
        <v>-9.9999999999988987E-5</v>
      </c>
      <c r="O1209" s="1">
        <f t="shared" si="151"/>
        <v>2.00000000000089E-4</v>
      </c>
      <c r="P1209" s="1">
        <f t="shared" si="152"/>
        <v>-2.00000000000089E-4</v>
      </c>
      <c r="Q1209" s="1">
        <f t="shared" si="153"/>
        <v>-9.9999999999988987E-5</v>
      </c>
    </row>
    <row r="1210" spans="1:17" x14ac:dyDescent="0.25">
      <c r="A1210">
        <v>122.872</v>
      </c>
      <c r="B1210">
        <v>1207</v>
      </c>
      <c r="C1210">
        <v>1.4891000000000001</v>
      </c>
      <c r="D1210">
        <v>-1.1541999999999999</v>
      </c>
      <c r="E1210">
        <v>3.0741000000000001</v>
      </c>
      <c r="F1210">
        <v>-0.34760000000000002</v>
      </c>
      <c r="G1210">
        <v>-0.61129999999999995</v>
      </c>
      <c r="H1210">
        <v>-0.61439999999999995</v>
      </c>
      <c r="I1210">
        <v>0.3579</v>
      </c>
      <c r="J1210">
        <f t="shared" si="146"/>
        <v>1207</v>
      </c>
      <c r="K1210" s="2">
        <f t="shared" si="147"/>
        <v>-4.9999999999994493E-4</v>
      </c>
      <c r="L1210" s="2">
        <f t="shared" si="148"/>
        <v>-9.9999999999988987E-5</v>
      </c>
      <c r="M1210" s="2">
        <f t="shared" si="149"/>
        <v>1.9999999999997797E-4</v>
      </c>
      <c r="N1210" s="1">
        <f t="shared" si="150"/>
        <v>-2.0000000000003348E-4</v>
      </c>
      <c r="O1210" s="1">
        <f t="shared" si="151"/>
        <v>1.0000000000010001E-4</v>
      </c>
      <c r="P1210" s="1">
        <f t="shared" si="152"/>
        <v>-9.9999999999988987E-5</v>
      </c>
      <c r="Q1210" s="1">
        <f t="shared" si="153"/>
        <v>-9.9999999999988987E-5</v>
      </c>
    </row>
    <row r="1211" spans="1:17" x14ac:dyDescent="0.25">
      <c r="A1211">
        <v>122.9735</v>
      </c>
      <c r="B1211">
        <v>1208</v>
      </c>
      <c r="C1211">
        <v>1.4888999999999999</v>
      </c>
      <c r="D1211">
        <v>-1.1544000000000001</v>
      </c>
      <c r="E1211">
        <v>3.0741000000000001</v>
      </c>
      <c r="F1211">
        <v>-0.34749999999999998</v>
      </c>
      <c r="G1211">
        <v>-0.61129999999999995</v>
      </c>
      <c r="H1211">
        <v>-0.61429999999999996</v>
      </c>
      <c r="I1211">
        <v>0.3579</v>
      </c>
      <c r="J1211">
        <f t="shared" si="146"/>
        <v>1208</v>
      </c>
      <c r="K1211" s="2">
        <f t="shared" si="147"/>
        <v>-7.0000000000014495E-4</v>
      </c>
      <c r="L1211" s="2">
        <f t="shared" si="148"/>
        <v>-3.00000000000189E-4</v>
      </c>
      <c r="M1211" s="2">
        <f t="shared" si="149"/>
        <v>1.9999999999997797E-4</v>
      </c>
      <c r="N1211" s="1">
        <f t="shared" si="150"/>
        <v>-9.9999999999988987E-5</v>
      </c>
      <c r="O1211" s="1">
        <f t="shared" si="151"/>
        <v>1.0000000000010001E-4</v>
      </c>
      <c r="P1211" s="1">
        <f t="shared" si="152"/>
        <v>0</v>
      </c>
      <c r="Q1211" s="1">
        <f t="shared" si="153"/>
        <v>-9.9999999999988987E-5</v>
      </c>
    </row>
    <row r="1212" spans="1:17" x14ac:dyDescent="0.25">
      <c r="A1212">
        <v>123.075</v>
      </c>
      <c r="B1212">
        <v>1209</v>
      </c>
      <c r="C1212">
        <v>1.4885999999999999</v>
      </c>
      <c r="D1212">
        <v>-1.1546000000000001</v>
      </c>
      <c r="E1212">
        <v>3.0743999999999998</v>
      </c>
      <c r="F1212">
        <v>-0.34749999999999998</v>
      </c>
      <c r="G1212">
        <v>-0.61129999999999995</v>
      </c>
      <c r="H1212">
        <v>-0.61429999999999996</v>
      </c>
      <c r="I1212">
        <v>0.3579</v>
      </c>
      <c r="J1212">
        <f t="shared" si="146"/>
        <v>1209</v>
      </c>
      <c r="K1212" s="2">
        <f t="shared" si="147"/>
        <v>-1.0000000000001119E-3</v>
      </c>
      <c r="L1212" s="2">
        <f t="shared" si="148"/>
        <v>-5.0000000000016698E-4</v>
      </c>
      <c r="M1212" s="2">
        <f t="shared" si="149"/>
        <v>4.9999999999972289E-4</v>
      </c>
      <c r="N1212" s="1">
        <f t="shared" si="150"/>
        <v>-9.9999999999988987E-5</v>
      </c>
      <c r="O1212" s="1">
        <f t="shared" si="151"/>
        <v>1.0000000000010001E-4</v>
      </c>
      <c r="P1212" s="1">
        <f t="shared" si="152"/>
        <v>0</v>
      </c>
      <c r="Q1212" s="1">
        <f t="shared" si="153"/>
        <v>-9.9999999999988987E-5</v>
      </c>
    </row>
    <row r="1213" spans="1:17" x14ac:dyDescent="0.25">
      <c r="A1213">
        <v>123.1751</v>
      </c>
      <c r="B1213">
        <v>1210</v>
      </c>
      <c r="C1213">
        <v>1.4887999999999999</v>
      </c>
      <c r="D1213">
        <v>-1.1544000000000001</v>
      </c>
      <c r="E1213">
        <v>3.0743</v>
      </c>
      <c r="F1213">
        <v>-0.34749999999999998</v>
      </c>
      <c r="G1213">
        <v>-0.61140000000000005</v>
      </c>
      <c r="H1213">
        <v>-0.61429999999999996</v>
      </c>
      <c r="I1213">
        <v>0.3579</v>
      </c>
      <c r="J1213">
        <f t="shared" si="146"/>
        <v>1210</v>
      </c>
      <c r="K1213" s="2">
        <f t="shared" si="147"/>
        <v>-8.0000000000013394E-4</v>
      </c>
      <c r="L1213" s="2">
        <f t="shared" si="148"/>
        <v>-3.00000000000189E-4</v>
      </c>
      <c r="M1213" s="2">
        <f t="shared" si="149"/>
        <v>3.9999999999995595E-4</v>
      </c>
      <c r="N1213" s="1">
        <f t="shared" si="150"/>
        <v>-9.9999999999988987E-5</v>
      </c>
      <c r="O1213" s="1">
        <f t="shared" si="151"/>
        <v>0</v>
      </c>
      <c r="P1213" s="1">
        <f t="shared" si="152"/>
        <v>0</v>
      </c>
      <c r="Q1213" s="1">
        <f t="shared" si="153"/>
        <v>-9.9999999999988987E-5</v>
      </c>
    </row>
    <row r="1214" spans="1:17" x14ac:dyDescent="0.25">
      <c r="A1214">
        <v>123.2761</v>
      </c>
      <c r="B1214">
        <v>1211</v>
      </c>
      <c r="C1214">
        <v>1.4895</v>
      </c>
      <c r="D1214">
        <v>-1.1539999999999999</v>
      </c>
      <c r="E1214">
        <v>3.0737999999999999</v>
      </c>
      <c r="F1214">
        <v>-0.34760000000000002</v>
      </c>
      <c r="G1214">
        <v>-0.61119999999999997</v>
      </c>
      <c r="H1214">
        <v>-0.61439999999999995</v>
      </c>
      <c r="I1214">
        <v>0.3579</v>
      </c>
      <c r="J1214">
        <f t="shared" si="146"/>
        <v>1211</v>
      </c>
      <c r="K1214" s="2">
        <f t="shared" si="147"/>
        <v>-9.9999999999988987E-5</v>
      </c>
      <c r="L1214" s="2">
        <f t="shared" si="148"/>
        <v>9.9999999999988987E-5</v>
      </c>
      <c r="M1214" s="2">
        <f t="shared" si="149"/>
        <v>-1.0000000000021103E-4</v>
      </c>
      <c r="N1214" s="1">
        <f t="shared" si="150"/>
        <v>-2.0000000000003348E-4</v>
      </c>
      <c r="O1214" s="1">
        <f t="shared" si="151"/>
        <v>2.00000000000089E-4</v>
      </c>
      <c r="P1214" s="1">
        <f t="shared" si="152"/>
        <v>-9.9999999999988987E-5</v>
      </c>
      <c r="Q1214" s="1">
        <f t="shared" si="153"/>
        <v>-9.9999999999988987E-5</v>
      </c>
    </row>
    <row r="1215" spans="1:17" x14ac:dyDescent="0.25">
      <c r="A1215">
        <v>123.3763</v>
      </c>
      <c r="B1215">
        <v>1212</v>
      </c>
      <c r="C1215">
        <v>1.4895</v>
      </c>
      <c r="D1215">
        <v>-1.1539999999999999</v>
      </c>
      <c r="E1215">
        <v>3.0739000000000001</v>
      </c>
      <c r="F1215">
        <v>-0.34749999999999998</v>
      </c>
      <c r="G1215">
        <v>-0.61129999999999995</v>
      </c>
      <c r="H1215">
        <v>-0.61439999999999995</v>
      </c>
      <c r="I1215">
        <v>0.3579</v>
      </c>
      <c r="J1215">
        <f t="shared" si="146"/>
        <v>1212</v>
      </c>
      <c r="K1215" s="2">
        <f t="shared" si="147"/>
        <v>-9.9999999999988987E-5</v>
      </c>
      <c r="L1215" s="2">
        <f t="shared" si="148"/>
        <v>9.9999999999988987E-5</v>
      </c>
      <c r="M1215" s="2">
        <f t="shared" si="149"/>
        <v>0</v>
      </c>
      <c r="N1215" s="1">
        <f t="shared" si="150"/>
        <v>-9.9999999999988987E-5</v>
      </c>
      <c r="O1215" s="1">
        <f t="shared" si="151"/>
        <v>1.0000000000010001E-4</v>
      </c>
      <c r="P1215" s="1">
        <f t="shared" si="152"/>
        <v>-9.9999999999988987E-5</v>
      </c>
      <c r="Q1215" s="1">
        <f t="shared" si="153"/>
        <v>-9.9999999999988987E-5</v>
      </c>
    </row>
    <row r="1216" spans="1:17" x14ac:dyDescent="0.25">
      <c r="A1216">
        <v>123.4778</v>
      </c>
      <c r="B1216">
        <v>1213</v>
      </c>
      <c r="C1216">
        <v>1.4892000000000001</v>
      </c>
      <c r="D1216">
        <v>-1.1540999999999999</v>
      </c>
      <c r="E1216">
        <v>3.0739999999999998</v>
      </c>
      <c r="F1216">
        <v>-0.34749999999999998</v>
      </c>
      <c r="G1216">
        <v>-0.61140000000000005</v>
      </c>
      <c r="H1216">
        <v>-0.61429999999999996</v>
      </c>
      <c r="I1216">
        <v>0.35799999999999998</v>
      </c>
      <c r="J1216">
        <f t="shared" si="146"/>
        <v>1213</v>
      </c>
      <c r="K1216" s="2">
        <f t="shared" si="147"/>
        <v>-3.9999999999995595E-4</v>
      </c>
      <c r="L1216" s="2">
        <f t="shared" si="148"/>
        <v>0</v>
      </c>
      <c r="M1216" s="2">
        <f t="shared" si="149"/>
        <v>9.9999999999766942E-5</v>
      </c>
      <c r="N1216" s="1">
        <f t="shared" si="150"/>
        <v>-9.9999999999988987E-5</v>
      </c>
      <c r="O1216" s="1">
        <f t="shared" si="151"/>
        <v>0</v>
      </c>
      <c r="P1216" s="1">
        <f t="shared" si="152"/>
        <v>0</v>
      </c>
      <c r="Q1216" s="1">
        <f t="shared" si="153"/>
        <v>0</v>
      </c>
    </row>
    <row r="1217" spans="1:17" x14ac:dyDescent="0.25">
      <c r="A1217">
        <v>123.5789</v>
      </c>
      <c r="B1217">
        <v>1214</v>
      </c>
      <c r="C1217">
        <v>1.4896</v>
      </c>
      <c r="D1217">
        <v>-1.1538999999999999</v>
      </c>
      <c r="E1217">
        <v>3.0739999999999998</v>
      </c>
      <c r="F1217">
        <v>-0.34749999999999998</v>
      </c>
      <c r="G1217">
        <v>-0.61129999999999995</v>
      </c>
      <c r="H1217">
        <v>-0.61429999999999996</v>
      </c>
      <c r="I1217">
        <v>0.3579</v>
      </c>
      <c r="J1217">
        <f t="shared" si="146"/>
        <v>1214</v>
      </c>
      <c r="K1217" s="2">
        <f t="shared" si="147"/>
        <v>0</v>
      </c>
      <c r="L1217" s="2">
        <f t="shared" si="148"/>
        <v>1.9999999999997797E-4</v>
      </c>
      <c r="M1217" s="2">
        <f t="shared" si="149"/>
        <v>9.9999999999766942E-5</v>
      </c>
      <c r="N1217" s="1">
        <f t="shared" si="150"/>
        <v>-9.9999999999988987E-5</v>
      </c>
      <c r="O1217" s="1">
        <f t="shared" si="151"/>
        <v>1.0000000000010001E-4</v>
      </c>
      <c r="P1217" s="1">
        <f t="shared" si="152"/>
        <v>0</v>
      </c>
      <c r="Q1217" s="1">
        <f t="shared" si="153"/>
        <v>-9.9999999999988987E-5</v>
      </c>
    </row>
    <row r="1218" spans="1:17" x14ac:dyDescent="0.25">
      <c r="A1218">
        <v>123.67910000000001</v>
      </c>
      <c r="B1218">
        <v>1215</v>
      </c>
      <c r="C1218">
        <v>1.4892000000000001</v>
      </c>
      <c r="D1218">
        <v>-1.1541999999999999</v>
      </c>
      <c r="E1218">
        <v>3.0741000000000001</v>
      </c>
      <c r="F1218">
        <v>-0.34749999999999998</v>
      </c>
      <c r="G1218">
        <v>-0.61140000000000005</v>
      </c>
      <c r="H1218">
        <v>-0.61429999999999996</v>
      </c>
      <c r="I1218">
        <v>0.3579</v>
      </c>
      <c r="J1218">
        <f t="shared" si="146"/>
        <v>1215</v>
      </c>
      <c r="K1218" s="2">
        <f t="shared" si="147"/>
        <v>-3.9999999999995595E-4</v>
      </c>
      <c r="L1218" s="2">
        <f t="shared" si="148"/>
        <v>-9.9999999999988987E-5</v>
      </c>
      <c r="M1218" s="2">
        <f t="shared" si="149"/>
        <v>1.9999999999997797E-4</v>
      </c>
      <c r="N1218" s="1">
        <f t="shared" si="150"/>
        <v>-9.9999999999988987E-5</v>
      </c>
      <c r="O1218" s="1">
        <f t="shared" si="151"/>
        <v>0</v>
      </c>
      <c r="P1218" s="1">
        <f t="shared" si="152"/>
        <v>0</v>
      </c>
      <c r="Q1218" s="1">
        <f t="shared" si="153"/>
        <v>-9.9999999999988987E-5</v>
      </c>
    </row>
    <row r="1219" spans="1:17" x14ac:dyDescent="0.25">
      <c r="A1219">
        <v>123.7795</v>
      </c>
      <c r="B1219">
        <v>1216</v>
      </c>
      <c r="C1219">
        <v>1.4898</v>
      </c>
      <c r="D1219">
        <v>-1.1537999999999999</v>
      </c>
      <c r="E1219">
        <v>3.0737000000000001</v>
      </c>
      <c r="F1219">
        <v>-0.34749999999999998</v>
      </c>
      <c r="G1219">
        <v>-0.61129999999999995</v>
      </c>
      <c r="H1219">
        <v>-0.61429999999999996</v>
      </c>
      <c r="I1219">
        <v>0.3579</v>
      </c>
      <c r="J1219">
        <f t="shared" si="146"/>
        <v>1216</v>
      </c>
      <c r="K1219" s="2">
        <f t="shared" si="147"/>
        <v>1.9999999999997797E-4</v>
      </c>
      <c r="L1219" s="2">
        <f t="shared" si="148"/>
        <v>2.9999999999996696E-4</v>
      </c>
      <c r="M1219" s="2">
        <f t="shared" si="149"/>
        <v>-1.9999999999997797E-4</v>
      </c>
      <c r="N1219" s="1">
        <f t="shared" si="150"/>
        <v>-9.9999999999988987E-5</v>
      </c>
      <c r="O1219" s="1">
        <f t="shared" si="151"/>
        <v>1.0000000000010001E-4</v>
      </c>
      <c r="P1219" s="1">
        <f t="shared" si="152"/>
        <v>0</v>
      </c>
      <c r="Q1219" s="1">
        <f t="shared" si="153"/>
        <v>-9.9999999999988987E-5</v>
      </c>
    </row>
    <row r="1220" spans="1:17" x14ac:dyDescent="0.25">
      <c r="A1220">
        <v>123.8801</v>
      </c>
      <c r="B1220">
        <v>1217</v>
      </c>
      <c r="C1220">
        <v>1.4896</v>
      </c>
      <c r="D1220">
        <v>-1.1538999999999999</v>
      </c>
      <c r="E1220">
        <v>3.0737999999999999</v>
      </c>
      <c r="F1220">
        <v>-0.34749999999999998</v>
      </c>
      <c r="G1220">
        <v>-0.61129999999999995</v>
      </c>
      <c r="H1220">
        <v>-0.61439999999999995</v>
      </c>
      <c r="I1220">
        <v>0.35799999999999998</v>
      </c>
      <c r="J1220">
        <f t="shared" ref="J1220:J1283" si="154">B1220</f>
        <v>1217</v>
      </c>
      <c r="K1220" s="2">
        <f t="shared" si="147"/>
        <v>0</v>
      </c>
      <c r="L1220" s="2">
        <f t="shared" si="148"/>
        <v>1.9999999999997797E-4</v>
      </c>
      <c r="M1220" s="2">
        <f t="shared" si="149"/>
        <v>-1.0000000000021103E-4</v>
      </c>
      <c r="N1220" s="1">
        <f t="shared" si="150"/>
        <v>-9.9999999999988987E-5</v>
      </c>
      <c r="O1220" s="1">
        <f t="shared" si="151"/>
        <v>1.0000000000010001E-4</v>
      </c>
      <c r="P1220" s="1">
        <f t="shared" si="152"/>
        <v>-9.9999999999988987E-5</v>
      </c>
      <c r="Q1220" s="1">
        <f t="shared" si="153"/>
        <v>0</v>
      </c>
    </row>
    <row r="1221" spans="1:17" x14ac:dyDescent="0.25">
      <c r="A1221">
        <v>123.9811</v>
      </c>
      <c r="B1221">
        <v>1218</v>
      </c>
      <c r="C1221">
        <v>1.4894000000000001</v>
      </c>
      <c r="D1221">
        <v>-1.1539999999999999</v>
      </c>
      <c r="E1221">
        <v>3.0737999999999999</v>
      </c>
      <c r="F1221">
        <v>-0.34749999999999998</v>
      </c>
      <c r="G1221">
        <v>-0.61129999999999995</v>
      </c>
      <c r="H1221">
        <v>-0.61429999999999996</v>
      </c>
      <c r="I1221">
        <v>0.3579</v>
      </c>
      <c r="J1221">
        <f t="shared" si="154"/>
        <v>1218</v>
      </c>
      <c r="K1221" s="2">
        <f t="shared" ref="K1221:K1284" si="155">C1221-K$3</f>
        <v>-1.9999999999997797E-4</v>
      </c>
      <c r="L1221" s="2">
        <f t="shared" ref="L1221:L1284" si="156">D1221-L$3</f>
        <v>9.9999999999988987E-5</v>
      </c>
      <c r="M1221" s="2">
        <f t="shared" ref="M1221:M1284" si="157">E1221-M$3</f>
        <v>-1.0000000000021103E-4</v>
      </c>
      <c r="N1221" s="1">
        <f t="shared" si="150"/>
        <v>-9.9999999999988987E-5</v>
      </c>
      <c r="O1221" s="1">
        <f t="shared" si="151"/>
        <v>1.0000000000010001E-4</v>
      </c>
      <c r="P1221" s="1">
        <f t="shared" si="152"/>
        <v>0</v>
      </c>
      <c r="Q1221" s="1">
        <f t="shared" si="153"/>
        <v>-9.9999999999988987E-5</v>
      </c>
    </row>
    <row r="1222" spans="1:17" x14ac:dyDescent="0.25">
      <c r="A1222">
        <v>124.084</v>
      </c>
      <c r="B1222">
        <v>1219</v>
      </c>
      <c r="C1222">
        <v>1.4896</v>
      </c>
      <c r="D1222">
        <v>-1.1537999999999999</v>
      </c>
      <c r="E1222">
        <v>3.0737999999999999</v>
      </c>
      <c r="F1222">
        <v>-0.34749999999999998</v>
      </c>
      <c r="G1222">
        <v>-0.61129999999999995</v>
      </c>
      <c r="H1222">
        <v>-0.61439999999999995</v>
      </c>
      <c r="I1222">
        <v>0.3579</v>
      </c>
      <c r="J1222">
        <f t="shared" si="154"/>
        <v>1219</v>
      </c>
      <c r="K1222" s="2">
        <f t="shared" si="155"/>
        <v>0</v>
      </c>
      <c r="L1222" s="2">
        <f t="shared" si="156"/>
        <v>2.9999999999996696E-4</v>
      </c>
      <c r="M1222" s="2">
        <f t="shared" si="157"/>
        <v>-1.0000000000021103E-4</v>
      </c>
      <c r="N1222" s="1">
        <f t="shared" ref="N1222:N1285" si="158">F1222-N$3</f>
        <v>-9.9999999999988987E-5</v>
      </c>
      <c r="O1222" s="1">
        <f t="shared" ref="O1222:O1285" si="159">G1222-O$3</f>
        <v>1.0000000000010001E-4</v>
      </c>
      <c r="P1222" s="1">
        <f t="shared" ref="P1222:P1285" si="160">H1222-P$3</f>
        <v>-9.9999999999988987E-5</v>
      </c>
      <c r="Q1222" s="1">
        <f t="shared" ref="Q1222:Q1285" si="161">I1222-Q$3</f>
        <v>-9.9999999999988987E-5</v>
      </c>
    </row>
    <row r="1223" spans="1:17" x14ac:dyDescent="0.25">
      <c r="A1223">
        <v>124.1854</v>
      </c>
      <c r="B1223">
        <v>1220</v>
      </c>
      <c r="C1223">
        <v>1.4895</v>
      </c>
      <c r="D1223">
        <v>-1.1539999999999999</v>
      </c>
      <c r="E1223">
        <v>3.0739000000000001</v>
      </c>
      <c r="F1223">
        <v>-0.34760000000000002</v>
      </c>
      <c r="G1223">
        <v>-0.61140000000000005</v>
      </c>
      <c r="H1223">
        <v>-0.61419999999999997</v>
      </c>
      <c r="I1223">
        <v>0.3579</v>
      </c>
      <c r="J1223">
        <f t="shared" si="154"/>
        <v>1220</v>
      </c>
      <c r="K1223" s="2">
        <f t="shared" si="155"/>
        <v>-9.9999999999988987E-5</v>
      </c>
      <c r="L1223" s="2">
        <f t="shared" si="156"/>
        <v>9.9999999999988987E-5</v>
      </c>
      <c r="M1223" s="2">
        <f t="shared" si="157"/>
        <v>0</v>
      </c>
      <c r="N1223" s="1">
        <f t="shared" si="158"/>
        <v>-2.0000000000003348E-4</v>
      </c>
      <c r="O1223" s="1">
        <f t="shared" si="159"/>
        <v>0</v>
      </c>
      <c r="P1223" s="1">
        <f t="shared" si="160"/>
        <v>9.9999999999988987E-5</v>
      </c>
      <c r="Q1223" s="1">
        <f t="shared" si="161"/>
        <v>-9.9999999999988987E-5</v>
      </c>
    </row>
    <row r="1224" spans="1:17" x14ac:dyDescent="0.25">
      <c r="A1224">
        <v>124.2868</v>
      </c>
      <c r="B1224">
        <v>1221</v>
      </c>
      <c r="C1224">
        <v>1.4896</v>
      </c>
      <c r="D1224">
        <v>-1.1538999999999999</v>
      </c>
      <c r="E1224">
        <v>3.0739000000000001</v>
      </c>
      <c r="F1224">
        <v>-0.34760000000000002</v>
      </c>
      <c r="G1224">
        <v>-0.61140000000000005</v>
      </c>
      <c r="H1224">
        <v>-0.61419999999999997</v>
      </c>
      <c r="I1224">
        <v>0.3579</v>
      </c>
      <c r="J1224">
        <f t="shared" si="154"/>
        <v>1221</v>
      </c>
      <c r="K1224" s="2">
        <f t="shared" si="155"/>
        <v>0</v>
      </c>
      <c r="L1224" s="2">
        <f t="shared" si="156"/>
        <v>1.9999999999997797E-4</v>
      </c>
      <c r="M1224" s="2">
        <f t="shared" si="157"/>
        <v>0</v>
      </c>
      <c r="N1224" s="1">
        <f t="shared" si="158"/>
        <v>-2.0000000000003348E-4</v>
      </c>
      <c r="O1224" s="1">
        <f t="shared" si="159"/>
        <v>0</v>
      </c>
      <c r="P1224" s="1">
        <f t="shared" si="160"/>
        <v>9.9999999999988987E-5</v>
      </c>
      <c r="Q1224" s="1">
        <f t="shared" si="161"/>
        <v>-9.9999999999988987E-5</v>
      </c>
    </row>
    <row r="1225" spans="1:17" x14ac:dyDescent="0.25">
      <c r="A1225">
        <v>124.38720000000001</v>
      </c>
      <c r="B1225">
        <v>1222</v>
      </c>
      <c r="C1225">
        <v>1.4895</v>
      </c>
      <c r="D1225">
        <v>-1.1539999999999999</v>
      </c>
      <c r="E1225">
        <v>3.0739000000000001</v>
      </c>
      <c r="F1225">
        <v>-0.34760000000000002</v>
      </c>
      <c r="G1225">
        <v>-0.61150000000000004</v>
      </c>
      <c r="H1225">
        <v>-0.61409999999999998</v>
      </c>
      <c r="I1225">
        <v>0.3579</v>
      </c>
      <c r="J1225">
        <f t="shared" si="154"/>
        <v>1222</v>
      </c>
      <c r="K1225" s="2">
        <f t="shared" si="155"/>
        <v>-9.9999999999988987E-5</v>
      </c>
      <c r="L1225" s="2">
        <f t="shared" si="156"/>
        <v>9.9999999999988987E-5</v>
      </c>
      <c r="M1225" s="2">
        <f t="shared" si="157"/>
        <v>0</v>
      </c>
      <c r="N1225" s="1">
        <f t="shared" si="158"/>
        <v>-2.0000000000003348E-4</v>
      </c>
      <c r="O1225" s="1">
        <f t="shared" si="159"/>
        <v>-9.9999999999988987E-5</v>
      </c>
      <c r="P1225" s="1">
        <f t="shared" si="160"/>
        <v>1.9999999999997797E-4</v>
      </c>
      <c r="Q1225" s="1">
        <f t="shared" si="161"/>
        <v>-9.9999999999988987E-5</v>
      </c>
    </row>
    <row r="1226" spans="1:17" x14ac:dyDescent="0.25">
      <c r="A1226">
        <v>124.488</v>
      </c>
      <c r="B1226">
        <v>1223</v>
      </c>
      <c r="C1226">
        <v>1.4891000000000001</v>
      </c>
      <c r="D1226">
        <v>-1.1541999999999999</v>
      </c>
      <c r="E1226">
        <v>3.0739999999999998</v>
      </c>
      <c r="F1226">
        <v>-0.34760000000000002</v>
      </c>
      <c r="G1226">
        <v>-0.61150000000000004</v>
      </c>
      <c r="H1226">
        <v>-0.61409999999999998</v>
      </c>
      <c r="I1226">
        <v>0.35799999999999998</v>
      </c>
      <c r="J1226">
        <f t="shared" si="154"/>
        <v>1223</v>
      </c>
      <c r="K1226" s="2">
        <f t="shared" si="155"/>
        <v>-4.9999999999994493E-4</v>
      </c>
      <c r="L1226" s="2">
        <f t="shared" si="156"/>
        <v>-9.9999999999988987E-5</v>
      </c>
      <c r="M1226" s="2">
        <f t="shared" si="157"/>
        <v>9.9999999999766942E-5</v>
      </c>
      <c r="N1226" s="1">
        <f t="shared" si="158"/>
        <v>-2.0000000000003348E-4</v>
      </c>
      <c r="O1226" s="1">
        <f t="shared" si="159"/>
        <v>-9.9999999999988987E-5</v>
      </c>
      <c r="P1226" s="1">
        <f t="shared" si="160"/>
        <v>1.9999999999997797E-4</v>
      </c>
      <c r="Q1226" s="1">
        <f t="shared" si="161"/>
        <v>0</v>
      </c>
    </row>
    <row r="1227" spans="1:17" x14ac:dyDescent="0.25">
      <c r="A1227">
        <v>124.5894</v>
      </c>
      <c r="B1227">
        <v>1224</v>
      </c>
      <c r="C1227">
        <v>1.4891000000000001</v>
      </c>
      <c r="D1227">
        <v>-1.1541999999999999</v>
      </c>
      <c r="E1227">
        <v>3.0741999999999998</v>
      </c>
      <c r="F1227">
        <v>-0.34749999999999998</v>
      </c>
      <c r="G1227">
        <v>-0.61140000000000005</v>
      </c>
      <c r="H1227">
        <v>-0.61429999999999996</v>
      </c>
      <c r="I1227">
        <v>0.3579</v>
      </c>
      <c r="J1227">
        <f t="shared" si="154"/>
        <v>1224</v>
      </c>
      <c r="K1227" s="2">
        <f t="shared" si="155"/>
        <v>-4.9999999999994493E-4</v>
      </c>
      <c r="L1227" s="2">
        <f t="shared" si="156"/>
        <v>-9.9999999999988987E-5</v>
      </c>
      <c r="M1227" s="2">
        <f t="shared" si="157"/>
        <v>2.9999999999974492E-4</v>
      </c>
      <c r="N1227" s="1">
        <f t="shared" si="158"/>
        <v>-9.9999999999988987E-5</v>
      </c>
      <c r="O1227" s="1">
        <f t="shared" si="159"/>
        <v>0</v>
      </c>
      <c r="P1227" s="1">
        <f t="shared" si="160"/>
        <v>0</v>
      </c>
      <c r="Q1227" s="1">
        <f t="shared" si="161"/>
        <v>-9.9999999999988987E-5</v>
      </c>
    </row>
    <row r="1228" spans="1:17" x14ac:dyDescent="0.25">
      <c r="A1228">
        <v>124.6908</v>
      </c>
      <c r="B1228">
        <v>1225</v>
      </c>
      <c r="C1228">
        <v>1.4896</v>
      </c>
      <c r="D1228">
        <v>-1.1539999999999999</v>
      </c>
      <c r="E1228">
        <v>3.0739000000000001</v>
      </c>
      <c r="F1228">
        <v>-0.34749999999999998</v>
      </c>
      <c r="G1228">
        <v>-0.61129999999999995</v>
      </c>
      <c r="H1228">
        <v>-0.61429999999999996</v>
      </c>
      <c r="I1228">
        <v>0.3579</v>
      </c>
      <c r="J1228">
        <f t="shared" si="154"/>
        <v>1225</v>
      </c>
      <c r="K1228" s="2">
        <f t="shared" si="155"/>
        <v>0</v>
      </c>
      <c r="L1228" s="2">
        <f t="shared" si="156"/>
        <v>9.9999999999988987E-5</v>
      </c>
      <c r="M1228" s="2">
        <f t="shared" si="157"/>
        <v>0</v>
      </c>
      <c r="N1228" s="1">
        <f t="shared" si="158"/>
        <v>-9.9999999999988987E-5</v>
      </c>
      <c r="O1228" s="1">
        <f t="shared" si="159"/>
        <v>1.0000000000010001E-4</v>
      </c>
      <c r="P1228" s="1">
        <f t="shared" si="160"/>
        <v>0</v>
      </c>
      <c r="Q1228" s="1">
        <f t="shared" si="161"/>
        <v>-9.9999999999988987E-5</v>
      </c>
    </row>
    <row r="1229" spans="1:17" x14ac:dyDescent="0.25">
      <c r="A1229">
        <v>124.792</v>
      </c>
      <c r="B1229">
        <v>1226</v>
      </c>
      <c r="C1229">
        <v>1.4893000000000001</v>
      </c>
      <c r="D1229">
        <v>-1.1540999999999999</v>
      </c>
      <c r="E1229">
        <v>3.0739999999999998</v>
      </c>
      <c r="F1229">
        <v>-0.34749999999999998</v>
      </c>
      <c r="G1229">
        <v>-0.61129999999999995</v>
      </c>
      <c r="H1229">
        <v>-0.61429999999999996</v>
      </c>
      <c r="I1229">
        <v>0.3579</v>
      </c>
      <c r="J1229">
        <f t="shared" si="154"/>
        <v>1226</v>
      </c>
      <c r="K1229" s="2">
        <f t="shared" si="155"/>
        <v>-2.9999999999996696E-4</v>
      </c>
      <c r="L1229" s="2">
        <f t="shared" si="156"/>
        <v>0</v>
      </c>
      <c r="M1229" s="2">
        <f t="shared" si="157"/>
        <v>9.9999999999766942E-5</v>
      </c>
      <c r="N1229" s="1">
        <f t="shared" si="158"/>
        <v>-9.9999999999988987E-5</v>
      </c>
      <c r="O1229" s="1">
        <f t="shared" si="159"/>
        <v>1.0000000000010001E-4</v>
      </c>
      <c r="P1229" s="1">
        <f t="shared" si="160"/>
        <v>0</v>
      </c>
      <c r="Q1229" s="1">
        <f t="shared" si="161"/>
        <v>-9.9999999999988987E-5</v>
      </c>
    </row>
    <row r="1230" spans="1:17" x14ac:dyDescent="0.25">
      <c r="A1230">
        <v>124.893</v>
      </c>
      <c r="B1230">
        <v>1227</v>
      </c>
      <c r="C1230">
        <v>1.4890000000000001</v>
      </c>
      <c r="D1230">
        <v>-1.1543000000000001</v>
      </c>
      <c r="E1230">
        <v>3.0741000000000001</v>
      </c>
      <c r="F1230">
        <v>-0.34749999999999998</v>
      </c>
      <c r="G1230">
        <v>-0.61129999999999995</v>
      </c>
      <c r="H1230">
        <v>-0.61429999999999996</v>
      </c>
      <c r="I1230">
        <v>0.35799999999999998</v>
      </c>
      <c r="J1230">
        <f t="shared" si="154"/>
        <v>1227</v>
      </c>
      <c r="K1230" s="2">
        <f t="shared" si="155"/>
        <v>-5.9999999999993392E-4</v>
      </c>
      <c r="L1230" s="2">
        <f t="shared" si="156"/>
        <v>-2.0000000000020002E-4</v>
      </c>
      <c r="M1230" s="2">
        <f t="shared" si="157"/>
        <v>1.9999999999997797E-4</v>
      </c>
      <c r="N1230" s="1">
        <f t="shared" si="158"/>
        <v>-9.9999999999988987E-5</v>
      </c>
      <c r="O1230" s="1">
        <f t="shared" si="159"/>
        <v>1.0000000000010001E-4</v>
      </c>
      <c r="P1230" s="1">
        <f t="shared" si="160"/>
        <v>0</v>
      </c>
      <c r="Q1230" s="1">
        <f t="shared" si="161"/>
        <v>0</v>
      </c>
    </row>
    <row r="1231" spans="1:17" x14ac:dyDescent="0.25">
      <c r="A1231">
        <v>124.9933</v>
      </c>
      <c r="B1231">
        <v>1228</v>
      </c>
      <c r="C1231">
        <v>1.4893000000000001</v>
      </c>
      <c r="D1231">
        <v>-1.1539999999999999</v>
      </c>
      <c r="E1231">
        <v>3.0739999999999998</v>
      </c>
      <c r="F1231">
        <v>-0.34749999999999998</v>
      </c>
      <c r="G1231">
        <v>-0.61129999999999995</v>
      </c>
      <c r="H1231">
        <v>-0.61429999999999996</v>
      </c>
      <c r="I1231">
        <v>0.3579</v>
      </c>
      <c r="J1231">
        <f t="shared" si="154"/>
        <v>1228</v>
      </c>
      <c r="K1231" s="2">
        <f t="shared" si="155"/>
        <v>-2.9999999999996696E-4</v>
      </c>
      <c r="L1231" s="2">
        <f t="shared" si="156"/>
        <v>9.9999999999988987E-5</v>
      </c>
      <c r="M1231" s="2">
        <f t="shared" si="157"/>
        <v>9.9999999999766942E-5</v>
      </c>
      <c r="N1231" s="1">
        <f t="shared" si="158"/>
        <v>-9.9999999999988987E-5</v>
      </c>
      <c r="O1231" s="1">
        <f t="shared" si="159"/>
        <v>1.0000000000010001E-4</v>
      </c>
      <c r="P1231" s="1">
        <f t="shared" si="160"/>
        <v>0</v>
      </c>
      <c r="Q1231" s="1">
        <f t="shared" si="161"/>
        <v>-9.9999999999988987E-5</v>
      </c>
    </row>
    <row r="1232" spans="1:17" x14ac:dyDescent="0.25">
      <c r="A1232">
        <v>125.0943</v>
      </c>
      <c r="B1232">
        <v>1229</v>
      </c>
      <c r="C1232">
        <v>1.4892000000000001</v>
      </c>
      <c r="D1232">
        <v>-1.1540999999999999</v>
      </c>
      <c r="E1232">
        <v>3.0739999999999998</v>
      </c>
      <c r="F1232">
        <v>-0.34749999999999998</v>
      </c>
      <c r="G1232">
        <v>-0.61129999999999995</v>
      </c>
      <c r="H1232">
        <v>-0.61439999999999995</v>
      </c>
      <c r="I1232">
        <v>0.35799999999999998</v>
      </c>
      <c r="J1232">
        <f t="shared" si="154"/>
        <v>1229</v>
      </c>
      <c r="K1232" s="2">
        <f t="shared" si="155"/>
        <v>-3.9999999999995595E-4</v>
      </c>
      <c r="L1232" s="2">
        <f t="shared" si="156"/>
        <v>0</v>
      </c>
      <c r="M1232" s="2">
        <f t="shared" si="157"/>
        <v>9.9999999999766942E-5</v>
      </c>
      <c r="N1232" s="1">
        <f t="shared" si="158"/>
        <v>-9.9999999999988987E-5</v>
      </c>
      <c r="O1232" s="1">
        <f t="shared" si="159"/>
        <v>1.0000000000010001E-4</v>
      </c>
      <c r="P1232" s="1">
        <f t="shared" si="160"/>
        <v>-9.9999999999988987E-5</v>
      </c>
      <c r="Q1232" s="1">
        <f t="shared" si="161"/>
        <v>0</v>
      </c>
    </row>
    <row r="1233" spans="1:17" x14ac:dyDescent="0.25">
      <c r="A1233">
        <v>125.196</v>
      </c>
      <c r="B1233">
        <v>1230</v>
      </c>
      <c r="C1233">
        <v>1.4896</v>
      </c>
      <c r="D1233">
        <v>-1.1537999999999999</v>
      </c>
      <c r="E1233">
        <v>3.0739000000000001</v>
      </c>
      <c r="F1233">
        <v>-0.34739999999999999</v>
      </c>
      <c r="G1233">
        <v>-0.61119999999999997</v>
      </c>
      <c r="H1233">
        <v>-0.61439999999999995</v>
      </c>
      <c r="I1233">
        <v>0.35799999999999998</v>
      </c>
      <c r="J1233">
        <f t="shared" si="154"/>
        <v>1230</v>
      </c>
      <c r="K1233" s="2">
        <f t="shared" si="155"/>
        <v>0</v>
      </c>
      <c r="L1233" s="2">
        <f t="shared" si="156"/>
        <v>2.9999999999996696E-4</v>
      </c>
      <c r="M1233" s="2">
        <f t="shared" si="157"/>
        <v>0</v>
      </c>
      <c r="N1233" s="1">
        <f t="shared" si="158"/>
        <v>0</v>
      </c>
      <c r="O1233" s="1">
        <f t="shared" si="159"/>
        <v>2.00000000000089E-4</v>
      </c>
      <c r="P1233" s="1">
        <f t="shared" si="160"/>
        <v>-9.9999999999988987E-5</v>
      </c>
      <c r="Q1233" s="1">
        <f t="shared" si="161"/>
        <v>0</v>
      </c>
    </row>
    <row r="1234" spans="1:17" x14ac:dyDescent="0.25">
      <c r="A1234">
        <v>125.2979</v>
      </c>
      <c r="B1234">
        <v>1231</v>
      </c>
      <c r="C1234">
        <v>1.4903</v>
      </c>
      <c r="D1234">
        <v>-1.1534</v>
      </c>
      <c r="E1234">
        <v>3.0733999999999999</v>
      </c>
      <c r="F1234">
        <v>-0.34749999999999998</v>
      </c>
      <c r="G1234">
        <v>-0.61140000000000005</v>
      </c>
      <c r="H1234">
        <v>-0.61439999999999995</v>
      </c>
      <c r="I1234">
        <v>0.3579</v>
      </c>
      <c r="J1234">
        <f t="shared" si="154"/>
        <v>1231</v>
      </c>
      <c r="K1234" s="2">
        <f t="shared" si="155"/>
        <v>6.9999999999992291E-4</v>
      </c>
      <c r="L1234" s="2">
        <f t="shared" si="156"/>
        <v>6.9999999999992291E-4</v>
      </c>
      <c r="M1234" s="2">
        <f t="shared" si="157"/>
        <v>-5.0000000000016698E-4</v>
      </c>
      <c r="N1234" s="1">
        <f t="shared" si="158"/>
        <v>-9.9999999999988987E-5</v>
      </c>
      <c r="O1234" s="1">
        <f t="shared" si="159"/>
        <v>0</v>
      </c>
      <c r="P1234" s="1">
        <f t="shared" si="160"/>
        <v>-9.9999999999988987E-5</v>
      </c>
      <c r="Q1234" s="1">
        <f t="shared" si="161"/>
        <v>-9.9999999999988987E-5</v>
      </c>
    </row>
    <row r="1235" spans="1:17" x14ac:dyDescent="0.25">
      <c r="A1235">
        <v>125.3986</v>
      </c>
      <c r="B1235">
        <v>1232</v>
      </c>
      <c r="C1235">
        <v>1.4898</v>
      </c>
      <c r="D1235">
        <v>-1.1537999999999999</v>
      </c>
      <c r="E1235">
        <v>3.0735000000000001</v>
      </c>
      <c r="F1235">
        <v>-0.34749999999999998</v>
      </c>
      <c r="G1235">
        <v>-0.61129999999999995</v>
      </c>
      <c r="H1235">
        <v>-0.61439999999999995</v>
      </c>
      <c r="I1235">
        <v>0.3579</v>
      </c>
      <c r="J1235">
        <f t="shared" si="154"/>
        <v>1232</v>
      </c>
      <c r="K1235" s="2">
        <f t="shared" si="155"/>
        <v>1.9999999999997797E-4</v>
      </c>
      <c r="L1235" s="2">
        <f t="shared" si="156"/>
        <v>2.9999999999996696E-4</v>
      </c>
      <c r="M1235" s="2">
        <f t="shared" si="157"/>
        <v>-3.9999999999995595E-4</v>
      </c>
      <c r="N1235" s="1">
        <f t="shared" si="158"/>
        <v>-9.9999999999988987E-5</v>
      </c>
      <c r="O1235" s="1">
        <f t="shared" si="159"/>
        <v>1.0000000000010001E-4</v>
      </c>
      <c r="P1235" s="1">
        <f t="shared" si="160"/>
        <v>-9.9999999999988987E-5</v>
      </c>
      <c r="Q1235" s="1">
        <f t="shared" si="161"/>
        <v>-9.9999999999988987E-5</v>
      </c>
    </row>
    <row r="1236" spans="1:17" x14ac:dyDescent="0.25">
      <c r="A1236">
        <v>125.4987</v>
      </c>
      <c r="B1236">
        <v>1233</v>
      </c>
      <c r="C1236">
        <v>1.4895</v>
      </c>
      <c r="D1236">
        <v>-1.1539999999999999</v>
      </c>
      <c r="E1236">
        <v>3.0737000000000001</v>
      </c>
      <c r="F1236">
        <v>-0.34749999999999998</v>
      </c>
      <c r="G1236">
        <v>-0.61129999999999995</v>
      </c>
      <c r="H1236">
        <v>-0.61439999999999995</v>
      </c>
      <c r="I1236">
        <v>0.3579</v>
      </c>
      <c r="J1236">
        <f t="shared" si="154"/>
        <v>1233</v>
      </c>
      <c r="K1236" s="2">
        <f t="shared" si="155"/>
        <v>-9.9999999999988987E-5</v>
      </c>
      <c r="L1236" s="2">
        <f t="shared" si="156"/>
        <v>9.9999999999988987E-5</v>
      </c>
      <c r="M1236" s="2">
        <f t="shared" si="157"/>
        <v>-1.9999999999997797E-4</v>
      </c>
      <c r="N1236" s="1">
        <f t="shared" si="158"/>
        <v>-9.9999999999988987E-5</v>
      </c>
      <c r="O1236" s="1">
        <f t="shared" si="159"/>
        <v>1.0000000000010001E-4</v>
      </c>
      <c r="P1236" s="1">
        <f t="shared" si="160"/>
        <v>-9.9999999999988987E-5</v>
      </c>
      <c r="Q1236" s="1">
        <f t="shared" si="161"/>
        <v>-9.9999999999988987E-5</v>
      </c>
    </row>
    <row r="1237" spans="1:17" x14ac:dyDescent="0.25">
      <c r="A1237">
        <v>125.5992</v>
      </c>
      <c r="B1237">
        <v>1234</v>
      </c>
      <c r="C1237">
        <v>1.4893000000000001</v>
      </c>
      <c r="D1237">
        <v>-1.1541999999999999</v>
      </c>
      <c r="E1237">
        <v>3.0741000000000001</v>
      </c>
      <c r="F1237">
        <v>-0.34739999999999999</v>
      </c>
      <c r="G1237">
        <v>-0.61129999999999995</v>
      </c>
      <c r="H1237">
        <v>-0.61439999999999995</v>
      </c>
      <c r="I1237">
        <v>0.3579</v>
      </c>
      <c r="J1237">
        <f t="shared" si="154"/>
        <v>1234</v>
      </c>
      <c r="K1237" s="2">
        <f t="shared" si="155"/>
        <v>-2.9999999999996696E-4</v>
      </c>
      <c r="L1237" s="2">
        <f t="shared" si="156"/>
        <v>-9.9999999999988987E-5</v>
      </c>
      <c r="M1237" s="2">
        <f t="shared" si="157"/>
        <v>1.9999999999997797E-4</v>
      </c>
      <c r="N1237" s="1">
        <f t="shared" si="158"/>
        <v>0</v>
      </c>
      <c r="O1237" s="1">
        <f t="shared" si="159"/>
        <v>1.0000000000010001E-4</v>
      </c>
      <c r="P1237" s="1">
        <f t="shared" si="160"/>
        <v>-9.9999999999988987E-5</v>
      </c>
      <c r="Q1237" s="1">
        <f t="shared" si="161"/>
        <v>-9.9999999999988987E-5</v>
      </c>
    </row>
    <row r="1238" spans="1:17" x14ac:dyDescent="0.25">
      <c r="A1238">
        <v>125.6995</v>
      </c>
      <c r="B1238">
        <v>1235</v>
      </c>
      <c r="C1238">
        <v>1.4890000000000001</v>
      </c>
      <c r="D1238">
        <v>-1.1544000000000001</v>
      </c>
      <c r="E1238">
        <v>3.0741000000000001</v>
      </c>
      <c r="F1238">
        <v>-0.34749999999999998</v>
      </c>
      <c r="G1238">
        <v>-0.61129999999999995</v>
      </c>
      <c r="H1238">
        <v>-0.61429999999999996</v>
      </c>
      <c r="I1238">
        <v>0.3579</v>
      </c>
      <c r="J1238">
        <f t="shared" si="154"/>
        <v>1235</v>
      </c>
      <c r="K1238" s="2">
        <f t="shared" si="155"/>
        <v>-5.9999999999993392E-4</v>
      </c>
      <c r="L1238" s="2">
        <f t="shared" si="156"/>
        <v>-3.00000000000189E-4</v>
      </c>
      <c r="M1238" s="2">
        <f t="shared" si="157"/>
        <v>1.9999999999997797E-4</v>
      </c>
      <c r="N1238" s="1">
        <f t="shared" si="158"/>
        <v>-9.9999999999988987E-5</v>
      </c>
      <c r="O1238" s="1">
        <f t="shared" si="159"/>
        <v>1.0000000000010001E-4</v>
      </c>
      <c r="P1238" s="1">
        <f t="shared" si="160"/>
        <v>0</v>
      </c>
      <c r="Q1238" s="1">
        <f t="shared" si="161"/>
        <v>-9.9999999999988987E-5</v>
      </c>
    </row>
    <row r="1239" spans="1:17" x14ac:dyDescent="0.25">
      <c r="A1239">
        <v>125.8006</v>
      </c>
      <c r="B1239">
        <v>1236</v>
      </c>
      <c r="C1239">
        <v>1.4892000000000001</v>
      </c>
      <c r="D1239">
        <v>-1.1541999999999999</v>
      </c>
      <c r="E1239">
        <v>3.0741999999999998</v>
      </c>
      <c r="F1239">
        <v>-0.34749999999999998</v>
      </c>
      <c r="G1239">
        <v>-0.61129999999999995</v>
      </c>
      <c r="H1239">
        <v>-0.61439999999999995</v>
      </c>
      <c r="I1239">
        <v>0.3579</v>
      </c>
      <c r="J1239">
        <f t="shared" si="154"/>
        <v>1236</v>
      </c>
      <c r="K1239" s="2">
        <f t="shared" si="155"/>
        <v>-3.9999999999995595E-4</v>
      </c>
      <c r="L1239" s="2">
        <f t="shared" si="156"/>
        <v>-9.9999999999988987E-5</v>
      </c>
      <c r="M1239" s="2">
        <f t="shared" si="157"/>
        <v>2.9999999999974492E-4</v>
      </c>
      <c r="N1239" s="1">
        <f t="shared" si="158"/>
        <v>-9.9999999999988987E-5</v>
      </c>
      <c r="O1239" s="1">
        <f t="shared" si="159"/>
        <v>1.0000000000010001E-4</v>
      </c>
      <c r="P1239" s="1">
        <f t="shared" si="160"/>
        <v>-9.9999999999988987E-5</v>
      </c>
      <c r="Q1239" s="1">
        <f t="shared" si="161"/>
        <v>-9.9999999999988987E-5</v>
      </c>
    </row>
    <row r="1240" spans="1:17" x14ac:dyDescent="0.25">
      <c r="A1240">
        <v>125.9024</v>
      </c>
      <c r="B1240">
        <v>1237</v>
      </c>
      <c r="C1240">
        <v>1.4894000000000001</v>
      </c>
      <c r="D1240">
        <v>-1.1540999999999999</v>
      </c>
      <c r="E1240">
        <v>3.0739999999999998</v>
      </c>
      <c r="F1240">
        <v>-0.34749999999999998</v>
      </c>
      <c r="G1240">
        <v>-0.61119999999999997</v>
      </c>
      <c r="H1240">
        <v>-0.61439999999999995</v>
      </c>
      <c r="I1240">
        <v>0.3579</v>
      </c>
      <c r="J1240">
        <f t="shared" si="154"/>
        <v>1237</v>
      </c>
      <c r="K1240" s="2">
        <f t="shared" si="155"/>
        <v>-1.9999999999997797E-4</v>
      </c>
      <c r="L1240" s="2">
        <f t="shared" si="156"/>
        <v>0</v>
      </c>
      <c r="M1240" s="2">
        <f t="shared" si="157"/>
        <v>9.9999999999766942E-5</v>
      </c>
      <c r="N1240" s="1">
        <f t="shared" si="158"/>
        <v>-9.9999999999988987E-5</v>
      </c>
      <c r="O1240" s="1">
        <f t="shared" si="159"/>
        <v>2.00000000000089E-4</v>
      </c>
      <c r="P1240" s="1">
        <f t="shared" si="160"/>
        <v>-9.9999999999988987E-5</v>
      </c>
      <c r="Q1240" s="1">
        <f t="shared" si="161"/>
        <v>-9.9999999999988987E-5</v>
      </c>
    </row>
    <row r="1241" spans="1:17" x14ac:dyDescent="0.25">
      <c r="A1241">
        <v>126.0033</v>
      </c>
      <c r="B1241">
        <v>1238</v>
      </c>
      <c r="C1241">
        <v>1.4895</v>
      </c>
      <c r="D1241">
        <v>-1.1539999999999999</v>
      </c>
      <c r="E1241">
        <v>3.0737999999999999</v>
      </c>
      <c r="F1241">
        <v>-0.34749999999999998</v>
      </c>
      <c r="G1241">
        <v>-0.61109999999999998</v>
      </c>
      <c r="H1241">
        <v>-0.61450000000000005</v>
      </c>
      <c r="I1241">
        <v>0.3579</v>
      </c>
      <c r="J1241">
        <f t="shared" si="154"/>
        <v>1238</v>
      </c>
      <c r="K1241" s="2">
        <f t="shared" si="155"/>
        <v>-9.9999999999988987E-5</v>
      </c>
      <c r="L1241" s="2">
        <f t="shared" si="156"/>
        <v>9.9999999999988987E-5</v>
      </c>
      <c r="M1241" s="2">
        <f t="shared" si="157"/>
        <v>-1.0000000000021103E-4</v>
      </c>
      <c r="N1241" s="1">
        <f t="shared" si="158"/>
        <v>-9.9999999999988987E-5</v>
      </c>
      <c r="O1241" s="1">
        <f t="shared" si="159"/>
        <v>3.0000000000007798E-4</v>
      </c>
      <c r="P1241" s="1">
        <f t="shared" si="160"/>
        <v>-2.00000000000089E-4</v>
      </c>
      <c r="Q1241" s="1">
        <f t="shared" si="161"/>
        <v>-9.9999999999988987E-5</v>
      </c>
    </row>
    <row r="1242" spans="1:17" x14ac:dyDescent="0.25">
      <c r="A1242">
        <v>126.10420000000001</v>
      </c>
      <c r="B1242">
        <v>1239</v>
      </c>
      <c r="C1242">
        <v>1.4891000000000001</v>
      </c>
      <c r="D1242">
        <v>-1.1541999999999999</v>
      </c>
      <c r="E1242">
        <v>3.0741000000000001</v>
      </c>
      <c r="F1242">
        <v>-0.34749999999999998</v>
      </c>
      <c r="G1242">
        <v>-0.61119999999999997</v>
      </c>
      <c r="H1242">
        <v>-0.61450000000000005</v>
      </c>
      <c r="I1242">
        <v>0.3579</v>
      </c>
      <c r="J1242">
        <f t="shared" si="154"/>
        <v>1239</v>
      </c>
      <c r="K1242" s="2">
        <f t="shared" si="155"/>
        <v>-4.9999999999994493E-4</v>
      </c>
      <c r="L1242" s="2">
        <f t="shared" si="156"/>
        <v>-9.9999999999988987E-5</v>
      </c>
      <c r="M1242" s="2">
        <f t="shared" si="157"/>
        <v>1.9999999999997797E-4</v>
      </c>
      <c r="N1242" s="1">
        <f t="shared" si="158"/>
        <v>-9.9999999999988987E-5</v>
      </c>
      <c r="O1242" s="1">
        <f t="shared" si="159"/>
        <v>2.00000000000089E-4</v>
      </c>
      <c r="P1242" s="1">
        <f t="shared" si="160"/>
        <v>-2.00000000000089E-4</v>
      </c>
      <c r="Q1242" s="1">
        <f t="shared" si="161"/>
        <v>-9.9999999999988987E-5</v>
      </c>
    </row>
    <row r="1243" spans="1:17" x14ac:dyDescent="0.25">
      <c r="A1243">
        <v>126.20529999999999</v>
      </c>
      <c r="B1243">
        <v>1240</v>
      </c>
      <c r="C1243">
        <v>1.4892000000000001</v>
      </c>
      <c r="D1243">
        <v>-1.1543000000000001</v>
      </c>
      <c r="E1243">
        <v>3.0741000000000001</v>
      </c>
      <c r="F1243">
        <v>-0.34749999999999998</v>
      </c>
      <c r="G1243">
        <v>-0.61119999999999997</v>
      </c>
      <c r="H1243">
        <v>-0.61450000000000005</v>
      </c>
      <c r="I1243">
        <v>0.3579</v>
      </c>
      <c r="J1243">
        <f t="shared" si="154"/>
        <v>1240</v>
      </c>
      <c r="K1243" s="2">
        <f t="shared" si="155"/>
        <v>-3.9999999999995595E-4</v>
      </c>
      <c r="L1243" s="2">
        <f t="shared" si="156"/>
        <v>-2.0000000000020002E-4</v>
      </c>
      <c r="M1243" s="2">
        <f t="shared" si="157"/>
        <v>1.9999999999997797E-4</v>
      </c>
      <c r="N1243" s="1">
        <f t="shared" si="158"/>
        <v>-9.9999999999988987E-5</v>
      </c>
      <c r="O1243" s="1">
        <f t="shared" si="159"/>
        <v>2.00000000000089E-4</v>
      </c>
      <c r="P1243" s="1">
        <f t="shared" si="160"/>
        <v>-2.00000000000089E-4</v>
      </c>
      <c r="Q1243" s="1">
        <f t="shared" si="161"/>
        <v>-9.9999999999988987E-5</v>
      </c>
    </row>
    <row r="1244" spans="1:17" x14ac:dyDescent="0.25">
      <c r="A1244">
        <v>126.3056</v>
      </c>
      <c r="B1244">
        <v>1241</v>
      </c>
      <c r="C1244">
        <v>1.4891000000000001</v>
      </c>
      <c r="D1244">
        <v>-1.1543000000000001</v>
      </c>
      <c r="E1244">
        <v>3.0741000000000001</v>
      </c>
      <c r="F1244">
        <v>-0.34749999999999998</v>
      </c>
      <c r="G1244">
        <v>-0.61129999999999995</v>
      </c>
      <c r="H1244">
        <v>-0.61439999999999995</v>
      </c>
      <c r="I1244">
        <v>0.3579</v>
      </c>
      <c r="J1244">
        <f t="shared" si="154"/>
        <v>1241</v>
      </c>
      <c r="K1244" s="2">
        <f t="shared" si="155"/>
        <v>-4.9999999999994493E-4</v>
      </c>
      <c r="L1244" s="2">
        <f t="shared" si="156"/>
        <v>-2.0000000000020002E-4</v>
      </c>
      <c r="M1244" s="2">
        <f t="shared" si="157"/>
        <v>1.9999999999997797E-4</v>
      </c>
      <c r="N1244" s="1">
        <f t="shared" si="158"/>
        <v>-9.9999999999988987E-5</v>
      </c>
      <c r="O1244" s="1">
        <f t="shared" si="159"/>
        <v>1.0000000000010001E-4</v>
      </c>
      <c r="P1244" s="1">
        <f t="shared" si="160"/>
        <v>-9.9999999999988987E-5</v>
      </c>
      <c r="Q1244" s="1">
        <f t="shared" si="161"/>
        <v>-9.9999999999988987E-5</v>
      </c>
    </row>
    <row r="1245" spans="1:17" x14ac:dyDescent="0.25">
      <c r="A1245">
        <v>126.4061</v>
      </c>
      <c r="B1245">
        <v>1242</v>
      </c>
      <c r="C1245">
        <v>1.4893000000000001</v>
      </c>
      <c r="D1245">
        <v>-1.1540999999999999</v>
      </c>
      <c r="E1245">
        <v>3.0739999999999998</v>
      </c>
      <c r="F1245">
        <v>-0.34749999999999998</v>
      </c>
      <c r="G1245">
        <v>-0.61109999999999998</v>
      </c>
      <c r="H1245">
        <v>-0.61460000000000004</v>
      </c>
      <c r="I1245">
        <v>0.3579</v>
      </c>
      <c r="J1245">
        <f t="shared" si="154"/>
        <v>1242</v>
      </c>
      <c r="K1245" s="2">
        <f t="shared" si="155"/>
        <v>-2.9999999999996696E-4</v>
      </c>
      <c r="L1245" s="2">
        <f t="shared" si="156"/>
        <v>0</v>
      </c>
      <c r="M1245" s="2">
        <f t="shared" si="157"/>
        <v>9.9999999999766942E-5</v>
      </c>
      <c r="N1245" s="1">
        <f t="shared" si="158"/>
        <v>-9.9999999999988987E-5</v>
      </c>
      <c r="O1245" s="1">
        <f t="shared" si="159"/>
        <v>3.0000000000007798E-4</v>
      </c>
      <c r="P1245" s="1">
        <f t="shared" si="160"/>
        <v>-3.0000000000007798E-4</v>
      </c>
      <c r="Q1245" s="1">
        <f t="shared" si="161"/>
        <v>-9.9999999999988987E-5</v>
      </c>
    </row>
    <row r="1246" spans="1:17" x14ac:dyDescent="0.25">
      <c r="A1246">
        <v>126.5063</v>
      </c>
      <c r="B1246">
        <v>1243</v>
      </c>
      <c r="C1246">
        <v>1.4896</v>
      </c>
      <c r="D1246">
        <v>-1.1538999999999999</v>
      </c>
      <c r="E1246">
        <v>3.0737000000000001</v>
      </c>
      <c r="F1246">
        <v>-0.34749999999999998</v>
      </c>
      <c r="G1246">
        <v>-0.61099999999999999</v>
      </c>
      <c r="H1246">
        <v>-0.61460000000000004</v>
      </c>
      <c r="I1246">
        <v>0.3579</v>
      </c>
      <c r="J1246">
        <f t="shared" si="154"/>
        <v>1243</v>
      </c>
      <c r="K1246" s="2">
        <f t="shared" si="155"/>
        <v>0</v>
      </c>
      <c r="L1246" s="2">
        <f t="shared" si="156"/>
        <v>1.9999999999997797E-4</v>
      </c>
      <c r="M1246" s="2">
        <f t="shared" si="157"/>
        <v>-1.9999999999997797E-4</v>
      </c>
      <c r="N1246" s="1">
        <f t="shared" si="158"/>
        <v>-9.9999999999988987E-5</v>
      </c>
      <c r="O1246" s="1">
        <f t="shared" si="159"/>
        <v>4.0000000000006697E-4</v>
      </c>
      <c r="P1246" s="1">
        <f t="shared" si="160"/>
        <v>-3.0000000000007798E-4</v>
      </c>
      <c r="Q1246" s="1">
        <f t="shared" si="161"/>
        <v>-9.9999999999988987E-5</v>
      </c>
    </row>
    <row r="1247" spans="1:17" x14ac:dyDescent="0.25">
      <c r="A1247">
        <v>126.60720000000001</v>
      </c>
      <c r="B1247">
        <v>1244</v>
      </c>
      <c r="C1247">
        <v>1.4898</v>
      </c>
      <c r="D1247">
        <v>-1.1538999999999999</v>
      </c>
      <c r="E1247">
        <v>3.0737000000000001</v>
      </c>
      <c r="F1247">
        <v>-0.34749999999999998</v>
      </c>
      <c r="G1247">
        <v>-0.61099999999999999</v>
      </c>
      <c r="H1247">
        <v>-0.61470000000000002</v>
      </c>
      <c r="I1247">
        <v>0.35799999999999998</v>
      </c>
      <c r="J1247">
        <f t="shared" si="154"/>
        <v>1244</v>
      </c>
      <c r="K1247" s="2">
        <f t="shared" si="155"/>
        <v>1.9999999999997797E-4</v>
      </c>
      <c r="L1247" s="2">
        <f t="shared" si="156"/>
        <v>1.9999999999997797E-4</v>
      </c>
      <c r="M1247" s="2">
        <f t="shared" si="157"/>
        <v>-1.9999999999997797E-4</v>
      </c>
      <c r="N1247" s="1">
        <f t="shared" si="158"/>
        <v>-9.9999999999988987E-5</v>
      </c>
      <c r="O1247" s="1">
        <f t="shared" si="159"/>
        <v>4.0000000000006697E-4</v>
      </c>
      <c r="P1247" s="1">
        <f t="shared" si="160"/>
        <v>-4.0000000000006697E-4</v>
      </c>
      <c r="Q1247" s="1">
        <f t="shared" si="161"/>
        <v>0</v>
      </c>
    </row>
    <row r="1248" spans="1:17" x14ac:dyDescent="0.25">
      <c r="A1248">
        <v>126.70869999999999</v>
      </c>
      <c r="B1248">
        <v>1245</v>
      </c>
      <c r="C1248">
        <v>1.4892000000000001</v>
      </c>
      <c r="D1248">
        <v>-1.1541999999999999</v>
      </c>
      <c r="E1248">
        <v>3.0741000000000001</v>
      </c>
      <c r="F1248">
        <v>-0.34749999999999998</v>
      </c>
      <c r="G1248">
        <v>-0.61109999999999998</v>
      </c>
      <c r="H1248">
        <v>-0.61450000000000005</v>
      </c>
      <c r="I1248">
        <v>0.35799999999999998</v>
      </c>
      <c r="J1248">
        <f t="shared" si="154"/>
        <v>1245</v>
      </c>
      <c r="K1248" s="2">
        <f t="shared" si="155"/>
        <v>-3.9999999999995595E-4</v>
      </c>
      <c r="L1248" s="2">
        <f t="shared" si="156"/>
        <v>-9.9999999999988987E-5</v>
      </c>
      <c r="M1248" s="2">
        <f t="shared" si="157"/>
        <v>1.9999999999997797E-4</v>
      </c>
      <c r="N1248" s="1">
        <f t="shared" si="158"/>
        <v>-9.9999999999988987E-5</v>
      </c>
      <c r="O1248" s="1">
        <f t="shared" si="159"/>
        <v>3.0000000000007798E-4</v>
      </c>
      <c r="P1248" s="1">
        <f t="shared" si="160"/>
        <v>-2.00000000000089E-4</v>
      </c>
      <c r="Q1248" s="1">
        <f t="shared" si="161"/>
        <v>0</v>
      </c>
    </row>
    <row r="1249" spans="1:17" x14ac:dyDescent="0.25">
      <c r="A1249">
        <v>126.81010000000001</v>
      </c>
      <c r="B1249">
        <v>1246</v>
      </c>
      <c r="C1249">
        <v>1.4893000000000001</v>
      </c>
      <c r="D1249">
        <v>-1.1540999999999999</v>
      </c>
      <c r="E1249">
        <v>3.0739999999999998</v>
      </c>
      <c r="F1249">
        <v>-0.34749999999999998</v>
      </c>
      <c r="G1249">
        <v>-0.61109999999999998</v>
      </c>
      <c r="H1249">
        <v>-0.61460000000000004</v>
      </c>
      <c r="I1249">
        <v>0.35799999999999998</v>
      </c>
      <c r="J1249">
        <f t="shared" si="154"/>
        <v>1246</v>
      </c>
      <c r="K1249" s="2">
        <f t="shared" si="155"/>
        <v>-2.9999999999996696E-4</v>
      </c>
      <c r="L1249" s="2">
        <f t="shared" si="156"/>
        <v>0</v>
      </c>
      <c r="M1249" s="2">
        <f t="shared" si="157"/>
        <v>9.9999999999766942E-5</v>
      </c>
      <c r="N1249" s="1">
        <f t="shared" si="158"/>
        <v>-9.9999999999988987E-5</v>
      </c>
      <c r="O1249" s="1">
        <f t="shared" si="159"/>
        <v>3.0000000000007798E-4</v>
      </c>
      <c r="P1249" s="1">
        <f t="shared" si="160"/>
        <v>-3.0000000000007798E-4</v>
      </c>
      <c r="Q1249" s="1">
        <f t="shared" si="161"/>
        <v>0</v>
      </c>
    </row>
    <row r="1250" spans="1:17" x14ac:dyDescent="0.25">
      <c r="A1250">
        <v>126.9101</v>
      </c>
      <c r="B1250">
        <v>1247</v>
      </c>
      <c r="C1250">
        <v>1.4890000000000001</v>
      </c>
      <c r="D1250">
        <v>-1.1543000000000001</v>
      </c>
      <c r="E1250">
        <v>3.0741999999999998</v>
      </c>
      <c r="F1250">
        <v>-0.34749999999999998</v>
      </c>
      <c r="G1250">
        <v>-0.61119999999999997</v>
      </c>
      <c r="H1250">
        <v>-0.61450000000000005</v>
      </c>
      <c r="I1250">
        <v>0.3579</v>
      </c>
      <c r="J1250">
        <f t="shared" si="154"/>
        <v>1247</v>
      </c>
      <c r="K1250" s="2">
        <f t="shared" si="155"/>
        <v>-5.9999999999993392E-4</v>
      </c>
      <c r="L1250" s="2">
        <f t="shared" si="156"/>
        <v>-2.0000000000020002E-4</v>
      </c>
      <c r="M1250" s="2">
        <f t="shared" si="157"/>
        <v>2.9999999999974492E-4</v>
      </c>
      <c r="N1250" s="1">
        <f t="shared" si="158"/>
        <v>-9.9999999999988987E-5</v>
      </c>
      <c r="O1250" s="1">
        <f t="shared" si="159"/>
        <v>2.00000000000089E-4</v>
      </c>
      <c r="P1250" s="1">
        <f t="shared" si="160"/>
        <v>-2.00000000000089E-4</v>
      </c>
      <c r="Q1250" s="1">
        <f t="shared" si="161"/>
        <v>-9.9999999999988987E-5</v>
      </c>
    </row>
    <row r="1251" spans="1:17" x14ac:dyDescent="0.25">
      <c r="A1251">
        <v>127.0123</v>
      </c>
      <c r="B1251">
        <v>1248</v>
      </c>
      <c r="C1251">
        <v>1.4892000000000001</v>
      </c>
      <c r="D1251">
        <v>-1.1541999999999999</v>
      </c>
      <c r="E1251">
        <v>3.0739999999999998</v>
      </c>
      <c r="F1251">
        <v>-0.34749999999999998</v>
      </c>
      <c r="G1251">
        <v>-0.61129999999999995</v>
      </c>
      <c r="H1251">
        <v>-0.61439999999999995</v>
      </c>
      <c r="I1251">
        <v>0.3579</v>
      </c>
      <c r="J1251">
        <f t="shared" si="154"/>
        <v>1248</v>
      </c>
      <c r="K1251" s="2">
        <f t="shared" si="155"/>
        <v>-3.9999999999995595E-4</v>
      </c>
      <c r="L1251" s="2">
        <f t="shared" si="156"/>
        <v>-9.9999999999988987E-5</v>
      </c>
      <c r="M1251" s="2">
        <f t="shared" si="157"/>
        <v>9.9999999999766942E-5</v>
      </c>
      <c r="N1251" s="1">
        <f t="shared" si="158"/>
        <v>-9.9999999999988987E-5</v>
      </c>
      <c r="O1251" s="1">
        <f t="shared" si="159"/>
        <v>1.0000000000010001E-4</v>
      </c>
      <c r="P1251" s="1">
        <f t="shared" si="160"/>
        <v>-9.9999999999988987E-5</v>
      </c>
      <c r="Q1251" s="1">
        <f t="shared" si="161"/>
        <v>-9.9999999999988987E-5</v>
      </c>
    </row>
    <row r="1252" spans="1:17" x14ac:dyDescent="0.25">
      <c r="A1252">
        <v>127.1129</v>
      </c>
      <c r="B1252">
        <v>1249</v>
      </c>
      <c r="C1252">
        <v>1.4893000000000001</v>
      </c>
      <c r="D1252">
        <v>-1.1540999999999999</v>
      </c>
      <c r="E1252">
        <v>3.0739999999999998</v>
      </c>
      <c r="F1252">
        <v>-0.34749999999999998</v>
      </c>
      <c r="G1252">
        <v>-0.61119999999999997</v>
      </c>
      <c r="H1252">
        <v>-0.61450000000000005</v>
      </c>
      <c r="I1252">
        <v>0.3579</v>
      </c>
      <c r="J1252">
        <f t="shared" si="154"/>
        <v>1249</v>
      </c>
      <c r="K1252" s="2">
        <f t="shared" si="155"/>
        <v>-2.9999999999996696E-4</v>
      </c>
      <c r="L1252" s="2">
        <f t="shared" si="156"/>
        <v>0</v>
      </c>
      <c r="M1252" s="2">
        <f t="shared" si="157"/>
        <v>9.9999999999766942E-5</v>
      </c>
      <c r="N1252" s="1">
        <f t="shared" si="158"/>
        <v>-9.9999999999988987E-5</v>
      </c>
      <c r="O1252" s="1">
        <f t="shared" si="159"/>
        <v>2.00000000000089E-4</v>
      </c>
      <c r="P1252" s="1">
        <f t="shared" si="160"/>
        <v>-2.00000000000089E-4</v>
      </c>
      <c r="Q1252" s="1">
        <f t="shared" si="161"/>
        <v>-9.9999999999988987E-5</v>
      </c>
    </row>
    <row r="1253" spans="1:17" x14ac:dyDescent="0.25">
      <c r="A1253">
        <v>127.2131</v>
      </c>
      <c r="B1253">
        <v>1250</v>
      </c>
      <c r="C1253">
        <v>1.4891000000000001</v>
      </c>
      <c r="D1253">
        <v>-1.1543000000000001</v>
      </c>
      <c r="E1253">
        <v>3.0741000000000001</v>
      </c>
      <c r="F1253">
        <v>-0.34739999999999999</v>
      </c>
      <c r="G1253">
        <v>-0.61119999999999997</v>
      </c>
      <c r="H1253">
        <v>-0.61450000000000005</v>
      </c>
      <c r="I1253">
        <v>0.3579</v>
      </c>
      <c r="J1253">
        <f t="shared" si="154"/>
        <v>1250</v>
      </c>
      <c r="K1253" s="2">
        <f t="shared" si="155"/>
        <v>-4.9999999999994493E-4</v>
      </c>
      <c r="L1253" s="2">
        <f t="shared" si="156"/>
        <v>-2.0000000000020002E-4</v>
      </c>
      <c r="M1253" s="2">
        <f t="shared" si="157"/>
        <v>1.9999999999997797E-4</v>
      </c>
      <c r="N1253" s="1">
        <f t="shared" si="158"/>
        <v>0</v>
      </c>
      <c r="O1253" s="1">
        <f t="shared" si="159"/>
        <v>2.00000000000089E-4</v>
      </c>
      <c r="P1253" s="1">
        <f t="shared" si="160"/>
        <v>-2.00000000000089E-4</v>
      </c>
      <c r="Q1253" s="1">
        <f t="shared" si="161"/>
        <v>-9.9999999999988987E-5</v>
      </c>
    </row>
    <row r="1254" spans="1:17" x14ac:dyDescent="0.25">
      <c r="A1254">
        <v>127.3145</v>
      </c>
      <c r="B1254">
        <v>1251</v>
      </c>
      <c r="C1254">
        <v>1.4897</v>
      </c>
      <c r="D1254">
        <v>-1.1538999999999999</v>
      </c>
      <c r="E1254">
        <v>3.0737000000000001</v>
      </c>
      <c r="F1254">
        <v>-0.34749999999999998</v>
      </c>
      <c r="G1254">
        <v>-0.61109999999999998</v>
      </c>
      <c r="H1254">
        <v>-0.61460000000000004</v>
      </c>
      <c r="I1254">
        <v>0.3579</v>
      </c>
      <c r="J1254">
        <f t="shared" si="154"/>
        <v>1251</v>
      </c>
      <c r="K1254" s="2">
        <f t="shared" si="155"/>
        <v>9.9999999999988987E-5</v>
      </c>
      <c r="L1254" s="2">
        <f t="shared" si="156"/>
        <v>1.9999999999997797E-4</v>
      </c>
      <c r="M1254" s="2">
        <f t="shared" si="157"/>
        <v>-1.9999999999997797E-4</v>
      </c>
      <c r="N1254" s="1">
        <f t="shared" si="158"/>
        <v>-9.9999999999988987E-5</v>
      </c>
      <c r="O1254" s="1">
        <f t="shared" si="159"/>
        <v>3.0000000000007798E-4</v>
      </c>
      <c r="P1254" s="1">
        <f t="shared" si="160"/>
        <v>-3.0000000000007798E-4</v>
      </c>
      <c r="Q1254" s="1">
        <f t="shared" si="161"/>
        <v>-9.9999999999988987E-5</v>
      </c>
    </row>
    <row r="1255" spans="1:17" x14ac:dyDescent="0.25">
      <c r="A1255">
        <v>127.4147</v>
      </c>
      <c r="B1255">
        <v>1252</v>
      </c>
      <c r="C1255">
        <v>1.4895</v>
      </c>
      <c r="D1255">
        <v>-1.1538999999999999</v>
      </c>
      <c r="E1255">
        <v>3.0737999999999999</v>
      </c>
      <c r="F1255">
        <v>-0.34739999999999999</v>
      </c>
      <c r="G1255">
        <v>-0.61119999999999997</v>
      </c>
      <c r="H1255">
        <v>-0.61450000000000005</v>
      </c>
      <c r="I1255">
        <v>0.35799999999999998</v>
      </c>
      <c r="J1255">
        <f t="shared" si="154"/>
        <v>1252</v>
      </c>
      <c r="K1255" s="2">
        <f t="shared" si="155"/>
        <v>-9.9999999999988987E-5</v>
      </c>
      <c r="L1255" s="2">
        <f t="shared" si="156"/>
        <v>1.9999999999997797E-4</v>
      </c>
      <c r="M1255" s="2">
        <f t="shared" si="157"/>
        <v>-1.0000000000021103E-4</v>
      </c>
      <c r="N1255" s="1">
        <f t="shared" si="158"/>
        <v>0</v>
      </c>
      <c r="O1255" s="1">
        <f t="shared" si="159"/>
        <v>2.00000000000089E-4</v>
      </c>
      <c r="P1255" s="1">
        <f t="shared" si="160"/>
        <v>-2.00000000000089E-4</v>
      </c>
      <c r="Q1255" s="1">
        <f t="shared" si="161"/>
        <v>0</v>
      </c>
    </row>
    <row r="1256" spans="1:17" x14ac:dyDescent="0.25">
      <c r="A1256">
        <v>127.51479999999999</v>
      </c>
      <c r="B1256">
        <v>1253</v>
      </c>
      <c r="C1256">
        <v>1.4897</v>
      </c>
      <c r="D1256">
        <v>-1.1538999999999999</v>
      </c>
      <c r="E1256">
        <v>3.0737000000000001</v>
      </c>
      <c r="F1256">
        <v>-0.34739999999999999</v>
      </c>
      <c r="G1256">
        <v>-0.61109999999999998</v>
      </c>
      <c r="H1256">
        <v>-0.61460000000000004</v>
      </c>
      <c r="I1256">
        <v>0.35799999999999998</v>
      </c>
      <c r="J1256">
        <f t="shared" si="154"/>
        <v>1253</v>
      </c>
      <c r="K1256" s="2">
        <f t="shared" si="155"/>
        <v>9.9999999999988987E-5</v>
      </c>
      <c r="L1256" s="2">
        <f t="shared" si="156"/>
        <v>1.9999999999997797E-4</v>
      </c>
      <c r="M1256" s="2">
        <f t="shared" si="157"/>
        <v>-1.9999999999997797E-4</v>
      </c>
      <c r="N1256" s="1">
        <f t="shared" si="158"/>
        <v>0</v>
      </c>
      <c r="O1256" s="1">
        <f t="shared" si="159"/>
        <v>3.0000000000007798E-4</v>
      </c>
      <c r="P1256" s="1">
        <f t="shared" si="160"/>
        <v>-3.0000000000007798E-4</v>
      </c>
      <c r="Q1256" s="1">
        <f t="shared" si="161"/>
        <v>0</v>
      </c>
    </row>
    <row r="1257" spans="1:17" x14ac:dyDescent="0.25">
      <c r="A1257">
        <v>127.6153</v>
      </c>
      <c r="B1257">
        <v>1254</v>
      </c>
      <c r="C1257">
        <v>1.4895</v>
      </c>
      <c r="D1257">
        <v>-1.1538999999999999</v>
      </c>
      <c r="E1257">
        <v>3.0737999999999999</v>
      </c>
      <c r="F1257">
        <v>-0.34739999999999999</v>
      </c>
      <c r="G1257">
        <v>-0.61119999999999997</v>
      </c>
      <c r="H1257">
        <v>-0.61450000000000005</v>
      </c>
      <c r="I1257">
        <v>0.35799999999999998</v>
      </c>
      <c r="J1257">
        <f t="shared" si="154"/>
        <v>1254</v>
      </c>
      <c r="K1257" s="2">
        <f t="shared" si="155"/>
        <v>-9.9999999999988987E-5</v>
      </c>
      <c r="L1257" s="2">
        <f t="shared" si="156"/>
        <v>1.9999999999997797E-4</v>
      </c>
      <c r="M1257" s="2">
        <f t="shared" si="157"/>
        <v>-1.0000000000021103E-4</v>
      </c>
      <c r="N1257" s="1">
        <f t="shared" si="158"/>
        <v>0</v>
      </c>
      <c r="O1257" s="1">
        <f t="shared" si="159"/>
        <v>2.00000000000089E-4</v>
      </c>
      <c r="P1257" s="1">
        <f t="shared" si="160"/>
        <v>-2.00000000000089E-4</v>
      </c>
      <c r="Q1257" s="1">
        <f t="shared" si="161"/>
        <v>0</v>
      </c>
    </row>
    <row r="1258" spans="1:17" x14ac:dyDescent="0.25">
      <c r="A1258">
        <v>127.7161</v>
      </c>
      <c r="B1258">
        <v>1255</v>
      </c>
      <c r="C1258">
        <v>1.4897</v>
      </c>
      <c r="D1258">
        <v>-1.1538999999999999</v>
      </c>
      <c r="E1258">
        <v>3.0739000000000001</v>
      </c>
      <c r="F1258">
        <v>-0.34749999999999998</v>
      </c>
      <c r="G1258">
        <v>-0.61099999999999999</v>
      </c>
      <c r="H1258">
        <v>-0.61470000000000002</v>
      </c>
      <c r="I1258">
        <v>0.3579</v>
      </c>
      <c r="J1258">
        <f t="shared" si="154"/>
        <v>1255</v>
      </c>
      <c r="K1258" s="2">
        <f t="shared" si="155"/>
        <v>9.9999999999988987E-5</v>
      </c>
      <c r="L1258" s="2">
        <f t="shared" si="156"/>
        <v>1.9999999999997797E-4</v>
      </c>
      <c r="M1258" s="2">
        <f t="shared" si="157"/>
        <v>0</v>
      </c>
      <c r="N1258" s="1">
        <f t="shared" si="158"/>
        <v>-9.9999999999988987E-5</v>
      </c>
      <c r="O1258" s="1">
        <f t="shared" si="159"/>
        <v>4.0000000000006697E-4</v>
      </c>
      <c r="P1258" s="1">
        <f t="shared" si="160"/>
        <v>-4.0000000000006697E-4</v>
      </c>
      <c r="Q1258" s="1">
        <f t="shared" si="161"/>
        <v>-9.9999999999988987E-5</v>
      </c>
    </row>
    <row r="1259" spans="1:17" x14ac:dyDescent="0.25">
      <c r="A1259">
        <v>127.81619999999999</v>
      </c>
      <c r="B1259">
        <v>1256</v>
      </c>
      <c r="C1259">
        <v>1.4894000000000001</v>
      </c>
      <c r="D1259">
        <v>-1.1539999999999999</v>
      </c>
      <c r="E1259">
        <v>3.0739999999999998</v>
      </c>
      <c r="F1259">
        <v>-0.34739999999999999</v>
      </c>
      <c r="G1259">
        <v>-0.61119999999999997</v>
      </c>
      <c r="H1259">
        <v>-0.61460000000000004</v>
      </c>
      <c r="I1259">
        <v>0.35799999999999998</v>
      </c>
      <c r="J1259">
        <f t="shared" si="154"/>
        <v>1256</v>
      </c>
      <c r="K1259" s="2">
        <f t="shared" si="155"/>
        <v>-1.9999999999997797E-4</v>
      </c>
      <c r="L1259" s="2">
        <f t="shared" si="156"/>
        <v>9.9999999999988987E-5</v>
      </c>
      <c r="M1259" s="2">
        <f t="shared" si="157"/>
        <v>9.9999999999766942E-5</v>
      </c>
      <c r="N1259" s="1">
        <f t="shared" si="158"/>
        <v>0</v>
      </c>
      <c r="O1259" s="1">
        <f t="shared" si="159"/>
        <v>2.00000000000089E-4</v>
      </c>
      <c r="P1259" s="1">
        <f t="shared" si="160"/>
        <v>-3.0000000000007798E-4</v>
      </c>
      <c r="Q1259" s="1">
        <f t="shared" si="161"/>
        <v>0</v>
      </c>
    </row>
    <row r="1260" spans="1:17" x14ac:dyDescent="0.25">
      <c r="A1260">
        <v>127.9179</v>
      </c>
      <c r="B1260">
        <v>1257</v>
      </c>
      <c r="C1260">
        <v>1.4896</v>
      </c>
      <c r="D1260">
        <v>-1.1538999999999999</v>
      </c>
      <c r="E1260">
        <v>3.0737000000000001</v>
      </c>
      <c r="F1260">
        <v>-0.34739999999999999</v>
      </c>
      <c r="G1260">
        <v>-0.61119999999999997</v>
      </c>
      <c r="H1260">
        <v>-0.61450000000000005</v>
      </c>
      <c r="I1260">
        <v>0.3579</v>
      </c>
      <c r="J1260">
        <f t="shared" si="154"/>
        <v>1257</v>
      </c>
      <c r="K1260" s="2">
        <f t="shared" si="155"/>
        <v>0</v>
      </c>
      <c r="L1260" s="2">
        <f t="shared" si="156"/>
        <v>1.9999999999997797E-4</v>
      </c>
      <c r="M1260" s="2">
        <f t="shared" si="157"/>
        <v>-1.9999999999997797E-4</v>
      </c>
      <c r="N1260" s="1">
        <f t="shared" si="158"/>
        <v>0</v>
      </c>
      <c r="O1260" s="1">
        <f t="shared" si="159"/>
        <v>2.00000000000089E-4</v>
      </c>
      <c r="P1260" s="1">
        <f t="shared" si="160"/>
        <v>-2.00000000000089E-4</v>
      </c>
      <c r="Q1260" s="1">
        <f t="shared" si="161"/>
        <v>-9.9999999999988987E-5</v>
      </c>
    </row>
    <row r="1261" spans="1:17" x14ac:dyDescent="0.25">
      <c r="A1261">
        <v>128.01910000000001</v>
      </c>
      <c r="B1261">
        <v>1258</v>
      </c>
      <c r="C1261">
        <v>1.4894000000000001</v>
      </c>
      <c r="D1261">
        <v>-1.1539999999999999</v>
      </c>
      <c r="E1261">
        <v>3.0739999999999998</v>
      </c>
      <c r="F1261">
        <v>-0.34739999999999999</v>
      </c>
      <c r="G1261">
        <v>-0.61129999999999995</v>
      </c>
      <c r="H1261">
        <v>-0.61450000000000005</v>
      </c>
      <c r="I1261">
        <v>0.3579</v>
      </c>
      <c r="J1261">
        <f t="shared" si="154"/>
        <v>1258</v>
      </c>
      <c r="K1261" s="2">
        <f t="shared" si="155"/>
        <v>-1.9999999999997797E-4</v>
      </c>
      <c r="L1261" s="2">
        <f t="shared" si="156"/>
        <v>9.9999999999988987E-5</v>
      </c>
      <c r="M1261" s="2">
        <f t="shared" si="157"/>
        <v>9.9999999999766942E-5</v>
      </c>
      <c r="N1261" s="1">
        <f t="shared" si="158"/>
        <v>0</v>
      </c>
      <c r="O1261" s="1">
        <f t="shared" si="159"/>
        <v>1.0000000000010001E-4</v>
      </c>
      <c r="P1261" s="1">
        <f t="shared" si="160"/>
        <v>-2.00000000000089E-4</v>
      </c>
      <c r="Q1261" s="1">
        <f t="shared" si="161"/>
        <v>-9.9999999999988987E-5</v>
      </c>
    </row>
    <row r="1262" spans="1:17" x14ac:dyDescent="0.25">
      <c r="A1262">
        <v>128.12100000000001</v>
      </c>
      <c r="B1262">
        <v>1259</v>
      </c>
      <c r="C1262">
        <v>1.4898</v>
      </c>
      <c r="D1262">
        <v>-1.1537999999999999</v>
      </c>
      <c r="E1262">
        <v>3.0737000000000001</v>
      </c>
      <c r="F1262">
        <v>-0.34739999999999999</v>
      </c>
      <c r="G1262">
        <v>-0.61129999999999995</v>
      </c>
      <c r="H1262">
        <v>-0.61450000000000005</v>
      </c>
      <c r="I1262">
        <v>0.3579</v>
      </c>
      <c r="J1262">
        <f t="shared" si="154"/>
        <v>1259</v>
      </c>
      <c r="K1262" s="2">
        <f t="shared" si="155"/>
        <v>1.9999999999997797E-4</v>
      </c>
      <c r="L1262" s="2">
        <f t="shared" si="156"/>
        <v>2.9999999999996696E-4</v>
      </c>
      <c r="M1262" s="2">
        <f t="shared" si="157"/>
        <v>-1.9999999999997797E-4</v>
      </c>
      <c r="N1262" s="1">
        <f t="shared" si="158"/>
        <v>0</v>
      </c>
      <c r="O1262" s="1">
        <f t="shared" si="159"/>
        <v>1.0000000000010001E-4</v>
      </c>
      <c r="P1262" s="1">
        <f t="shared" si="160"/>
        <v>-2.00000000000089E-4</v>
      </c>
      <c r="Q1262" s="1">
        <f t="shared" si="161"/>
        <v>-9.9999999999988987E-5</v>
      </c>
    </row>
    <row r="1263" spans="1:17" x14ac:dyDescent="0.25">
      <c r="A1263">
        <v>128.22229999999999</v>
      </c>
      <c r="B1263">
        <v>1260</v>
      </c>
      <c r="C1263">
        <v>1.4892000000000001</v>
      </c>
      <c r="D1263">
        <v>-1.1539999999999999</v>
      </c>
      <c r="E1263">
        <v>3.0739000000000001</v>
      </c>
      <c r="F1263">
        <v>-0.3473</v>
      </c>
      <c r="G1263">
        <v>-0.61129999999999995</v>
      </c>
      <c r="H1263">
        <v>-0.61450000000000005</v>
      </c>
      <c r="I1263">
        <v>0.3579</v>
      </c>
      <c r="J1263">
        <f t="shared" si="154"/>
        <v>1260</v>
      </c>
      <c r="K1263" s="2">
        <f t="shared" si="155"/>
        <v>-3.9999999999995595E-4</v>
      </c>
      <c r="L1263" s="2">
        <f t="shared" si="156"/>
        <v>9.9999999999988987E-5</v>
      </c>
      <c r="M1263" s="2">
        <f t="shared" si="157"/>
        <v>0</v>
      </c>
      <c r="N1263" s="1">
        <f t="shared" si="158"/>
        <v>9.9999999999988987E-5</v>
      </c>
      <c r="O1263" s="1">
        <f t="shared" si="159"/>
        <v>1.0000000000010001E-4</v>
      </c>
      <c r="P1263" s="1">
        <f t="shared" si="160"/>
        <v>-2.00000000000089E-4</v>
      </c>
      <c r="Q1263" s="1">
        <f t="shared" si="161"/>
        <v>-9.9999999999988987E-5</v>
      </c>
    </row>
    <row r="1264" spans="1:17" x14ac:dyDescent="0.25">
      <c r="A1264">
        <v>128.32380000000001</v>
      </c>
      <c r="B1264">
        <v>1261</v>
      </c>
      <c r="C1264">
        <v>1.4894000000000001</v>
      </c>
      <c r="D1264">
        <v>-1.1539999999999999</v>
      </c>
      <c r="E1264">
        <v>3.0739000000000001</v>
      </c>
      <c r="F1264">
        <v>-0.3473</v>
      </c>
      <c r="G1264">
        <v>-0.61129999999999995</v>
      </c>
      <c r="H1264">
        <v>-0.61450000000000005</v>
      </c>
      <c r="I1264">
        <v>0.3579</v>
      </c>
      <c r="J1264">
        <f t="shared" si="154"/>
        <v>1261</v>
      </c>
      <c r="K1264" s="2">
        <f t="shared" si="155"/>
        <v>-1.9999999999997797E-4</v>
      </c>
      <c r="L1264" s="2">
        <f t="shared" si="156"/>
        <v>9.9999999999988987E-5</v>
      </c>
      <c r="M1264" s="2">
        <f t="shared" si="157"/>
        <v>0</v>
      </c>
      <c r="N1264" s="1">
        <f t="shared" si="158"/>
        <v>9.9999999999988987E-5</v>
      </c>
      <c r="O1264" s="1">
        <f t="shared" si="159"/>
        <v>1.0000000000010001E-4</v>
      </c>
      <c r="P1264" s="1">
        <f t="shared" si="160"/>
        <v>-2.00000000000089E-4</v>
      </c>
      <c r="Q1264" s="1">
        <f t="shared" si="161"/>
        <v>-9.9999999999988987E-5</v>
      </c>
    </row>
    <row r="1265" spans="1:17" x14ac:dyDescent="0.25">
      <c r="A1265">
        <v>128.42500000000001</v>
      </c>
      <c r="B1265">
        <v>1262</v>
      </c>
      <c r="C1265">
        <v>1.4894000000000001</v>
      </c>
      <c r="D1265">
        <v>-1.1540999999999999</v>
      </c>
      <c r="E1265">
        <v>3.0737999999999999</v>
      </c>
      <c r="F1265">
        <v>-0.34739999999999999</v>
      </c>
      <c r="G1265">
        <v>-0.61129999999999995</v>
      </c>
      <c r="H1265">
        <v>-0.61439999999999995</v>
      </c>
      <c r="I1265">
        <v>0.3579</v>
      </c>
      <c r="J1265">
        <f t="shared" si="154"/>
        <v>1262</v>
      </c>
      <c r="K1265" s="2">
        <f t="shared" si="155"/>
        <v>-1.9999999999997797E-4</v>
      </c>
      <c r="L1265" s="2">
        <f t="shared" si="156"/>
        <v>0</v>
      </c>
      <c r="M1265" s="2">
        <f t="shared" si="157"/>
        <v>-1.0000000000021103E-4</v>
      </c>
      <c r="N1265" s="1">
        <f t="shared" si="158"/>
        <v>0</v>
      </c>
      <c r="O1265" s="1">
        <f t="shared" si="159"/>
        <v>1.0000000000010001E-4</v>
      </c>
      <c r="P1265" s="1">
        <f t="shared" si="160"/>
        <v>-9.9999999999988987E-5</v>
      </c>
      <c r="Q1265" s="1">
        <f t="shared" si="161"/>
        <v>-9.9999999999988987E-5</v>
      </c>
    </row>
    <row r="1266" spans="1:17" x14ac:dyDescent="0.25">
      <c r="A1266">
        <v>128.52629999999999</v>
      </c>
      <c r="B1266">
        <v>1263</v>
      </c>
      <c r="C1266">
        <v>1.4894000000000001</v>
      </c>
      <c r="D1266">
        <v>-1.1539999999999999</v>
      </c>
      <c r="E1266">
        <v>3.0739999999999998</v>
      </c>
      <c r="F1266">
        <v>-0.34739999999999999</v>
      </c>
      <c r="G1266">
        <v>-0.61129999999999995</v>
      </c>
      <c r="H1266">
        <v>-0.61439999999999995</v>
      </c>
      <c r="I1266">
        <v>0.35799999999999998</v>
      </c>
      <c r="J1266">
        <f t="shared" si="154"/>
        <v>1263</v>
      </c>
      <c r="K1266" s="2">
        <f t="shared" si="155"/>
        <v>-1.9999999999997797E-4</v>
      </c>
      <c r="L1266" s="2">
        <f t="shared" si="156"/>
        <v>9.9999999999988987E-5</v>
      </c>
      <c r="M1266" s="2">
        <f t="shared" si="157"/>
        <v>9.9999999999766942E-5</v>
      </c>
      <c r="N1266" s="1">
        <f t="shared" si="158"/>
        <v>0</v>
      </c>
      <c r="O1266" s="1">
        <f t="shared" si="159"/>
        <v>1.0000000000010001E-4</v>
      </c>
      <c r="P1266" s="1">
        <f t="shared" si="160"/>
        <v>-9.9999999999988987E-5</v>
      </c>
      <c r="Q1266" s="1">
        <f t="shared" si="161"/>
        <v>0</v>
      </c>
    </row>
    <row r="1267" spans="1:17" x14ac:dyDescent="0.25">
      <c r="A1267">
        <v>128.6276</v>
      </c>
      <c r="B1267">
        <v>1264</v>
      </c>
      <c r="C1267">
        <v>1.4890000000000001</v>
      </c>
      <c r="D1267">
        <v>-1.1543000000000001</v>
      </c>
      <c r="E1267">
        <v>3.0741999999999998</v>
      </c>
      <c r="F1267">
        <v>-0.34739999999999999</v>
      </c>
      <c r="G1267">
        <v>-0.61140000000000005</v>
      </c>
      <c r="H1267">
        <v>-0.61439999999999995</v>
      </c>
      <c r="I1267">
        <v>0.35799999999999998</v>
      </c>
      <c r="J1267">
        <f t="shared" si="154"/>
        <v>1264</v>
      </c>
      <c r="K1267" s="2">
        <f t="shared" si="155"/>
        <v>-5.9999999999993392E-4</v>
      </c>
      <c r="L1267" s="2">
        <f t="shared" si="156"/>
        <v>-2.0000000000020002E-4</v>
      </c>
      <c r="M1267" s="2">
        <f t="shared" si="157"/>
        <v>2.9999999999974492E-4</v>
      </c>
      <c r="N1267" s="1">
        <f t="shared" si="158"/>
        <v>0</v>
      </c>
      <c r="O1267" s="1">
        <f t="shared" si="159"/>
        <v>0</v>
      </c>
      <c r="P1267" s="1">
        <f t="shared" si="160"/>
        <v>-9.9999999999988987E-5</v>
      </c>
      <c r="Q1267" s="1">
        <f t="shared" si="161"/>
        <v>0</v>
      </c>
    </row>
    <row r="1268" spans="1:17" x14ac:dyDescent="0.25">
      <c r="A1268">
        <v>128.72839999999999</v>
      </c>
      <c r="B1268">
        <v>1265</v>
      </c>
      <c r="C1268">
        <v>1.4892000000000001</v>
      </c>
      <c r="D1268">
        <v>-1.1541999999999999</v>
      </c>
      <c r="E1268">
        <v>3.0739999999999998</v>
      </c>
      <c r="F1268">
        <v>-0.3473</v>
      </c>
      <c r="G1268">
        <v>-0.61129999999999995</v>
      </c>
      <c r="H1268">
        <v>-0.61450000000000005</v>
      </c>
      <c r="I1268">
        <v>0.35799999999999998</v>
      </c>
      <c r="J1268">
        <f t="shared" si="154"/>
        <v>1265</v>
      </c>
      <c r="K1268" s="2">
        <f t="shared" si="155"/>
        <v>-3.9999999999995595E-4</v>
      </c>
      <c r="L1268" s="2">
        <f t="shared" si="156"/>
        <v>-9.9999999999988987E-5</v>
      </c>
      <c r="M1268" s="2">
        <f t="shared" si="157"/>
        <v>9.9999999999766942E-5</v>
      </c>
      <c r="N1268" s="1">
        <f t="shared" si="158"/>
        <v>9.9999999999988987E-5</v>
      </c>
      <c r="O1268" s="1">
        <f t="shared" si="159"/>
        <v>1.0000000000010001E-4</v>
      </c>
      <c r="P1268" s="1">
        <f t="shared" si="160"/>
        <v>-2.00000000000089E-4</v>
      </c>
      <c r="Q1268" s="1">
        <f t="shared" si="161"/>
        <v>0</v>
      </c>
    </row>
    <row r="1269" spans="1:17" x14ac:dyDescent="0.25">
      <c r="A1269">
        <v>128.8295</v>
      </c>
      <c r="B1269">
        <v>1266</v>
      </c>
      <c r="C1269">
        <v>1.4892000000000001</v>
      </c>
      <c r="D1269">
        <v>-1.1541999999999999</v>
      </c>
      <c r="E1269">
        <v>3.0741000000000001</v>
      </c>
      <c r="F1269">
        <v>-0.3473</v>
      </c>
      <c r="G1269">
        <v>-0.61129999999999995</v>
      </c>
      <c r="H1269">
        <v>-0.61450000000000005</v>
      </c>
      <c r="I1269">
        <v>0.35799999999999998</v>
      </c>
      <c r="J1269">
        <f t="shared" si="154"/>
        <v>1266</v>
      </c>
      <c r="K1269" s="2">
        <f t="shared" si="155"/>
        <v>-3.9999999999995595E-4</v>
      </c>
      <c r="L1269" s="2">
        <f t="shared" si="156"/>
        <v>-9.9999999999988987E-5</v>
      </c>
      <c r="M1269" s="2">
        <f t="shared" si="157"/>
        <v>1.9999999999997797E-4</v>
      </c>
      <c r="N1269" s="1">
        <f t="shared" si="158"/>
        <v>9.9999999999988987E-5</v>
      </c>
      <c r="O1269" s="1">
        <f t="shared" si="159"/>
        <v>1.0000000000010001E-4</v>
      </c>
      <c r="P1269" s="1">
        <f t="shared" si="160"/>
        <v>-2.00000000000089E-4</v>
      </c>
      <c r="Q1269" s="1">
        <f t="shared" si="161"/>
        <v>0</v>
      </c>
    </row>
    <row r="1270" spans="1:17" x14ac:dyDescent="0.25">
      <c r="A1270">
        <v>128.93039999999999</v>
      </c>
      <c r="B1270">
        <v>1267</v>
      </c>
      <c r="C1270">
        <v>1.4893000000000001</v>
      </c>
      <c r="D1270">
        <v>-1.1540999999999999</v>
      </c>
      <c r="E1270">
        <v>3.0739999999999998</v>
      </c>
      <c r="F1270">
        <v>-0.3473</v>
      </c>
      <c r="G1270">
        <v>-0.61119999999999997</v>
      </c>
      <c r="H1270">
        <v>-0.61450000000000005</v>
      </c>
      <c r="I1270">
        <v>0.35799999999999998</v>
      </c>
      <c r="J1270">
        <f t="shared" si="154"/>
        <v>1267</v>
      </c>
      <c r="K1270" s="2">
        <f t="shared" si="155"/>
        <v>-2.9999999999996696E-4</v>
      </c>
      <c r="L1270" s="2">
        <f t="shared" si="156"/>
        <v>0</v>
      </c>
      <c r="M1270" s="2">
        <f t="shared" si="157"/>
        <v>9.9999999999766942E-5</v>
      </c>
      <c r="N1270" s="1">
        <f t="shared" si="158"/>
        <v>9.9999999999988987E-5</v>
      </c>
      <c r="O1270" s="1">
        <f t="shared" si="159"/>
        <v>2.00000000000089E-4</v>
      </c>
      <c r="P1270" s="1">
        <f t="shared" si="160"/>
        <v>-2.00000000000089E-4</v>
      </c>
      <c r="Q1270" s="1">
        <f t="shared" si="161"/>
        <v>0</v>
      </c>
    </row>
    <row r="1271" spans="1:17" x14ac:dyDescent="0.25">
      <c r="A1271">
        <v>129.03190000000001</v>
      </c>
      <c r="B1271">
        <v>1268</v>
      </c>
      <c r="C1271">
        <v>1.4895</v>
      </c>
      <c r="D1271">
        <v>-1.1539999999999999</v>
      </c>
      <c r="E1271">
        <v>3.0739000000000001</v>
      </c>
      <c r="F1271">
        <v>-0.3473</v>
      </c>
      <c r="G1271">
        <v>-0.61119999999999997</v>
      </c>
      <c r="H1271">
        <v>-0.61460000000000004</v>
      </c>
      <c r="I1271">
        <v>0.35799999999999998</v>
      </c>
      <c r="J1271">
        <f t="shared" si="154"/>
        <v>1268</v>
      </c>
      <c r="K1271" s="2">
        <f t="shared" si="155"/>
        <v>-9.9999999999988987E-5</v>
      </c>
      <c r="L1271" s="2">
        <f t="shared" si="156"/>
        <v>9.9999999999988987E-5</v>
      </c>
      <c r="M1271" s="2">
        <f t="shared" si="157"/>
        <v>0</v>
      </c>
      <c r="N1271" s="1">
        <f t="shared" si="158"/>
        <v>9.9999999999988987E-5</v>
      </c>
      <c r="O1271" s="1">
        <f t="shared" si="159"/>
        <v>2.00000000000089E-4</v>
      </c>
      <c r="P1271" s="1">
        <f t="shared" si="160"/>
        <v>-3.0000000000007798E-4</v>
      </c>
      <c r="Q1271" s="1">
        <f t="shared" si="161"/>
        <v>0</v>
      </c>
    </row>
    <row r="1272" spans="1:17" x14ac:dyDescent="0.25">
      <c r="A1272">
        <v>129.1328</v>
      </c>
      <c r="B1272">
        <v>1269</v>
      </c>
      <c r="C1272">
        <v>1.4891000000000001</v>
      </c>
      <c r="D1272">
        <v>-1.1541999999999999</v>
      </c>
      <c r="E1272">
        <v>3.0741000000000001</v>
      </c>
      <c r="F1272">
        <v>-0.3473</v>
      </c>
      <c r="G1272">
        <v>-0.61119999999999997</v>
      </c>
      <c r="H1272">
        <v>-0.61450000000000005</v>
      </c>
      <c r="I1272">
        <v>0.35799999999999998</v>
      </c>
      <c r="J1272">
        <f t="shared" si="154"/>
        <v>1269</v>
      </c>
      <c r="K1272" s="2">
        <f t="shared" si="155"/>
        <v>-4.9999999999994493E-4</v>
      </c>
      <c r="L1272" s="2">
        <f t="shared" si="156"/>
        <v>-9.9999999999988987E-5</v>
      </c>
      <c r="M1272" s="2">
        <f t="shared" si="157"/>
        <v>1.9999999999997797E-4</v>
      </c>
      <c r="N1272" s="1">
        <f t="shared" si="158"/>
        <v>9.9999999999988987E-5</v>
      </c>
      <c r="O1272" s="1">
        <f t="shared" si="159"/>
        <v>2.00000000000089E-4</v>
      </c>
      <c r="P1272" s="1">
        <f t="shared" si="160"/>
        <v>-2.00000000000089E-4</v>
      </c>
      <c r="Q1272" s="1">
        <f t="shared" si="161"/>
        <v>0</v>
      </c>
    </row>
    <row r="1273" spans="1:17" x14ac:dyDescent="0.25">
      <c r="A1273">
        <v>129.23429999999999</v>
      </c>
      <c r="B1273">
        <v>1270</v>
      </c>
      <c r="C1273">
        <v>1.4896</v>
      </c>
      <c r="D1273">
        <v>-1.1538999999999999</v>
      </c>
      <c r="E1273">
        <v>3.0737999999999999</v>
      </c>
      <c r="F1273">
        <v>-0.3473</v>
      </c>
      <c r="G1273">
        <v>-0.61109999999999998</v>
      </c>
      <c r="H1273">
        <v>-0.61460000000000004</v>
      </c>
      <c r="I1273">
        <v>0.35799999999999998</v>
      </c>
      <c r="J1273">
        <f t="shared" si="154"/>
        <v>1270</v>
      </c>
      <c r="K1273" s="2">
        <f t="shared" si="155"/>
        <v>0</v>
      </c>
      <c r="L1273" s="2">
        <f t="shared" si="156"/>
        <v>1.9999999999997797E-4</v>
      </c>
      <c r="M1273" s="2">
        <f t="shared" si="157"/>
        <v>-1.0000000000021103E-4</v>
      </c>
      <c r="N1273" s="1">
        <f t="shared" si="158"/>
        <v>9.9999999999988987E-5</v>
      </c>
      <c r="O1273" s="1">
        <f t="shared" si="159"/>
        <v>3.0000000000007798E-4</v>
      </c>
      <c r="P1273" s="1">
        <f t="shared" si="160"/>
        <v>-3.0000000000007798E-4</v>
      </c>
      <c r="Q1273" s="1">
        <f t="shared" si="161"/>
        <v>0</v>
      </c>
    </row>
    <row r="1274" spans="1:17" x14ac:dyDescent="0.25">
      <c r="A1274">
        <v>129.33609999999999</v>
      </c>
      <c r="B1274">
        <v>1271</v>
      </c>
      <c r="C1274">
        <v>1.4894000000000001</v>
      </c>
      <c r="D1274">
        <v>-1.1539999999999999</v>
      </c>
      <c r="E1274">
        <v>3.0739000000000001</v>
      </c>
      <c r="F1274">
        <v>-0.34739999999999999</v>
      </c>
      <c r="G1274">
        <v>-0.61119999999999997</v>
      </c>
      <c r="H1274">
        <v>-0.61450000000000005</v>
      </c>
      <c r="I1274">
        <v>0.35799999999999998</v>
      </c>
      <c r="J1274">
        <f t="shared" si="154"/>
        <v>1271</v>
      </c>
      <c r="K1274" s="2">
        <f t="shared" si="155"/>
        <v>-1.9999999999997797E-4</v>
      </c>
      <c r="L1274" s="2">
        <f t="shared" si="156"/>
        <v>9.9999999999988987E-5</v>
      </c>
      <c r="M1274" s="2">
        <f t="shared" si="157"/>
        <v>0</v>
      </c>
      <c r="N1274" s="1">
        <f t="shared" si="158"/>
        <v>0</v>
      </c>
      <c r="O1274" s="1">
        <f t="shared" si="159"/>
        <v>2.00000000000089E-4</v>
      </c>
      <c r="P1274" s="1">
        <f t="shared" si="160"/>
        <v>-2.00000000000089E-4</v>
      </c>
      <c r="Q1274" s="1">
        <f t="shared" si="161"/>
        <v>0</v>
      </c>
    </row>
    <row r="1275" spans="1:17" x14ac:dyDescent="0.25">
      <c r="A1275">
        <v>129.4365</v>
      </c>
      <c r="B1275">
        <v>1272</v>
      </c>
      <c r="C1275">
        <v>1.4894000000000001</v>
      </c>
      <c r="D1275">
        <v>-1.1541999999999999</v>
      </c>
      <c r="E1275">
        <v>3.0739000000000001</v>
      </c>
      <c r="F1275">
        <v>-0.34749999999999998</v>
      </c>
      <c r="G1275">
        <v>-0.61119999999999997</v>
      </c>
      <c r="H1275">
        <v>-0.61439999999999995</v>
      </c>
      <c r="I1275">
        <v>0.35799999999999998</v>
      </c>
      <c r="J1275">
        <f t="shared" si="154"/>
        <v>1272</v>
      </c>
      <c r="K1275" s="2">
        <f t="shared" si="155"/>
        <v>-1.9999999999997797E-4</v>
      </c>
      <c r="L1275" s="2">
        <f t="shared" si="156"/>
        <v>-9.9999999999988987E-5</v>
      </c>
      <c r="M1275" s="2">
        <f t="shared" si="157"/>
        <v>0</v>
      </c>
      <c r="N1275" s="1">
        <f t="shared" si="158"/>
        <v>-9.9999999999988987E-5</v>
      </c>
      <c r="O1275" s="1">
        <f t="shared" si="159"/>
        <v>2.00000000000089E-4</v>
      </c>
      <c r="P1275" s="1">
        <f t="shared" si="160"/>
        <v>-9.9999999999988987E-5</v>
      </c>
      <c r="Q1275" s="1">
        <f t="shared" si="161"/>
        <v>0</v>
      </c>
    </row>
    <row r="1276" spans="1:17" x14ac:dyDescent="0.25">
      <c r="A1276">
        <v>129.53659999999999</v>
      </c>
      <c r="B1276">
        <v>1273</v>
      </c>
      <c r="C1276">
        <v>1.4892000000000001</v>
      </c>
      <c r="D1276">
        <v>-1.1541999999999999</v>
      </c>
      <c r="E1276">
        <v>3.0741000000000001</v>
      </c>
      <c r="F1276">
        <v>-0.34739999999999999</v>
      </c>
      <c r="G1276">
        <v>-0.61129999999999995</v>
      </c>
      <c r="H1276">
        <v>-0.61439999999999995</v>
      </c>
      <c r="I1276">
        <v>0.35799999999999998</v>
      </c>
      <c r="J1276">
        <f t="shared" si="154"/>
        <v>1273</v>
      </c>
      <c r="K1276" s="2">
        <f t="shared" si="155"/>
        <v>-3.9999999999995595E-4</v>
      </c>
      <c r="L1276" s="2">
        <f t="shared" si="156"/>
        <v>-9.9999999999988987E-5</v>
      </c>
      <c r="M1276" s="2">
        <f t="shared" si="157"/>
        <v>1.9999999999997797E-4</v>
      </c>
      <c r="N1276" s="1">
        <f t="shared" si="158"/>
        <v>0</v>
      </c>
      <c r="O1276" s="1">
        <f t="shared" si="159"/>
        <v>1.0000000000010001E-4</v>
      </c>
      <c r="P1276" s="1">
        <f t="shared" si="160"/>
        <v>-9.9999999999988987E-5</v>
      </c>
      <c r="Q1276" s="1">
        <f t="shared" si="161"/>
        <v>0</v>
      </c>
    </row>
    <row r="1277" spans="1:17" x14ac:dyDescent="0.25">
      <c r="A1277">
        <v>129.63829999999999</v>
      </c>
      <c r="B1277">
        <v>1274</v>
      </c>
      <c r="C1277">
        <v>1.4893000000000001</v>
      </c>
      <c r="D1277">
        <v>-1.1540999999999999</v>
      </c>
      <c r="E1277">
        <v>3.0737999999999999</v>
      </c>
      <c r="F1277">
        <v>-0.34749999999999998</v>
      </c>
      <c r="G1277">
        <v>-0.61119999999999997</v>
      </c>
      <c r="H1277">
        <v>-0.61439999999999995</v>
      </c>
      <c r="I1277">
        <v>0.35799999999999998</v>
      </c>
      <c r="J1277">
        <f t="shared" si="154"/>
        <v>1274</v>
      </c>
      <c r="K1277" s="2">
        <f t="shared" si="155"/>
        <v>-2.9999999999996696E-4</v>
      </c>
      <c r="L1277" s="2">
        <f t="shared" si="156"/>
        <v>0</v>
      </c>
      <c r="M1277" s="2">
        <f t="shared" si="157"/>
        <v>-1.0000000000021103E-4</v>
      </c>
      <c r="N1277" s="1">
        <f t="shared" si="158"/>
        <v>-9.9999999999988987E-5</v>
      </c>
      <c r="O1277" s="1">
        <f t="shared" si="159"/>
        <v>2.00000000000089E-4</v>
      </c>
      <c r="P1277" s="1">
        <f t="shared" si="160"/>
        <v>-9.9999999999988987E-5</v>
      </c>
      <c r="Q1277" s="1">
        <f t="shared" si="161"/>
        <v>0</v>
      </c>
    </row>
    <row r="1278" spans="1:17" x14ac:dyDescent="0.25">
      <c r="A1278">
        <v>129.73939999999999</v>
      </c>
      <c r="B1278">
        <v>1275</v>
      </c>
      <c r="C1278">
        <v>1.4895</v>
      </c>
      <c r="D1278">
        <v>-1.1539999999999999</v>
      </c>
      <c r="E1278">
        <v>3.0739000000000001</v>
      </c>
      <c r="F1278">
        <v>-0.34749999999999998</v>
      </c>
      <c r="G1278">
        <v>-0.61119999999999997</v>
      </c>
      <c r="H1278">
        <v>-0.61439999999999995</v>
      </c>
      <c r="I1278">
        <v>0.35799999999999998</v>
      </c>
      <c r="J1278">
        <f t="shared" si="154"/>
        <v>1275</v>
      </c>
      <c r="K1278" s="2">
        <f t="shared" si="155"/>
        <v>-9.9999999999988987E-5</v>
      </c>
      <c r="L1278" s="2">
        <f t="shared" si="156"/>
        <v>9.9999999999988987E-5</v>
      </c>
      <c r="M1278" s="2">
        <f t="shared" si="157"/>
        <v>0</v>
      </c>
      <c r="N1278" s="1">
        <f t="shared" si="158"/>
        <v>-9.9999999999988987E-5</v>
      </c>
      <c r="O1278" s="1">
        <f t="shared" si="159"/>
        <v>2.00000000000089E-4</v>
      </c>
      <c r="P1278" s="1">
        <f t="shared" si="160"/>
        <v>-9.9999999999988987E-5</v>
      </c>
      <c r="Q1278" s="1">
        <f t="shared" si="161"/>
        <v>0</v>
      </c>
    </row>
    <row r="1279" spans="1:17" x14ac:dyDescent="0.25">
      <c r="A1279">
        <v>129.83959999999999</v>
      </c>
      <c r="B1279">
        <v>1276</v>
      </c>
      <c r="C1279">
        <v>1.4893000000000001</v>
      </c>
      <c r="D1279">
        <v>-1.1541999999999999</v>
      </c>
      <c r="E1279">
        <v>3.0739999999999998</v>
      </c>
      <c r="F1279">
        <v>-0.34739999999999999</v>
      </c>
      <c r="G1279">
        <v>-0.61119999999999997</v>
      </c>
      <c r="H1279">
        <v>-0.61439999999999995</v>
      </c>
      <c r="I1279">
        <v>0.35799999999999998</v>
      </c>
      <c r="J1279">
        <f t="shared" si="154"/>
        <v>1276</v>
      </c>
      <c r="K1279" s="2">
        <f t="shared" si="155"/>
        <v>-2.9999999999996696E-4</v>
      </c>
      <c r="L1279" s="2">
        <f t="shared" si="156"/>
        <v>-9.9999999999988987E-5</v>
      </c>
      <c r="M1279" s="2">
        <f t="shared" si="157"/>
        <v>9.9999999999766942E-5</v>
      </c>
      <c r="N1279" s="1">
        <f t="shared" si="158"/>
        <v>0</v>
      </c>
      <c r="O1279" s="1">
        <f t="shared" si="159"/>
        <v>2.00000000000089E-4</v>
      </c>
      <c r="P1279" s="1">
        <f t="shared" si="160"/>
        <v>-9.9999999999988987E-5</v>
      </c>
      <c r="Q1279" s="1">
        <f t="shared" si="161"/>
        <v>0</v>
      </c>
    </row>
    <row r="1280" spans="1:17" x14ac:dyDescent="0.25">
      <c r="A1280">
        <v>129.9409</v>
      </c>
      <c r="B1280">
        <v>1277</v>
      </c>
      <c r="C1280">
        <v>1.4890000000000001</v>
      </c>
      <c r="D1280">
        <v>-1.1544000000000001</v>
      </c>
      <c r="E1280">
        <v>3.0741000000000001</v>
      </c>
      <c r="F1280">
        <v>-0.34749999999999998</v>
      </c>
      <c r="G1280">
        <v>-0.61119999999999997</v>
      </c>
      <c r="H1280">
        <v>-0.61439999999999995</v>
      </c>
      <c r="I1280">
        <v>0.35799999999999998</v>
      </c>
      <c r="J1280">
        <f t="shared" si="154"/>
        <v>1277</v>
      </c>
      <c r="K1280" s="2">
        <f t="shared" si="155"/>
        <v>-5.9999999999993392E-4</v>
      </c>
      <c r="L1280" s="2">
        <f t="shared" si="156"/>
        <v>-3.00000000000189E-4</v>
      </c>
      <c r="M1280" s="2">
        <f t="shared" si="157"/>
        <v>1.9999999999997797E-4</v>
      </c>
      <c r="N1280" s="1">
        <f t="shared" si="158"/>
        <v>-9.9999999999988987E-5</v>
      </c>
      <c r="O1280" s="1">
        <f t="shared" si="159"/>
        <v>2.00000000000089E-4</v>
      </c>
      <c r="P1280" s="1">
        <f t="shared" si="160"/>
        <v>-9.9999999999988987E-5</v>
      </c>
      <c r="Q1280" s="1">
        <f t="shared" si="161"/>
        <v>0</v>
      </c>
    </row>
    <row r="1281" spans="1:17" x14ac:dyDescent="0.25">
      <c r="A1281">
        <v>130.04140000000001</v>
      </c>
      <c r="B1281">
        <v>1278</v>
      </c>
      <c r="C1281">
        <v>1.4885999999999999</v>
      </c>
      <c r="D1281">
        <v>-1.1546000000000001</v>
      </c>
      <c r="E1281">
        <v>3.0745</v>
      </c>
      <c r="F1281">
        <v>-0.34739999999999999</v>
      </c>
      <c r="G1281">
        <v>-0.61119999999999997</v>
      </c>
      <c r="H1281">
        <v>-0.61450000000000005</v>
      </c>
      <c r="I1281">
        <v>0.35799999999999998</v>
      </c>
      <c r="J1281">
        <f t="shared" si="154"/>
        <v>1278</v>
      </c>
      <c r="K1281" s="2">
        <f t="shared" si="155"/>
        <v>-1.0000000000001119E-3</v>
      </c>
      <c r="L1281" s="2">
        <f t="shared" si="156"/>
        <v>-5.0000000000016698E-4</v>
      </c>
      <c r="M1281" s="2">
        <f t="shared" si="157"/>
        <v>5.9999999999993392E-4</v>
      </c>
      <c r="N1281" s="1">
        <f t="shared" si="158"/>
        <v>0</v>
      </c>
      <c r="O1281" s="1">
        <f t="shared" si="159"/>
        <v>2.00000000000089E-4</v>
      </c>
      <c r="P1281" s="1">
        <f t="shared" si="160"/>
        <v>-2.00000000000089E-4</v>
      </c>
      <c r="Q1281" s="1">
        <f t="shared" si="161"/>
        <v>0</v>
      </c>
    </row>
    <row r="1282" spans="1:17" x14ac:dyDescent="0.25">
      <c r="A1282">
        <v>130.1422</v>
      </c>
      <c r="B1282">
        <v>1279</v>
      </c>
      <c r="C1282">
        <v>1.4894000000000001</v>
      </c>
      <c r="D1282">
        <v>-1.1541999999999999</v>
      </c>
      <c r="E1282">
        <v>3.0737999999999999</v>
      </c>
      <c r="F1282">
        <v>-0.34749999999999998</v>
      </c>
      <c r="G1282">
        <v>-0.61109999999999998</v>
      </c>
      <c r="H1282">
        <v>-0.61450000000000005</v>
      </c>
      <c r="I1282">
        <v>0.35799999999999998</v>
      </c>
      <c r="J1282">
        <f t="shared" si="154"/>
        <v>1279</v>
      </c>
      <c r="K1282" s="2">
        <f t="shared" si="155"/>
        <v>-1.9999999999997797E-4</v>
      </c>
      <c r="L1282" s="2">
        <f t="shared" si="156"/>
        <v>-9.9999999999988987E-5</v>
      </c>
      <c r="M1282" s="2">
        <f t="shared" si="157"/>
        <v>-1.0000000000021103E-4</v>
      </c>
      <c r="N1282" s="1">
        <f t="shared" si="158"/>
        <v>-9.9999999999988987E-5</v>
      </c>
      <c r="O1282" s="1">
        <f t="shared" si="159"/>
        <v>3.0000000000007798E-4</v>
      </c>
      <c r="P1282" s="1">
        <f t="shared" si="160"/>
        <v>-2.00000000000089E-4</v>
      </c>
      <c r="Q1282" s="1">
        <f t="shared" si="161"/>
        <v>0</v>
      </c>
    </row>
    <row r="1283" spans="1:17" x14ac:dyDescent="0.25">
      <c r="A1283">
        <v>130.24430000000001</v>
      </c>
      <c r="B1283">
        <v>1280</v>
      </c>
      <c r="C1283">
        <v>1.4895</v>
      </c>
      <c r="D1283">
        <v>-1.1539999999999999</v>
      </c>
      <c r="E1283">
        <v>3.0737999999999999</v>
      </c>
      <c r="F1283">
        <v>-0.34749999999999998</v>
      </c>
      <c r="G1283">
        <v>-0.61119999999999997</v>
      </c>
      <c r="H1283">
        <v>-0.61439999999999995</v>
      </c>
      <c r="I1283">
        <v>0.35799999999999998</v>
      </c>
      <c r="J1283">
        <f t="shared" si="154"/>
        <v>1280</v>
      </c>
      <c r="K1283" s="2">
        <f t="shared" si="155"/>
        <v>-9.9999999999988987E-5</v>
      </c>
      <c r="L1283" s="2">
        <f t="shared" si="156"/>
        <v>9.9999999999988987E-5</v>
      </c>
      <c r="M1283" s="2">
        <f t="shared" si="157"/>
        <v>-1.0000000000021103E-4</v>
      </c>
      <c r="N1283" s="1">
        <f t="shared" si="158"/>
        <v>-9.9999999999988987E-5</v>
      </c>
      <c r="O1283" s="1">
        <f t="shared" si="159"/>
        <v>2.00000000000089E-4</v>
      </c>
      <c r="P1283" s="1">
        <f t="shared" si="160"/>
        <v>-9.9999999999988987E-5</v>
      </c>
      <c r="Q1283" s="1">
        <f t="shared" si="161"/>
        <v>0</v>
      </c>
    </row>
    <row r="1284" spans="1:17" x14ac:dyDescent="0.25">
      <c r="A1284">
        <v>130.34450000000001</v>
      </c>
      <c r="B1284">
        <v>1281</v>
      </c>
      <c r="C1284">
        <v>1.4898</v>
      </c>
      <c r="D1284">
        <v>-1.1536999999999999</v>
      </c>
      <c r="E1284">
        <v>3.0737000000000001</v>
      </c>
      <c r="F1284">
        <v>-0.34749999999999998</v>
      </c>
      <c r="G1284">
        <v>-0.61119999999999997</v>
      </c>
      <c r="H1284">
        <v>-0.61450000000000005</v>
      </c>
      <c r="I1284">
        <v>0.3579</v>
      </c>
      <c r="J1284">
        <f t="shared" ref="J1284:J1347" si="162">B1284</f>
        <v>1281</v>
      </c>
      <c r="K1284" s="2">
        <f t="shared" si="155"/>
        <v>1.9999999999997797E-4</v>
      </c>
      <c r="L1284" s="2">
        <f t="shared" si="156"/>
        <v>3.9999999999995595E-4</v>
      </c>
      <c r="M1284" s="2">
        <f t="shared" si="157"/>
        <v>-1.9999999999997797E-4</v>
      </c>
      <c r="N1284" s="1">
        <f t="shared" si="158"/>
        <v>-9.9999999999988987E-5</v>
      </c>
      <c r="O1284" s="1">
        <f t="shared" si="159"/>
        <v>2.00000000000089E-4</v>
      </c>
      <c r="P1284" s="1">
        <f t="shared" si="160"/>
        <v>-2.00000000000089E-4</v>
      </c>
      <c r="Q1284" s="1">
        <f t="shared" si="161"/>
        <v>-9.9999999999988987E-5</v>
      </c>
    </row>
    <row r="1285" spans="1:17" x14ac:dyDescent="0.25">
      <c r="A1285">
        <v>130.4452</v>
      </c>
      <c r="B1285">
        <v>1282</v>
      </c>
      <c r="C1285">
        <v>1.4895</v>
      </c>
      <c r="D1285">
        <v>-1.1539999999999999</v>
      </c>
      <c r="E1285">
        <v>3.0739000000000001</v>
      </c>
      <c r="F1285">
        <v>-0.34749999999999998</v>
      </c>
      <c r="G1285">
        <v>-0.61119999999999997</v>
      </c>
      <c r="H1285">
        <v>-0.61450000000000005</v>
      </c>
      <c r="I1285">
        <v>0.3579</v>
      </c>
      <c r="J1285">
        <f t="shared" si="162"/>
        <v>1282</v>
      </c>
      <c r="K1285" s="2">
        <f t="shared" ref="K1285:K1348" si="163">C1285-K$3</f>
        <v>-9.9999999999988987E-5</v>
      </c>
      <c r="L1285" s="2">
        <f t="shared" ref="L1285:L1348" si="164">D1285-L$3</f>
        <v>9.9999999999988987E-5</v>
      </c>
      <c r="M1285" s="2">
        <f t="shared" ref="M1285:M1348" si="165">E1285-M$3</f>
        <v>0</v>
      </c>
      <c r="N1285" s="1">
        <f t="shared" si="158"/>
        <v>-9.9999999999988987E-5</v>
      </c>
      <c r="O1285" s="1">
        <f t="shared" si="159"/>
        <v>2.00000000000089E-4</v>
      </c>
      <c r="P1285" s="1">
        <f t="shared" si="160"/>
        <v>-2.00000000000089E-4</v>
      </c>
      <c r="Q1285" s="1">
        <f t="shared" si="161"/>
        <v>-9.9999999999988987E-5</v>
      </c>
    </row>
    <row r="1286" spans="1:17" x14ac:dyDescent="0.25">
      <c r="A1286">
        <v>130.54669999999999</v>
      </c>
      <c r="B1286">
        <v>1283</v>
      </c>
      <c r="C1286">
        <v>1.4894000000000001</v>
      </c>
      <c r="D1286">
        <v>-1.1539999999999999</v>
      </c>
      <c r="E1286">
        <v>3.0741000000000001</v>
      </c>
      <c r="F1286">
        <v>-0.34749999999999998</v>
      </c>
      <c r="G1286">
        <v>-0.61119999999999997</v>
      </c>
      <c r="H1286">
        <v>-0.61450000000000005</v>
      </c>
      <c r="I1286">
        <v>0.3579</v>
      </c>
      <c r="J1286">
        <f t="shared" si="162"/>
        <v>1283</v>
      </c>
      <c r="K1286" s="2">
        <f t="shared" si="163"/>
        <v>-1.9999999999997797E-4</v>
      </c>
      <c r="L1286" s="2">
        <f t="shared" si="164"/>
        <v>9.9999999999988987E-5</v>
      </c>
      <c r="M1286" s="2">
        <f t="shared" si="165"/>
        <v>1.9999999999997797E-4</v>
      </c>
      <c r="N1286" s="1">
        <f t="shared" ref="N1286:N1349" si="166">F1286-N$3</f>
        <v>-9.9999999999988987E-5</v>
      </c>
      <c r="O1286" s="1">
        <f t="shared" ref="O1286:O1349" si="167">G1286-O$3</f>
        <v>2.00000000000089E-4</v>
      </c>
      <c r="P1286" s="1">
        <f t="shared" ref="P1286:P1349" si="168">H1286-P$3</f>
        <v>-2.00000000000089E-4</v>
      </c>
      <c r="Q1286" s="1">
        <f t="shared" ref="Q1286:Q1349" si="169">I1286-Q$3</f>
        <v>-9.9999999999988987E-5</v>
      </c>
    </row>
    <row r="1287" spans="1:17" x14ac:dyDescent="0.25">
      <c r="A1287">
        <v>130.64859999999999</v>
      </c>
      <c r="B1287">
        <v>1284</v>
      </c>
      <c r="C1287">
        <v>1.4896</v>
      </c>
      <c r="D1287">
        <v>-1.1538999999999999</v>
      </c>
      <c r="E1287">
        <v>3.0735999999999999</v>
      </c>
      <c r="F1287">
        <v>-0.34749999999999998</v>
      </c>
      <c r="G1287">
        <v>-0.61119999999999997</v>
      </c>
      <c r="H1287">
        <v>-0.61450000000000005</v>
      </c>
      <c r="I1287">
        <v>0.35799999999999998</v>
      </c>
      <c r="J1287">
        <f t="shared" si="162"/>
        <v>1284</v>
      </c>
      <c r="K1287" s="2">
        <f t="shared" si="163"/>
        <v>0</v>
      </c>
      <c r="L1287" s="2">
        <f t="shared" si="164"/>
        <v>1.9999999999997797E-4</v>
      </c>
      <c r="M1287" s="2">
        <f t="shared" si="165"/>
        <v>-3.00000000000189E-4</v>
      </c>
      <c r="N1287" s="1">
        <f t="shared" si="166"/>
        <v>-9.9999999999988987E-5</v>
      </c>
      <c r="O1287" s="1">
        <f t="shared" si="167"/>
        <v>2.00000000000089E-4</v>
      </c>
      <c r="P1287" s="1">
        <f t="shared" si="168"/>
        <v>-2.00000000000089E-4</v>
      </c>
      <c r="Q1287" s="1">
        <f t="shared" si="169"/>
        <v>0</v>
      </c>
    </row>
    <row r="1288" spans="1:17" x14ac:dyDescent="0.25">
      <c r="A1288">
        <v>130.7501</v>
      </c>
      <c r="B1288">
        <v>1285</v>
      </c>
      <c r="C1288">
        <v>1.4898</v>
      </c>
      <c r="D1288">
        <v>-1.1537999999999999</v>
      </c>
      <c r="E1288">
        <v>3.0737000000000001</v>
      </c>
      <c r="F1288">
        <v>-0.34749999999999998</v>
      </c>
      <c r="G1288">
        <v>-0.61099999999999999</v>
      </c>
      <c r="H1288">
        <v>-0.61460000000000004</v>
      </c>
      <c r="I1288">
        <v>0.35799999999999998</v>
      </c>
      <c r="J1288">
        <f t="shared" si="162"/>
        <v>1285</v>
      </c>
      <c r="K1288" s="2">
        <f t="shared" si="163"/>
        <v>1.9999999999997797E-4</v>
      </c>
      <c r="L1288" s="2">
        <f t="shared" si="164"/>
        <v>2.9999999999996696E-4</v>
      </c>
      <c r="M1288" s="2">
        <f t="shared" si="165"/>
        <v>-1.9999999999997797E-4</v>
      </c>
      <c r="N1288" s="1">
        <f t="shared" si="166"/>
        <v>-9.9999999999988987E-5</v>
      </c>
      <c r="O1288" s="1">
        <f t="shared" si="167"/>
        <v>4.0000000000006697E-4</v>
      </c>
      <c r="P1288" s="1">
        <f t="shared" si="168"/>
        <v>-3.0000000000007798E-4</v>
      </c>
      <c r="Q1288" s="1">
        <f t="shared" si="169"/>
        <v>0</v>
      </c>
    </row>
    <row r="1289" spans="1:17" x14ac:dyDescent="0.25">
      <c r="A1289">
        <v>130.85079999999999</v>
      </c>
      <c r="B1289">
        <v>1286</v>
      </c>
      <c r="C1289">
        <v>1.4894000000000001</v>
      </c>
      <c r="D1289">
        <v>-1.1539999999999999</v>
      </c>
      <c r="E1289">
        <v>3.0739000000000001</v>
      </c>
      <c r="F1289">
        <v>-0.34749999999999998</v>
      </c>
      <c r="G1289">
        <v>-0.61119999999999997</v>
      </c>
      <c r="H1289">
        <v>-0.61439999999999995</v>
      </c>
      <c r="I1289">
        <v>0.35799999999999998</v>
      </c>
      <c r="J1289">
        <f t="shared" si="162"/>
        <v>1286</v>
      </c>
      <c r="K1289" s="2">
        <f t="shared" si="163"/>
        <v>-1.9999999999997797E-4</v>
      </c>
      <c r="L1289" s="2">
        <f t="shared" si="164"/>
        <v>9.9999999999988987E-5</v>
      </c>
      <c r="M1289" s="2">
        <f t="shared" si="165"/>
        <v>0</v>
      </c>
      <c r="N1289" s="1">
        <f t="shared" si="166"/>
        <v>-9.9999999999988987E-5</v>
      </c>
      <c r="O1289" s="1">
        <f t="shared" si="167"/>
        <v>2.00000000000089E-4</v>
      </c>
      <c r="P1289" s="1">
        <f t="shared" si="168"/>
        <v>-9.9999999999988987E-5</v>
      </c>
      <c r="Q1289" s="1">
        <f t="shared" si="169"/>
        <v>0</v>
      </c>
    </row>
    <row r="1290" spans="1:17" x14ac:dyDescent="0.25">
      <c r="A1290">
        <v>130.95099999999999</v>
      </c>
      <c r="B1290">
        <v>1287</v>
      </c>
      <c r="C1290">
        <v>1.4899</v>
      </c>
      <c r="D1290">
        <v>-1.1536</v>
      </c>
      <c r="E1290">
        <v>3.0737000000000001</v>
      </c>
      <c r="F1290">
        <v>-0.34739999999999999</v>
      </c>
      <c r="G1290">
        <v>-0.61119999999999997</v>
      </c>
      <c r="H1290">
        <v>-0.61450000000000005</v>
      </c>
      <c r="I1290">
        <v>0.35799999999999998</v>
      </c>
      <c r="J1290">
        <f t="shared" si="162"/>
        <v>1287</v>
      </c>
      <c r="K1290" s="2">
        <f t="shared" si="163"/>
        <v>2.9999999999996696E-4</v>
      </c>
      <c r="L1290" s="2">
        <f t="shared" si="164"/>
        <v>4.9999999999994493E-4</v>
      </c>
      <c r="M1290" s="2">
        <f t="shared" si="165"/>
        <v>-1.9999999999997797E-4</v>
      </c>
      <c r="N1290" s="1">
        <f t="shared" si="166"/>
        <v>0</v>
      </c>
      <c r="O1290" s="1">
        <f t="shared" si="167"/>
        <v>2.00000000000089E-4</v>
      </c>
      <c r="P1290" s="1">
        <f t="shared" si="168"/>
        <v>-2.00000000000089E-4</v>
      </c>
      <c r="Q1290" s="1">
        <f t="shared" si="169"/>
        <v>0</v>
      </c>
    </row>
    <row r="1291" spans="1:17" x14ac:dyDescent="0.25">
      <c r="A1291">
        <v>131.05109999999999</v>
      </c>
      <c r="B1291">
        <v>1288</v>
      </c>
      <c r="C1291">
        <v>1.4899</v>
      </c>
      <c r="D1291">
        <v>-1.1536999999999999</v>
      </c>
      <c r="E1291">
        <v>3.0737000000000001</v>
      </c>
      <c r="F1291">
        <v>-0.34739999999999999</v>
      </c>
      <c r="G1291">
        <v>-0.61119999999999997</v>
      </c>
      <c r="H1291">
        <v>-0.61460000000000004</v>
      </c>
      <c r="I1291">
        <v>0.3579</v>
      </c>
      <c r="J1291">
        <f t="shared" si="162"/>
        <v>1288</v>
      </c>
      <c r="K1291" s="2">
        <f t="shared" si="163"/>
        <v>2.9999999999996696E-4</v>
      </c>
      <c r="L1291" s="2">
        <f t="shared" si="164"/>
        <v>3.9999999999995595E-4</v>
      </c>
      <c r="M1291" s="2">
        <f t="shared" si="165"/>
        <v>-1.9999999999997797E-4</v>
      </c>
      <c r="N1291" s="1">
        <f t="shared" si="166"/>
        <v>0</v>
      </c>
      <c r="O1291" s="1">
        <f t="shared" si="167"/>
        <v>2.00000000000089E-4</v>
      </c>
      <c r="P1291" s="1">
        <f t="shared" si="168"/>
        <v>-3.0000000000007798E-4</v>
      </c>
      <c r="Q1291" s="1">
        <f t="shared" si="169"/>
        <v>-9.9999999999988987E-5</v>
      </c>
    </row>
    <row r="1292" spans="1:17" x14ac:dyDescent="0.25">
      <c r="A1292">
        <v>131.15219999999999</v>
      </c>
      <c r="B1292">
        <v>1289</v>
      </c>
      <c r="C1292">
        <v>1.4894000000000001</v>
      </c>
      <c r="D1292">
        <v>-1.1541999999999999</v>
      </c>
      <c r="E1292">
        <v>3.0739000000000001</v>
      </c>
      <c r="F1292">
        <v>-0.34739999999999999</v>
      </c>
      <c r="G1292">
        <v>-0.61119999999999997</v>
      </c>
      <c r="H1292">
        <v>-0.61450000000000005</v>
      </c>
      <c r="I1292">
        <v>0.3579</v>
      </c>
      <c r="J1292">
        <f t="shared" si="162"/>
        <v>1289</v>
      </c>
      <c r="K1292" s="2">
        <f t="shared" si="163"/>
        <v>-1.9999999999997797E-4</v>
      </c>
      <c r="L1292" s="2">
        <f t="shared" si="164"/>
        <v>-9.9999999999988987E-5</v>
      </c>
      <c r="M1292" s="2">
        <f t="shared" si="165"/>
        <v>0</v>
      </c>
      <c r="N1292" s="1">
        <f t="shared" si="166"/>
        <v>0</v>
      </c>
      <c r="O1292" s="1">
        <f t="shared" si="167"/>
        <v>2.00000000000089E-4</v>
      </c>
      <c r="P1292" s="1">
        <f t="shared" si="168"/>
        <v>-2.00000000000089E-4</v>
      </c>
      <c r="Q1292" s="1">
        <f t="shared" si="169"/>
        <v>-9.9999999999988987E-5</v>
      </c>
    </row>
    <row r="1293" spans="1:17" x14ac:dyDescent="0.25">
      <c r="A1293">
        <v>131.2533</v>
      </c>
      <c r="B1293">
        <v>1290</v>
      </c>
      <c r="C1293">
        <v>1.4892000000000001</v>
      </c>
      <c r="D1293">
        <v>-1.1541999999999999</v>
      </c>
      <c r="E1293">
        <v>3.0741000000000001</v>
      </c>
      <c r="F1293">
        <v>-0.3473</v>
      </c>
      <c r="G1293">
        <v>-0.61129999999999995</v>
      </c>
      <c r="H1293">
        <v>-0.61450000000000005</v>
      </c>
      <c r="I1293">
        <v>0.3579</v>
      </c>
      <c r="J1293">
        <f t="shared" si="162"/>
        <v>1290</v>
      </c>
      <c r="K1293" s="2">
        <f t="shared" si="163"/>
        <v>-3.9999999999995595E-4</v>
      </c>
      <c r="L1293" s="2">
        <f t="shared" si="164"/>
        <v>-9.9999999999988987E-5</v>
      </c>
      <c r="M1293" s="2">
        <f t="shared" si="165"/>
        <v>1.9999999999997797E-4</v>
      </c>
      <c r="N1293" s="1">
        <f t="shared" si="166"/>
        <v>9.9999999999988987E-5</v>
      </c>
      <c r="O1293" s="1">
        <f t="shared" si="167"/>
        <v>1.0000000000010001E-4</v>
      </c>
      <c r="P1293" s="1">
        <f t="shared" si="168"/>
        <v>-2.00000000000089E-4</v>
      </c>
      <c r="Q1293" s="1">
        <f t="shared" si="169"/>
        <v>-9.9999999999988987E-5</v>
      </c>
    </row>
    <row r="1294" spans="1:17" x14ac:dyDescent="0.25">
      <c r="A1294">
        <v>131.35409999999999</v>
      </c>
      <c r="B1294">
        <v>1291</v>
      </c>
      <c r="C1294">
        <v>1.4893000000000001</v>
      </c>
      <c r="D1294">
        <v>-1.1540999999999999</v>
      </c>
      <c r="E1294">
        <v>3.0739000000000001</v>
      </c>
      <c r="F1294">
        <v>-0.34739999999999999</v>
      </c>
      <c r="G1294">
        <v>-0.61119999999999997</v>
      </c>
      <c r="H1294">
        <v>-0.61450000000000005</v>
      </c>
      <c r="I1294">
        <v>0.3579</v>
      </c>
      <c r="J1294">
        <f t="shared" si="162"/>
        <v>1291</v>
      </c>
      <c r="K1294" s="2">
        <f t="shared" si="163"/>
        <v>-2.9999999999996696E-4</v>
      </c>
      <c r="L1294" s="2">
        <f t="shared" si="164"/>
        <v>0</v>
      </c>
      <c r="M1294" s="2">
        <f t="shared" si="165"/>
        <v>0</v>
      </c>
      <c r="N1294" s="1">
        <f t="shared" si="166"/>
        <v>0</v>
      </c>
      <c r="O1294" s="1">
        <f t="shared" si="167"/>
        <v>2.00000000000089E-4</v>
      </c>
      <c r="P1294" s="1">
        <f t="shared" si="168"/>
        <v>-2.00000000000089E-4</v>
      </c>
      <c r="Q1294" s="1">
        <f t="shared" si="169"/>
        <v>-9.9999999999988987E-5</v>
      </c>
    </row>
    <row r="1295" spans="1:17" x14ac:dyDescent="0.25">
      <c r="A1295">
        <v>131.4547</v>
      </c>
      <c r="B1295">
        <v>1292</v>
      </c>
      <c r="C1295">
        <v>1.4892000000000001</v>
      </c>
      <c r="D1295">
        <v>-1.1540999999999999</v>
      </c>
      <c r="E1295">
        <v>3.0739000000000001</v>
      </c>
      <c r="F1295">
        <v>-0.34739999999999999</v>
      </c>
      <c r="G1295">
        <v>-0.61119999999999997</v>
      </c>
      <c r="H1295">
        <v>-0.61450000000000005</v>
      </c>
      <c r="I1295">
        <v>0.35799999999999998</v>
      </c>
      <c r="J1295">
        <f t="shared" si="162"/>
        <v>1292</v>
      </c>
      <c r="K1295" s="2">
        <f t="shared" si="163"/>
        <v>-3.9999999999995595E-4</v>
      </c>
      <c r="L1295" s="2">
        <f t="shared" si="164"/>
        <v>0</v>
      </c>
      <c r="M1295" s="2">
        <f t="shared" si="165"/>
        <v>0</v>
      </c>
      <c r="N1295" s="1">
        <f t="shared" si="166"/>
        <v>0</v>
      </c>
      <c r="O1295" s="1">
        <f t="shared" si="167"/>
        <v>2.00000000000089E-4</v>
      </c>
      <c r="P1295" s="1">
        <f t="shared" si="168"/>
        <v>-2.00000000000089E-4</v>
      </c>
      <c r="Q1295" s="1">
        <f t="shared" si="169"/>
        <v>0</v>
      </c>
    </row>
    <row r="1296" spans="1:17" x14ac:dyDescent="0.25">
      <c r="A1296">
        <v>131.55539999999999</v>
      </c>
      <c r="B1296">
        <v>1293</v>
      </c>
      <c r="C1296">
        <v>1.4897</v>
      </c>
      <c r="D1296">
        <v>-1.1538999999999999</v>
      </c>
      <c r="E1296">
        <v>3.0739000000000001</v>
      </c>
      <c r="F1296">
        <v>-0.34739999999999999</v>
      </c>
      <c r="G1296">
        <v>-0.61109999999999998</v>
      </c>
      <c r="H1296">
        <v>-0.61460000000000004</v>
      </c>
      <c r="I1296">
        <v>0.35799999999999998</v>
      </c>
      <c r="J1296">
        <f t="shared" si="162"/>
        <v>1293</v>
      </c>
      <c r="K1296" s="2">
        <f t="shared" si="163"/>
        <v>9.9999999999988987E-5</v>
      </c>
      <c r="L1296" s="2">
        <f t="shared" si="164"/>
        <v>1.9999999999997797E-4</v>
      </c>
      <c r="M1296" s="2">
        <f t="shared" si="165"/>
        <v>0</v>
      </c>
      <c r="N1296" s="1">
        <f t="shared" si="166"/>
        <v>0</v>
      </c>
      <c r="O1296" s="1">
        <f t="shared" si="167"/>
        <v>3.0000000000007798E-4</v>
      </c>
      <c r="P1296" s="1">
        <f t="shared" si="168"/>
        <v>-3.0000000000007798E-4</v>
      </c>
      <c r="Q1296" s="1">
        <f t="shared" si="169"/>
        <v>0</v>
      </c>
    </row>
    <row r="1297" spans="1:17" x14ac:dyDescent="0.25">
      <c r="A1297">
        <v>131.65549999999999</v>
      </c>
      <c r="B1297">
        <v>1294</v>
      </c>
      <c r="C1297">
        <v>1.4893000000000001</v>
      </c>
      <c r="D1297">
        <v>-1.1541999999999999</v>
      </c>
      <c r="E1297">
        <v>3.0739000000000001</v>
      </c>
      <c r="F1297">
        <v>-0.34739999999999999</v>
      </c>
      <c r="G1297">
        <v>-0.61099999999999999</v>
      </c>
      <c r="H1297">
        <v>-0.61460000000000004</v>
      </c>
      <c r="I1297">
        <v>0.35799999999999998</v>
      </c>
      <c r="J1297">
        <f t="shared" si="162"/>
        <v>1294</v>
      </c>
      <c r="K1297" s="2">
        <f t="shared" si="163"/>
        <v>-2.9999999999996696E-4</v>
      </c>
      <c r="L1297" s="2">
        <f t="shared" si="164"/>
        <v>-9.9999999999988987E-5</v>
      </c>
      <c r="M1297" s="2">
        <f t="shared" si="165"/>
        <v>0</v>
      </c>
      <c r="N1297" s="1">
        <f t="shared" si="166"/>
        <v>0</v>
      </c>
      <c r="O1297" s="1">
        <f t="shared" si="167"/>
        <v>4.0000000000006697E-4</v>
      </c>
      <c r="P1297" s="1">
        <f t="shared" si="168"/>
        <v>-3.0000000000007798E-4</v>
      </c>
      <c r="Q1297" s="1">
        <f t="shared" si="169"/>
        <v>0</v>
      </c>
    </row>
    <row r="1298" spans="1:17" x14ac:dyDescent="0.25">
      <c r="A1298">
        <v>131.7559</v>
      </c>
      <c r="B1298">
        <v>1295</v>
      </c>
      <c r="C1298">
        <v>1.4893000000000001</v>
      </c>
      <c r="D1298">
        <v>-1.1540999999999999</v>
      </c>
      <c r="E1298">
        <v>3.0739999999999998</v>
      </c>
      <c r="F1298">
        <v>-0.34739999999999999</v>
      </c>
      <c r="G1298">
        <v>-0.61099999999999999</v>
      </c>
      <c r="H1298">
        <v>-0.61460000000000004</v>
      </c>
      <c r="I1298">
        <v>0.35799999999999998</v>
      </c>
      <c r="J1298">
        <f t="shared" si="162"/>
        <v>1295</v>
      </c>
      <c r="K1298" s="2">
        <f t="shared" si="163"/>
        <v>-2.9999999999996696E-4</v>
      </c>
      <c r="L1298" s="2">
        <f t="shared" si="164"/>
        <v>0</v>
      </c>
      <c r="M1298" s="2">
        <f t="shared" si="165"/>
        <v>9.9999999999766942E-5</v>
      </c>
      <c r="N1298" s="1">
        <f t="shared" si="166"/>
        <v>0</v>
      </c>
      <c r="O1298" s="1">
        <f t="shared" si="167"/>
        <v>4.0000000000006697E-4</v>
      </c>
      <c r="P1298" s="1">
        <f t="shared" si="168"/>
        <v>-3.0000000000007798E-4</v>
      </c>
      <c r="Q1298" s="1">
        <f t="shared" si="169"/>
        <v>0</v>
      </c>
    </row>
    <row r="1299" spans="1:17" x14ac:dyDescent="0.25">
      <c r="A1299">
        <v>131.85730000000001</v>
      </c>
      <c r="B1299">
        <v>1296</v>
      </c>
      <c r="C1299">
        <v>1.4894000000000001</v>
      </c>
      <c r="D1299">
        <v>-1.1540999999999999</v>
      </c>
      <c r="E1299">
        <v>3.0739999999999998</v>
      </c>
      <c r="F1299">
        <v>-0.34749999999999998</v>
      </c>
      <c r="G1299">
        <v>-0.61109999999999998</v>
      </c>
      <c r="H1299">
        <v>-0.61450000000000005</v>
      </c>
      <c r="I1299">
        <v>0.35799999999999998</v>
      </c>
      <c r="J1299">
        <f t="shared" si="162"/>
        <v>1296</v>
      </c>
      <c r="K1299" s="2">
        <f t="shared" si="163"/>
        <v>-1.9999999999997797E-4</v>
      </c>
      <c r="L1299" s="2">
        <f t="shared" si="164"/>
        <v>0</v>
      </c>
      <c r="M1299" s="2">
        <f t="shared" si="165"/>
        <v>9.9999999999766942E-5</v>
      </c>
      <c r="N1299" s="1">
        <f t="shared" si="166"/>
        <v>-9.9999999999988987E-5</v>
      </c>
      <c r="O1299" s="1">
        <f t="shared" si="167"/>
        <v>3.0000000000007798E-4</v>
      </c>
      <c r="P1299" s="1">
        <f t="shared" si="168"/>
        <v>-2.00000000000089E-4</v>
      </c>
      <c r="Q1299" s="1">
        <f t="shared" si="169"/>
        <v>0</v>
      </c>
    </row>
    <row r="1300" spans="1:17" x14ac:dyDescent="0.25">
      <c r="A1300">
        <v>131.95930000000001</v>
      </c>
      <c r="B1300">
        <v>1297</v>
      </c>
      <c r="C1300">
        <v>1.4893000000000001</v>
      </c>
      <c r="D1300">
        <v>-1.1541999999999999</v>
      </c>
      <c r="E1300">
        <v>3.0739999999999998</v>
      </c>
      <c r="F1300">
        <v>-0.34749999999999998</v>
      </c>
      <c r="G1300">
        <v>-0.61119999999999997</v>
      </c>
      <c r="H1300">
        <v>-0.61450000000000005</v>
      </c>
      <c r="I1300">
        <v>0.3579</v>
      </c>
      <c r="J1300">
        <f t="shared" si="162"/>
        <v>1297</v>
      </c>
      <c r="K1300" s="2">
        <f t="shared" si="163"/>
        <v>-2.9999999999996696E-4</v>
      </c>
      <c r="L1300" s="2">
        <f t="shared" si="164"/>
        <v>-9.9999999999988987E-5</v>
      </c>
      <c r="M1300" s="2">
        <f t="shared" si="165"/>
        <v>9.9999999999766942E-5</v>
      </c>
      <c r="N1300" s="1">
        <f t="shared" si="166"/>
        <v>-9.9999999999988987E-5</v>
      </c>
      <c r="O1300" s="1">
        <f t="shared" si="167"/>
        <v>2.00000000000089E-4</v>
      </c>
      <c r="P1300" s="1">
        <f t="shared" si="168"/>
        <v>-2.00000000000089E-4</v>
      </c>
      <c r="Q1300" s="1">
        <f t="shared" si="169"/>
        <v>-9.9999999999988987E-5</v>
      </c>
    </row>
    <row r="1301" spans="1:17" x14ac:dyDescent="0.25">
      <c r="A1301">
        <v>132.06059999999999</v>
      </c>
      <c r="B1301">
        <v>1298</v>
      </c>
      <c r="C1301">
        <v>1.4893000000000001</v>
      </c>
      <c r="D1301">
        <v>-1.1541999999999999</v>
      </c>
      <c r="E1301">
        <v>3.0739999999999998</v>
      </c>
      <c r="F1301">
        <v>-0.34760000000000002</v>
      </c>
      <c r="G1301">
        <v>-0.61129999999999995</v>
      </c>
      <c r="H1301">
        <v>-0.61439999999999995</v>
      </c>
      <c r="I1301">
        <v>0.35780000000000001</v>
      </c>
      <c r="J1301">
        <f t="shared" si="162"/>
        <v>1298</v>
      </c>
      <c r="K1301" s="2">
        <f t="shared" si="163"/>
        <v>-2.9999999999996696E-4</v>
      </c>
      <c r="L1301" s="2">
        <f t="shared" si="164"/>
        <v>-9.9999999999988987E-5</v>
      </c>
      <c r="M1301" s="2">
        <f t="shared" si="165"/>
        <v>9.9999999999766942E-5</v>
      </c>
      <c r="N1301" s="1">
        <f t="shared" si="166"/>
        <v>-2.0000000000003348E-4</v>
      </c>
      <c r="O1301" s="1">
        <f t="shared" si="167"/>
        <v>1.0000000000010001E-4</v>
      </c>
      <c r="P1301" s="1">
        <f t="shared" si="168"/>
        <v>-9.9999999999988987E-5</v>
      </c>
      <c r="Q1301" s="1">
        <f t="shared" si="169"/>
        <v>-1.9999999999997797E-4</v>
      </c>
    </row>
    <row r="1302" spans="1:17" x14ac:dyDescent="0.25">
      <c r="A1302">
        <v>132.16229999999999</v>
      </c>
      <c r="B1302">
        <v>1299</v>
      </c>
      <c r="C1302">
        <v>1.4895</v>
      </c>
      <c r="D1302">
        <v>-1.1540999999999999</v>
      </c>
      <c r="E1302">
        <v>3.0739999999999998</v>
      </c>
      <c r="F1302">
        <v>-0.34770000000000001</v>
      </c>
      <c r="G1302">
        <v>-0.61129999999999995</v>
      </c>
      <c r="H1302">
        <v>-0.61429999999999996</v>
      </c>
      <c r="I1302">
        <v>0.35770000000000002</v>
      </c>
      <c r="J1302">
        <f t="shared" si="162"/>
        <v>1299</v>
      </c>
      <c r="K1302" s="2">
        <f t="shared" si="163"/>
        <v>-9.9999999999988987E-5</v>
      </c>
      <c r="L1302" s="2">
        <f t="shared" si="164"/>
        <v>0</v>
      </c>
      <c r="M1302" s="2">
        <f t="shared" si="165"/>
        <v>9.9999999999766942E-5</v>
      </c>
      <c r="N1302" s="1">
        <f t="shared" si="166"/>
        <v>-3.0000000000002247E-4</v>
      </c>
      <c r="O1302" s="1">
        <f t="shared" si="167"/>
        <v>1.0000000000010001E-4</v>
      </c>
      <c r="P1302" s="1">
        <f t="shared" si="168"/>
        <v>0</v>
      </c>
      <c r="Q1302" s="1">
        <f t="shared" si="169"/>
        <v>-2.9999999999996696E-4</v>
      </c>
    </row>
    <row r="1303" spans="1:17" x14ac:dyDescent="0.25">
      <c r="A1303">
        <v>132.26400000000001</v>
      </c>
      <c r="B1303">
        <v>1300</v>
      </c>
      <c r="C1303">
        <v>1.4894000000000001</v>
      </c>
      <c r="D1303">
        <v>-1.1540999999999999</v>
      </c>
      <c r="E1303">
        <v>3.0739999999999998</v>
      </c>
      <c r="F1303">
        <v>-0.34770000000000001</v>
      </c>
      <c r="G1303">
        <v>-0.61140000000000005</v>
      </c>
      <c r="H1303">
        <v>-0.61429999999999996</v>
      </c>
      <c r="I1303">
        <v>0.35770000000000002</v>
      </c>
      <c r="J1303">
        <f t="shared" si="162"/>
        <v>1300</v>
      </c>
      <c r="K1303" s="2">
        <f t="shared" si="163"/>
        <v>-1.9999999999997797E-4</v>
      </c>
      <c r="L1303" s="2">
        <f t="shared" si="164"/>
        <v>0</v>
      </c>
      <c r="M1303" s="2">
        <f t="shared" si="165"/>
        <v>9.9999999999766942E-5</v>
      </c>
      <c r="N1303" s="1">
        <f t="shared" si="166"/>
        <v>-3.0000000000002247E-4</v>
      </c>
      <c r="O1303" s="1">
        <f t="shared" si="167"/>
        <v>0</v>
      </c>
      <c r="P1303" s="1">
        <f t="shared" si="168"/>
        <v>0</v>
      </c>
      <c r="Q1303" s="1">
        <f t="shared" si="169"/>
        <v>-2.9999999999996696E-4</v>
      </c>
    </row>
    <row r="1304" spans="1:17" x14ac:dyDescent="0.25">
      <c r="A1304">
        <v>132.36519999999999</v>
      </c>
      <c r="B1304">
        <v>1301</v>
      </c>
      <c r="C1304">
        <v>1.4890000000000001</v>
      </c>
      <c r="D1304">
        <v>-1.1546000000000001</v>
      </c>
      <c r="E1304">
        <v>3.0741999999999998</v>
      </c>
      <c r="F1304">
        <v>-0.34770000000000001</v>
      </c>
      <c r="G1304">
        <v>-0.61150000000000004</v>
      </c>
      <c r="H1304">
        <v>-0.61419999999999997</v>
      </c>
      <c r="I1304">
        <v>0.35770000000000002</v>
      </c>
      <c r="J1304">
        <f t="shared" si="162"/>
        <v>1301</v>
      </c>
      <c r="K1304" s="2">
        <f t="shared" si="163"/>
        <v>-5.9999999999993392E-4</v>
      </c>
      <c r="L1304" s="2">
        <f t="shared" si="164"/>
        <v>-5.0000000000016698E-4</v>
      </c>
      <c r="M1304" s="2">
        <f t="shared" si="165"/>
        <v>2.9999999999974492E-4</v>
      </c>
      <c r="N1304" s="1">
        <f t="shared" si="166"/>
        <v>-3.0000000000002247E-4</v>
      </c>
      <c r="O1304" s="1">
        <f t="shared" si="167"/>
        <v>-9.9999999999988987E-5</v>
      </c>
      <c r="P1304" s="1">
        <f t="shared" si="168"/>
        <v>9.9999999999988987E-5</v>
      </c>
      <c r="Q1304" s="1">
        <f t="shared" si="169"/>
        <v>-2.9999999999996696E-4</v>
      </c>
    </row>
    <row r="1305" spans="1:17" x14ac:dyDescent="0.25">
      <c r="A1305">
        <v>132.46600000000001</v>
      </c>
      <c r="B1305">
        <v>1302</v>
      </c>
      <c r="C1305">
        <v>1.4891000000000001</v>
      </c>
      <c r="D1305">
        <v>-1.1537999999999999</v>
      </c>
      <c r="E1305">
        <v>3.0743</v>
      </c>
      <c r="F1305">
        <v>-0.34770000000000001</v>
      </c>
      <c r="G1305">
        <v>-0.61140000000000005</v>
      </c>
      <c r="H1305">
        <v>-0.61429999999999996</v>
      </c>
      <c r="I1305">
        <v>0.35770000000000002</v>
      </c>
      <c r="J1305">
        <f t="shared" si="162"/>
        <v>1302</v>
      </c>
      <c r="K1305" s="2">
        <f t="shared" si="163"/>
        <v>-4.9999999999994493E-4</v>
      </c>
      <c r="L1305" s="2">
        <f t="shared" si="164"/>
        <v>2.9999999999996696E-4</v>
      </c>
      <c r="M1305" s="2">
        <f t="shared" si="165"/>
        <v>3.9999999999995595E-4</v>
      </c>
      <c r="N1305" s="1">
        <f t="shared" si="166"/>
        <v>-3.0000000000002247E-4</v>
      </c>
      <c r="O1305" s="1">
        <f t="shared" si="167"/>
        <v>0</v>
      </c>
      <c r="P1305" s="1">
        <f t="shared" si="168"/>
        <v>0</v>
      </c>
      <c r="Q1305" s="1">
        <f t="shared" si="169"/>
        <v>-2.9999999999996696E-4</v>
      </c>
    </row>
    <row r="1306" spans="1:17" x14ac:dyDescent="0.25">
      <c r="A1306">
        <v>132.56739999999999</v>
      </c>
      <c r="B1306">
        <v>1303</v>
      </c>
      <c r="C1306">
        <v>1.4892000000000001</v>
      </c>
      <c r="D1306">
        <v>-1.1554</v>
      </c>
      <c r="E1306">
        <v>3.0739999999999998</v>
      </c>
      <c r="F1306">
        <v>-0.34789999999999999</v>
      </c>
      <c r="G1306">
        <v>-0.61150000000000004</v>
      </c>
      <c r="H1306">
        <v>-0.61419999999999997</v>
      </c>
      <c r="I1306">
        <v>0.35749999999999998</v>
      </c>
      <c r="J1306">
        <f t="shared" si="162"/>
        <v>1303</v>
      </c>
      <c r="K1306" s="2">
        <f t="shared" si="163"/>
        <v>-3.9999999999995595E-4</v>
      </c>
      <c r="L1306" s="2">
        <f t="shared" si="164"/>
        <v>-1.3000000000000789E-3</v>
      </c>
      <c r="M1306" s="2">
        <f t="shared" si="165"/>
        <v>9.9999999999766942E-5</v>
      </c>
      <c r="N1306" s="1">
        <f t="shared" si="166"/>
        <v>-5.0000000000000044E-4</v>
      </c>
      <c r="O1306" s="1">
        <f t="shared" si="167"/>
        <v>-9.9999999999988987E-5</v>
      </c>
      <c r="P1306" s="1">
        <f t="shared" si="168"/>
        <v>9.9999999999988987E-5</v>
      </c>
      <c r="Q1306" s="1">
        <f t="shared" si="169"/>
        <v>-5.0000000000000044E-4</v>
      </c>
    </row>
    <row r="1307" spans="1:17" x14ac:dyDescent="0.25">
      <c r="A1307">
        <v>132.6677</v>
      </c>
      <c r="B1307">
        <v>1304</v>
      </c>
      <c r="C1307">
        <v>1.4879</v>
      </c>
      <c r="D1307">
        <v>-1.1559999999999999</v>
      </c>
      <c r="E1307">
        <v>3.0750000000000002</v>
      </c>
      <c r="F1307">
        <v>-0.34739999999999999</v>
      </c>
      <c r="G1307">
        <v>-0.61140000000000005</v>
      </c>
      <c r="H1307">
        <v>-0.61429999999999996</v>
      </c>
      <c r="I1307">
        <v>0.35799999999999998</v>
      </c>
      <c r="J1307">
        <f t="shared" si="162"/>
        <v>1304</v>
      </c>
      <c r="K1307" s="2">
        <f t="shared" si="163"/>
        <v>-1.7000000000000348E-3</v>
      </c>
      <c r="L1307" s="2">
        <f t="shared" si="164"/>
        <v>-1.9000000000000128E-3</v>
      </c>
      <c r="M1307" s="2">
        <f t="shared" si="165"/>
        <v>1.1000000000001009E-3</v>
      </c>
      <c r="N1307" s="1">
        <f t="shared" si="166"/>
        <v>0</v>
      </c>
      <c r="O1307" s="1">
        <f t="shared" si="167"/>
        <v>0</v>
      </c>
      <c r="P1307" s="1">
        <f t="shared" si="168"/>
        <v>0</v>
      </c>
      <c r="Q1307" s="1">
        <f t="shared" si="169"/>
        <v>0</v>
      </c>
    </row>
    <row r="1308" spans="1:17" x14ac:dyDescent="0.25">
      <c r="A1308">
        <v>132.7679</v>
      </c>
      <c r="B1308">
        <v>1305</v>
      </c>
      <c r="C1308">
        <v>1.4865999999999999</v>
      </c>
      <c r="D1308">
        <v>-1.1558999999999999</v>
      </c>
      <c r="E1308">
        <v>3.0756000000000001</v>
      </c>
      <c r="F1308">
        <v>-0.34739999999999999</v>
      </c>
      <c r="G1308">
        <v>-0.61140000000000005</v>
      </c>
      <c r="H1308">
        <v>-0.61419999999999997</v>
      </c>
      <c r="I1308">
        <v>0.35799999999999998</v>
      </c>
      <c r="J1308">
        <f t="shared" si="162"/>
        <v>1305</v>
      </c>
      <c r="K1308" s="2">
        <f t="shared" si="163"/>
        <v>-3.0000000000001137E-3</v>
      </c>
      <c r="L1308" s="2">
        <f t="shared" si="164"/>
        <v>-1.8000000000000238E-3</v>
      </c>
      <c r="M1308" s="2">
        <f t="shared" si="165"/>
        <v>1.7000000000000348E-3</v>
      </c>
      <c r="N1308" s="1">
        <f t="shared" si="166"/>
        <v>0</v>
      </c>
      <c r="O1308" s="1">
        <f t="shared" si="167"/>
        <v>0</v>
      </c>
      <c r="P1308" s="1">
        <f t="shared" si="168"/>
        <v>9.9999999999988987E-5</v>
      </c>
      <c r="Q1308" s="1">
        <f t="shared" si="169"/>
        <v>0</v>
      </c>
    </row>
    <row r="1309" spans="1:17" x14ac:dyDescent="0.25">
      <c r="A1309">
        <v>132.86879999999999</v>
      </c>
      <c r="B1309">
        <v>1306</v>
      </c>
      <c r="C1309">
        <v>1.4866999999999999</v>
      </c>
      <c r="D1309">
        <v>-1.1559999999999999</v>
      </c>
      <c r="E1309">
        <v>3.0756000000000001</v>
      </c>
      <c r="F1309">
        <v>-0.34760000000000002</v>
      </c>
      <c r="G1309">
        <v>-0.61140000000000005</v>
      </c>
      <c r="H1309">
        <v>-0.61419999999999997</v>
      </c>
      <c r="I1309">
        <v>0.35780000000000001</v>
      </c>
      <c r="J1309">
        <f t="shared" si="162"/>
        <v>1306</v>
      </c>
      <c r="K1309" s="2">
        <f t="shared" si="163"/>
        <v>-2.9000000000001247E-3</v>
      </c>
      <c r="L1309" s="2">
        <f t="shared" si="164"/>
        <v>-1.9000000000000128E-3</v>
      </c>
      <c r="M1309" s="2">
        <f t="shared" si="165"/>
        <v>1.7000000000000348E-3</v>
      </c>
      <c r="N1309" s="1">
        <f t="shared" si="166"/>
        <v>-2.0000000000003348E-4</v>
      </c>
      <c r="O1309" s="1">
        <f t="shared" si="167"/>
        <v>0</v>
      </c>
      <c r="P1309" s="1">
        <f t="shared" si="168"/>
        <v>9.9999999999988987E-5</v>
      </c>
      <c r="Q1309" s="1">
        <f t="shared" si="169"/>
        <v>-1.9999999999997797E-4</v>
      </c>
    </row>
    <row r="1310" spans="1:17" x14ac:dyDescent="0.25">
      <c r="A1310">
        <v>132.9691</v>
      </c>
      <c r="B1310">
        <v>1307</v>
      </c>
      <c r="C1310">
        <v>1.4869000000000001</v>
      </c>
      <c r="D1310">
        <v>-1.1558999999999999</v>
      </c>
      <c r="E1310">
        <v>3.0754999999999999</v>
      </c>
      <c r="F1310">
        <v>-0.34770000000000001</v>
      </c>
      <c r="G1310">
        <v>-0.61150000000000004</v>
      </c>
      <c r="H1310">
        <v>-0.61419999999999997</v>
      </c>
      <c r="I1310">
        <v>0.35770000000000002</v>
      </c>
      <c r="J1310">
        <f t="shared" si="162"/>
        <v>1307</v>
      </c>
      <c r="K1310" s="2">
        <f t="shared" si="163"/>
        <v>-2.6999999999999247E-3</v>
      </c>
      <c r="L1310" s="2">
        <f t="shared" si="164"/>
        <v>-1.8000000000000238E-3</v>
      </c>
      <c r="M1310" s="2">
        <f t="shared" si="165"/>
        <v>1.5999999999998238E-3</v>
      </c>
      <c r="N1310" s="1">
        <f t="shared" si="166"/>
        <v>-3.0000000000002247E-4</v>
      </c>
      <c r="O1310" s="1">
        <f t="shared" si="167"/>
        <v>-9.9999999999988987E-5</v>
      </c>
      <c r="P1310" s="1">
        <f t="shared" si="168"/>
        <v>9.9999999999988987E-5</v>
      </c>
      <c r="Q1310" s="1">
        <f t="shared" si="169"/>
        <v>-2.9999999999996696E-4</v>
      </c>
    </row>
    <row r="1311" spans="1:17" x14ac:dyDescent="0.25">
      <c r="A1311">
        <v>133.07040000000001</v>
      </c>
      <c r="B1311">
        <v>1308</v>
      </c>
      <c r="C1311">
        <v>1.4876</v>
      </c>
      <c r="D1311">
        <v>-1.1554</v>
      </c>
      <c r="E1311">
        <v>3.0752999999999999</v>
      </c>
      <c r="F1311">
        <v>-0.3478</v>
      </c>
      <c r="G1311">
        <v>-0.61150000000000004</v>
      </c>
      <c r="H1311">
        <v>-0.61419999999999997</v>
      </c>
      <c r="I1311">
        <v>0.35770000000000002</v>
      </c>
      <c r="J1311">
        <f t="shared" si="162"/>
        <v>1308</v>
      </c>
      <c r="K1311" s="2">
        <f t="shared" si="163"/>
        <v>-2.0000000000000018E-3</v>
      </c>
      <c r="L1311" s="2">
        <f t="shared" si="164"/>
        <v>-1.3000000000000789E-3</v>
      </c>
      <c r="M1311" s="2">
        <f t="shared" si="165"/>
        <v>1.3999999999998458E-3</v>
      </c>
      <c r="N1311" s="1">
        <f t="shared" si="166"/>
        <v>-4.0000000000001146E-4</v>
      </c>
      <c r="O1311" s="1">
        <f t="shared" si="167"/>
        <v>-9.9999999999988987E-5</v>
      </c>
      <c r="P1311" s="1">
        <f t="shared" si="168"/>
        <v>9.9999999999988987E-5</v>
      </c>
      <c r="Q1311" s="1">
        <f t="shared" si="169"/>
        <v>-2.9999999999996696E-4</v>
      </c>
    </row>
    <row r="1312" spans="1:17" x14ac:dyDescent="0.25">
      <c r="A1312">
        <v>133.1713</v>
      </c>
      <c r="B1312">
        <v>1309</v>
      </c>
      <c r="C1312">
        <v>1.4882</v>
      </c>
      <c r="D1312">
        <v>-1.155</v>
      </c>
      <c r="E1312">
        <v>3.0746000000000002</v>
      </c>
      <c r="F1312">
        <v>-0.3478</v>
      </c>
      <c r="G1312">
        <v>-0.61150000000000004</v>
      </c>
      <c r="H1312">
        <v>-0.61419999999999997</v>
      </c>
      <c r="I1312">
        <v>0.35770000000000002</v>
      </c>
      <c r="J1312">
        <f t="shared" si="162"/>
        <v>1309</v>
      </c>
      <c r="K1312" s="2">
        <f t="shared" si="163"/>
        <v>-1.4000000000000679E-3</v>
      </c>
      <c r="L1312" s="2">
        <f t="shared" si="164"/>
        <v>-9.0000000000012292E-4</v>
      </c>
      <c r="M1312" s="2">
        <f t="shared" si="165"/>
        <v>7.0000000000014495E-4</v>
      </c>
      <c r="N1312" s="1">
        <f t="shared" si="166"/>
        <v>-4.0000000000001146E-4</v>
      </c>
      <c r="O1312" s="1">
        <f t="shared" si="167"/>
        <v>-9.9999999999988987E-5</v>
      </c>
      <c r="P1312" s="1">
        <f t="shared" si="168"/>
        <v>9.9999999999988987E-5</v>
      </c>
      <c r="Q1312" s="1">
        <f t="shared" si="169"/>
        <v>-2.9999999999996696E-4</v>
      </c>
    </row>
    <row r="1313" spans="1:17" x14ac:dyDescent="0.25">
      <c r="A1313">
        <v>133.27269999999999</v>
      </c>
      <c r="B1313">
        <v>1310</v>
      </c>
      <c r="C1313">
        <v>1.4884999999999999</v>
      </c>
      <c r="D1313">
        <v>-1.1548</v>
      </c>
      <c r="E1313">
        <v>3.0746000000000002</v>
      </c>
      <c r="F1313">
        <v>-0.34789999999999999</v>
      </c>
      <c r="G1313">
        <v>-0.61150000000000004</v>
      </c>
      <c r="H1313">
        <v>-0.61419999999999997</v>
      </c>
      <c r="I1313">
        <v>0.35759999999999997</v>
      </c>
      <c r="J1313">
        <f t="shared" si="162"/>
        <v>1310</v>
      </c>
      <c r="K1313" s="2">
        <f t="shared" si="163"/>
        <v>-1.1000000000001009E-3</v>
      </c>
      <c r="L1313" s="2">
        <f t="shared" si="164"/>
        <v>-7.0000000000014495E-4</v>
      </c>
      <c r="M1313" s="2">
        <f t="shared" si="165"/>
        <v>7.0000000000014495E-4</v>
      </c>
      <c r="N1313" s="1">
        <f t="shared" si="166"/>
        <v>-5.0000000000000044E-4</v>
      </c>
      <c r="O1313" s="1">
        <f t="shared" si="167"/>
        <v>-9.9999999999988987E-5</v>
      </c>
      <c r="P1313" s="1">
        <f t="shared" si="168"/>
        <v>9.9999999999988987E-5</v>
      </c>
      <c r="Q1313" s="1">
        <f t="shared" si="169"/>
        <v>-4.0000000000001146E-4</v>
      </c>
    </row>
    <row r="1314" spans="1:17" x14ac:dyDescent="0.25">
      <c r="A1314">
        <v>133.37370000000001</v>
      </c>
      <c r="B1314">
        <v>1311</v>
      </c>
      <c r="C1314">
        <v>1.4893000000000001</v>
      </c>
      <c r="D1314">
        <v>-1.1541999999999999</v>
      </c>
      <c r="E1314">
        <v>3.0741000000000001</v>
      </c>
      <c r="F1314">
        <v>-0.3478</v>
      </c>
      <c r="G1314">
        <v>-0.61129999999999995</v>
      </c>
      <c r="H1314">
        <v>-0.61439999999999995</v>
      </c>
      <c r="I1314">
        <v>0.35770000000000002</v>
      </c>
      <c r="J1314">
        <f t="shared" si="162"/>
        <v>1311</v>
      </c>
      <c r="K1314" s="2">
        <f t="shared" si="163"/>
        <v>-2.9999999999996696E-4</v>
      </c>
      <c r="L1314" s="2">
        <f t="shared" si="164"/>
        <v>-9.9999999999988987E-5</v>
      </c>
      <c r="M1314" s="2">
        <f t="shared" si="165"/>
        <v>1.9999999999997797E-4</v>
      </c>
      <c r="N1314" s="1">
        <f t="shared" si="166"/>
        <v>-4.0000000000001146E-4</v>
      </c>
      <c r="O1314" s="1">
        <f t="shared" si="167"/>
        <v>1.0000000000010001E-4</v>
      </c>
      <c r="P1314" s="1">
        <f t="shared" si="168"/>
        <v>-9.9999999999988987E-5</v>
      </c>
      <c r="Q1314" s="1">
        <f t="shared" si="169"/>
        <v>-2.9999999999996696E-4</v>
      </c>
    </row>
    <row r="1315" spans="1:17" x14ac:dyDescent="0.25">
      <c r="A1315">
        <v>133.4751</v>
      </c>
      <c r="B1315">
        <v>1312</v>
      </c>
      <c r="C1315">
        <v>1.4893000000000001</v>
      </c>
      <c r="D1315">
        <v>-1.1540999999999999</v>
      </c>
      <c r="E1315">
        <v>3.0739999999999998</v>
      </c>
      <c r="F1315">
        <v>-0.34770000000000001</v>
      </c>
      <c r="G1315">
        <v>-0.61119999999999997</v>
      </c>
      <c r="H1315">
        <v>-0.61439999999999995</v>
      </c>
      <c r="I1315">
        <v>0.3579</v>
      </c>
      <c r="J1315">
        <f t="shared" si="162"/>
        <v>1312</v>
      </c>
      <c r="K1315" s="2">
        <f t="shared" si="163"/>
        <v>-2.9999999999996696E-4</v>
      </c>
      <c r="L1315" s="2">
        <f t="shared" si="164"/>
        <v>0</v>
      </c>
      <c r="M1315" s="2">
        <f t="shared" si="165"/>
        <v>9.9999999999766942E-5</v>
      </c>
      <c r="N1315" s="1">
        <f t="shared" si="166"/>
        <v>-3.0000000000002247E-4</v>
      </c>
      <c r="O1315" s="1">
        <f t="shared" si="167"/>
        <v>2.00000000000089E-4</v>
      </c>
      <c r="P1315" s="1">
        <f t="shared" si="168"/>
        <v>-9.9999999999988987E-5</v>
      </c>
      <c r="Q1315" s="1">
        <f t="shared" si="169"/>
        <v>-9.9999999999988987E-5</v>
      </c>
    </row>
    <row r="1316" spans="1:17" x14ac:dyDescent="0.25">
      <c r="A1316">
        <v>133.5752</v>
      </c>
      <c r="B1316">
        <v>1313</v>
      </c>
      <c r="C1316">
        <v>1.4893000000000001</v>
      </c>
      <c r="D1316">
        <v>-1.1540999999999999</v>
      </c>
      <c r="E1316">
        <v>3.0741000000000001</v>
      </c>
      <c r="F1316">
        <v>-0.3473</v>
      </c>
      <c r="G1316">
        <v>-0.61119999999999997</v>
      </c>
      <c r="H1316">
        <v>-0.61439999999999995</v>
      </c>
      <c r="I1316">
        <v>0.35809999999999997</v>
      </c>
      <c r="J1316">
        <f t="shared" si="162"/>
        <v>1313</v>
      </c>
      <c r="K1316" s="2">
        <f t="shared" si="163"/>
        <v>-2.9999999999996696E-4</v>
      </c>
      <c r="L1316" s="2">
        <f t="shared" si="164"/>
        <v>0</v>
      </c>
      <c r="M1316" s="2">
        <f t="shared" si="165"/>
        <v>1.9999999999997797E-4</v>
      </c>
      <c r="N1316" s="1">
        <f t="shared" si="166"/>
        <v>9.9999999999988987E-5</v>
      </c>
      <c r="O1316" s="1">
        <f t="shared" si="167"/>
        <v>2.00000000000089E-4</v>
      </c>
      <c r="P1316" s="1">
        <f t="shared" si="168"/>
        <v>-9.9999999999988987E-5</v>
      </c>
      <c r="Q1316" s="1">
        <f t="shared" si="169"/>
        <v>9.9999999999988987E-5</v>
      </c>
    </row>
    <row r="1317" spans="1:17" x14ac:dyDescent="0.25">
      <c r="A1317">
        <v>133.6773</v>
      </c>
      <c r="B1317">
        <v>1314</v>
      </c>
      <c r="C1317">
        <v>1.4897</v>
      </c>
      <c r="D1317">
        <v>-1.1538999999999999</v>
      </c>
      <c r="E1317">
        <v>3.0735000000000001</v>
      </c>
      <c r="F1317">
        <v>-0.34739999999999999</v>
      </c>
      <c r="G1317">
        <v>-0.61109999999999998</v>
      </c>
      <c r="H1317">
        <v>-0.61450000000000005</v>
      </c>
      <c r="I1317">
        <v>0.35820000000000002</v>
      </c>
      <c r="J1317">
        <f t="shared" si="162"/>
        <v>1314</v>
      </c>
      <c r="K1317" s="2">
        <f t="shared" si="163"/>
        <v>9.9999999999988987E-5</v>
      </c>
      <c r="L1317" s="2">
        <f t="shared" si="164"/>
        <v>1.9999999999997797E-4</v>
      </c>
      <c r="M1317" s="2">
        <f t="shared" si="165"/>
        <v>-3.9999999999995595E-4</v>
      </c>
      <c r="N1317" s="1">
        <f t="shared" si="166"/>
        <v>0</v>
      </c>
      <c r="O1317" s="1">
        <f t="shared" si="167"/>
        <v>3.0000000000007798E-4</v>
      </c>
      <c r="P1317" s="1">
        <f t="shared" si="168"/>
        <v>-2.00000000000089E-4</v>
      </c>
      <c r="Q1317" s="1">
        <f t="shared" si="169"/>
        <v>2.0000000000003348E-4</v>
      </c>
    </row>
    <row r="1318" spans="1:17" x14ac:dyDescent="0.25">
      <c r="A1318">
        <v>133.77799999999999</v>
      </c>
      <c r="B1318">
        <v>1315</v>
      </c>
      <c r="C1318">
        <v>1.4903999999999999</v>
      </c>
      <c r="D1318">
        <v>-1.1532</v>
      </c>
      <c r="E1318">
        <v>3.0733000000000001</v>
      </c>
      <c r="F1318">
        <v>-0.34749999999999998</v>
      </c>
      <c r="G1318">
        <v>-0.61119999999999997</v>
      </c>
      <c r="H1318">
        <v>-0.61439999999999995</v>
      </c>
      <c r="I1318">
        <v>0.35799999999999998</v>
      </c>
      <c r="J1318">
        <f t="shared" si="162"/>
        <v>1315</v>
      </c>
      <c r="K1318" s="2">
        <f t="shared" si="163"/>
        <v>7.9999999999991189E-4</v>
      </c>
      <c r="L1318" s="2">
        <f t="shared" si="164"/>
        <v>8.9999999999990088E-4</v>
      </c>
      <c r="M1318" s="2">
        <f t="shared" si="165"/>
        <v>-5.9999999999993392E-4</v>
      </c>
      <c r="N1318" s="1">
        <f t="shared" si="166"/>
        <v>-9.9999999999988987E-5</v>
      </c>
      <c r="O1318" s="1">
        <f t="shared" si="167"/>
        <v>2.00000000000089E-4</v>
      </c>
      <c r="P1318" s="1">
        <f t="shared" si="168"/>
        <v>-9.9999999999988987E-5</v>
      </c>
      <c r="Q1318" s="1">
        <f t="shared" si="169"/>
        <v>0</v>
      </c>
    </row>
    <row r="1319" spans="1:17" x14ac:dyDescent="0.25">
      <c r="A1319">
        <v>133.87819999999999</v>
      </c>
      <c r="B1319">
        <v>1316</v>
      </c>
      <c r="C1319">
        <v>1.4913000000000001</v>
      </c>
      <c r="D1319">
        <v>-1.1535</v>
      </c>
      <c r="E1319">
        <v>3.0729000000000002</v>
      </c>
      <c r="F1319">
        <v>-0.34749999999999998</v>
      </c>
      <c r="G1319">
        <v>-0.61119999999999997</v>
      </c>
      <c r="H1319">
        <v>-0.61450000000000005</v>
      </c>
      <c r="I1319">
        <v>0.3579</v>
      </c>
      <c r="J1319">
        <f t="shared" si="162"/>
        <v>1316</v>
      </c>
      <c r="K1319" s="2">
        <f t="shared" si="163"/>
        <v>1.7000000000000348E-3</v>
      </c>
      <c r="L1319" s="2">
        <f t="shared" si="164"/>
        <v>5.9999999999993392E-4</v>
      </c>
      <c r="M1319" s="2">
        <f t="shared" si="165"/>
        <v>-9.9999999999988987E-4</v>
      </c>
      <c r="N1319" s="1">
        <f t="shared" si="166"/>
        <v>-9.9999999999988987E-5</v>
      </c>
      <c r="O1319" s="1">
        <f t="shared" si="167"/>
        <v>2.00000000000089E-4</v>
      </c>
      <c r="P1319" s="1">
        <f t="shared" si="168"/>
        <v>-2.00000000000089E-4</v>
      </c>
      <c r="Q1319" s="1">
        <f t="shared" si="169"/>
        <v>-9.9999999999988987E-5</v>
      </c>
    </row>
    <row r="1320" spans="1:17" x14ac:dyDescent="0.25">
      <c r="A1320">
        <v>133.9785</v>
      </c>
      <c r="B1320">
        <v>1317</v>
      </c>
      <c r="C1320">
        <v>1.4907999999999999</v>
      </c>
      <c r="D1320">
        <v>-1.1536</v>
      </c>
      <c r="E1320">
        <v>3.073</v>
      </c>
      <c r="F1320">
        <v>-0.34739999999999999</v>
      </c>
      <c r="G1320">
        <v>-0.61129999999999995</v>
      </c>
      <c r="H1320">
        <v>-0.61439999999999995</v>
      </c>
      <c r="I1320">
        <v>0.35809999999999997</v>
      </c>
      <c r="J1320">
        <f t="shared" si="162"/>
        <v>1317</v>
      </c>
      <c r="K1320" s="2">
        <f t="shared" si="163"/>
        <v>1.1999999999998678E-3</v>
      </c>
      <c r="L1320" s="2">
        <f t="shared" si="164"/>
        <v>4.9999999999994493E-4</v>
      </c>
      <c r="M1320" s="2">
        <f t="shared" si="165"/>
        <v>-9.0000000000012292E-4</v>
      </c>
      <c r="N1320" s="1">
        <f t="shared" si="166"/>
        <v>0</v>
      </c>
      <c r="O1320" s="1">
        <f t="shared" si="167"/>
        <v>1.0000000000010001E-4</v>
      </c>
      <c r="P1320" s="1">
        <f t="shared" si="168"/>
        <v>-9.9999999999988987E-5</v>
      </c>
      <c r="Q1320" s="1">
        <f t="shared" si="169"/>
        <v>9.9999999999988987E-5</v>
      </c>
    </row>
    <row r="1321" spans="1:17" x14ac:dyDescent="0.25">
      <c r="A1321">
        <v>134.08000000000001</v>
      </c>
      <c r="B1321">
        <v>1318</v>
      </c>
      <c r="C1321">
        <v>1.4897</v>
      </c>
      <c r="D1321">
        <v>-1.1538999999999999</v>
      </c>
      <c r="E1321">
        <v>3.0737999999999999</v>
      </c>
      <c r="F1321">
        <v>-0.3473</v>
      </c>
      <c r="G1321">
        <v>-0.61129999999999995</v>
      </c>
      <c r="H1321">
        <v>-0.61439999999999995</v>
      </c>
      <c r="I1321">
        <v>0.35809999999999997</v>
      </c>
      <c r="J1321">
        <f t="shared" si="162"/>
        <v>1318</v>
      </c>
      <c r="K1321" s="2">
        <f t="shared" si="163"/>
        <v>9.9999999999988987E-5</v>
      </c>
      <c r="L1321" s="2">
        <f t="shared" si="164"/>
        <v>1.9999999999997797E-4</v>
      </c>
      <c r="M1321" s="2">
        <f t="shared" si="165"/>
        <v>-1.0000000000021103E-4</v>
      </c>
      <c r="N1321" s="1">
        <f t="shared" si="166"/>
        <v>9.9999999999988987E-5</v>
      </c>
      <c r="O1321" s="1">
        <f t="shared" si="167"/>
        <v>1.0000000000010001E-4</v>
      </c>
      <c r="P1321" s="1">
        <f t="shared" si="168"/>
        <v>-9.9999999999988987E-5</v>
      </c>
      <c r="Q1321" s="1">
        <f t="shared" si="169"/>
        <v>9.9999999999988987E-5</v>
      </c>
    </row>
    <row r="1322" spans="1:17" x14ac:dyDescent="0.25">
      <c r="A1322">
        <v>134.18</v>
      </c>
      <c r="B1322">
        <v>1319</v>
      </c>
      <c r="C1322">
        <v>1.4888999999999999</v>
      </c>
      <c r="D1322">
        <v>-1.1545000000000001</v>
      </c>
      <c r="E1322">
        <v>3.0741999999999998</v>
      </c>
      <c r="F1322">
        <v>-0.34739999999999999</v>
      </c>
      <c r="G1322">
        <v>-0.61129999999999995</v>
      </c>
      <c r="H1322">
        <v>-0.61439999999999995</v>
      </c>
      <c r="I1322">
        <v>0.35799999999999998</v>
      </c>
      <c r="J1322">
        <f t="shared" si="162"/>
        <v>1319</v>
      </c>
      <c r="K1322" s="2">
        <f t="shared" si="163"/>
        <v>-7.0000000000014495E-4</v>
      </c>
      <c r="L1322" s="2">
        <f t="shared" si="164"/>
        <v>-4.0000000000017799E-4</v>
      </c>
      <c r="M1322" s="2">
        <f t="shared" si="165"/>
        <v>2.9999999999974492E-4</v>
      </c>
      <c r="N1322" s="1">
        <f t="shared" si="166"/>
        <v>0</v>
      </c>
      <c r="O1322" s="1">
        <f t="shared" si="167"/>
        <v>1.0000000000010001E-4</v>
      </c>
      <c r="P1322" s="1">
        <f t="shared" si="168"/>
        <v>-9.9999999999988987E-5</v>
      </c>
      <c r="Q1322" s="1">
        <f t="shared" si="169"/>
        <v>0</v>
      </c>
    </row>
    <row r="1323" spans="1:17" x14ac:dyDescent="0.25">
      <c r="A1323">
        <v>134.2816</v>
      </c>
      <c r="B1323">
        <v>1320</v>
      </c>
      <c r="C1323">
        <v>1.4882</v>
      </c>
      <c r="D1323">
        <v>-1.1549</v>
      </c>
      <c r="E1323">
        <v>3.0746000000000002</v>
      </c>
      <c r="F1323">
        <v>-0.34749999999999998</v>
      </c>
      <c r="G1323">
        <v>-0.61129999999999995</v>
      </c>
      <c r="H1323">
        <v>-0.61439999999999995</v>
      </c>
      <c r="I1323">
        <v>0.35799999999999998</v>
      </c>
      <c r="J1323">
        <f t="shared" si="162"/>
        <v>1320</v>
      </c>
      <c r="K1323" s="2">
        <f t="shared" si="163"/>
        <v>-1.4000000000000679E-3</v>
      </c>
      <c r="L1323" s="2">
        <f t="shared" si="164"/>
        <v>-8.0000000000013394E-4</v>
      </c>
      <c r="M1323" s="2">
        <f t="shared" si="165"/>
        <v>7.0000000000014495E-4</v>
      </c>
      <c r="N1323" s="1">
        <f t="shared" si="166"/>
        <v>-9.9999999999988987E-5</v>
      </c>
      <c r="O1323" s="1">
        <f t="shared" si="167"/>
        <v>1.0000000000010001E-4</v>
      </c>
      <c r="P1323" s="1">
        <f t="shared" si="168"/>
        <v>-9.9999999999988987E-5</v>
      </c>
      <c r="Q1323" s="1">
        <f t="shared" si="169"/>
        <v>0</v>
      </c>
    </row>
    <row r="1324" spans="1:17" x14ac:dyDescent="0.25">
      <c r="A1324">
        <v>134.3817</v>
      </c>
      <c r="B1324">
        <v>1321</v>
      </c>
      <c r="C1324">
        <v>1.4882</v>
      </c>
      <c r="D1324">
        <v>-1.1549</v>
      </c>
      <c r="E1324">
        <v>3.0747</v>
      </c>
      <c r="F1324">
        <v>-0.34749999999999998</v>
      </c>
      <c r="G1324">
        <v>-0.61129999999999995</v>
      </c>
      <c r="H1324">
        <v>-0.61429999999999996</v>
      </c>
      <c r="I1324">
        <v>0.35799999999999998</v>
      </c>
      <c r="J1324">
        <f t="shared" si="162"/>
        <v>1321</v>
      </c>
      <c r="K1324" s="2">
        <f t="shared" si="163"/>
        <v>-1.4000000000000679E-3</v>
      </c>
      <c r="L1324" s="2">
        <f t="shared" si="164"/>
        <v>-8.0000000000013394E-4</v>
      </c>
      <c r="M1324" s="2">
        <f t="shared" si="165"/>
        <v>7.9999999999991189E-4</v>
      </c>
      <c r="N1324" s="1">
        <f t="shared" si="166"/>
        <v>-9.9999999999988987E-5</v>
      </c>
      <c r="O1324" s="1">
        <f t="shared" si="167"/>
        <v>1.0000000000010001E-4</v>
      </c>
      <c r="P1324" s="1">
        <f t="shared" si="168"/>
        <v>0</v>
      </c>
      <c r="Q1324" s="1">
        <f t="shared" si="169"/>
        <v>0</v>
      </c>
    </row>
    <row r="1325" spans="1:17" x14ac:dyDescent="0.25">
      <c r="A1325">
        <v>134.4828</v>
      </c>
      <c r="B1325">
        <v>1322</v>
      </c>
      <c r="C1325">
        <v>1.4885999999999999</v>
      </c>
      <c r="D1325">
        <v>-1.1547000000000001</v>
      </c>
      <c r="E1325">
        <v>3.0743999999999998</v>
      </c>
      <c r="F1325">
        <v>-0.34749999999999998</v>
      </c>
      <c r="G1325">
        <v>-0.61129999999999995</v>
      </c>
      <c r="H1325">
        <v>-0.61439999999999995</v>
      </c>
      <c r="I1325">
        <v>0.3579</v>
      </c>
      <c r="J1325">
        <f t="shared" si="162"/>
        <v>1322</v>
      </c>
      <c r="K1325" s="2">
        <f t="shared" si="163"/>
        <v>-1.0000000000001119E-3</v>
      </c>
      <c r="L1325" s="2">
        <f t="shared" si="164"/>
        <v>-6.0000000000015596E-4</v>
      </c>
      <c r="M1325" s="2">
        <f t="shared" si="165"/>
        <v>4.9999999999972289E-4</v>
      </c>
      <c r="N1325" s="1">
        <f t="shared" si="166"/>
        <v>-9.9999999999988987E-5</v>
      </c>
      <c r="O1325" s="1">
        <f t="shared" si="167"/>
        <v>1.0000000000010001E-4</v>
      </c>
      <c r="P1325" s="1">
        <f t="shared" si="168"/>
        <v>-9.9999999999988987E-5</v>
      </c>
      <c r="Q1325" s="1">
        <f t="shared" si="169"/>
        <v>-9.9999999999988987E-5</v>
      </c>
    </row>
    <row r="1326" spans="1:17" x14ac:dyDescent="0.25">
      <c r="A1326">
        <v>134.5839</v>
      </c>
      <c r="B1326">
        <v>1323</v>
      </c>
      <c r="C1326">
        <v>1.4892000000000001</v>
      </c>
      <c r="D1326">
        <v>-1.1543000000000001</v>
      </c>
      <c r="E1326">
        <v>3.0741999999999998</v>
      </c>
      <c r="F1326">
        <v>-0.34760000000000002</v>
      </c>
      <c r="G1326">
        <v>-0.61129999999999995</v>
      </c>
      <c r="H1326">
        <v>-0.61429999999999996</v>
      </c>
      <c r="I1326">
        <v>0.35780000000000001</v>
      </c>
      <c r="J1326">
        <f t="shared" si="162"/>
        <v>1323</v>
      </c>
      <c r="K1326" s="2">
        <f t="shared" si="163"/>
        <v>-3.9999999999995595E-4</v>
      </c>
      <c r="L1326" s="2">
        <f t="shared" si="164"/>
        <v>-2.0000000000020002E-4</v>
      </c>
      <c r="M1326" s="2">
        <f t="shared" si="165"/>
        <v>2.9999999999974492E-4</v>
      </c>
      <c r="N1326" s="1">
        <f t="shared" si="166"/>
        <v>-2.0000000000003348E-4</v>
      </c>
      <c r="O1326" s="1">
        <f t="shared" si="167"/>
        <v>1.0000000000010001E-4</v>
      </c>
      <c r="P1326" s="1">
        <f t="shared" si="168"/>
        <v>0</v>
      </c>
      <c r="Q1326" s="1">
        <f t="shared" si="169"/>
        <v>-1.9999999999997797E-4</v>
      </c>
    </row>
    <row r="1327" spans="1:17" x14ac:dyDescent="0.25">
      <c r="A1327">
        <v>134.685</v>
      </c>
      <c r="B1327">
        <v>1324</v>
      </c>
      <c r="C1327">
        <v>1.4892000000000001</v>
      </c>
      <c r="D1327">
        <v>-1.1543000000000001</v>
      </c>
      <c r="E1327">
        <v>3.0741999999999998</v>
      </c>
      <c r="F1327">
        <v>-0.34770000000000001</v>
      </c>
      <c r="G1327">
        <v>-0.61140000000000005</v>
      </c>
      <c r="H1327">
        <v>-0.61419999999999997</v>
      </c>
      <c r="I1327">
        <v>0.35780000000000001</v>
      </c>
      <c r="J1327">
        <f t="shared" si="162"/>
        <v>1324</v>
      </c>
      <c r="K1327" s="2">
        <f t="shared" si="163"/>
        <v>-3.9999999999995595E-4</v>
      </c>
      <c r="L1327" s="2">
        <f t="shared" si="164"/>
        <v>-2.0000000000020002E-4</v>
      </c>
      <c r="M1327" s="2">
        <f t="shared" si="165"/>
        <v>2.9999999999974492E-4</v>
      </c>
      <c r="N1327" s="1">
        <f t="shared" si="166"/>
        <v>-3.0000000000002247E-4</v>
      </c>
      <c r="O1327" s="1">
        <f t="shared" si="167"/>
        <v>0</v>
      </c>
      <c r="P1327" s="1">
        <f t="shared" si="168"/>
        <v>9.9999999999988987E-5</v>
      </c>
      <c r="Q1327" s="1">
        <f t="shared" si="169"/>
        <v>-1.9999999999997797E-4</v>
      </c>
    </row>
    <row r="1328" spans="1:17" x14ac:dyDescent="0.25">
      <c r="A1328">
        <v>134.78620000000001</v>
      </c>
      <c r="B1328">
        <v>1325</v>
      </c>
      <c r="C1328">
        <v>1.4887999999999999</v>
      </c>
      <c r="D1328">
        <v>-1.1545000000000001</v>
      </c>
      <c r="E1328">
        <v>3.0745</v>
      </c>
      <c r="F1328">
        <v>-0.34760000000000002</v>
      </c>
      <c r="G1328">
        <v>-0.61140000000000005</v>
      </c>
      <c r="H1328">
        <v>-0.61419999999999997</v>
      </c>
      <c r="I1328">
        <v>0.35780000000000001</v>
      </c>
      <c r="J1328">
        <f t="shared" si="162"/>
        <v>1325</v>
      </c>
      <c r="K1328" s="2">
        <f t="shared" si="163"/>
        <v>-8.0000000000013394E-4</v>
      </c>
      <c r="L1328" s="2">
        <f t="shared" si="164"/>
        <v>-4.0000000000017799E-4</v>
      </c>
      <c r="M1328" s="2">
        <f t="shared" si="165"/>
        <v>5.9999999999993392E-4</v>
      </c>
      <c r="N1328" s="1">
        <f t="shared" si="166"/>
        <v>-2.0000000000003348E-4</v>
      </c>
      <c r="O1328" s="1">
        <f t="shared" si="167"/>
        <v>0</v>
      </c>
      <c r="P1328" s="1">
        <f t="shared" si="168"/>
        <v>9.9999999999988987E-5</v>
      </c>
      <c r="Q1328" s="1">
        <f t="shared" si="169"/>
        <v>-1.9999999999997797E-4</v>
      </c>
    </row>
    <row r="1329" spans="1:17" x14ac:dyDescent="0.25">
      <c r="A1329">
        <v>134.88829999999999</v>
      </c>
      <c r="B1329">
        <v>1326</v>
      </c>
      <c r="C1329">
        <v>1.4887999999999999</v>
      </c>
      <c r="D1329">
        <v>-1.1545000000000001</v>
      </c>
      <c r="E1329">
        <v>3.0741999999999998</v>
      </c>
      <c r="F1329">
        <v>-0.34770000000000001</v>
      </c>
      <c r="G1329">
        <v>-0.61140000000000005</v>
      </c>
      <c r="H1329">
        <v>-0.61419999999999997</v>
      </c>
      <c r="I1329">
        <v>0.3579</v>
      </c>
      <c r="J1329">
        <f t="shared" si="162"/>
        <v>1326</v>
      </c>
      <c r="K1329" s="2">
        <f t="shared" si="163"/>
        <v>-8.0000000000013394E-4</v>
      </c>
      <c r="L1329" s="2">
        <f t="shared" si="164"/>
        <v>-4.0000000000017799E-4</v>
      </c>
      <c r="M1329" s="2">
        <f t="shared" si="165"/>
        <v>2.9999999999974492E-4</v>
      </c>
      <c r="N1329" s="1">
        <f t="shared" si="166"/>
        <v>-3.0000000000002247E-4</v>
      </c>
      <c r="O1329" s="1">
        <f t="shared" si="167"/>
        <v>0</v>
      </c>
      <c r="P1329" s="1">
        <f t="shared" si="168"/>
        <v>9.9999999999988987E-5</v>
      </c>
      <c r="Q1329" s="1">
        <f t="shared" si="169"/>
        <v>-9.9999999999988987E-5</v>
      </c>
    </row>
    <row r="1330" spans="1:17" x14ac:dyDescent="0.25">
      <c r="A1330">
        <v>134.98920000000001</v>
      </c>
      <c r="B1330">
        <v>1327</v>
      </c>
      <c r="C1330">
        <v>1.4892000000000001</v>
      </c>
      <c r="D1330">
        <v>-1.1541999999999999</v>
      </c>
      <c r="E1330">
        <v>3.0741999999999998</v>
      </c>
      <c r="F1330">
        <v>-0.34770000000000001</v>
      </c>
      <c r="G1330">
        <v>-0.61150000000000004</v>
      </c>
      <c r="H1330">
        <v>-0.61419999999999997</v>
      </c>
      <c r="I1330">
        <v>0.35780000000000001</v>
      </c>
      <c r="J1330">
        <f t="shared" si="162"/>
        <v>1327</v>
      </c>
      <c r="K1330" s="2">
        <f t="shared" si="163"/>
        <v>-3.9999999999995595E-4</v>
      </c>
      <c r="L1330" s="2">
        <f t="shared" si="164"/>
        <v>-9.9999999999988987E-5</v>
      </c>
      <c r="M1330" s="2">
        <f t="shared" si="165"/>
        <v>2.9999999999974492E-4</v>
      </c>
      <c r="N1330" s="1">
        <f t="shared" si="166"/>
        <v>-3.0000000000002247E-4</v>
      </c>
      <c r="O1330" s="1">
        <f t="shared" si="167"/>
        <v>-9.9999999999988987E-5</v>
      </c>
      <c r="P1330" s="1">
        <f t="shared" si="168"/>
        <v>9.9999999999988987E-5</v>
      </c>
      <c r="Q1330" s="1">
        <f t="shared" si="169"/>
        <v>-1.9999999999997797E-4</v>
      </c>
    </row>
    <row r="1331" spans="1:17" x14ac:dyDescent="0.25">
      <c r="A1331">
        <v>135.0915</v>
      </c>
      <c r="B1331">
        <v>1328</v>
      </c>
      <c r="C1331">
        <v>1.4898</v>
      </c>
      <c r="D1331">
        <v>-1.1539999999999999</v>
      </c>
      <c r="E1331">
        <v>3.0737000000000001</v>
      </c>
      <c r="F1331">
        <v>-0.34770000000000001</v>
      </c>
      <c r="G1331">
        <v>-0.61129999999999995</v>
      </c>
      <c r="H1331">
        <v>-0.61429999999999996</v>
      </c>
      <c r="I1331">
        <v>0.35780000000000001</v>
      </c>
      <c r="J1331">
        <f t="shared" si="162"/>
        <v>1328</v>
      </c>
      <c r="K1331" s="2">
        <f t="shared" si="163"/>
        <v>1.9999999999997797E-4</v>
      </c>
      <c r="L1331" s="2">
        <f t="shared" si="164"/>
        <v>9.9999999999988987E-5</v>
      </c>
      <c r="M1331" s="2">
        <f t="shared" si="165"/>
        <v>-1.9999999999997797E-4</v>
      </c>
      <c r="N1331" s="1">
        <f t="shared" si="166"/>
        <v>-3.0000000000002247E-4</v>
      </c>
      <c r="O1331" s="1">
        <f t="shared" si="167"/>
        <v>1.0000000000010001E-4</v>
      </c>
      <c r="P1331" s="1">
        <f t="shared" si="168"/>
        <v>0</v>
      </c>
      <c r="Q1331" s="1">
        <f t="shared" si="169"/>
        <v>-1.9999999999997797E-4</v>
      </c>
    </row>
    <row r="1332" spans="1:17" x14ac:dyDescent="0.25">
      <c r="A1332">
        <v>135.19309999999999</v>
      </c>
      <c r="B1332">
        <v>1329</v>
      </c>
      <c r="C1332">
        <v>1.4897</v>
      </c>
      <c r="D1332">
        <v>-1.1538999999999999</v>
      </c>
      <c r="E1332">
        <v>3.0737999999999999</v>
      </c>
      <c r="F1332">
        <v>-0.34770000000000001</v>
      </c>
      <c r="G1332">
        <v>-0.61129999999999995</v>
      </c>
      <c r="H1332">
        <v>-0.61429999999999996</v>
      </c>
      <c r="I1332">
        <v>0.35780000000000001</v>
      </c>
      <c r="J1332">
        <f t="shared" si="162"/>
        <v>1329</v>
      </c>
      <c r="K1332" s="2">
        <f t="shared" si="163"/>
        <v>9.9999999999988987E-5</v>
      </c>
      <c r="L1332" s="2">
        <f t="shared" si="164"/>
        <v>1.9999999999997797E-4</v>
      </c>
      <c r="M1332" s="2">
        <f t="shared" si="165"/>
        <v>-1.0000000000021103E-4</v>
      </c>
      <c r="N1332" s="1">
        <f t="shared" si="166"/>
        <v>-3.0000000000002247E-4</v>
      </c>
      <c r="O1332" s="1">
        <f t="shared" si="167"/>
        <v>1.0000000000010001E-4</v>
      </c>
      <c r="P1332" s="1">
        <f t="shared" si="168"/>
        <v>0</v>
      </c>
      <c r="Q1332" s="1">
        <f t="shared" si="169"/>
        <v>-1.9999999999997797E-4</v>
      </c>
    </row>
    <row r="1333" spans="1:17" x14ac:dyDescent="0.25">
      <c r="A1333">
        <v>135.2936</v>
      </c>
      <c r="B1333">
        <v>1330</v>
      </c>
      <c r="C1333">
        <v>1.4893000000000001</v>
      </c>
      <c r="D1333">
        <v>-1.1541999999999999</v>
      </c>
      <c r="E1333">
        <v>3.0741999999999998</v>
      </c>
      <c r="F1333">
        <v>-0.34760000000000002</v>
      </c>
      <c r="G1333">
        <v>-0.61129999999999995</v>
      </c>
      <c r="H1333">
        <v>-0.61439999999999995</v>
      </c>
      <c r="I1333">
        <v>0.35780000000000001</v>
      </c>
      <c r="J1333">
        <f t="shared" si="162"/>
        <v>1330</v>
      </c>
      <c r="K1333" s="2">
        <f t="shared" si="163"/>
        <v>-2.9999999999996696E-4</v>
      </c>
      <c r="L1333" s="2">
        <f t="shared" si="164"/>
        <v>-9.9999999999988987E-5</v>
      </c>
      <c r="M1333" s="2">
        <f t="shared" si="165"/>
        <v>2.9999999999974492E-4</v>
      </c>
      <c r="N1333" s="1">
        <f t="shared" si="166"/>
        <v>-2.0000000000003348E-4</v>
      </c>
      <c r="O1333" s="1">
        <f t="shared" si="167"/>
        <v>1.0000000000010001E-4</v>
      </c>
      <c r="P1333" s="1">
        <f t="shared" si="168"/>
        <v>-9.9999999999988987E-5</v>
      </c>
      <c r="Q1333" s="1">
        <f t="shared" si="169"/>
        <v>-1.9999999999997797E-4</v>
      </c>
    </row>
    <row r="1334" spans="1:17" x14ac:dyDescent="0.25">
      <c r="A1334">
        <v>135.39359999999999</v>
      </c>
      <c r="B1334">
        <v>1331</v>
      </c>
      <c r="C1334">
        <v>1.4890000000000001</v>
      </c>
      <c r="D1334">
        <v>-1.1544000000000001</v>
      </c>
      <c r="E1334">
        <v>3.0741999999999998</v>
      </c>
      <c r="F1334">
        <v>-0.34760000000000002</v>
      </c>
      <c r="G1334">
        <v>-0.61129999999999995</v>
      </c>
      <c r="H1334">
        <v>-0.61429999999999996</v>
      </c>
      <c r="I1334">
        <v>0.35780000000000001</v>
      </c>
      <c r="J1334">
        <f t="shared" si="162"/>
        <v>1331</v>
      </c>
      <c r="K1334" s="2">
        <f t="shared" si="163"/>
        <v>-5.9999999999993392E-4</v>
      </c>
      <c r="L1334" s="2">
        <f t="shared" si="164"/>
        <v>-3.00000000000189E-4</v>
      </c>
      <c r="M1334" s="2">
        <f t="shared" si="165"/>
        <v>2.9999999999974492E-4</v>
      </c>
      <c r="N1334" s="1">
        <f t="shared" si="166"/>
        <v>-2.0000000000003348E-4</v>
      </c>
      <c r="O1334" s="1">
        <f t="shared" si="167"/>
        <v>1.0000000000010001E-4</v>
      </c>
      <c r="P1334" s="1">
        <f t="shared" si="168"/>
        <v>0</v>
      </c>
      <c r="Q1334" s="1">
        <f t="shared" si="169"/>
        <v>-1.9999999999997797E-4</v>
      </c>
    </row>
    <row r="1335" spans="1:17" x14ac:dyDescent="0.25">
      <c r="A1335">
        <v>135.4948</v>
      </c>
      <c r="B1335">
        <v>1332</v>
      </c>
      <c r="C1335">
        <v>1.4893000000000001</v>
      </c>
      <c r="D1335">
        <v>-1.1543000000000001</v>
      </c>
      <c r="E1335">
        <v>3.0741000000000001</v>
      </c>
      <c r="F1335">
        <v>-0.34760000000000002</v>
      </c>
      <c r="G1335">
        <v>-0.61150000000000004</v>
      </c>
      <c r="H1335">
        <v>-0.61419999999999997</v>
      </c>
      <c r="I1335">
        <v>0.35780000000000001</v>
      </c>
      <c r="J1335">
        <f t="shared" si="162"/>
        <v>1332</v>
      </c>
      <c r="K1335" s="2">
        <f t="shared" si="163"/>
        <v>-2.9999999999996696E-4</v>
      </c>
      <c r="L1335" s="2">
        <f t="shared" si="164"/>
        <v>-2.0000000000020002E-4</v>
      </c>
      <c r="M1335" s="2">
        <f t="shared" si="165"/>
        <v>1.9999999999997797E-4</v>
      </c>
      <c r="N1335" s="1">
        <f t="shared" si="166"/>
        <v>-2.0000000000003348E-4</v>
      </c>
      <c r="O1335" s="1">
        <f t="shared" si="167"/>
        <v>-9.9999999999988987E-5</v>
      </c>
      <c r="P1335" s="1">
        <f t="shared" si="168"/>
        <v>9.9999999999988987E-5</v>
      </c>
      <c r="Q1335" s="1">
        <f t="shared" si="169"/>
        <v>-1.9999999999997797E-4</v>
      </c>
    </row>
    <row r="1336" spans="1:17" x14ac:dyDescent="0.25">
      <c r="A1336">
        <v>135.5958</v>
      </c>
      <c r="B1336">
        <v>1333</v>
      </c>
      <c r="C1336">
        <v>1.4894000000000001</v>
      </c>
      <c r="D1336">
        <v>-1.1541999999999999</v>
      </c>
      <c r="E1336">
        <v>3.0739999999999998</v>
      </c>
      <c r="F1336">
        <v>-0.34760000000000002</v>
      </c>
      <c r="G1336">
        <v>-0.61140000000000005</v>
      </c>
      <c r="H1336">
        <v>-0.61429999999999996</v>
      </c>
      <c r="I1336">
        <v>0.35780000000000001</v>
      </c>
      <c r="J1336">
        <f t="shared" si="162"/>
        <v>1333</v>
      </c>
      <c r="K1336" s="2">
        <f t="shared" si="163"/>
        <v>-1.9999999999997797E-4</v>
      </c>
      <c r="L1336" s="2">
        <f t="shared" si="164"/>
        <v>-9.9999999999988987E-5</v>
      </c>
      <c r="M1336" s="2">
        <f t="shared" si="165"/>
        <v>9.9999999999766942E-5</v>
      </c>
      <c r="N1336" s="1">
        <f t="shared" si="166"/>
        <v>-2.0000000000003348E-4</v>
      </c>
      <c r="O1336" s="1">
        <f t="shared" si="167"/>
        <v>0</v>
      </c>
      <c r="P1336" s="1">
        <f t="shared" si="168"/>
        <v>0</v>
      </c>
      <c r="Q1336" s="1">
        <f t="shared" si="169"/>
        <v>-1.9999999999997797E-4</v>
      </c>
    </row>
    <row r="1337" spans="1:17" x14ac:dyDescent="0.25">
      <c r="A1337">
        <v>135.69759999999999</v>
      </c>
      <c r="B1337">
        <v>1334</v>
      </c>
      <c r="C1337">
        <v>1.4899</v>
      </c>
      <c r="D1337">
        <v>-1.1538999999999999</v>
      </c>
      <c r="E1337">
        <v>3.0737000000000001</v>
      </c>
      <c r="F1337">
        <v>-0.34760000000000002</v>
      </c>
      <c r="G1337">
        <v>-0.61160000000000003</v>
      </c>
      <c r="H1337">
        <v>-0.61409999999999998</v>
      </c>
      <c r="I1337">
        <v>0.35780000000000001</v>
      </c>
      <c r="J1337">
        <f t="shared" si="162"/>
        <v>1334</v>
      </c>
      <c r="K1337" s="2">
        <f t="shared" si="163"/>
        <v>2.9999999999996696E-4</v>
      </c>
      <c r="L1337" s="2">
        <f t="shared" si="164"/>
        <v>1.9999999999997797E-4</v>
      </c>
      <c r="M1337" s="2">
        <f t="shared" si="165"/>
        <v>-1.9999999999997797E-4</v>
      </c>
      <c r="N1337" s="1">
        <f t="shared" si="166"/>
        <v>-2.0000000000003348E-4</v>
      </c>
      <c r="O1337" s="1">
        <f t="shared" si="167"/>
        <v>-1.9999999999997797E-4</v>
      </c>
      <c r="P1337" s="1">
        <f t="shared" si="168"/>
        <v>1.9999999999997797E-4</v>
      </c>
      <c r="Q1337" s="1">
        <f t="shared" si="169"/>
        <v>-1.9999999999997797E-4</v>
      </c>
    </row>
    <row r="1338" spans="1:17" x14ac:dyDescent="0.25">
      <c r="A1338">
        <v>135.79949999999999</v>
      </c>
      <c r="B1338">
        <v>1335</v>
      </c>
      <c r="C1338">
        <v>1.4897</v>
      </c>
      <c r="D1338">
        <v>-1.1537999999999999</v>
      </c>
      <c r="E1338">
        <v>3.0737000000000001</v>
      </c>
      <c r="F1338">
        <v>-0.34760000000000002</v>
      </c>
      <c r="G1338">
        <v>-0.61160000000000003</v>
      </c>
      <c r="H1338">
        <v>-0.61409999999999998</v>
      </c>
      <c r="I1338">
        <v>0.35780000000000001</v>
      </c>
      <c r="J1338">
        <f t="shared" si="162"/>
        <v>1335</v>
      </c>
      <c r="K1338" s="2">
        <f t="shared" si="163"/>
        <v>9.9999999999988987E-5</v>
      </c>
      <c r="L1338" s="2">
        <f t="shared" si="164"/>
        <v>2.9999999999996696E-4</v>
      </c>
      <c r="M1338" s="2">
        <f t="shared" si="165"/>
        <v>-1.9999999999997797E-4</v>
      </c>
      <c r="N1338" s="1">
        <f t="shared" si="166"/>
        <v>-2.0000000000003348E-4</v>
      </c>
      <c r="O1338" s="1">
        <f t="shared" si="167"/>
        <v>-1.9999999999997797E-4</v>
      </c>
      <c r="P1338" s="1">
        <f t="shared" si="168"/>
        <v>1.9999999999997797E-4</v>
      </c>
      <c r="Q1338" s="1">
        <f t="shared" si="169"/>
        <v>-1.9999999999997797E-4</v>
      </c>
    </row>
    <row r="1339" spans="1:17" x14ac:dyDescent="0.25">
      <c r="A1339">
        <v>135.9</v>
      </c>
      <c r="B1339">
        <v>1336</v>
      </c>
      <c r="C1339">
        <v>1.49</v>
      </c>
      <c r="D1339">
        <v>-1.1536999999999999</v>
      </c>
      <c r="E1339">
        <v>3.0735999999999999</v>
      </c>
      <c r="F1339">
        <v>-0.34760000000000002</v>
      </c>
      <c r="G1339">
        <v>-0.61170000000000002</v>
      </c>
      <c r="H1339">
        <v>-0.61399999999999999</v>
      </c>
      <c r="I1339">
        <v>0.35780000000000001</v>
      </c>
      <c r="J1339">
        <f t="shared" si="162"/>
        <v>1336</v>
      </c>
      <c r="K1339" s="2">
        <f t="shared" si="163"/>
        <v>3.9999999999995595E-4</v>
      </c>
      <c r="L1339" s="2">
        <f t="shared" si="164"/>
        <v>3.9999999999995595E-4</v>
      </c>
      <c r="M1339" s="2">
        <f t="shared" si="165"/>
        <v>-3.00000000000189E-4</v>
      </c>
      <c r="N1339" s="1">
        <f t="shared" si="166"/>
        <v>-2.0000000000003348E-4</v>
      </c>
      <c r="O1339" s="1">
        <f t="shared" si="167"/>
        <v>-2.9999999999996696E-4</v>
      </c>
      <c r="P1339" s="1">
        <f t="shared" si="168"/>
        <v>2.9999999999996696E-4</v>
      </c>
      <c r="Q1339" s="1">
        <f t="shared" si="169"/>
        <v>-1.9999999999997797E-4</v>
      </c>
    </row>
    <row r="1340" spans="1:17" x14ac:dyDescent="0.25">
      <c r="A1340">
        <v>136.00030000000001</v>
      </c>
      <c r="B1340">
        <v>1337</v>
      </c>
      <c r="C1340">
        <v>1.4897</v>
      </c>
      <c r="D1340">
        <v>-1.1538999999999999</v>
      </c>
      <c r="E1340">
        <v>3.0737999999999999</v>
      </c>
      <c r="F1340">
        <v>-0.34760000000000002</v>
      </c>
      <c r="G1340">
        <v>-0.61150000000000004</v>
      </c>
      <c r="H1340">
        <v>-0.61409999999999998</v>
      </c>
      <c r="I1340">
        <v>0.35780000000000001</v>
      </c>
      <c r="J1340">
        <f t="shared" si="162"/>
        <v>1337</v>
      </c>
      <c r="K1340" s="2">
        <f t="shared" si="163"/>
        <v>9.9999999999988987E-5</v>
      </c>
      <c r="L1340" s="2">
        <f t="shared" si="164"/>
        <v>1.9999999999997797E-4</v>
      </c>
      <c r="M1340" s="2">
        <f t="shared" si="165"/>
        <v>-1.0000000000021103E-4</v>
      </c>
      <c r="N1340" s="1">
        <f t="shared" si="166"/>
        <v>-2.0000000000003348E-4</v>
      </c>
      <c r="O1340" s="1">
        <f t="shared" si="167"/>
        <v>-9.9999999999988987E-5</v>
      </c>
      <c r="P1340" s="1">
        <f t="shared" si="168"/>
        <v>1.9999999999997797E-4</v>
      </c>
      <c r="Q1340" s="1">
        <f t="shared" si="169"/>
        <v>-1.9999999999997797E-4</v>
      </c>
    </row>
    <row r="1341" spans="1:17" x14ac:dyDescent="0.25">
      <c r="A1341">
        <v>136.10169999999999</v>
      </c>
      <c r="B1341">
        <v>1338</v>
      </c>
      <c r="C1341">
        <v>1.4894000000000001</v>
      </c>
      <c r="D1341">
        <v>-1.1541999999999999</v>
      </c>
      <c r="E1341">
        <v>3.0741000000000001</v>
      </c>
      <c r="F1341">
        <v>-0.34770000000000001</v>
      </c>
      <c r="G1341">
        <v>-0.61160000000000003</v>
      </c>
      <c r="H1341">
        <v>-0.61409999999999998</v>
      </c>
      <c r="I1341">
        <v>0.35780000000000001</v>
      </c>
      <c r="J1341">
        <f t="shared" si="162"/>
        <v>1338</v>
      </c>
      <c r="K1341" s="2">
        <f t="shared" si="163"/>
        <v>-1.9999999999997797E-4</v>
      </c>
      <c r="L1341" s="2">
        <f t="shared" si="164"/>
        <v>-9.9999999999988987E-5</v>
      </c>
      <c r="M1341" s="2">
        <f t="shared" si="165"/>
        <v>1.9999999999997797E-4</v>
      </c>
      <c r="N1341" s="1">
        <f t="shared" si="166"/>
        <v>-3.0000000000002247E-4</v>
      </c>
      <c r="O1341" s="1">
        <f t="shared" si="167"/>
        <v>-1.9999999999997797E-4</v>
      </c>
      <c r="P1341" s="1">
        <f t="shared" si="168"/>
        <v>1.9999999999997797E-4</v>
      </c>
      <c r="Q1341" s="1">
        <f t="shared" si="169"/>
        <v>-1.9999999999997797E-4</v>
      </c>
    </row>
    <row r="1342" spans="1:17" x14ac:dyDescent="0.25">
      <c r="A1342">
        <v>136.2039</v>
      </c>
      <c r="B1342">
        <v>1339</v>
      </c>
      <c r="C1342">
        <v>1.4897</v>
      </c>
      <c r="D1342">
        <v>-1.1539999999999999</v>
      </c>
      <c r="E1342">
        <v>3.0739000000000001</v>
      </c>
      <c r="F1342">
        <v>-0.3478</v>
      </c>
      <c r="G1342">
        <v>-0.61160000000000003</v>
      </c>
      <c r="H1342">
        <v>-0.61399999999999999</v>
      </c>
      <c r="I1342">
        <v>0.35780000000000001</v>
      </c>
      <c r="J1342">
        <f t="shared" si="162"/>
        <v>1339</v>
      </c>
      <c r="K1342" s="2">
        <f t="shared" si="163"/>
        <v>9.9999999999988987E-5</v>
      </c>
      <c r="L1342" s="2">
        <f t="shared" si="164"/>
        <v>9.9999999999988987E-5</v>
      </c>
      <c r="M1342" s="2">
        <f t="shared" si="165"/>
        <v>0</v>
      </c>
      <c r="N1342" s="1">
        <f t="shared" si="166"/>
        <v>-4.0000000000001146E-4</v>
      </c>
      <c r="O1342" s="1">
        <f t="shared" si="167"/>
        <v>-1.9999999999997797E-4</v>
      </c>
      <c r="P1342" s="1">
        <f t="shared" si="168"/>
        <v>2.9999999999996696E-4</v>
      </c>
      <c r="Q1342" s="1">
        <f t="shared" si="169"/>
        <v>-1.9999999999997797E-4</v>
      </c>
    </row>
    <row r="1343" spans="1:17" x14ac:dyDescent="0.25">
      <c r="A1343">
        <v>136.30439999999999</v>
      </c>
      <c r="B1343">
        <v>1340</v>
      </c>
      <c r="C1343">
        <v>1.4895</v>
      </c>
      <c r="D1343">
        <v>-1.1540999999999999</v>
      </c>
      <c r="E1343">
        <v>3.0739000000000001</v>
      </c>
      <c r="F1343">
        <v>-0.34770000000000001</v>
      </c>
      <c r="G1343">
        <v>-0.61160000000000003</v>
      </c>
      <c r="H1343">
        <v>-0.61409999999999998</v>
      </c>
      <c r="I1343">
        <v>0.35780000000000001</v>
      </c>
      <c r="J1343">
        <f t="shared" si="162"/>
        <v>1340</v>
      </c>
      <c r="K1343" s="2">
        <f t="shared" si="163"/>
        <v>-9.9999999999988987E-5</v>
      </c>
      <c r="L1343" s="2">
        <f t="shared" si="164"/>
        <v>0</v>
      </c>
      <c r="M1343" s="2">
        <f t="shared" si="165"/>
        <v>0</v>
      </c>
      <c r="N1343" s="1">
        <f t="shared" si="166"/>
        <v>-3.0000000000002247E-4</v>
      </c>
      <c r="O1343" s="1">
        <f t="shared" si="167"/>
        <v>-1.9999999999997797E-4</v>
      </c>
      <c r="P1343" s="1">
        <f t="shared" si="168"/>
        <v>1.9999999999997797E-4</v>
      </c>
      <c r="Q1343" s="1">
        <f t="shared" si="169"/>
        <v>-1.9999999999997797E-4</v>
      </c>
    </row>
    <row r="1344" spans="1:17" x14ac:dyDescent="0.25">
      <c r="A1344">
        <v>136.40549999999999</v>
      </c>
      <c r="B1344">
        <v>1341</v>
      </c>
      <c r="C1344">
        <v>1.4895</v>
      </c>
      <c r="D1344">
        <v>-1.1539999999999999</v>
      </c>
      <c r="E1344">
        <v>3.0741000000000001</v>
      </c>
      <c r="F1344">
        <v>-0.34760000000000002</v>
      </c>
      <c r="G1344">
        <v>-0.61150000000000004</v>
      </c>
      <c r="H1344">
        <v>-0.61419999999999997</v>
      </c>
      <c r="I1344">
        <v>0.35780000000000001</v>
      </c>
      <c r="J1344">
        <f t="shared" si="162"/>
        <v>1341</v>
      </c>
      <c r="K1344" s="2">
        <f t="shared" si="163"/>
        <v>-9.9999999999988987E-5</v>
      </c>
      <c r="L1344" s="2">
        <f t="shared" si="164"/>
        <v>9.9999999999988987E-5</v>
      </c>
      <c r="M1344" s="2">
        <f t="shared" si="165"/>
        <v>1.9999999999997797E-4</v>
      </c>
      <c r="N1344" s="1">
        <f t="shared" si="166"/>
        <v>-2.0000000000003348E-4</v>
      </c>
      <c r="O1344" s="1">
        <f t="shared" si="167"/>
        <v>-9.9999999999988987E-5</v>
      </c>
      <c r="P1344" s="1">
        <f t="shared" si="168"/>
        <v>9.9999999999988987E-5</v>
      </c>
      <c r="Q1344" s="1">
        <f t="shared" si="169"/>
        <v>-1.9999999999997797E-4</v>
      </c>
    </row>
    <row r="1345" spans="1:17" x14ac:dyDescent="0.25">
      <c r="A1345">
        <v>136.50739999999999</v>
      </c>
      <c r="B1345">
        <v>1342</v>
      </c>
      <c r="C1345">
        <v>1.4895</v>
      </c>
      <c r="D1345">
        <v>-1.1539999999999999</v>
      </c>
      <c r="E1345">
        <v>3.0739000000000001</v>
      </c>
      <c r="F1345">
        <v>-0.34760000000000002</v>
      </c>
      <c r="G1345">
        <v>-0.61150000000000004</v>
      </c>
      <c r="H1345">
        <v>-0.61409999999999998</v>
      </c>
      <c r="I1345">
        <v>0.3579</v>
      </c>
      <c r="J1345">
        <f t="shared" si="162"/>
        <v>1342</v>
      </c>
      <c r="K1345" s="2">
        <f t="shared" si="163"/>
        <v>-9.9999999999988987E-5</v>
      </c>
      <c r="L1345" s="2">
        <f t="shared" si="164"/>
        <v>9.9999999999988987E-5</v>
      </c>
      <c r="M1345" s="2">
        <f t="shared" si="165"/>
        <v>0</v>
      </c>
      <c r="N1345" s="1">
        <f t="shared" si="166"/>
        <v>-2.0000000000003348E-4</v>
      </c>
      <c r="O1345" s="1">
        <f t="shared" si="167"/>
        <v>-9.9999999999988987E-5</v>
      </c>
      <c r="P1345" s="1">
        <f t="shared" si="168"/>
        <v>1.9999999999997797E-4</v>
      </c>
      <c r="Q1345" s="1">
        <f t="shared" si="169"/>
        <v>-9.9999999999988987E-5</v>
      </c>
    </row>
    <row r="1346" spans="1:17" x14ac:dyDescent="0.25">
      <c r="A1346">
        <v>136.6078</v>
      </c>
      <c r="B1346">
        <v>1343</v>
      </c>
      <c r="C1346">
        <v>1.4894000000000001</v>
      </c>
      <c r="D1346">
        <v>-1.1539999999999999</v>
      </c>
      <c r="E1346">
        <v>3.0739000000000001</v>
      </c>
      <c r="F1346">
        <v>-0.34760000000000002</v>
      </c>
      <c r="G1346">
        <v>-0.61150000000000004</v>
      </c>
      <c r="H1346">
        <v>-0.61409999999999998</v>
      </c>
      <c r="I1346">
        <v>0.3579</v>
      </c>
      <c r="J1346">
        <f t="shared" si="162"/>
        <v>1343</v>
      </c>
      <c r="K1346" s="2">
        <f t="shared" si="163"/>
        <v>-1.9999999999997797E-4</v>
      </c>
      <c r="L1346" s="2">
        <f t="shared" si="164"/>
        <v>9.9999999999988987E-5</v>
      </c>
      <c r="M1346" s="2">
        <f t="shared" si="165"/>
        <v>0</v>
      </c>
      <c r="N1346" s="1">
        <f t="shared" si="166"/>
        <v>-2.0000000000003348E-4</v>
      </c>
      <c r="O1346" s="1">
        <f t="shared" si="167"/>
        <v>-9.9999999999988987E-5</v>
      </c>
      <c r="P1346" s="1">
        <f t="shared" si="168"/>
        <v>1.9999999999997797E-4</v>
      </c>
      <c r="Q1346" s="1">
        <f t="shared" si="169"/>
        <v>-9.9999999999988987E-5</v>
      </c>
    </row>
    <row r="1347" spans="1:17" x14ac:dyDescent="0.25">
      <c r="A1347">
        <v>136.709</v>
      </c>
      <c r="B1347">
        <v>1344</v>
      </c>
      <c r="C1347">
        <v>1.4896</v>
      </c>
      <c r="D1347">
        <v>-1.1540999999999999</v>
      </c>
      <c r="E1347">
        <v>3.0737999999999999</v>
      </c>
      <c r="F1347">
        <v>-0.34760000000000002</v>
      </c>
      <c r="G1347">
        <v>-0.61129999999999995</v>
      </c>
      <c r="H1347">
        <v>-0.61429999999999996</v>
      </c>
      <c r="I1347">
        <v>0.3579</v>
      </c>
      <c r="J1347">
        <f t="shared" si="162"/>
        <v>1344</v>
      </c>
      <c r="K1347" s="2">
        <f t="shared" si="163"/>
        <v>0</v>
      </c>
      <c r="L1347" s="2">
        <f t="shared" si="164"/>
        <v>0</v>
      </c>
      <c r="M1347" s="2">
        <f t="shared" si="165"/>
        <v>-1.0000000000021103E-4</v>
      </c>
      <c r="N1347" s="1">
        <f t="shared" si="166"/>
        <v>-2.0000000000003348E-4</v>
      </c>
      <c r="O1347" s="1">
        <f t="shared" si="167"/>
        <v>1.0000000000010001E-4</v>
      </c>
      <c r="P1347" s="1">
        <f t="shared" si="168"/>
        <v>0</v>
      </c>
      <c r="Q1347" s="1">
        <f t="shared" si="169"/>
        <v>-9.9999999999988987E-5</v>
      </c>
    </row>
    <row r="1348" spans="1:17" x14ac:dyDescent="0.25">
      <c r="A1348">
        <v>136.8092</v>
      </c>
      <c r="B1348">
        <v>1345</v>
      </c>
      <c r="C1348">
        <v>1.4894000000000001</v>
      </c>
      <c r="D1348">
        <v>-1.1539999999999999</v>
      </c>
      <c r="E1348">
        <v>3.0739000000000001</v>
      </c>
      <c r="F1348">
        <v>-0.34749999999999998</v>
      </c>
      <c r="G1348">
        <v>-0.61129999999999995</v>
      </c>
      <c r="H1348">
        <v>-0.61429999999999996</v>
      </c>
      <c r="I1348">
        <v>0.35799999999999998</v>
      </c>
      <c r="J1348">
        <f t="shared" ref="J1348:J1411" si="170">B1348</f>
        <v>1345</v>
      </c>
      <c r="K1348" s="2">
        <f t="shared" si="163"/>
        <v>-1.9999999999997797E-4</v>
      </c>
      <c r="L1348" s="2">
        <f t="shared" si="164"/>
        <v>9.9999999999988987E-5</v>
      </c>
      <c r="M1348" s="2">
        <f t="shared" si="165"/>
        <v>0</v>
      </c>
      <c r="N1348" s="1">
        <f t="shared" si="166"/>
        <v>-9.9999999999988987E-5</v>
      </c>
      <c r="O1348" s="1">
        <f t="shared" si="167"/>
        <v>1.0000000000010001E-4</v>
      </c>
      <c r="P1348" s="1">
        <f t="shared" si="168"/>
        <v>0</v>
      </c>
      <c r="Q1348" s="1">
        <f t="shared" si="169"/>
        <v>0</v>
      </c>
    </row>
    <row r="1349" spans="1:17" x14ac:dyDescent="0.25">
      <c r="A1349">
        <v>136.90969999999999</v>
      </c>
      <c r="B1349">
        <v>1346</v>
      </c>
      <c r="C1349">
        <v>1.4894000000000001</v>
      </c>
      <c r="D1349">
        <v>-1.1541999999999999</v>
      </c>
      <c r="E1349">
        <v>3.0739000000000001</v>
      </c>
      <c r="F1349">
        <v>-0.34749999999999998</v>
      </c>
      <c r="G1349">
        <v>-0.61129999999999995</v>
      </c>
      <c r="H1349">
        <v>-0.61429999999999996</v>
      </c>
      <c r="I1349">
        <v>0.3579</v>
      </c>
      <c r="J1349">
        <f t="shared" si="170"/>
        <v>1346</v>
      </c>
      <c r="K1349" s="2">
        <f t="shared" ref="K1349:K1412" si="171">C1349-K$3</f>
        <v>-1.9999999999997797E-4</v>
      </c>
      <c r="L1349" s="2">
        <f t="shared" ref="L1349:L1412" si="172">D1349-L$3</f>
        <v>-9.9999999999988987E-5</v>
      </c>
      <c r="M1349" s="2">
        <f t="shared" ref="M1349:M1412" si="173">E1349-M$3</f>
        <v>0</v>
      </c>
      <c r="N1349" s="1">
        <f t="shared" si="166"/>
        <v>-9.9999999999988987E-5</v>
      </c>
      <c r="O1349" s="1">
        <f t="shared" si="167"/>
        <v>1.0000000000010001E-4</v>
      </c>
      <c r="P1349" s="1">
        <f t="shared" si="168"/>
        <v>0</v>
      </c>
      <c r="Q1349" s="1">
        <f t="shared" si="169"/>
        <v>-9.9999999999988987E-5</v>
      </c>
    </row>
    <row r="1350" spans="1:17" x14ac:dyDescent="0.25">
      <c r="A1350">
        <v>137.01130000000001</v>
      </c>
      <c r="B1350">
        <v>1347</v>
      </c>
      <c r="C1350">
        <v>1.4890000000000001</v>
      </c>
      <c r="D1350">
        <v>-1.1544000000000001</v>
      </c>
      <c r="E1350">
        <v>3.0741999999999998</v>
      </c>
      <c r="F1350">
        <v>-0.34749999999999998</v>
      </c>
      <c r="G1350">
        <v>-0.61129999999999995</v>
      </c>
      <c r="H1350">
        <v>-0.61429999999999996</v>
      </c>
      <c r="I1350">
        <v>0.3579</v>
      </c>
      <c r="J1350">
        <f t="shared" si="170"/>
        <v>1347</v>
      </c>
      <c r="K1350" s="2">
        <f t="shared" si="171"/>
        <v>-5.9999999999993392E-4</v>
      </c>
      <c r="L1350" s="2">
        <f t="shared" si="172"/>
        <v>-3.00000000000189E-4</v>
      </c>
      <c r="M1350" s="2">
        <f t="shared" si="173"/>
        <v>2.9999999999974492E-4</v>
      </c>
      <c r="N1350" s="1">
        <f t="shared" ref="N1350:N1413" si="174">F1350-N$3</f>
        <v>-9.9999999999988987E-5</v>
      </c>
      <c r="O1350" s="1">
        <f t="shared" ref="O1350:O1413" si="175">G1350-O$3</f>
        <v>1.0000000000010001E-4</v>
      </c>
      <c r="P1350" s="1">
        <f t="shared" ref="P1350:P1413" si="176">H1350-P$3</f>
        <v>0</v>
      </c>
      <c r="Q1350" s="1">
        <f t="shared" ref="Q1350:Q1413" si="177">I1350-Q$3</f>
        <v>-9.9999999999988987E-5</v>
      </c>
    </row>
    <row r="1351" spans="1:17" x14ac:dyDescent="0.25">
      <c r="A1351">
        <v>137.11189999999999</v>
      </c>
      <c r="B1351">
        <v>1348</v>
      </c>
      <c r="C1351">
        <v>1.4891000000000001</v>
      </c>
      <c r="D1351">
        <v>-1.1543000000000001</v>
      </c>
      <c r="E1351">
        <v>3.0741000000000001</v>
      </c>
      <c r="F1351">
        <v>-0.34749999999999998</v>
      </c>
      <c r="G1351">
        <v>-0.61129999999999995</v>
      </c>
      <c r="H1351">
        <v>-0.61439999999999995</v>
      </c>
      <c r="I1351">
        <v>0.3579</v>
      </c>
      <c r="J1351">
        <f t="shared" si="170"/>
        <v>1348</v>
      </c>
      <c r="K1351" s="2">
        <f t="shared" si="171"/>
        <v>-4.9999999999994493E-4</v>
      </c>
      <c r="L1351" s="2">
        <f t="shared" si="172"/>
        <v>-2.0000000000020002E-4</v>
      </c>
      <c r="M1351" s="2">
        <f t="shared" si="173"/>
        <v>1.9999999999997797E-4</v>
      </c>
      <c r="N1351" s="1">
        <f t="shared" si="174"/>
        <v>-9.9999999999988987E-5</v>
      </c>
      <c r="O1351" s="1">
        <f t="shared" si="175"/>
        <v>1.0000000000010001E-4</v>
      </c>
      <c r="P1351" s="1">
        <f t="shared" si="176"/>
        <v>-9.9999999999988987E-5</v>
      </c>
      <c r="Q1351" s="1">
        <f t="shared" si="177"/>
        <v>-9.9999999999988987E-5</v>
      </c>
    </row>
    <row r="1352" spans="1:17" x14ac:dyDescent="0.25">
      <c r="A1352">
        <v>137.21190000000001</v>
      </c>
      <c r="B1352">
        <v>1349</v>
      </c>
      <c r="C1352">
        <v>1.4892000000000001</v>
      </c>
      <c r="D1352">
        <v>-1.1543000000000001</v>
      </c>
      <c r="E1352">
        <v>3.0739999999999998</v>
      </c>
      <c r="F1352">
        <v>-0.34749999999999998</v>
      </c>
      <c r="G1352">
        <v>-0.61129999999999995</v>
      </c>
      <c r="H1352">
        <v>-0.61439999999999995</v>
      </c>
      <c r="I1352">
        <v>0.3579</v>
      </c>
      <c r="J1352">
        <f t="shared" si="170"/>
        <v>1349</v>
      </c>
      <c r="K1352" s="2">
        <f t="shared" si="171"/>
        <v>-3.9999999999995595E-4</v>
      </c>
      <c r="L1352" s="2">
        <f t="shared" si="172"/>
        <v>-2.0000000000020002E-4</v>
      </c>
      <c r="M1352" s="2">
        <f t="shared" si="173"/>
        <v>9.9999999999766942E-5</v>
      </c>
      <c r="N1352" s="1">
        <f t="shared" si="174"/>
        <v>-9.9999999999988987E-5</v>
      </c>
      <c r="O1352" s="1">
        <f t="shared" si="175"/>
        <v>1.0000000000010001E-4</v>
      </c>
      <c r="P1352" s="1">
        <f t="shared" si="176"/>
        <v>-9.9999999999988987E-5</v>
      </c>
      <c r="Q1352" s="1">
        <f t="shared" si="177"/>
        <v>-9.9999999999988987E-5</v>
      </c>
    </row>
    <row r="1353" spans="1:17" x14ac:dyDescent="0.25">
      <c r="A1353">
        <v>137.31370000000001</v>
      </c>
      <c r="B1353">
        <v>1350</v>
      </c>
      <c r="C1353">
        <v>1.4894000000000001</v>
      </c>
      <c r="D1353">
        <v>-1.1540999999999999</v>
      </c>
      <c r="E1353">
        <v>3.0739999999999998</v>
      </c>
      <c r="F1353">
        <v>-0.34749999999999998</v>
      </c>
      <c r="G1353">
        <v>-0.61129999999999995</v>
      </c>
      <c r="H1353">
        <v>-0.61439999999999995</v>
      </c>
      <c r="I1353">
        <v>0.3579</v>
      </c>
      <c r="J1353">
        <f t="shared" si="170"/>
        <v>1350</v>
      </c>
      <c r="K1353" s="2">
        <f t="shared" si="171"/>
        <v>-1.9999999999997797E-4</v>
      </c>
      <c r="L1353" s="2">
        <f t="shared" si="172"/>
        <v>0</v>
      </c>
      <c r="M1353" s="2">
        <f t="shared" si="173"/>
        <v>9.9999999999766942E-5</v>
      </c>
      <c r="N1353" s="1">
        <f t="shared" si="174"/>
        <v>-9.9999999999988987E-5</v>
      </c>
      <c r="O1353" s="1">
        <f t="shared" si="175"/>
        <v>1.0000000000010001E-4</v>
      </c>
      <c r="P1353" s="1">
        <f t="shared" si="176"/>
        <v>-9.9999999999988987E-5</v>
      </c>
      <c r="Q1353" s="1">
        <f t="shared" si="177"/>
        <v>-9.9999999999988987E-5</v>
      </c>
    </row>
    <row r="1354" spans="1:17" x14ac:dyDescent="0.25">
      <c r="A1354">
        <v>137.41390000000001</v>
      </c>
      <c r="B1354">
        <v>1351</v>
      </c>
      <c r="C1354">
        <v>1.4887999999999999</v>
      </c>
      <c r="D1354">
        <v>-1.1544000000000001</v>
      </c>
      <c r="E1354">
        <v>3.0743</v>
      </c>
      <c r="F1354">
        <v>-0.34739999999999999</v>
      </c>
      <c r="G1354">
        <v>-0.61129999999999995</v>
      </c>
      <c r="H1354">
        <v>-0.61439999999999995</v>
      </c>
      <c r="I1354">
        <v>0.3579</v>
      </c>
      <c r="J1354">
        <f t="shared" si="170"/>
        <v>1351</v>
      </c>
      <c r="K1354" s="2">
        <f t="shared" si="171"/>
        <v>-8.0000000000013394E-4</v>
      </c>
      <c r="L1354" s="2">
        <f t="shared" si="172"/>
        <v>-3.00000000000189E-4</v>
      </c>
      <c r="M1354" s="2">
        <f t="shared" si="173"/>
        <v>3.9999999999995595E-4</v>
      </c>
      <c r="N1354" s="1">
        <f t="shared" si="174"/>
        <v>0</v>
      </c>
      <c r="O1354" s="1">
        <f t="shared" si="175"/>
        <v>1.0000000000010001E-4</v>
      </c>
      <c r="P1354" s="1">
        <f t="shared" si="176"/>
        <v>-9.9999999999988987E-5</v>
      </c>
      <c r="Q1354" s="1">
        <f t="shared" si="177"/>
        <v>-9.9999999999988987E-5</v>
      </c>
    </row>
    <row r="1355" spans="1:17" x14ac:dyDescent="0.25">
      <c r="A1355">
        <v>137.5147</v>
      </c>
      <c r="B1355">
        <v>1352</v>
      </c>
      <c r="C1355">
        <v>1.4893000000000001</v>
      </c>
      <c r="D1355">
        <v>-1.1540999999999999</v>
      </c>
      <c r="E1355">
        <v>3.0739999999999998</v>
      </c>
      <c r="F1355">
        <v>-0.34749999999999998</v>
      </c>
      <c r="G1355">
        <v>-0.61129999999999995</v>
      </c>
      <c r="H1355">
        <v>-0.61439999999999995</v>
      </c>
      <c r="I1355">
        <v>0.3579</v>
      </c>
      <c r="J1355">
        <f t="shared" si="170"/>
        <v>1352</v>
      </c>
      <c r="K1355" s="2">
        <f t="shared" si="171"/>
        <v>-2.9999999999996696E-4</v>
      </c>
      <c r="L1355" s="2">
        <f t="shared" si="172"/>
        <v>0</v>
      </c>
      <c r="M1355" s="2">
        <f t="shared" si="173"/>
        <v>9.9999999999766942E-5</v>
      </c>
      <c r="N1355" s="1">
        <f t="shared" si="174"/>
        <v>-9.9999999999988987E-5</v>
      </c>
      <c r="O1355" s="1">
        <f t="shared" si="175"/>
        <v>1.0000000000010001E-4</v>
      </c>
      <c r="P1355" s="1">
        <f t="shared" si="176"/>
        <v>-9.9999999999988987E-5</v>
      </c>
      <c r="Q1355" s="1">
        <f t="shared" si="177"/>
        <v>-9.9999999999988987E-5</v>
      </c>
    </row>
    <row r="1356" spans="1:17" x14ac:dyDescent="0.25">
      <c r="A1356">
        <v>137.61600000000001</v>
      </c>
      <c r="B1356">
        <v>1353</v>
      </c>
      <c r="C1356">
        <v>1.4894000000000001</v>
      </c>
      <c r="D1356">
        <v>-1.1540999999999999</v>
      </c>
      <c r="E1356">
        <v>3.0741000000000001</v>
      </c>
      <c r="F1356">
        <v>-0.34739999999999999</v>
      </c>
      <c r="G1356">
        <v>-0.61129999999999995</v>
      </c>
      <c r="H1356">
        <v>-0.61439999999999995</v>
      </c>
      <c r="I1356">
        <v>0.3579</v>
      </c>
      <c r="J1356">
        <f t="shared" si="170"/>
        <v>1353</v>
      </c>
      <c r="K1356" s="2">
        <f t="shared" si="171"/>
        <v>-1.9999999999997797E-4</v>
      </c>
      <c r="L1356" s="2">
        <f t="shared" si="172"/>
        <v>0</v>
      </c>
      <c r="M1356" s="2">
        <f t="shared" si="173"/>
        <v>1.9999999999997797E-4</v>
      </c>
      <c r="N1356" s="1">
        <f t="shared" si="174"/>
        <v>0</v>
      </c>
      <c r="O1356" s="1">
        <f t="shared" si="175"/>
        <v>1.0000000000010001E-4</v>
      </c>
      <c r="P1356" s="1">
        <f t="shared" si="176"/>
        <v>-9.9999999999988987E-5</v>
      </c>
      <c r="Q1356" s="1">
        <f t="shared" si="177"/>
        <v>-9.9999999999988987E-5</v>
      </c>
    </row>
    <row r="1357" spans="1:17" x14ac:dyDescent="0.25">
      <c r="A1357">
        <v>137.7174</v>
      </c>
      <c r="B1357">
        <v>1354</v>
      </c>
      <c r="C1357">
        <v>1.4893000000000001</v>
      </c>
      <c r="D1357">
        <v>-1.1540999999999999</v>
      </c>
      <c r="E1357">
        <v>3.0739999999999998</v>
      </c>
      <c r="F1357">
        <v>-0.34739999999999999</v>
      </c>
      <c r="G1357">
        <v>-0.61129999999999995</v>
      </c>
      <c r="H1357">
        <v>-0.61439999999999995</v>
      </c>
      <c r="I1357">
        <v>0.3579</v>
      </c>
      <c r="J1357">
        <f t="shared" si="170"/>
        <v>1354</v>
      </c>
      <c r="K1357" s="2">
        <f t="shared" si="171"/>
        <v>-2.9999999999996696E-4</v>
      </c>
      <c r="L1357" s="2">
        <f t="shared" si="172"/>
        <v>0</v>
      </c>
      <c r="M1357" s="2">
        <f t="shared" si="173"/>
        <v>9.9999999999766942E-5</v>
      </c>
      <c r="N1357" s="1">
        <f t="shared" si="174"/>
        <v>0</v>
      </c>
      <c r="O1357" s="1">
        <f t="shared" si="175"/>
        <v>1.0000000000010001E-4</v>
      </c>
      <c r="P1357" s="1">
        <f t="shared" si="176"/>
        <v>-9.9999999999988987E-5</v>
      </c>
      <c r="Q1357" s="1">
        <f t="shared" si="177"/>
        <v>-9.9999999999988987E-5</v>
      </c>
    </row>
    <row r="1358" spans="1:17" x14ac:dyDescent="0.25">
      <c r="A1358">
        <v>137.81809999999999</v>
      </c>
      <c r="B1358">
        <v>1355</v>
      </c>
      <c r="C1358">
        <v>1.4892000000000001</v>
      </c>
      <c r="D1358">
        <v>-1.1540999999999999</v>
      </c>
      <c r="E1358">
        <v>3.0741000000000001</v>
      </c>
      <c r="F1358">
        <v>-0.3473</v>
      </c>
      <c r="G1358">
        <v>-0.61129999999999995</v>
      </c>
      <c r="H1358">
        <v>-0.61450000000000005</v>
      </c>
      <c r="I1358">
        <v>0.35799999999999998</v>
      </c>
      <c r="J1358">
        <f t="shared" si="170"/>
        <v>1355</v>
      </c>
      <c r="K1358" s="2">
        <f t="shared" si="171"/>
        <v>-3.9999999999995595E-4</v>
      </c>
      <c r="L1358" s="2">
        <f t="shared" si="172"/>
        <v>0</v>
      </c>
      <c r="M1358" s="2">
        <f t="shared" si="173"/>
        <v>1.9999999999997797E-4</v>
      </c>
      <c r="N1358" s="1">
        <f t="shared" si="174"/>
        <v>9.9999999999988987E-5</v>
      </c>
      <c r="O1358" s="1">
        <f t="shared" si="175"/>
        <v>1.0000000000010001E-4</v>
      </c>
      <c r="P1358" s="1">
        <f t="shared" si="176"/>
        <v>-2.00000000000089E-4</v>
      </c>
      <c r="Q1358" s="1">
        <f t="shared" si="177"/>
        <v>0</v>
      </c>
    </row>
    <row r="1359" spans="1:17" x14ac:dyDescent="0.25">
      <c r="A1359">
        <v>137.91900000000001</v>
      </c>
      <c r="B1359">
        <v>1356</v>
      </c>
      <c r="C1359">
        <v>1.4894000000000001</v>
      </c>
      <c r="D1359">
        <v>-1.1540999999999999</v>
      </c>
      <c r="E1359">
        <v>3.0739000000000001</v>
      </c>
      <c r="F1359">
        <v>-0.34739999999999999</v>
      </c>
      <c r="G1359">
        <v>-0.61140000000000005</v>
      </c>
      <c r="H1359">
        <v>-0.61439999999999995</v>
      </c>
      <c r="I1359">
        <v>0.3579</v>
      </c>
      <c r="J1359">
        <f t="shared" si="170"/>
        <v>1356</v>
      </c>
      <c r="K1359" s="2">
        <f t="shared" si="171"/>
        <v>-1.9999999999997797E-4</v>
      </c>
      <c r="L1359" s="2">
        <f t="shared" si="172"/>
        <v>0</v>
      </c>
      <c r="M1359" s="2">
        <f t="shared" si="173"/>
        <v>0</v>
      </c>
      <c r="N1359" s="1">
        <f t="shared" si="174"/>
        <v>0</v>
      </c>
      <c r="O1359" s="1">
        <f t="shared" si="175"/>
        <v>0</v>
      </c>
      <c r="P1359" s="1">
        <f t="shared" si="176"/>
        <v>-9.9999999999988987E-5</v>
      </c>
      <c r="Q1359" s="1">
        <f t="shared" si="177"/>
        <v>-9.9999999999988987E-5</v>
      </c>
    </row>
    <row r="1360" spans="1:17" x14ac:dyDescent="0.25">
      <c r="A1360">
        <v>138.02080000000001</v>
      </c>
      <c r="B1360">
        <v>1357</v>
      </c>
      <c r="C1360">
        <v>1.4898</v>
      </c>
      <c r="D1360">
        <v>-1.1537999999999999</v>
      </c>
      <c r="E1360">
        <v>3.0737000000000001</v>
      </c>
      <c r="F1360">
        <v>-0.34739999999999999</v>
      </c>
      <c r="G1360">
        <v>-0.61129999999999995</v>
      </c>
      <c r="H1360">
        <v>-0.61439999999999995</v>
      </c>
      <c r="I1360">
        <v>0.3579</v>
      </c>
      <c r="J1360">
        <f t="shared" si="170"/>
        <v>1357</v>
      </c>
      <c r="K1360" s="2">
        <f t="shared" si="171"/>
        <v>1.9999999999997797E-4</v>
      </c>
      <c r="L1360" s="2">
        <f t="shared" si="172"/>
        <v>2.9999999999996696E-4</v>
      </c>
      <c r="M1360" s="2">
        <f t="shared" si="173"/>
        <v>-1.9999999999997797E-4</v>
      </c>
      <c r="N1360" s="1">
        <f t="shared" si="174"/>
        <v>0</v>
      </c>
      <c r="O1360" s="1">
        <f t="shared" si="175"/>
        <v>1.0000000000010001E-4</v>
      </c>
      <c r="P1360" s="1">
        <f t="shared" si="176"/>
        <v>-9.9999999999988987E-5</v>
      </c>
      <c r="Q1360" s="1">
        <f t="shared" si="177"/>
        <v>-9.9999999999988987E-5</v>
      </c>
    </row>
    <row r="1361" spans="1:17" x14ac:dyDescent="0.25">
      <c r="A1361">
        <v>138.1224</v>
      </c>
      <c r="B1361">
        <v>1358</v>
      </c>
      <c r="C1361">
        <v>1.4897</v>
      </c>
      <c r="D1361">
        <v>-1.1538999999999999</v>
      </c>
      <c r="E1361">
        <v>3.0737999999999999</v>
      </c>
      <c r="F1361">
        <v>-0.34739999999999999</v>
      </c>
      <c r="G1361">
        <v>-0.61140000000000005</v>
      </c>
      <c r="H1361">
        <v>-0.61439999999999995</v>
      </c>
      <c r="I1361">
        <v>0.3579</v>
      </c>
      <c r="J1361">
        <f t="shared" si="170"/>
        <v>1358</v>
      </c>
      <c r="K1361" s="2">
        <f t="shared" si="171"/>
        <v>9.9999999999988987E-5</v>
      </c>
      <c r="L1361" s="2">
        <f t="shared" si="172"/>
        <v>1.9999999999997797E-4</v>
      </c>
      <c r="M1361" s="2">
        <f t="shared" si="173"/>
        <v>-1.0000000000021103E-4</v>
      </c>
      <c r="N1361" s="1">
        <f t="shared" si="174"/>
        <v>0</v>
      </c>
      <c r="O1361" s="1">
        <f t="shared" si="175"/>
        <v>0</v>
      </c>
      <c r="P1361" s="1">
        <f t="shared" si="176"/>
        <v>-9.9999999999988987E-5</v>
      </c>
      <c r="Q1361" s="1">
        <f t="shared" si="177"/>
        <v>-9.9999999999988987E-5</v>
      </c>
    </row>
    <row r="1362" spans="1:17" x14ac:dyDescent="0.25">
      <c r="A1362">
        <v>138.22290000000001</v>
      </c>
      <c r="B1362">
        <v>1359</v>
      </c>
      <c r="C1362">
        <v>1.4894000000000001</v>
      </c>
      <c r="D1362">
        <v>-1.1540999999999999</v>
      </c>
      <c r="E1362">
        <v>3.0741000000000001</v>
      </c>
      <c r="F1362">
        <v>-0.3473</v>
      </c>
      <c r="G1362">
        <v>-0.61140000000000005</v>
      </c>
      <c r="H1362">
        <v>-0.61429999999999996</v>
      </c>
      <c r="I1362">
        <v>0.35799999999999998</v>
      </c>
      <c r="J1362">
        <f t="shared" si="170"/>
        <v>1359</v>
      </c>
      <c r="K1362" s="2">
        <f t="shared" si="171"/>
        <v>-1.9999999999997797E-4</v>
      </c>
      <c r="L1362" s="2">
        <f t="shared" si="172"/>
        <v>0</v>
      </c>
      <c r="M1362" s="2">
        <f t="shared" si="173"/>
        <v>1.9999999999997797E-4</v>
      </c>
      <c r="N1362" s="1">
        <f t="shared" si="174"/>
        <v>9.9999999999988987E-5</v>
      </c>
      <c r="O1362" s="1">
        <f t="shared" si="175"/>
        <v>0</v>
      </c>
      <c r="P1362" s="1">
        <f t="shared" si="176"/>
        <v>0</v>
      </c>
      <c r="Q1362" s="1">
        <f t="shared" si="177"/>
        <v>0</v>
      </c>
    </row>
    <row r="1363" spans="1:17" x14ac:dyDescent="0.25">
      <c r="A1363">
        <v>138.32419999999999</v>
      </c>
      <c r="B1363">
        <v>1360</v>
      </c>
      <c r="C1363">
        <v>1.4888999999999999</v>
      </c>
      <c r="D1363">
        <v>-1.1544000000000001</v>
      </c>
      <c r="E1363">
        <v>3.0741999999999998</v>
      </c>
      <c r="F1363">
        <v>-0.34739999999999999</v>
      </c>
      <c r="G1363">
        <v>-0.61140000000000005</v>
      </c>
      <c r="H1363">
        <v>-0.61429999999999996</v>
      </c>
      <c r="I1363">
        <v>0.35799999999999998</v>
      </c>
      <c r="J1363">
        <f t="shared" si="170"/>
        <v>1360</v>
      </c>
      <c r="K1363" s="2">
        <f t="shared" si="171"/>
        <v>-7.0000000000014495E-4</v>
      </c>
      <c r="L1363" s="2">
        <f t="shared" si="172"/>
        <v>-3.00000000000189E-4</v>
      </c>
      <c r="M1363" s="2">
        <f t="shared" si="173"/>
        <v>2.9999999999974492E-4</v>
      </c>
      <c r="N1363" s="1">
        <f t="shared" si="174"/>
        <v>0</v>
      </c>
      <c r="O1363" s="1">
        <f t="shared" si="175"/>
        <v>0</v>
      </c>
      <c r="P1363" s="1">
        <f t="shared" si="176"/>
        <v>0</v>
      </c>
      <c r="Q1363" s="1">
        <f t="shared" si="177"/>
        <v>0</v>
      </c>
    </row>
    <row r="1364" spans="1:17" x14ac:dyDescent="0.25">
      <c r="A1364">
        <v>138.42509999999999</v>
      </c>
      <c r="B1364">
        <v>1361</v>
      </c>
      <c r="C1364">
        <v>1.4891000000000001</v>
      </c>
      <c r="D1364">
        <v>-1.1544000000000001</v>
      </c>
      <c r="E1364">
        <v>3.0739999999999998</v>
      </c>
      <c r="F1364">
        <v>-0.34739999999999999</v>
      </c>
      <c r="G1364">
        <v>-0.61129999999999995</v>
      </c>
      <c r="H1364">
        <v>-0.61439999999999995</v>
      </c>
      <c r="I1364">
        <v>0.35799999999999998</v>
      </c>
      <c r="J1364">
        <f t="shared" si="170"/>
        <v>1361</v>
      </c>
      <c r="K1364" s="2">
        <f t="shared" si="171"/>
        <v>-4.9999999999994493E-4</v>
      </c>
      <c r="L1364" s="2">
        <f t="shared" si="172"/>
        <v>-3.00000000000189E-4</v>
      </c>
      <c r="M1364" s="2">
        <f t="shared" si="173"/>
        <v>9.9999999999766942E-5</v>
      </c>
      <c r="N1364" s="1">
        <f t="shared" si="174"/>
        <v>0</v>
      </c>
      <c r="O1364" s="1">
        <f t="shared" si="175"/>
        <v>1.0000000000010001E-4</v>
      </c>
      <c r="P1364" s="1">
        <f t="shared" si="176"/>
        <v>-9.9999999999988987E-5</v>
      </c>
      <c r="Q1364" s="1">
        <f t="shared" si="177"/>
        <v>0</v>
      </c>
    </row>
    <row r="1365" spans="1:17" x14ac:dyDescent="0.25">
      <c r="A1365">
        <v>138.52670000000001</v>
      </c>
      <c r="B1365">
        <v>1362</v>
      </c>
      <c r="C1365">
        <v>1.4891000000000001</v>
      </c>
      <c r="D1365">
        <v>-1.1543000000000001</v>
      </c>
      <c r="E1365">
        <v>3.0743</v>
      </c>
      <c r="F1365">
        <v>-0.3473</v>
      </c>
      <c r="G1365">
        <v>-0.61119999999999997</v>
      </c>
      <c r="H1365">
        <v>-0.61450000000000005</v>
      </c>
      <c r="I1365">
        <v>0.35799999999999998</v>
      </c>
      <c r="J1365">
        <f t="shared" si="170"/>
        <v>1362</v>
      </c>
      <c r="K1365" s="2">
        <f t="shared" si="171"/>
        <v>-4.9999999999994493E-4</v>
      </c>
      <c r="L1365" s="2">
        <f t="shared" si="172"/>
        <v>-2.0000000000020002E-4</v>
      </c>
      <c r="M1365" s="2">
        <f t="shared" si="173"/>
        <v>3.9999999999995595E-4</v>
      </c>
      <c r="N1365" s="1">
        <f t="shared" si="174"/>
        <v>9.9999999999988987E-5</v>
      </c>
      <c r="O1365" s="1">
        <f t="shared" si="175"/>
        <v>2.00000000000089E-4</v>
      </c>
      <c r="P1365" s="1">
        <f t="shared" si="176"/>
        <v>-2.00000000000089E-4</v>
      </c>
      <c r="Q1365" s="1">
        <f t="shared" si="177"/>
        <v>0</v>
      </c>
    </row>
    <row r="1366" spans="1:17" x14ac:dyDescent="0.25">
      <c r="A1366">
        <v>138.6276</v>
      </c>
      <c r="B1366">
        <v>1363</v>
      </c>
      <c r="C1366">
        <v>1.4893000000000001</v>
      </c>
      <c r="D1366">
        <v>-1.1541999999999999</v>
      </c>
      <c r="E1366">
        <v>3.0739000000000001</v>
      </c>
      <c r="F1366">
        <v>-0.3473</v>
      </c>
      <c r="G1366">
        <v>-0.61129999999999995</v>
      </c>
      <c r="H1366">
        <v>-0.61450000000000005</v>
      </c>
      <c r="I1366">
        <v>0.3579</v>
      </c>
      <c r="J1366">
        <f t="shared" si="170"/>
        <v>1363</v>
      </c>
      <c r="K1366" s="2">
        <f t="shared" si="171"/>
        <v>-2.9999999999996696E-4</v>
      </c>
      <c r="L1366" s="2">
        <f t="shared" si="172"/>
        <v>-9.9999999999988987E-5</v>
      </c>
      <c r="M1366" s="2">
        <f t="shared" si="173"/>
        <v>0</v>
      </c>
      <c r="N1366" s="1">
        <f t="shared" si="174"/>
        <v>9.9999999999988987E-5</v>
      </c>
      <c r="O1366" s="1">
        <f t="shared" si="175"/>
        <v>1.0000000000010001E-4</v>
      </c>
      <c r="P1366" s="1">
        <f t="shared" si="176"/>
        <v>-2.00000000000089E-4</v>
      </c>
      <c r="Q1366" s="1">
        <f t="shared" si="177"/>
        <v>-9.9999999999988987E-5</v>
      </c>
    </row>
    <row r="1367" spans="1:17" x14ac:dyDescent="0.25">
      <c r="A1367">
        <v>138.7277</v>
      </c>
      <c r="B1367">
        <v>1364</v>
      </c>
      <c r="C1367">
        <v>1.4894000000000001</v>
      </c>
      <c r="D1367">
        <v>-1.1540999999999999</v>
      </c>
      <c r="E1367">
        <v>3.0739999999999998</v>
      </c>
      <c r="F1367">
        <v>-0.3473</v>
      </c>
      <c r="G1367">
        <v>-0.61129999999999995</v>
      </c>
      <c r="H1367">
        <v>-0.61439999999999995</v>
      </c>
      <c r="I1367">
        <v>0.35799999999999998</v>
      </c>
      <c r="J1367">
        <f t="shared" si="170"/>
        <v>1364</v>
      </c>
      <c r="K1367" s="2">
        <f t="shared" si="171"/>
        <v>-1.9999999999997797E-4</v>
      </c>
      <c r="L1367" s="2">
        <f t="shared" si="172"/>
        <v>0</v>
      </c>
      <c r="M1367" s="2">
        <f t="shared" si="173"/>
        <v>9.9999999999766942E-5</v>
      </c>
      <c r="N1367" s="1">
        <f t="shared" si="174"/>
        <v>9.9999999999988987E-5</v>
      </c>
      <c r="O1367" s="1">
        <f t="shared" si="175"/>
        <v>1.0000000000010001E-4</v>
      </c>
      <c r="P1367" s="1">
        <f t="shared" si="176"/>
        <v>-9.9999999999988987E-5</v>
      </c>
      <c r="Q1367" s="1">
        <f t="shared" si="177"/>
        <v>0</v>
      </c>
    </row>
    <row r="1368" spans="1:17" x14ac:dyDescent="0.25">
      <c r="A1368">
        <v>138.82769999999999</v>
      </c>
      <c r="B1368">
        <v>1365</v>
      </c>
      <c r="C1368">
        <v>1.4892000000000001</v>
      </c>
      <c r="D1368">
        <v>-1.1541999999999999</v>
      </c>
      <c r="E1368">
        <v>3.0739999999999998</v>
      </c>
      <c r="F1368">
        <v>-0.34739999999999999</v>
      </c>
      <c r="G1368">
        <v>-0.61129999999999995</v>
      </c>
      <c r="H1368">
        <v>-0.61439999999999995</v>
      </c>
      <c r="I1368">
        <v>0.3579</v>
      </c>
      <c r="J1368">
        <f t="shared" si="170"/>
        <v>1365</v>
      </c>
      <c r="K1368" s="2">
        <f t="shared" si="171"/>
        <v>-3.9999999999995595E-4</v>
      </c>
      <c r="L1368" s="2">
        <f t="shared" si="172"/>
        <v>-9.9999999999988987E-5</v>
      </c>
      <c r="M1368" s="2">
        <f t="shared" si="173"/>
        <v>9.9999999999766942E-5</v>
      </c>
      <c r="N1368" s="1">
        <f t="shared" si="174"/>
        <v>0</v>
      </c>
      <c r="O1368" s="1">
        <f t="shared" si="175"/>
        <v>1.0000000000010001E-4</v>
      </c>
      <c r="P1368" s="1">
        <f t="shared" si="176"/>
        <v>-9.9999999999988987E-5</v>
      </c>
      <c r="Q1368" s="1">
        <f t="shared" si="177"/>
        <v>-9.9999999999988987E-5</v>
      </c>
    </row>
    <row r="1369" spans="1:17" x14ac:dyDescent="0.25">
      <c r="A1369">
        <v>138.92789999999999</v>
      </c>
      <c r="B1369">
        <v>1366</v>
      </c>
      <c r="C1369">
        <v>1.4891000000000001</v>
      </c>
      <c r="D1369">
        <v>-1.1543000000000001</v>
      </c>
      <c r="E1369">
        <v>3.0743</v>
      </c>
      <c r="F1369">
        <v>-0.3473</v>
      </c>
      <c r="G1369">
        <v>-0.61129999999999995</v>
      </c>
      <c r="H1369">
        <v>-0.61439999999999995</v>
      </c>
      <c r="I1369">
        <v>0.3579</v>
      </c>
      <c r="J1369">
        <f t="shared" si="170"/>
        <v>1366</v>
      </c>
      <c r="K1369" s="2">
        <f t="shared" si="171"/>
        <v>-4.9999999999994493E-4</v>
      </c>
      <c r="L1369" s="2">
        <f t="shared" si="172"/>
        <v>-2.0000000000020002E-4</v>
      </c>
      <c r="M1369" s="2">
        <f t="shared" si="173"/>
        <v>3.9999999999995595E-4</v>
      </c>
      <c r="N1369" s="1">
        <f t="shared" si="174"/>
        <v>9.9999999999988987E-5</v>
      </c>
      <c r="O1369" s="1">
        <f t="shared" si="175"/>
        <v>1.0000000000010001E-4</v>
      </c>
      <c r="P1369" s="1">
        <f t="shared" si="176"/>
        <v>-9.9999999999988987E-5</v>
      </c>
      <c r="Q1369" s="1">
        <f t="shared" si="177"/>
        <v>-9.9999999999988987E-5</v>
      </c>
    </row>
    <row r="1370" spans="1:17" x14ac:dyDescent="0.25">
      <c r="A1370">
        <v>139.02940000000001</v>
      </c>
      <c r="B1370">
        <v>1367</v>
      </c>
      <c r="C1370">
        <v>1.4892000000000001</v>
      </c>
      <c r="D1370">
        <v>-1.1543000000000001</v>
      </c>
      <c r="E1370">
        <v>3.0739999999999998</v>
      </c>
      <c r="F1370">
        <v>-0.3473</v>
      </c>
      <c r="G1370">
        <v>-0.61129999999999995</v>
      </c>
      <c r="H1370">
        <v>-0.61450000000000005</v>
      </c>
      <c r="I1370">
        <v>0.35799999999999998</v>
      </c>
      <c r="J1370">
        <f t="shared" si="170"/>
        <v>1367</v>
      </c>
      <c r="K1370" s="2">
        <f t="shared" si="171"/>
        <v>-3.9999999999995595E-4</v>
      </c>
      <c r="L1370" s="2">
        <f t="shared" si="172"/>
        <v>-2.0000000000020002E-4</v>
      </c>
      <c r="M1370" s="2">
        <f t="shared" si="173"/>
        <v>9.9999999999766942E-5</v>
      </c>
      <c r="N1370" s="1">
        <f t="shared" si="174"/>
        <v>9.9999999999988987E-5</v>
      </c>
      <c r="O1370" s="1">
        <f t="shared" si="175"/>
        <v>1.0000000000010001E-4</v>
      </c>
      <c r="P1370" s="1">
        <f t="shared" si="176"/>
        <v>-2.00000000000089E-4</v>
      </c>
      <c r="Q1370" s="1">
        <f t="shared" si="177"/>
        <v>0</v>
      </c>
    </row>
    <row r="1371" spans="1:17" x14ac:dyDescent="0.25">
      <c r="A1371">
        <v>139.12989999999999</v>
      </c>
      <c r="B1371">
        <v>1368</v>
      </c>
      <c r="C1371">
        <v>1.4894000000000001</v>
      </c>
      <c r="D1371">
        <v>-1.1540999999999999</v>
      </c>
      <c r="E1371">
        <v>3.0739000000000001</v>
      </c>
      <c r="F1371">
        <v>-0.3473</v>
      </c>
      <c r="G1371">
        <v>-0.61119999999999997</v>
      </c>
      <c r="H1371">
        <v>-0.61450000000000005</v>
      </c>
      <c r="I1371">
        <v>0.35799999999999998</v>
      </c>
      <c r="J1371">
        <f t="shared" si="170"/>
        <v>1368</v>
      </c>
      <c r="K1371" s="2">
        <f t="shared" si="171"/>
        <v>-1.9999999999997797E-4</v>
      </c>
      <c r="L1371" s="2">
        <f t="shared" si="172"/>
        <v>0</v>
      </c>
      <c r="M1371" s="2">
        <f t="shared" si="173"/>
        <v>0</v>
      </c>
      <c r="N1371" s="1">
        <f t="shared" si="174"/>
        <v>9.9999999999988987E-5</v>
      </c>
      <c r="O1371" s="1">
        <f t="shared" si="175"/>
        <v>2.00000000000089E-4</v>
      </c>
      <c r="P1371" s="1">
        <f t="shared" si="176"/>
        <v>-2.00000000000089E-4</v>
      </c>
      <c r="Q1371" s="1">
        <f t="shared" si="177"/>
        <v>0</v>
      </c>
    </row>
    <row r="1372" spans="1:17" x14ac:dyDescent="0.25">
      <c r="A1372">
        <v>139.23050000000001</v>
      </c>
      <c r="B1372">
        <v>1369</v>
      </c>
      <c r="C1372">
        <v>1.4895</v>
      </c>
      <c r="D1372">
        <v>-1.1539999999999999</v>
      </c>
      <c r="E1372">
        <v>3.0739999999999998</v>
      </c>
      <c r="F1372">
        <v>-0.34739999999999999</v>
      </c>
      <c r="G1372">
        <v>-0.61129999999999995</v>
      </c>
      <c r="H1372">
        <v>-0.61439999999999995</v>
      </c>
      <c r="I1372">
        <v>0.35799999999999998</v>
      </c>
      <c r="J1372">
        <f t="shared" si="170"/>
        <v>1369</v>
      </c>
      <c r="K1372" s="2">
        <f t="shared" si="171"/>
        <v>-9.9999999999988987E-5</v>
      </c>
      <c r="L1372" s="2">
        <f t="shared" si="172"/>
        <v>9.9999999999988987E-5</v>
      </c>
      <c r="M1372" s="2">
        <f t="shared" si="173"/>
        <v>9.9999999999766942E-5</v>
      </c>
      <c r="N1372" s="1">
        <f t="shared" si="174"/>
        <v>0</v>
      </c>
      <c r="O1372" s="1">
        <f t="shared" si="175"/>
        <v>1.0000000000010001E-4</v>
      </c>
      <c r="P1372" s="1">
        <f t="shared" si="176"/>
        <v>-9.9999999999988987E-5</v>
      </c>
      <c r="Q1372" s="1">
        <f t="shared" si="177"/>
        <v>0</v>
      </c>
    </row>
    <row r="1373" spans="1:17" x14ac:dyDescent="0.25">
      <c r="A1373">
        <v>139.33080000000001</v>
      </c>
      <c r="B1373">
        <v>1370</v>
      </c>
      <c r="C1373">
        <v>1.4891000000000001</v>
      </c>
      <c r="D1373">
        <v>-1.1543000000000001</v>
      </c>
      <c r="E1373">
        <v>3.0741999999999998</v>
      </c>
      <c r="F1373">
        <v>-0.34739999999999999</v>
      </c>
      <c r="G1373">
        <v>-0.61140000000000005</v>
      </c>
      <c r="H1373">
        <v>-0.61429999999999996</v>
      </c>
      <c r="I1373">
        <v>0.35799999999999998</v>
      </c>
      <c r="J1373">
        <f t="shared" si="170"/>
        <v>1370</v>
      </c>
      <c r="K1373" s="2">
        <f t="shared" si="171"/>
        <v>-4.9999999999994493E-4</v>
      </c>
      <c r="L1373" s="2">
        <f t="shared" si="172"/>
        <v>-2.0000000000020002E-4</v>
      </c>
      <c r="M1373" s="2">
        <f t="shared" si="173"/>
        <v>2.9999999999974492E-4</v>
      </c>
      <c r="N1373" s="1">
        <f t="shared" si="174"/>
        <v>0</v>
      </c>
      <c r="O1373" s="1">
        <f t="shared" si="175"/>
        <v>0</v>
      </c>
      <c r="P1373" s="1">
        <f t="shared" si="176"/>
        <v>0</v>
      </c>
      <c r="Q1373" s="1">
        <f t="shared" si="177"/>
        <v>0</v>
      </c>
    </row>
    <row r="1374" spans="1:17" x14ac:dyDescent="0.25">
      <c r="A1374">
        <v>139.4314</v>
      </c>
      <c r="B1374">
        <v>1371</v>
      </c>
      <c r="C1374">
        <v>1.4891000000000001</v>
      </c>
      <c r="D1374">
        <v>-1.1544000000000001</v>
      </c>
      <c r="E1374">
        <v>3.0741999999999998</v>
      </c>
      <c r="F1374">
        <v>-0.34739999999999999</v>
      </c>
      <c r="G1374">
        <v>-0.61140000000000005</v>
      </c>
      <c r="H1374">
        <v>-0.61429999999999996</v>
      </c>
      <c r="I1374">
        <v>0.3579</v>
      </c>
      <c r="J1374">
        <f t="shared" si="170"/>
        <v>1371</v>
      </c>
      <c r="K1374" s="2">
        <f t="shared" si="171"/>
        <v>-4.9999999999994493E-4</v>
      </c>
      <c r="L1374" s="2">
        <f t="shared" si="172"/>
        <v>-3.00000000000189E-4</v>
      </c>
      <c r="M1374" s="2">
        <f t="shared" si="173"/>
        <v>2.9999999999974492E-4</v>
      </c>
      <c r="N1374" s="1">
        <f t="shared" si="174"/>
        <v>0</v>
      </c>
      <c r="O1374" s="1">
        <f t="shared" si="175"/>
        <v>0</v>
      </c>
      <c r="P1374" s="1">
        <f t="shared" si="176"/>
        <v>0</v>
      </c>
      <c r="Q1374" s="1">
        <f t="shared" si="177"/>
        <v>-9.9999999999988987E-5</v>
      </c>
    </row>
    <row r="1375" spans="1:17" x14ac:dyDescent="0.25">
      <c r="A1375">
        <v>139.5326</v>
      </c>
      <c r="B1375">
        <v>1372</v>
      </c>
      <c r="C1375">
        <v>1.4886999999999999</v>
      </c>
      <c r="D1375">
        <v>-1.1545000000000001</v>
      </c>
      <c r="E1375">
        <v>3.0743</v>
      </c>
      <c r="F1375">
        <v>-0.34749999999999998</v>
      </c>
      <c r="G1375">
        <v>-0.61150000000000004</v>
      </c>
      <c r="H1375">
        <v>-0.61419999999999997</v>
      </c>
      <c r="I1375">
        <v>0.3579</v>
      </c>
      <c r="J1375">
        <f t="shared" si="170"/>
        <v>1372</v>
      </c>
      <c r="K1375" s="2">
        <f t="shared" si="171"/>
        <v>-9.0000000000012292E-4</v>
      </c>
      <c r="L1375" s="2">
        <f t="shared" si="172"/>
        <v>-4.0000000000017799E-4</v>
      </c>
      <c r="M1375" s="2">
        <f t="shared" si="173"/>
        <v>3.9999999999995595E-4</v>
      </c>
      <c r="N1375" s="1">
        <f t="shared" si="174"/>
        <v>-9.9999999999988987E-5</v>
      </c>
      <c r="O1375" s="1">
        <f t="shared" si="175"/>
        <v>-9.9999999999988987E-5</v>
      </c>
      <c r="P1375" s="1">
        <f t="shared" si="176"/>
        <v>9.9999999999988987E-5</v>
      </c>
      <c r="Q1375" s="1">
        <f t="shared" si="177"/>
        <v>-9.9999999999988987E-5</v>
      </c>
    </row>
    <row r="1376" spans="1:17" x14ac:dyDescent="0.25">
      <c r="A1376">
        <v>139.63319999999999</v>
      </c>
      <c r="B1376">
        <v>1373</v>
      </c>
      <c r="C1376">
        <v>1.4886999999999999</v>
      </c>
      <c r="D1376">
        <v>-1.1547000000000001</v>
      </c>
      <c r="E1376">
        <v>3.0745</v>
      </c>
      <c r="F1376">
        <v>-0.34749999999999998</v>
      </c>
      <c r="G1376">
        <v>-0.61150000000000004</v>
      </c>
      <c r="H1376">
        <v>-0.61419999999999997</v>
      </c>
      <c r="I1376">
        <v>0.3579</v>
      </c>
      <c r="J1376">
        <f t="shared" si="170"/>
        <v>1373</v>
      </c>
      <c r="K1376" s="2">
        <f t="shared" si="171"/>
        <v>-9.0000000000012292E-4</v>
      </c>
      <c r="L1376" s="2">
        <f t="shared" si="172"/>
        <v>-6.0000000000015596E-4</v>
      </c>
      <c r="M1376" s="2">
        <f t="shared" si="173"/>
        <v>5.9999999999993392E-4</v>
      </c>
      <c r="N1376" s="1">
        <f t="shared" si="174"/>
        <v>-9.9999999999988987E-5</v>
      </c>
      <c r="O1376" s="1">
        <f t="shared" si="175"/>
        <v>-9.9999999999988987E-5</v>
      </c>
      <c r="P1376" s="1">
        <f t="shared" si="176"/>
        <v>9.9999999999988987E-5</v>
      </c>
      <c r="Q1376" s="1">
        <f t="shared" si="177"/>
        <v>-9.9999999999988987E-5</v>
      </c>
    </row>
    <row r="1377" spans="1:17" x14ac:dyDescent="0.25">
      <c r="A1377">
        <v>139.7354</v>
      </c>
      <c r="B1377">
        <v>1374</v>
      </c>
      <c r="C1377">
        <v>1.4887999999999999</v>
      </c>
      <c r="D1377">
        <v>-1.1545000000000001</v>
      </c>
      <c r="E1377">
        <v>3.0743</v>
      </c>
      <c r="F1377">
        <v>-0.34760000000000002</v>
      </c>
      <c r="G1377">
        <v>-0.61150000000000004</v>
      </c>
      <c r="H1377">
        <v>-0.61409999999999998</v>
      </c>
      <c r="I1377">
        <v>0.3579</v>
      </c>
      <c r="J1377">
        <f t="shared" si="170"/>
        <v>1374</v>
      </c>
      <c r="K1377" s="2">
        <f t="shared" si="171"/>
        <v>-8.0000000000013394E-4</v>
      </c>
      <c r="L1377" s="2">
        <f t="shared" si="172"/>
        <v>-4.0000000000017799E-4</v>
      </c>
      <c r="M1377" s="2">
        <f t="shared" si="173"/>
        <v>3.9999999999995595E-4</v>
      </c>
      <c r="N1377" s="1">
        <f t="shared" si="174"/>
        <v>-2.0000000000003348E-4</v>
      </c>
      <c r="O1377" s="1">
        <f t="shared" si="175"/>
        <v>-9.9999999999988987E-5</v>
      </c>
      <c r="P1377" s="1">
        <f t="shared" si="176"/>
        <v>1.9999999999997797E-4</v>
      </c>
      <c r="Q1377" s="1">
        <f t="shared" si="177"/>
        <v>-9.9999999999988987E-5</v>
      </c>
    </row>
    <row r="1378" spans="1:17" x14ac:dyDescent="0.25">
      <c r="A1378">
        <v>139.83779999999999</v>
      </c>
      <c r="B1378">
        <v>1375</v>
      </c>
      <c r="C1378">
        <v>1.4886999999999999</v>
      </c>
      <c r="D1378">
        <v>-1.1546000000000001</v>
      </c>
      <c r="E1378">
        <v>3.0743999999999998</v>
      </c>
      <c r="F1378">
        <v>-0.34760000000000002</v>
      </c>
      <c r="G1378">
        <v>-0.61150000000000004</v>
      </c>
      <c r="H1378">
        <v>-0.61419999999999997</v>
      </c>
      <c r="I1378">
        <v>0.3579</v>
      </c>
      <c r="J1378">
        <f t="shared" si="170"/>
        <v>1375</v>
      </c>
      <c r="K1378" s="2">
        <f t="shared" si="171"/>
        <v>-9.0000000000012292E-4</v>
      </c>
      <c r="L1378" s="2">
        <f t="shared" si="172"/>
        <v>-5.0000000000016698E-4</v>
      </c>
      <c r="M1378" s="2">
        <f t="shared" si="173"/>
        <v>4.9999999999972289E-4</v>
      </c>
      <c r="N1378" s="1">
        <f t="shared" si="174"/>
        <v>-2.0000000000003348E-4</v>
      </c>
      <c r="O1378" s="1">
        <f t="shared" si="175"/>
        <v>-9.9999999999988987E-5</v>
      </c>
      <c r="P1378" s="1">
        <f t="shared" si="176"/>
        <v>9.9999999999988987E-5</v>
      </c>
      <c r="Q1378" s="1">
        <f t="shared" si="177"/>
        <v>-9.9999999999988987E-5</v>
      </c>
    </row>
    <row r="1379" spans="1:17" x14ac:dyDescent="0.25">
      <c r="A1379">
        <v>139.93860000000001</v>
      </c>
      <c r="B1379">
        <v>1376</v>
      </c>
      <c r="C1379">
        <v>1.4892000000000001</v>
      </c>
      <c r="D1379">
        <v>-1.1541999999999999</v>
      </c>
      <c r="E1379">
        <v>3.0739999999999998</v>
      </c>
      <c r="F1379">
        <v>-0.34749999999999998</v>
      </c>
      <c r="G1379">
        <v>-0.61140000000000005</v>
      </c>
      <c r="H1379">
        <v>-0.61419999999999997</v>
      </c>
      <c r="I1379">
        <v>0.3579</v>
      </c>
      <c r="J1379">
        <f t="shared" si="170"/>
        <v>1376</v>
      </c>
      <c r="K1379" s="2">
        <f t="shared" si="171"/>
        <v>-3.9999999999995595E-4</v>
      </c>
      <c r="L1379" s="2">
        <f t="shared" si="172"/>
        <v>-9.9999999999988987E-5</v>
      </c>
      <c r="M1379" s="2">
        <f t="shared" si="173"/>
        <v>9.9999999999766942E-5</v>
      </c>
      <c r="N1379" s="1">
        <f t="shared" si="174"/>
        <v>-9.9999999999988987E-5</v>
      </c>
      <c r="O1379" s="1">
        <f t="shared" si="175"/>
        <v>0</v>
      </c>
      <c r="P1379" s="1">
        <f t="shared" si="176"/>
        <v>9.9999999999988987E-5</v>
      </c>
      <c r="Q1379" s="1">
        <f t="shared" si="177"/>
        <v>-9.9999999999988987E-5</v>
      </c>
    </row>
    <row r="1380" spans="1:17" x14ac:dyDescent="0.25">
      <c r="A1380">
        <v>140.03980000000001</v>
      </c>
      <c r="B1380">
        <v>1377</v>
      </c>
      <c r="C1380">
        <v>1.4894000000000001</v>
      </c>
      <c r="D1380">
        <v>-1.1540999999999999</v>
      </c>
      <c r="E1380">
        <v>3.0741000000000001</v>
      </c>
      <c r="F1380">
        <v>-0.34749999999999998</v>
      </c>
      <c r="G1380">
        <v>-0.61140000000000005</v>
      </c>
      <c r="H1380">
        <v>-0.61429999999999996</v>
      </c>
      <c r="I1380">
        <v>0.3579</v>
      </c>
      <c r="J1380">
        <f t="shared" si="170"/>
        <v>1377</v>
      </c>
      <c r="K1380" s="2">
        <f t="shared" si="171"/>
        <v>-1.9999999999997797E-4</v>
      </c>
      <c r="L1380" s="2">
        <f t="shared" si="172"/>
        <v>0</v>
      </c>
      <c r="M1380" s="2">
        <f t="shared" si="173"/>
        <v>1.9999999999997797E-4</v>
      </c>
      <c r="N1380" s="1">
        <f t="shared" si="174"/>
        <v>-9.9999999999988987E-5</v>
      </c>
      <c r="O1380" s="1">
        <f t="shared" si="175"/>
        <v>0</v>
      </c>
      <c r="P1380" s="1">
        <f t="shared" si="176"/>
        <v>0</v>
      </c>
      <c r="Q1380" s="1">
        <f t="shared" si="177"/>
        <v>-9.9999999999988987E-5</v>
      </c>
    </row>
    <row r="1381" spans="1:17" x14ac:dyDescent="0.25">
      <c r="A1381">
        <v>140.1405</v>
      </c>
      <c r="B1381">
        <v>1378</v>
      </c>
      <c r="C1381">
        <v>1.4887999999999999</v>
      </c>
      <c r="D1381">
        <v>-1.1544000000000001</v>
      </c>
      <c r="E1381">
        <v>3.0743999999999998</v>
      </c>
      <c r="F1381">
        <v>-0.34749999999999998</v>
      </c>
      <c r="G1381">
        <v>-0.61140000000000005</v>
      </c>
      <c r="H1381">
        <v>-0.61429999999999996</v>
      </c>
      <c r="I1381">
        <v>0.3579</v>
      </c>
      <c r="J1381">
        <f t="shared" si="170"/>
        <v>1378</v>
      </c>
      <c r="K1381" s="2">
        <f t="shared" si="171"/>
        <v>-8.0000000000013394E-4</v>
      </c>
      <c r="L1381" s="2">
        <f t="shared" si="172"/>
        <v>-3.00000000000189E-4</v>
      </c>
      <c r="M1381" s="2">
        <f t="shared" si="173"/>
        <v>4.9999999999972289E-4</v>
      </c>
      <c r="N1381" s="1">
        <f t="shared" si="174"/>
        <v>-9.9999999999988987E-5</v>
      </c>
      <c r="O1381" s="1">
        <f t="shared" si="175"/>
        <v>0</v>
      </c>
      <c r="P1381" s="1">
        <f t="shared" si="176"/>
        <v>0</v>
      </c>
      <c r="Q1381" s="1">
        <f t="shared" si="177"/>
        <v>-9.9999999999988987E-5</v>
      </c>
    </row>
    <row r="1382" spans="1:17" x14ac:dyDescent="0.25">
      <c r="A1382">
        <v>140.2415</v>
      </c>
      <c r="B1382">
        <v>1379</v>
      </c>
      <c r="C1382">
        <v>1.4891000000000001</v>
      </c>
      <c r="D1382">
        <v>-1.1543000000000001</v>
      </c>
      <c r="E1382">
        <v>3.0741000000000001</v>
      </c>
      <c r="F1382">
        <v>-0.34760000000000002</v>
      </c>
      <c r="G1382">
        <v>-0.61150000000000004</v>
      </c>
      <c r="H1382">
        <v>-0.61419999999999997</v>
      </c>
      <c r="I1382">
        <v>0.3579</v>
      </c>
      <c r="J1382">
        <f t="shared" si="170"/>
        <v>1379</v>
      </c>
      <c r="K1382" s="2">
        <f t="shared" si="171"/>
        <v>-4.9999999999994493E-4</v>
      </c>
      <c r="L1382" s="2">
        <f t="shared" si="172"/>
        <v>-2.0000000000020002E-4</v>
      </c>
      <c r="M1382" s="2">
        <f t="shared" si="173"/>
        <v>1.9999999999997797E-4</v>
      </c>
      <c r="N1382" s="1">
        <f t="shared" si="174"/>
        <v>-2.0000000000003348E-4</v>
      </c>
      <c r="O1382" s="1">
        <f t="shared" si="175"/>
        <v>-9.9999999999988987E-5</v>
      </c>
      <c r="P1382" s="1">
        <f t="shared" si="176"/>
        <v>9.9999999999988987E-5</v>
      </c>
      <c r="Q1382" s="1">
        <f t="shared" si="177"/>
        <v>-9.9999999999988987E-5</v>
      </c>
    </row>
    <row r="1383" spans="1:17" x14ac:dyDescent="0.25">
      <c r="A1383">
        <v>140.3426</v>
      </c>
      <c r="B1383">
        <v>1380</v>
      </c>
      <c r="C1383">
        <v>1.4888999999999999</v>
      </c>
      <c r="D1383">
        <v>-1.1545000000000001</v>
      </c>
      <c r="E1383">
        <v>3.0741999999999998</v>
      </c>
      <c r="F1383">
        <v>-0.34749999999999998</v>
      </c>
      <c r="G1383">
        <v>-0.61150000000000004</v>
      </c>
      <c r="H1383">
        <v>-0.61419999999999997</v>
      </c>
      <c r="I1383">
        <v>0.3579</v>
      </c>
      <c r="J1383">
        <f t="shared" si="170"/>
        <v>1380</v>
      </c>
      <c r="K1383" s="2">
        <f t="shared" si="171"/>
        <v>-7.0000000000014495E-4</v>
      </c>
      <c r="L1383" s="2">
        <f t="shared" si="172"/>
        <v>-4.0000000000017799E-4</v>
      </c>
      <c r="M1383" s="2">
        <f t="shared" si="173"/>
        <v>2.9999999999974492E-4</v>
      </c>
      <c r="N1383" s="1">
        <f t="shared" si="174"/>
        <v>-9.9999999999988987E-5</v>
      </c>
      <c r="O1383" s="1">
        <f t="shared" si="175"/>
        <v>-9.9999999999988987E-5</v>
      </c>
      <c r="P1383" s="1">
        <f t="shared" si="176"/>
        <v>9.9999999999988987E-5</v>
      </c>
      <c r="Q1383" s="1">
        <f t="shared" si="177"/>
        <v>-9.9999999999988987E-5</v>
      </c>
    </row>
    <row r="1384" spans="1:17" x14ac:dyDescent="0.25">
      <c r="A1384">
        <v>140.44380000000001</v>
      </c>
      <c r="B1384">
        <v>1381</v>
      </c>
      <c r="C1384">
        <v>1.4891000000000001</v>
      </c>
      <c r="D1384">
        <v>-1.1543000000000001</v>
      </c>
      <c r="E1384">
        <v>3.0741000000000001</v>
      </c>
      <c r="F1384">
        <v>-0.34749999999999998</v>
      </c>
      <c r="G1384">
        <v>-0.61140000000000005</v>
      </c>
      <c r="H1384">
        <v>-0.61429999999999996</v>
      </c>
      <c r="I1384">
        <v>0.3579</v>
      </c>
      <c r="J1384">
        <f t="shared" si="170"/>
        <v>1381</v>
      </c>
      <c r="K1384" s="2">
        <f t="shared" si="171"/>
        <v>-4.9999999999994493E-4</v>
      </c>
      <c r="L1384" s="2">
        <f t="shared" si="172"/>
        <v>-2.0000000000020002E-4</v>
      </c>
      <c r="M1384" s="2">
        <f t="shared" si="173"/>
        <v>1.9999999999997797E-4</v>
      </c>
      <c r="N1384" s="1">
        <f t="shared" si="174"/>
        <v>-9.9999999999988987E-5</v>
      </c>
      <c r="O1384" s="1">
        <f t="shared" si="175"/>
        <v>0</v>
      </c>
      <c r="P1384" s="1">
        <f t="shared" si="176"/>
        <v>0</v>
      </c>
      <c r="Q1384" s="1">
        <f t="shared" si="177"/>
        <v>-9.9999999999988987E-5</v>
      </c>
    </row>
    <row r="1385" spans="1:17" x14ac:dyDescent="0.25">
      <c r="A1385">
        <v>140.54470000000001</v>
      </c>
      <c r="B1385">
        <v>1382</v>
      </c>
      <c r="C1385">
        <v>1.4893000000000001</v>
      </c>
      <c r="D1385">
        <v>-1.1541999999999999</v>
      </c>
      <c r="E1385">
        <v>3.0741000000000001</v>
      </c>
      <c r="F1385">
        <v>-0.34749999999999998</v>
      </c>
      <c r="G1385">
        <v>-0.61129999999999995</v>
      </c>
      <c r="H1385">
        <v>-0.61439999999999995</v>
      </c>
      <c r="I1385">
        <v>0.3579</v>
      </c>
      <c r="J1385">
        <f t="shared" si="170"/>
        <v>1382</v>
      </c>
      <c r="K1385" s="2">
        <f t="shared" si="171"/>
        <v>-2.9999999999996696E-4</v>
      </c>
      <c r="L1385" s="2">
        <f t="shared" si="172"/>
        <v>-9.9999999999988987E-5</v>
      </c>
      <c r="M1385" s="2">
        <f t="shared" si="173"/>
        <v>1.9999999999997797E-4</v>
      </c>
      <c r="N1385" s="1">
        <f t="shared" si="174"/>
        <v>-9.9999999999988987E-5</v>
      </c>
      <c r="O1385" s="1">
        <f t="shared" si="175"/>
        <v>1.0000000000010001E-4</v>
      </c>
      <c r="P1385" s="1">
        <f t="shared" si="176"/>
        <v>-9.9999999999988987E-5</v>
      </c>
      <c r="Q1385" s="1">
        <f t="shared" si="177"/>
        <v>-9.9999999999988987E-5</v>
      </c>
    </row>
    <row r="1386" spans="1:17" x14ac:dyDescent="0.25">
      <c r="A1386">
        <v>140.64510000000001</v>
      </c>
      <c r="B1386">
        <v>1383</v>
      </c>
      <c r="C1386">
        <v>1.4892000000000001</v>
      </c>
      <c r="D1386">
        <v>-1.1541999999999999</v>
      </c>
      <c r="E1386">
        <v>3.0739999999999998</v>
      </c>
      <c r="F1386">
        <v>-0.34749999999999998</v>
      </c>
      <c r="G1386">
        <v>-0.61140000000000005</v>
      </c>
      <c r="H1386">
        <v>-0.61429999999999996</v>
      </c>
      <c r="I1386">
        <v>0.3579</v>
      </c>
      <c r="J1386">
        <f t="shared" si="170"/>
        <v>1383</v>
      </c>
      <c r="K1386" s="2">
        <f t="shared" si="171"/>
        <v>-3.9999999999995595E-4</v>
      </c>
      <c r="L1386" s="2">
        <f t="shared" si="172"/>
        <v>-9.9999999999988987E-5</v>
      </c>
      <c r="M1386" s="2">
        <f t="shared" si="173"/>
        <v>9.9999999999766942E-5</v>
      </c>
      <c r="N1386" s="1">
        <f t="shared" si="174"/>
        <v>-9.9999999999988987E-5</v>
      </c>
      <c r="O1386" s="1">
        <f t="shared" si="175"/>
        <v>0</v>
      </c>
      <c r="P1386" s="1">
        <f t="shared" si="176"/>
        <v>0</v>
      </c>
      <c r="Q1386" s="1">
        <f t="shared" si="177"/>
        <v>-9.9999999999988987E-5</v>
      </c>
    </row>
    <row r="1387" spans="1:17" x14ac:dyDescent="0.25">
      <c r="A1387">
        <v>140.74680000000001</v>
      </c>
      <c r="B1387">
        <v>1384</v>
      </c>
      <c r="C1387">
        <v>1.4891000000000001</v>
      </c>
      <c r="D1387">
        <v>-1.1543000000000001</v>
      </c>
      <c r="E1387">
        <v>3.0741999999999998</v>
      </c>
      <c r="F1387">
        <v>-0.34739999999999999</v>
      </c>
      <c r="G1387">
        <v>-0.61140000000000005</v>
      </c>
      <c r="H1387">
        <v>-0.61439999999999995</v>
      </c>
      <c r="I1387">
        <v>0.3579</v>
      </c>
      <c r="J1387">
        <f t="shared" si="170"/>
        <v>1384</v>
      </c>
      <c r="K1387" s="2">
        <f t="shared" si="171"/>
        <v>-4.9999999999994493E-4</v>
      </c>
      <c r="L1387" s="2">
        <f t="shared" si="172"/>
        <v>-2.0000000000020002E-4</v>
      </c>
      <c r="M1387" s="2">
        <f t="shared" si="173"/>
        <v>2.9999999999974492E-4</v>
      </c>
      <c r="N1387" s="1">
        <f t="shared" si="174"/>
        <v>0</v>
      </c>
      <c r="O1387" s="1">
        <f t="shared" si="175"/>
        <v>0</v>
      </c>
      <c r="P1387" s="1">
        <f t="shared" si="176"/>
        <v>-9.9999999999988987E-5</v>
      </c>
      <c r="Q1387" s="1">
        <f t="shared" si="177"/>
        <v>-9.9999999999988987E-5</v>
      </c>
    </row>
    <row r="1388" spans="1:17" x14ac:dyDescent="0.25">
      <c r="A1388">
        <v>140.84780000000001</v>
      </c>
      <c r="B1388">
        <v>1385</v>
      </c>
      <c r="C1388">
        <v>1.4892000000000001</v>
      </c>
      <c r="D1388">
        <v>-1.1541999999999999</v>
      </c>
      <c r="E1388">
        <v>3.0741000000000001</v>
      </c>
      <c r="F1388">
        <v>-0.34739999999999999</v>
      </c>
      <c r="G1388">
        <v>-0.61129999999999995</v>
      </c>
      <c r="H1388">
        <v>-0.61439999999999995</v>
      </c>
      <c r="I1388">
        <v>0.3579</v>
      </c>
      <c r="J1388">
        <f t="shared" si="170"/>
        <v>1385</v>
      </c>
      <c r="K1388" s="2">
        <f t="shared" si="171"/>
        <v>-3.9999999999995595E-4</v>
      </c>
      <c r="L1388" s="2">
        <f t="shared" si="172"/>
        <v>-9.9999999999988987E-5</v>
      </c>
      <c r="M1388" s="2">
        <f t="shared" si="173"/>
        <v>1.9999999999997797E-4</v>
      </c>
      <c r="N1388" s="1">
        <f t="shared" si="174"/>
        <v>0</v>
      </c>
      <c r="O1388" s="1">
        <f t="shared" si="175"/>
        <v>1.0000000000010001E-4</v>
      </c>
      <c r="P1388" s="1">
        <f t="shared" si="176"/>
        <v>-9.9999999999988987E-5</v>
      </c>
      <c r="Q1388" s="1">
        <f t="shared" si="177"/>
        <v>-9.9999999999988987E-5</v>
      </c>
    </row>
    <row r="1389" spans="1:17" x14ac:dyDescent="0.25">
      <c r="A1389">
        <v>140.9495</v>
      </c>
      <c r="B1389">
        <v>1386</v>
      </c>
      <c r="C1389">
        <v>1.4896</v>
      </c>
      <c r="D1389">
        <v>-1.1538999999999999</v>
      </c>
      <c r="E1389">
        <v>3.0739000000000001</v>
      </c>
      <c r="F1389">
        <v>-0.34749999999999998</v>
      </c>
      <c r="G1389">
        <v>-0.61119999999999997</v>
      </c>
      <c r="H1389">
        <v>-0.61450000000000005</v>
      </c>
      <c r="I1389">
        <v>0.3579</v>
      </c>
      <c r="J1389">
        <f t="shared" si="170"/>
        <v>1386</v>
      </c>
      <c r="K1389" s="2">
        <f t="shared" si="171"/>
        <v>0</v>
      </c>
      <c r="L1389" s="2">
        <f t="shared" si="172"/>
        <v>1.9999999999997797E-4</v>
      </c>
      <c r="M1389" s="2">
        <f t="shared" si="173"/>
        <v>0</v>
      </c>
      <c r="N1389" s="1">
        <f t="shared" si="174"/>
        <v>-9.9999999999988987E-5</v>
      </c>
      <c r="O1389" s="1">
        <f t="shared" si="175"/>
        <v>2.00000000000089E-4</v>
      </c>
      <c r="P1389" s="1">
        <f t="shared" si="176"/>
        <v>-2.00000000000089E-4</v>
      </c>
      <c r="Q1389" s="1">
        <f t="shared" si="177"/>
        <v>-9.9999999999988987E-5</v>
      </c>
    </row>
    <row r="1390" spans="1:17" x14ac:dyDescent="0.25">
      <c r="A1390">
        <v>141.0505</v>
      </c>
      <c r="B1390">
        <v>1387</v>
      </c>
      <c r="C1390">
        <v>1.4902</v>
      </c>
      <c r="D1390">
        <v>-1.1536</v>
      </c>
      <c r="E1390">
        <v>3.0735000000000001</v>
      </c>
      <c r="F1390">
        <v>-0.34760000000000002</v>
      </c>
      <c r="G1390">
        <v>-0.61119999999999997</v>
      </c>
      <c r="H1390">
        <v>-0.61450000000000005</v>
      </c>
      <c r="I1390">
        <v>0.3579</v>
      </c>
      <c r="J1390">
        <f t="shared" si="170"/>
        <v>1387</v>
      </c>
      <c r="K1390" s="2">
        <f t="shared" si="171"/>
        <v>5.9999999999993392E-4</v>
      </c>
      <c r="L1390" s="2">
        <f t="shared" si="172"/>
        <v>4.9999999999994493E-4</v>
      </c>
      <c r="M1390" s="2">
        <f t="shared" si="173"/>
        <v>-3.9999999999995595E-4</v>
      </c>
      <c r="N1390" s="1">
        <f t="shared" si="174"/>
        <v>-2.0000000000003348E-4</v>
      </c>
      <c r="O1390" s="1">
        <f t="shared" si="175"/>
        <v>2.00000000000089E-4</v>
      </c>
      <c r="P1390" s="1">
        <f t="shared" si="176"/>
        <v>-2.00000000000089E-4</v>
      </c>
      <c r="Q1390" s="1">
        <f t="shared" si="177"/>
        <v>-9.9999999999988987E-5</v>
      </c>
    </row>
    <row r="1391" spans="1:17" x14ac:dyDescent="0.25">
      <c r="A1391">
        <v>141.1514</v>
      </c>
      <c r="B1391">
        <v>1388</v>
      </c>
      <c r="C1391">
        <v>1.4902</v>
      </c>
      <c r="D1391">
        <v>-1.1536</v>
      </c>
      <c r="E1391">
        <v>3.0735000000000001</v>
      </c>
      <c r="F1391">
        <v>-0.34760000000000002</v>
      </c>
      <c r="G1391">
        <v>-0.61129999999999995</v>
      </c>
      <c r="H1391">
        <v>-0.61439999999999995</v>
      </c>
      <c r="I1391">
        <v>0.3579</v>
      </c>
      <c r="J1391">
        <f t="shared" si="170"/>
        <v>1388</v>
      </c>
      <c r="K1391" s="2">
        <f t="shared" si="171"/>
        <v>5.9999999999993392E-4</v>
      </c>
      <c r="L1391" s="2">
        <f t="shared" si="172"/>
        <v>4.9999999999994493E-4</v>
      </c>
      <c r="M1391" s="2">
        <f t="shared" si="173"/>
        <v>-3.9999999999995595E-4</v>
      </c>
      <c r="N1391" s="1">
        <f t="shared" si="174"/>
        <v>-2.0000000000003348E-4</v>
      </c>
      <c r="O1391" s="1">
        <f t="shared" si="175"/>
        <v>1.0000000000010001E-4</v>
      </c>
      <c r="P1391" s="1">
        <f t="shared" si="176"/>
        <v>-9.9999999999988987E-5</v>
      </c>
      <c r="Q1391" s="1">
        <f t="shared" si="177"/>
        <v>-9.9999999999988987E-5</v>
      </c>
    </row>
    <row r="1392" spans="1:17" x14ac:dyDescent="0.25">
      <c r="A1392">
        <v>141.25139999999999</v>
      </c>
      <c r="B1392">
        <v>1389</v>
      </c>
      <c r="C1392">
        <v>1.4903999999999999</v>
      </c>
      <c r="D1392">
        <v>-1.1534</v>
      </c>
      <c r="E1392">
        <v>3.0733999999999999</v>
      </c>
      <c r="F1392">
        <v>-0.34760000000000002</v>
      </c>
      <c r="G1392">
        <v>-0.61129999999999995</v>
      </c>
      <c r="H1392">
        <v>-0.61439999999999995</v>
      </c>
      <c r="I1392">
        <v>0.3579</v>
      </c>
      <c r="J1392">
        <f t="shared" si="170"/>
        <v>1389</v>
      </c>
      <c r="K1392" s="2">
        <f t="shared" si="171"/>
        <v>7.9999999999991189E-4</v>
      </c>
      <c r="L1392" s="2">
        <f t="shared" si="172"/>
        <v>6.9999999999992291E-4</v>
      </c>
      <c r="M1392" s="2">
        <f t="shared" si="173"/>
        <v>-5.0000000000016698E-4</v>
      </c>
      <c r="N1392" s="1">
        <f t="shared" si="174"/>
        <v>-2.0000000000003348E-4</v>
      </c>
      <c r="O1392" s="1">
        <f t="shared" si="175"/>
        <v>1.0000000000010001E-4</v>
      </c>
      <c r="P1392" s="1">
        <f t="shared" si="176"/>
        <v>-9.9999999999988987E-5</v>
      </c>
      <c r="Q1392" s="1">
        <f t="shared" si="177"/>
        <v>-9.9999999999988987E-5</v>
      </c>
    </row>
    <row r="1393" spans="1:17" x14ac:dyDescent="0.25">
      <c r="A1393">
        <v>141.35220000000001</v>
      </c>
      <c r="B1393">
        <v>1390</v>
      </c>
      <c r="C1393">
        <v>1.49</v>
      </c>
      <c r="D1393">
        <v>-1.1537999999999999</v>
      </c>
      <c r="E1393">
        <v>3.0735000000000001</v>
      </c>
      <c r="F1393">
        <v>-0.34760000000000002</v>
      </c>
      <c r="G1393">
        <v>-0.61129999999999995</v>
      </c>
      <c r="H1393">
        <v>-0.61439999999999995</v>
      </c>
      <c r="I1393">
        <v>0.35780000000000001</v>
      </c>
      <c r="J1393">
        <f t="shared" si="170"/>
        <v>1390</v>
      </c>
      <c r="K1393" s="2">
        <f t="shared" si="171"/>
        <v>3.9999999999995595E-4</v>
      </c>
      <c r="L1393" s="2">
        <f t="shared" si="172"/>
        <v>2.9999999999996696E-4</v>
      </c>
      <c r="M1393" s="2">
        <f t="shared" si="173"/>
        <v>-3.9999999999995595E-4</v>
      </c>
      <c r="N1393" s="1">
        <f t="shared" si="174"/>
        <v>-2.0000000000003348E-4</v>
      </c>
      <c r="O1393" s="1">
        <f t="shared" si="175"/>
        <v>1.0000000000010001E-4</v>
      </c>
      <c r="P1393" s="1">
        <f t="shared" si="176"/>
        <v>-9.9999999999988987E-5</v>
      </c>
      <c r="Q1393" s="1">
        <f t="shared" si="177"/>
        <v>-1.9999999999997797E-4</v>
      </c>
    </row>
    <row r="1394" spans="1:17" x14ac:dyDescent="0.25">
      <c r="A1394">
        <v>141.453</v>
      </c>
      <c r="B1394">
        <v>1391</v>
      </c>
      <c r="C1394">
        <v>1.4894000000000001</v>
      </c>
      <c r="D1394">
        <v>-1.1540999999999999</v>
      </c>
      <c r="E1394">
        <v>3.0739000000000001</v>
      </c>
      <c r="F1394">
        <v>-0.34749999999999998</v>
      </c>
      <c r="G1394">
        <v>-0.61140000000000005</v>
      </c>
      <c r="H1394">
        <v>-0.61429999999999996</v>
      </c>
      <c r="I1394">
        <v>0.3579</v>
      </c>
      <c r="J1394">
        <f t="shared" si="170"/>
        <v>1391</v>
      </c>
      <c r="K1394" s="2">
        <f t="shared" si="171"/>
        <v>-1.9999999999997797E-4</v>
      </c>
      <c r="L1394" s="2">
        <f t="shared" si="172"/>
        <v>0</v>
      </c>
      <c r="M1394" s="2">
        <f t="shared" si="173"/>
        <v>0</v>
      </c>
      <c r="N1394" s="1">
        <f t="shared" si="174"/>
        <v>-9.9999999999988987E-5</v>
      </c>
      <c r="O1394" s="1">
        <f t="shared" si="175"/>
        <v>0</v>
      </c>
      <c r="P1394" s="1">
        <f t="shared" si="176"/>
        <v>0</v>
      </c>
      <c r="Q1394" s="1">
        <f t="shared" si="177"/>
        <v>-9.9999999999988987E-5</v>
      </c>
    </row>
    <row r="1395" spans="1:17" x14ac:dyDescent="0.25">
      <c r="A1395">
        <v>141.55359999999999</v>
      </c>
      <c r="B1395">
        <v>1392</v>
      </c>
      <c r="C1395">
        <v>1.4898</v>
      </c>
      <c r="D1395">
        <v>-1.1538999999999999</v>
      </c>
      <c r="E1395">
        <v>3.0737999999999999</v>
      </c>
      <c r="F1395">
        <v>-0.34749999999999998</v>
      </c>
      <c r="G1395">
        <v>-0.61129999999999995</v>
      </c>
      <c r="H1395">
        <v>-0.61439999999999995</v>
      </c>
      <c r="I1395">
        <v>0.3579</v>
      </c>
      <c r="J1395">
        <f t="shared" si="170"/>
        <v>1392</v>
      </c>
      <c r="K1395" s="2">
        <f t="shared" si="171"/>
        <v>1.9999999999997797E-4</v>
      </c>
      <c r="L1395" s="2">
        <f t="shared" si="172"/>
        <v>1.9999999999997797E-4</v>
      </c>
      <c r="M1395" s="2">
        <f t="shared" si="173"/>
        <v>-1.0000000000021103E-4</v>
      </c>
      <c r="N1395" s="1">
        <f t="shared" si="174"/>
        <v>-9.9999999999988987E-5</v>
      </c>
      <c r="O1395" s="1">
        <f t="shared" si="175"/>
        <v>1.0000000000010001E-4</v>
      </c>
      <c r="P1395" s="1">
        <f t="shared" si="176"/>
        <v>-9.9999999999988987E-5</v>
      </c>
      <c r="Q1395" s="1">
        <f t="shared" si="177"/>
        <v>-9.9999999999988987E-5</v>
      </c>
    </row>
    <row r="1396" spans="1:17" x14ac:dyDescent="0.25">
      <c r="A1396">
        <v>141.65459999999999</v>
      </c>
      <c r="B1396">
        <v>1393</v>
      </c>
      <c r="C1396">
        <v>1.4892000000000001</v>
      </c>
      <c r="D1396">
        <v>-1.1541999999999999</v>
      </c>
      <c r="E1396">
        <v>3.0739999999999998</v>
      </c>
      <c r="F1396">
        <v>-0.34749999999999998</v>
      </c>
      <c r="G1396">
        <v>-0.61140000000000005</v>
      </c>
      <c r="H1396">
        <v>-0.61429999999999996</v>
      </c>
      <c r="I1396">
        <v>0.3579</v>
      </c>
      <c r="J1396">
        <f t="shared" si="170"/>
        <v>1393</v>
      </c>
      <c r="K1396" s="2">
        <f t="shared" si="171"/>
        <v>-3.9999999999995595E-4</v>
      </c>
      <c r="L1396" s="2">
        <f t="shared" si="172"/>
        <v>-9.9999999999988987E-5</v>
      </c>
      <c r="M1396" s="2">
        <f t="shared" si="173"/>
        <v>9.9999999999766942E-5</v>
      </c>
      <c r="N1396" s="1">
        <f t="shared" si="174"/>
        <v>-9.9999999999988987E-5</v>
      </c>
      <c r="O1396" s="1">
        <f t="shared" si="175"/>
        <v>0</v>
      </c>
      <c r="P1396" s="1">
        <f t="shared" si="176"/>
        <v>0</v>
      </c>
      <c r="Q1396" s="1">
        <f t="shared" si="177"/>
        <v>-9.9999999999988987E-5</v>
      </c>
    </row>
    <row r="1397" spans="1:17" x14ac:dyDescent="0.25">
      <c r="A1397">
        <v>141.7551</v>
      </c>
      <c r="B1397">
        <v>1394</v>
      </c>
      <c r="C1397">
        <v>1.4890000000000001</v>
      </c>
      <c r="D1397">
        <v>-1.1543000000000001</v>
      </c>
      <c r="E1397">
        <v>3.0741000000000001</v>
      </c>
      <c r="F1397">
        <v>-0.34760000000000002</v>
      </c>
      <c r="G1397">
        <v>-0.61129999999999995</v>
      </c>
      <c r="H1397">
        <v>-0.61429999999999996</v>
      </c>
      <c r="I1397">
        <v>0.3579</v>
      </c>
      <c r="J1397">
        <f t="shared" si="170"/>
        <v>1394</v>
      </c>
      <c r="K1397" s="2">
        <f t="shared" si="171"/>
        <v>-5.9999999999993392E-4</v>
      </c>
      <c r="L1397" s="2">
        <f t="shared" si="172"/>
        <v>-2.0000000000020002E-4</v>
      </c>
      <c r="M1397" s="2">
        <f t="shared" si="173"/>
        <v>1.9999999999997797E-4</v>
      </c>
      <c r="N1397" s="1">
        <f t="shared" si="174"/>
        <v>-2.0000000000003348E-4</v>
      </c>
      <c r="O1397" s="1">
        <f t="shared" si="175"/>
        <v>1.0000000000010001E-4</v>
      </c>
      <c r="P1397" s="1">
        <f t="shared" si="176"/>
        <v>0</v>
      </c>
      <c r="Q1397" s="1">
        <f t="shared" si="177"/>
        <v>-9.9999999999988987E-5</v>
      </c>
    </row>
    <row r="1398" spans="1:17" x14ac:dyDescent="0.25">
      <c r="A1398">
        <v>141.85509999999999</v>
      </c>
      <c r="B1398">
        <v>1395</v>
      </c>
      <c r="C1398">
        <v>1.4887999999999999</v>
      </c>
      <c r="D1398">
        <v>-1.1545000000000001</v>
      </c>
      <c r="E1398">
        <v>3.0743999999999998</v>
      </c>
      <c r="F1398">
        <v>-0.34760000000000002</v>
      </c>
      <c r="G1398">
        <v>-0.61129999999999995</v>
      </c>
      <c r="H1398">
        <v>-0.61429999999999996</v>
      </c>
      <c r="I1398">
        <v>0.3579</v>
      </c>
      <c r="J1398">
        <f t="shared" si="170"/>
        <v>1395</v>
      </c>
      <c r="K1398" s="2">
        <f t="shared" si="171"/>
        <v>-8.0000000000013394E-4</v>
      </c>
      <c r="L1398" s="2">
        <f t="shared" si="172"/>
        <v>-4.0000000000017799E-4</v>
      </c>
      <c r="M1398" s="2">
        <f t="shared" si="173"/>
        <v>4.9999999999972289E-4</v>
      </c>
      <c r="N1398" s="1">
        <f t="shared" si="174"/>
        <v>-2.0000000000003348E-4</v>
      </c>
      <c r="O1398" s="1">
        <f t="shared" si="175"/>
        <v>1.0000000000010001E-4</v>
      </c>
      <c r="P1398" s="1">
        <f t="shared" si="176"/>
        <v>0</v>
      </c>
      <c r="Q1398" s="1">
        <f t="shared" si="177"/>
        <v>-9.9999999999988987E-5</v>
      </c>
    </row>
    <row r="1399" spans="1:17" x14ac:dyDescent="0.25">
      <c r="A1399">
        <v>141.95650000000001</v>
      </c>
      <c r="B1399">
        <v>1396</v>
      </c>
      <c r="C1399">
        <v>1.4885999999999999</v>
      </c>
      <c r="D1399">
        <v>-1.1547000000000001</v>
      </c>
      <c r="E1399">
        <v>3.0743999999999998</v>
      </c>
      <c r="F1399">
        <v>-0.34760000000000002</v>
      </c>
      <c r="G1399">
        <v>-0.61129999999999995</v>
      </c>
      <c r="H1399">
        <v>-0.61429999999999996</v>
      </c>
      <c r="I1399">
        <v>0.3579</v>
      </c>
      <c r="J1399">
        <f t="shared" si="170"/>
        <v>1396</v>
      </c>
      <c r="K1399" s="2">
        <f t="shared" si="171"/>
        <v>-1.0000000000001119E-3</v>
      </c>
      <c r="L1399" s="2">
        <f t="shared" si="172"/>
        <v>-6.0000000000015596E-4</v>
      </c>
      <c r="M1399" s="2">
        <f t="shared" si="173"/>
        <v>4.9999999999972289E-4</v>
      </c>
      <c r="N1399" s="1">
        <f t="shared" si="174"/>
        <v>-2.0000000000003348E-4</v>
      </c>
      <c r="O1399" s="1">
        <f t="shared" si="175"/>
        <v>1.0000000000010001E-4</v>
      </c>
      <c r="P1399" s="1">
        <f t="shared" si="176"/>
        <v>0</v>
      </c>
      <c r="Q1399" s="1">
        <f t="shared" si="177"/>
        <v>-9.9999999999988987E-5</v>
      </c>
    </row>
    <row r="1400" spans="1:17" x14ac:dyDescent="0.25">
      <c r="A1400">
        <v>142.0582</v>
      </c>
      <c r="B1400">
        <v>1397</v>
      </c>
      <c r="C1400">
        <v>1.4890000000000001</v>
      </c>
      <c r="D1400">
        <v>-1.1545000000000001</v>
      </c>
      <c r="E1400">
        <v>3.0741999999999998</v>
      </c>
      <c r="F1400">
        <v>-0.34760000000000002</v>
      </c>
      <c r="G1400">
        <v>-0.61129999999999995</v>
      </c>
      <c r="H1400">
        <v>-0.61429999999999996</v>
      </c>
      <c r="I1400">
        <v>0.35780000000000001</v>
      </c>
      <c r="J1400">
        <f t="shared" si="170"/>
        <v>1397</v>
      </c>
      <c r="K1400" s="2">
        <f t="shared" si="171"/>
        <v>-5.9999999999993392E-4</v>
      </c>
      <c r="L1400" s="2">
        <f t="shared" si="172"/>
        <v>-4.0000000000017799E-4</v>
      </c>
      <c r="M1400" s="2">
        <f t="shared" si="173"/>
        <v>2.9999999999974492E-4</v>
      </c>
      <c r="N1400" s="1">
        <f t="shared" si="174"/>
        <v>-2.0000000000003348E-4</v>
      </c>
      <c r="O1400" s="1">
        <f t="shared" si="175"/>
        <v>1.0000000000010001E-4</v>
      </c>
      <c r="P1400" s="1">
        <f t="shared" si="176"/>
        <v>0</v>
      </c>
      <c r="Q1400" s="1">
        <f t="shared" si="177"/>
        <v>-1.9999999999997797E-4</v>
      </c>
    </row>
    <row r="1401" spans="1:17" x14ac:dyDescent="0.25">
      <c r="A1401">
        <v>142.1591</v>
      </c>
      <c r="B1401">
        <v>1398</v>
      </c>
      <c r="C1401">
        <v>1.4890000000000001</v>
      </c>
      <c r="D1401">
        <v>-1.1543000000000001</v>
      </c>
      <c r="E1401">
        <v>3.0741999999999998</v>
      </c>
      <c r="F1401">
        <v>-0.34760000000000002</v>
      </c>
      <c r="G1401">
        <v>-0.61119999999999997</v>
      </c>
      <c r="H1401">
        <v>-0.61439999999999995</v>
      </c>
      <c r="I1401">
        <v>0.3579</v>
      </c>
      <c r="J1401">
        <f t="shared" si="170"/>
        <v>1398</v>
      </c>
      <c r="K1401" s="2">
        <f t="shared" si="171"/>
        <v>-5.9999999999993392E-4</v>
      </c>
      <c r="L1401" s="2">
        <f t="shared" si="172"/>
        <v>-2.0000000000020002E-4</v>
      </c>
      <c r="M1401" s="2">
        <f t="shared" si="173"/>
        <v>2.9999999999974492E-4</v>
      </c>
      <c r="N1401" s="1">
        <f t="shared" si="174"/>
        <v>-2.0000000000003348E-4</v>
      </c>
      <c r="O1401" s="1">
        <f t="shared" si="175"/>
        <v>2.00000000000089E-4</v>
      </c>
      <c r="P1401" s="1">
        <f t="shared" si="176"/>
        <v>-9.9999999999988987E-5</v>
      </c>
      <c r="Q1401" s="1">
        <f t="shared" si="177"/>
        <v>-9.9999999999988987E-5</v>
      </c>
    </row>
    <row r="1402" spans="1:17" x14ac:dyDescent="0.25">
      <c r="A1402">
        <v>142.25989999999999</v>
      </c>
      <c r="B1402">
        <v>1399</v>
      </c>
      <c r="C1402">
        <v>1.4893000000000001</v>
      </c>
      <c r="D1402">
        <v>-1.1541999999999999</v>
      </c>
      <c r="E1402">
        <v>3.0739000000000001</v>
      </c>
      <c r="F1402">
        <v>-0.34760000000000002</v>
      </c>
      <c r="G1402">
        <v>-0.61109999999999998</v>
      </c>
      <c r="H1402">
        <v>-0.61450000000000005</v>
      </c>
      <c r="I1402">
        <v>0.35780000000000001</v>
      </c>
      <c r="J1402">
        <f t="shared" si="170"/>
        <v>1399</v>
      </c>
      <c r="K1402" s="2">
        <f t="shared" si="171"/>
        <v>-2.9999999999996696E-4</v>
      </c>
      <c r="L1402" s="2">
        <f t="shared" si="172"/>
        <v>-9.9999999999988987E-5</v>
      </c>
      <c r="M1402" s="2">
        <f t="shared" si="173"/>
        <v>0</v>
      </c>
      <c r="N1402" s="1">
        <f t="shared" si="174"/>
        <v>-2.0000000000003348E-4</v>
      </c>
      <c r="O1402" s="1">
        <f t="shared" si="175"/>
        <v>3.0000000000007798E-4</v>
      </c>
      <c r="P1402" s="1">
        <f t="shared" si="176"/>
        <v>-2.00000000000089E-4</v>
      </c>
      <c r="Q1402" s="1">
        <f t="shared" si="177"/>
        <v>-1.9999999999997797E-4</v>
      </c>
    </row>
    <row r="1403" spans="1:17" x14ac:dyDescent="0.25">
      <c r="A1403">
        <v>142.36170000000001</v>
      </c>
      <c r="B1403">
        <v>1400</v>
      </c>
      <c r="C1403">
        <v>1.4895</v>
      </c>
      <c r="D1403">
        <v>-1.1539999999999999</v>
      </c>
      <c r="E1403">
        <v>3.0737999999999999</v>
      </c>
      <c r="F1403">
        <v>-0.34760000000000002</v>
      </c>
      <c r="G1403">
        <v>-0.61109999999999998</v>
      </c>
      <c r="H1403">
        <v>-0.61450000000000005</v>
      </c>
      <c r="I1403">
        <v>0.35780000000000001</v>
      </c>
      <c r="J1403">
        <f t="shared" si="170"/>
        <v>1400</v>
      </c>
      <c r="K1403" s="2">
        <f t="shared" si="171"/>
        <v>-9.9999999999988987E-5</v>
      </c>
      <c r="L1403" s="2">
        <f t="shared" si="172"/>
        <v>9.9999999999988987E-5</v>
      </c>
      <c r="M1403" s="2">
        <f t="shared" si="173"/>
        <v>-1.0000000000021103E-4</v>
      </c>
      <c r="N1403" s="1">
        <f t="shared" si="174"/>
        <v>-2.0000000000003348E-4</v>
      </c>
      <c r="O1403" s="1">
        <f t="shared" si="175"/>
        <v>3.0000000000007798E-4</v>
      </c>
      <c r="P1403" s="1">
        <f t="shared" si="176"/>
        <v>-2.00000000000089E-4</v>
      </c>
      <c r="Q1403" s="1">
        <f t="shared" si="177"/>
        <v>-1.9999999999997797E-4</v>
      </c>
    </row>
    <row r="1404" spans="1:17" x14ac:dyDescent="0.25">
      <c r="A1404">
        <v>142.46350000000001</v>
      </c>
      <c r="B1404">
        <v>1401</v>
      </c>
      <c r="C1404">
        <v>1.4893000000000001</v>
      </c>
      <c r="D1404">
        <v>-1.1540999999999999</v>
      </c>
      <c r="E1404">
        <v>3.0739999999999998</v>
      </c>
      <c r="F1404">
        <v>-0.34760000000000002</v>
      </c>
      <c r="G1404">
        <v>-0.61109999999999998</v>
      </c>
      <c r="H1404">
        <v>-0.61460000000000004</v>
      </c>
      <c r="I1404">
        <v>0.35780000000000001</v>
      </c>
      <c r="J1404">
        <f t="shared" si="170"/>
        <v>1401</v>
      </c>
      <c r="K1404" s="2">
        <f t="shared" si="171"/>
        <v>-2.9999999999996696E-4</v>
      </c>
      <c r="L1404" s="2">
        <f t="shared" si="172"/>
        <v>0</v>
      </c>
      <c r="M1404" s="2">
        <f t="shared" si="173"/>
        <v>9.9999999999766942E-5</v>
      </c>
      <c r="N1404" s="1">
        <f t="shared" si="174"/>
        <v>-2.0000000000003348E-4</v>
      </c>
      <c r="O1404" s="1">
        <f t="shared" si="175"/>
        <v>3.0000000000007798E-4</v>
      </c>
      <c r="P1404" s="1">
        <f t="shared" si="176"/>
        <v>-3.0000000000007798E-4</v>
      </c>
      <c r="Q1404" s="1">
        <f t="shared" si="177"/>
        <v>-1.9999999999997797E-4</v>
      </c>
    </row>
    <row r="1405" spans="1:17" x14ac:dyDescent="0.25">
      <c r="A1405">
        <v>142.56469999999999</v>
      </c>
      <c r="B1405">
        <v>1402</v>
      </c>
      <c r="C1405">
        <v>1.4890000000000001</v>
      </c>
      <c r="D1405">
        <v>-1.1543000000000001</v>
      </c>
      <c r="E1405">
        <v>3.0741000000000001</v>
      </c>
      <c r="F1405">
        <v>-0.34749999999999998</v>
      </c>
      <c r="G1405">
        <v>-0.61109999999999998</v>
      </c>
      <c r="H1405">
        <v>-0.61450000000000005</v>
      </c>
      <c r="I1405">
        <v>0.35780000000000001</v>
      </c>
      <c r="J1405">
        <f t="shared" si="170"/>
        <v>1402</v>
      </c>
      <c r="K1405" s="2">
        <f t="shared" si="171"/>
        <v>-5.9999999999993392E-4</v>
      </c>
      <c r="L1405" s="2">
        <f t="shared" si="172"/>
        <v>-2.0000000000020002E-4</v>
      </c>
      <c r="M1405" s="2">
        <f t="shared" si="173"/>
        <v>1.9999999999997797E-4</v>
      </c>
      <c r="N1405" s="1">
        <f t="shared" si="174"/>
        <v>-9.9999999999988987E-5</v>
      </c>
      <c r="O1405" s="1">
        <f t="shared" si="175"/>
        <v>3.0000000000007798E-4</v>
      </c>
      <c r="P1405" s="1">
        <f t="shared" si="176"/>
        <v>-2.00000000000089E-4</v>
      </c>
      <c r="Q1405" s="1">
        <f t="shared" si="177"/>
        <v>-1.9999999999997797E-4</v>
      </c>
    </row>
    <row r="1406" spans="1:17" x14ac:dyDescent="0.25">
      <c r="A1406">
        <v>142.6662</v>
      </c>
      <c r="B1406">
        <v>1403</v>
      </c>
      <c r="C1406">
        <v>1.4890000000000001</v>
      </c>
      <c r="D1406">
        <v>-1.1543000000000001</v>
      </c>
      <c r="E1406">
        <v>3.0741000000000001</v>
      </c>
      <c r="F1406">
        <v>-0.34749999999999998</v>
      </c>
      <c r="G1406">
        <v>-0.61119999999999997</v>
      </c>
      <c r="H1406">
        <v>-0.61460000000000004</v>
      </c>
      <c r="I1406">
        <v>0.35780000000000001</v>
      </c>
      <c r="J1406">
        <f t="shared" si="170"/>
        <v>1403</v>
      </c>
      <c r="K1406" s="2">
        <f t="shared" si="171"/>
        <v>-5.9999999999993392E-4</v>
      </c>
      <c r="L1406" s="2">
        <f t="shared" si="172"/>
        <v>-2.0000000000020002E-4</v>
      </c>
      <c r="M1406" s="2">
        <f t="shared" si="173"/>
        <v>1.9999999999997797E-4</v>
      </c>
      <c r="N1406" s="1">
        <f t="shared" si="174"/>
        <v>-9.9999999999988987E-5</v>
      </c>
      <c r="O1406" s="1">
        <f t="shared" si="175"/>
        <v>2.00000000000089E-4</v>
      </c>
      <c r="P1406" s="1">
        <f t="shared" si="176"/>
        <v>-3.0000000000007798E-4</v>
      </c>
      <c r="Q1406" s="1">
        <f t="shared" si="177"/>
        <v>-1.9999999999997797E-4</v>
      </c>
    </row>
    <row r="1407" spans="1:17" x14ac:dyDescent="0.25">
      <c r="A1407">
        <v>142.76679999999999</v>
      </c>
      <c r="B1407">
        <v>1404</v>
      </c>
      <c r="C1407">
        <v>1.4893000000000001</v>
      </c>
      <c r="D1407">
        <v>-1.1539999999999999</v>
      </c>
      <c r="E1407">
        <v>3.0739999999999998</v>
      </c>
      <c r="F1407">
        <v>-0.34749999999999998</v>
      </c>
      <c r="G1407">
        <v>-0.61109999999999998</v>
      </c>
      <c r="H1407">
        <v>-0.61460000000000004</v>
      </c>
      <c r="I1407">
        <v>0.3579</v>
      </c>
      <c r="J1407">
        <f t="shared" si="170"/>
        <v>1404</v>
      </c>
      <c r="K1407" s="2">
        <f t="shared" si="171"/>
        <v>-2.9999999999996696E-4</v>
      </c>
      <c r="L1407" s="2">
        <f t="shared" si="172"/>
        <v>9.9999999999988987E-5</v>
      </c>
      <c r="M1407" s="2">
        <f t="shared" si="173"/>
        <v>9.9999999999766942E-5</v>
      </c>
      <c r="N1407" s="1">
        <f t="shared" si="174"/>
        <v>-9.9999999999988987E-5</v>
      </c>
      <c r="O1407" s="1">
        <f t="shared" si="175"/>
        <v>3.0000000000007798E-4</v>
      </c>
      <c r="P1407" s="1">
        <f t="shared" si="176"/>
        <v>-3.0000000000007798E-4</v>
      </c>
      <c r="Q1407" s="1">
        <f t="shared" si="177"/>
        <v>-9.9999999999988987E-5</v>
      </c>
    </row>
    <row r="1408" spans="1:17" x14ac:dyDescent="0.25">
      <c r="A1408">
        <v>142.8674</v>
      </c>
      <c r="B1408">
        <v>1405</v>
      </c>
      <c r="C1408">
        <v>1.4903</v>
      </c>
      <c r="D1408">
        <v>-1.1535</v>
      </c>
      <c r="E1408">
        <v>3.0733000000000001</v>
      </c>
      <c r="F1408">
        <v>-0.34760000000000002</v>
      </c>
      <c r="G1408">
        <v>-0.61109999999999998</v>
      </c>
      <c r="H1408">
        <v>-0.61460000000000004</v>
      </c>
      <c r="I1408">
        <v>0.35780000000000001</v>
      </c>
      <c r="J1408">
        <f t="shared" si="170"/>
        <v>1405</v>
      </c>
      <c r="K1408" s="2">
        <f t="shared" si="171"/>
        <v>6.9999999999992291E-4</v>
      </c>
      <c r="L1408" s="2">
        <f t="shared" si="172"/>
        <v>5.9999999999993392E-4</v>
      </c>
      <c r="M1408" s="2">
        <f t="shared" si="173"/>
        <v>-5.9999999999993392E-4</v>
      </c>
      <c r="N1408" s="1">
        <f t="shared" si="174"/>
        <v>-2.0000000000003348E-4</v>
      </c>
      <c r="O1408" s="1">
        <f t="shared" si="175"/>
        <v>3.0000000000007798E-4</v>
      </c>
      <c r="P1408" s="1">
        <f t="shared" si="176"/>
        <v>-3.0000000000007798E-4</v>
      </c>
      <c r="Q1408" s="1">
        <f t="shared" si="177"/>
        <v>-1.9999999999997797E-4</v>
      </c>
    </row>
    <row r="1409" spans="1:17" x14ac:dyDescent="0.25">
      <c r="A1409">
        <v>142.96789999999999</v>
      </c>
      <c r="B1409">
        <v>1406</v>
      </c>
      <c r="C1409">
        <v>1.4904999999999999</v>
      </c>
      <c r="D1409">
        <v>-1.1533</v>
      </c>
      <c r="E1409">
        <v>3.0733000000000001</v>
      </c>
      <c r="F1409">
        <v>-0.34749999999999998</v>
      </c>
      <c r="G1409">
        <v>-0.61109999999999998</v>
      </c>
      <c r="H1409">
        <v>-0.61460000000000004</v>
      </c>
      <c r="I1409">
        <v>0.3579</v>
      </c>
      <c r="J1409">
        <f t="shared" si="170"/>
        <v>1406</v>
      </c>
      <c r="K1409" s="2">
        <f t="shared" si="171"/>
        <v>8.9999999999990088E-4</v>
      </c>
      <c r="L1409" s="2">
        <f t="shared" si="172"/>
        <v>7.9999999999991189E-4</v>
      </c>
      <c r="M1409" s="2">
        <f t="shared" si="173"/>
        <v>-5.9999999999993392E-4</v>
      </c>
      <c r="N1409" s="1">
        <f t="shared" si="174"/>
        <v>-9.9999999999988987E-5</v>
      </c>
      <c r="O1409" s="1">
        <f t="shared" si="175"/>
        <v>3.0000000000007798E-4</v>
      </c>
      <c r="P1409" s="1">
        <f t="shared" si="176"/>
        <v>-3.0000000000007798E-4</v>
      </c>
      <c r="Q1409" s="1">
        <f t="shared" si="177"/>
        <v>-9.9999999999988987E-5</v>
      </c>
    </row>
    <row r="1410" spans="1:17" x14ac:dyDescent="0.25">
      <c r="A1410">
        <v>143.0694</v>
      </c>
      <c r="B1410">
        <v>1407</v>
      </c>
      <c r="C1410">
        <v>1.4904999999999999</v>
      </c>
      <c r="D1410">
        <v>-1.1534</v>
      </c>
      <c r="E1410">
        <v>3.0731999999999999</v>
      </c>
      <c r="F1410">
        <v>-0.34749999999999998</v>
      </c>
      <c r="G1410">
        <v>-0.61099999999999999</v>
      </c>
      <c r="H1410">
        <v>-0.61470000000000002</v>
      </c>
      <c r="I1410">
        <v>0.3579</v>
      </c>
      <c r="J1410">
        <f t="shared" si="170"/>
        <v>1407</v>
      </c>
      <c r="K1410" s="2">
        <f t="shared" si="171"/>
        <v>8.9999999999990088E-4</v>
      </c>
      <c r="L1410" s="2">
        <f t="shared" si="172"/>
        <v>6.9999999999992291E-4</v>
      </c>
      <c r="M1410" s="2">
        <f t="shared" si="173"/>
        <v>-7.0000000000014495E-4</v>
      </c>
      <c r="N1410" s="1">
        <f t="shared" si="174"/>
        <v>-9.9999999999988987E-5</v>
      </c>
      <c r="O1410" s="1">
        <f t="shared" si="175"/>
        <v>4.0000000000006697E-4</v>
      </c>
      <c r="P1410" s="1">
        <f t="shared" si="176"/>
        <v>-4.0000000000006697E-4</v>
      </c>
      <c r="Q1410" s="1">
        <f t="shared" si="177"/>
        <v>-9.9999999999988987E-5</v>
      </c>
    </row>
    <row r="1411" spans="1:17" x14ac:dyDescent="0.25">
      <c r="A1411">
        <v>143.17099999999999</v>
      </c>
      <c r="B1411">
        <v>1408</v>
      </c>
      <c r="C1411">
        <v>1.49</v>
      </c>
      <c r="D1411">
        <v>-1.1536</v>
      </c>
      <c r="E1411">
        <v>3.0735999999999999</v>
      </c>
      <c r="F1411">
        <v>-0.34749999999999998</v>
      </c>
      <c r="G1411">
        <v>-0.61109999999999998</v>
      </c>
      <c r="H1411">
        <v>-0.61460000000000004</v>
      </c>
      <c r="I1411">
        <v>0.3579</v>
      </c>
      <c r="J1411">
        <f t="shared" si="170"/>
        <v>1408</v>
      </c>
      <c r="K1411" s="2">
        <f t="shared" si="171"/>
        <v>3.9999999999995595E-4</v>
      </c>
      <c r="L1411" s="2">
        <f t="shared" si="172"/>
        <v>4.9999999999994493E-4</v>
      </c>
      <c r="M1411" s="2">
        <f t="shared" si="173"/>
        <v>-3.00000000000189E-4</v>
      </c>
      <c r="N1411" s="1">
        <f t="shared" si="174"/>
        <v>-9.9999999999988987E-5</v>
      </c>
      <c r="O1411" s="1">
        <f t="shared" si="175"/>
        <v>3.0000000000007798E-4</v>
      </c>
      <c r="P1411" s="1">
        <f t="shared" si="176"/>
        <v>-3.0000000000007798E-4</v>
      </c>
      <c r="Q1411" s="1">
        <f t="shared" si="177"/>
        <v>-9.9999999999988987E-5</v>
      </c>
    </row>
    <row r="1412" spans="1:17" x14ac:dyDescent="0.25">
      <c r="A1412">
        <v>143.2713</v>
      </c>
      <c r="B1412">
        <v>1409</v>
      </c>
      <c r="C1412">
        <v>1.4898</v>
      </c>
      <c r="D1412">
        <v>-1.1537999999999999</v>
      </c>
      <c r="E1412">
        <v>3.0737000000000001</v>
      </c>
      <c r="F1412">
        <v>-0.34739999999999999</v>
      </c>
      <c r="G1412">
        <v>-0.61119999999999997</v>
      </c>
      <c r="H1412">
        <v>-0.61450000000000005</v>
      </c>
      <c r="I1412">
        <v>0.3579</v>
      </c>
      <c r="J1412">
        <f t="shared" ref="J1412:J1475" si="178">B1412</f>
        <v>1409</v>
      </c>
      <c r="K1412" s="2">
        <f t="shared" si="171"/>
        <v>1.9999999999997797E-4</v>
      </c>
      <c r="L1412" s="2">
        <f t="shared" si="172"/>
        <v>2.9999999999996696E-4</v>
      </c>
      <c r="M1412" s="2">
        <f t="shared" si="173"/>
        <v>-1.9999999999997797E-4</v>
      </c>
      <c r="N1412" s="1">
        <f t="shared" si="174"/>
        <v>0</v>
      </c>
      <c r="O1412" s="1">
        <f t="shared" si="175"/>
        <v>2.00000000000089E-4</v>
      </c>
      <c r="P1412" s="1">
        <f t="shared" si="176"/>
        <v>-2.00000000000089E-4</v>
      </c>
      <c r="Q1412" s="1">
        <f t="shared" si="177"/>
        <v>-9.9999999999988987E-5</v>
      </c>
    </row>
    <row r="1413" spans="1:17" x14ac:dyDescent="0.25">
      <c r="A1413">
        <v>143.37289999999999</v>
      </c>
      <c r="B1413">
        <v>1410</v>
      </c>
      <c r="C1413">
        <v>1.4897</v>
      </c>
      <c r="D1413">
        <v>-1.1537999999999999</v>
      </c>
      <c r="E1413">
        <v>3.0737999999999999</v>
      </c>
      <c r="F1413">
        <v>-0.34739999999999999</v>
      </c>
      <c r="G1413">
        <v>-0.61119999999999997</v>
      </c>
      <c r="H1413">
        <v>-0.61450000000000005</v>
      </c>
      <c r="I1413">
        <v>0.3579</v>
      </c>
      <c r="J1413">
        <f t="shared" si="178"/>
        <v>1410</v>
      </c>
      <c r="K1413" s="2">
        <f t="shared" ref="K1413:K1476" si="179">C1413-K$3</f>
        <v>9.9999999999988987E-5</v>
      </c>
      <c r="L1413" s="2">
        <f t="shared" ref="L1413:L1476" si="180">D1413-L$3</f>
        <v>2.9999999999996696E-4</v>
      </c>
      <c r="M1413" s="2">
        <f t="shared" ref="M1413:M1476" si="181">E1413-M$3</f>
        <v>-1.0000000000021103E-4</v>
      </c>
      <c r="N1413" s="1">
        <f t="shared" si="174"/>
        <v>0</v>
      </c>
      <c r="O1413" s="1">
        <f t="shared" si="175"/>
        <v>2.00000000000089E-4</v>
      </c>
      <c r="P1413" s="1">
        <f t="shared" si="176"/>
        <v>-2.00000000000089E-4</v>
      </c>
      <c r="Q1413" s="1">
        <f t="shared" si="177"/>
        <v>-9.9999999999988987E-5</v>
      </c>
    </row>
    <row r="1414" spans="1:17" x14ac:dyDescent="0.25">
      <c r="A1414">
        <v>143.47309999999999</v>
      </c>
      <c r="B1414">
        <v>1411</v>
      </c>
      <c r="C1414">
        <v>1.4893000000000001</v>
      </c>
      <c r="D1414">
        <v>-1.1541999999999999</v>
      </c>
      <c r="E1414">
        <v>3.0741000000000001</v>
      </c>
      <c r="F1414">
        <v>-0.34739999999999999</v>
      </c>
      <c r="G1414">
        <v>-0.61129999999999995</v>
      </c>
      <c r="H1414">
        <v>-0.61450000000000005</v>
      </c>
      <c r="I1414">
        <v>0.3579</v>
      </c>
      <c r="J1414">
        <f t="shared" si="178"/>
        <v>1411</v>
      </c>
      <c r="K1414" s="2">
        <f t="shared" si="179"/>
        <v>-2.9999999999996696E-4</v>
      </c>
      <c r="L1414" s="2">
        <f t="shared" si="180"/>
        <v>-9.9999999999988987E-5</v>
      </c>
      <c r="M1414" s="2">
        <f t="shared" si="181"/>
        <v>1.9999999999997797E-4</v>
      </c>
      <c r="N1414" s="1">
        <f t="shared" ref="N1414:N1477" si="182">F1414-N$3</f>
        <v>0</v>
      </c>
      <c r="O1414" s="1">
        <f t="shared" ref="O1414:O1477" si="183">G1414-O$3</f>
        <v>1.0000000000010001E-4</v>
      </c>
      <c r="P1414" s="1">
        <f t="shared" ref="P1414:P1477" si="184">H1414-P$3</f>
        <v>-2.00000000000089E-4</v>
      </c>
      <c r="Q1414" s="1">
        <f t="shared" ref="Q1414:Q1477" si="185">I1414-Q$3</f>
        <v>-9.9999999999988987E-5</v>
      </c>
    </row>
    <row r="1415" spans="1:17" x14ac:dyDescent="0.25">
      <c r="A1415">
        <v>143.57339999999999</v>
      </c>
      <c r="B1415">
        <v>1412</v>
      </c>
      <c r="C1415">
        <v>1.4891000000000001</v>
      </c>
      <c r="D1415">
        <v>-1.1540999999999999</v>
      </c>
      <c r="E1415">
        <v>3.0741000000000001</v>
      </c>
      <c r="F1415">
        <v>-0.34749999999999998</v>
      </c>
      <c r="G1415">
        <v>-0.61119999999999997</v>
      </c>
      <c r="H1415">
        <v>-0.61450000000000005</v>
      </c>
      <c r="I1415">
        <v>0.3579</v>
      </c>
      <c r="J1415">
        <f t="shared" si="178"/>
        <v>1412</v>
      </c>
      <c r="K1415" s="2">
        <f t="shared" si="179"/>
        <v>-4.9999999999994493E-4</v>
      </c>
      <c r="L1415" s="2">
        <f t="shared" si="180"/>
        <v>0</v>
      </c>
      <c r="M1415" s="2">
        <f t="shared" si="181"/>
        <v>1.9999999999997797E-4</v>
      </c>
      <c r="N1415" s="1">
        <f t="shared" si="182"/>
        <v>-9.9999999999988987E-5</v>
      </c>
      <c r="O1415" s="1">
        <f t="shared" si="183"/>
        <v>2.00000000000089E-4</v>
      </c>
      <c r="P1415" s="1">
        <f t="shared" si="184"/>
        <v>-2.00000000000089E-4</v>
      </c>
      <c r="Q1415" s="1">
        <f t="shared" si="185"/>
        <v>-9.9999999999988987E-5</v>
      </c>
    </row>
    <row r="1416" spans="1:17" x14ac:dyDescent="0.25">
      <c r="A1416">
        <v>143.67410000000001</v>
      </c>
      <c r="B1416">
        <v>1413</v>
      </c>
      <c r="C1416">
        <v>1.4890000000000001</v>
      </c>
      <c r="D1416">
        <v>-1.1543000000000001</v>
      </c>
      <c r="E1416">
        <v>3.0741000000000001</v>
      </c>
      <c r="F1416">
        <v>-0.34749999999999998</v>
      </c>
      <c r="G1416">
        <v>-0.61129999999999995</v>
      </c>
      <c r="H1416">
        <v>-0.61439999999999995</v>
      </c>
      <c r="I1416">
        <v>0.35780000000000001</v>
      </c>
      <c r="J1416">
        <f t="shared" si="178"/>
        <v>1413</v>
      </c>
      <c r="K1416" s="2">
        <f t="shared" si="179"/>
        <v>-5.9999999999993392E-4</v>
      </c>
      <c r="L1416" s="2">
        <f t="shared" si="180"/>
        <v>-2.0000000000020002E-4</v>
      </c>
      <c r="M1416" s="2">
        <f t="shared" si="181"/>
        <v>1.9999999999997797E-4</v>
      </c>
      <c r="N1416" s="1">
        <f t="shared" si="182"/>
        <v>-9.9999999999988987E-5</v>
      </c>
      <c r="O1416" s="1">
        <f t="shared" si="183"/>
        <v>1.0000000000010001E-4</v>
      </c>
      <c r="P1416" s="1">
        <f t="shared" si="184"/>
        <v>-9.9999999999988987E-5</v>
      </c>
      <c r="Q1416" s="1">
        <f t="shared" si="185"/>
        <v>-1.9999999999997797E-4</v>
      </c>
    </row>
    <row r="1417" spans="1:17" x14ac:dyDescent="0.25">
      <c r="A1417">
        <v>143.7756</v>
      </c>
      <c r="B1417">
        <v>1414</v>
      </c>
      <c r="C1417">
        <v>1.4892000000000001</v>
      </c>
      <c r="D1417">
        <v>-1.1541999999999999</v>
      </c>
      <c r="E1417">
        <v>3.0739999999999998</v>
      </c>
      <c r="F1417">
        <v>-0.34749999999999998</v>
      </c>
      <c r="G1417">
        <v>-0.61129999999999995</v>
      </c>
      <c r="H1417">
        <v>-0.61439999999999995</v>
      </c>
      <c r="I1417">
        <v>0.35780000000000001</v>
      </c>
      <c r="J1417">
        <f t="shared" si="178"/>
        <v>1414</v>
      </c>
      <c r="K1417" s="2">
        <f t="shared" si="179"/>
        <v>-3.9999999999995595E-4</v>
      </c>
      <c r="L1417" s="2">
        <f t="shared" si="180"/>
        <v>-9.9999999999988987E-5</v>
      </c>
      <c r="M1417" s="2">
        <f t="shared" si="181"/>
        <v>9.9999999999766942E-5</v>
      </c>
      <c r="N1417" s="1">
        <f t="shared" si="182"/>
        <v>-9.9999999999988987E-5</v>
      </c>
      <c r="O1417" s="1">
        <f t="shared" si="183"/>
        <v>1.0000000000010001E-4</v>
      </c>
      <c r="P1417" s="1">
        <f t="shared" si="184"/>
        <v>-9.9999999999988987E-5</v>
      </c>
      <c r="Q1417" s="1">
        <f t="shared" si="185"/>
        <v>-1.9999999999997797E-4</v>
      </c>
    </row>
    <row r="1418" spans="1:17" x14ac:dyDescent="0.25">
      <c r="A1418">
        <v>143.87739999999999</v>
      </c>
      <c r="B1418">
        <v>1415</v>
      </c>
      <c r="C1418">
        <v>1.4890000000000001</v>
      </c>
      <c r="D1418">
        <v>-1.1543000000000001</v>
      </c>
      <c r="E1418">
        <v>3.0741999999999998</v>
      </c>
      <c r="F1418">
        <v>-0.34760000000000002</v>
      </c>
      <c r="G1418">
        <v>-0.61129999999999995</v>
      </c>
      <c r="H1418">
        <v>-0.61439999999999995</v>
      </c>
      <c r="I1418">
        <v>0.35780000000000001</v>
      </c>
      <c r="J1418">
        <f t="shared" si="178"/>
        <v>1415</v>
      </c>
      <c r="K1418" s="2">
        <f t="shared" si="179"/>
        <v>-5.9999999999993392E-4</v>
      </c>
      <c r="L1418" s="2">
        <f t="shared" si="180"/>
        <v>-2.0000000000020002E-4</v>
      </c>
      <c r="M1418" s="2">
        <f t="shared" si="181"/>
        <v>2.9999999999974492E-4</v>
      </c>
      <c r="N1418" s="1">
        <f t="shared" si="182"/>
        <v>-2.0000000000003348E-4</v>
      </c>
      <c r="O1418" s="1">
        <f t="shared" si="183"/>
        <v>1.0000000000010001E-4</v>
      </c>
      <c r="P1418" s="1">
        <f t="shared" si="184"/>
        <v>-9.9999999999988987E-5</v>
      </c>
      <c r="Q1418" s="1">
        <f t="shared" si="185"/>
        <v>-1.9999999999997797E-4</v>
      </c>
    </row>
    <row r="1419" spans="1:17" x14ac:dyDescent="0.25">
      <c r="A1419">
        <v>143.97829999999999</v>
      </c>
      <c r="B1419">
        <v>1416</v>
      </c>
      <c r="C1419">
        <v>1.4892000000000001</v>
      </c>
      <c r="D1419">
        <v>-1.1541999999999999</v>
      </c>
      <c r="E1419">
        <v>3.0741999999999998</v>
      </c>
      <c r="F1419">
        <v>-0.34760000000000002</v>
      </c>
      <c r="G1419">
        <v>-0.61140000000000005</v>
      </c>
      <c r="H1419">
        <v>-0.61429999999999996</v>
      </c>
      <c r="I1419">
        <v>0.35780000000000001</v>
      </c>
      <c r="J1419">
        <f t="shared" si="178"/>
        <v>1416</v>
      </c>
      <c r="K1419" s="2">
        <f t="shared" si="179"/>
        <v>-3.9999999999995595E-4</v>
      </c>
      <c r="L1419" s="2">
        <f t="shared" si="180"/>
        <v>-9.9999999999988987E-5</v>
      </c>
      <c r="M1419" s="2">
        <f t="shared" si="181"/>
        <v>2.9999999999974492E-4</v>
      </c>
      <c r="N1419" s="1">
        <f t="shared" si="182"/>
        <v>-2.0000000000003348E-4</v>
      </c>
      <c r="O1419" s="1">
        <f t="shared" si="183"/>
        <v>0</v>
      </c>
      <c r="P1419" s="1">
        <f t="shared" si="184"/>
        <v>0</v>
      </c>
      <c r="Q1419" s="1">
        <f t="shared" si="185"/>
        <v>-1.9999999999997797E-4</v>
      </c>
    </row>
    <row r="1420" spans="1:17" x14ac:dyDescent="0.25">
      <c r="A1420">
        <v>144.07910000000001</v>
      </c>
      <c r="B1420">
        <v>1417</v>
      </c>
      <c r="C1420">
        <v>1.4894000000000001</v>
      </c>
      <c r="D1420">
        <v>-1.1541999999999999</v>
      </c>
      <c r="E1420">
        <v>3.0739000000000001</v>
      </c>
      <c r="F1420">
        <v>-0.34770000000000001</v>
      </c>
      <c r="G1420">
        <v>-0.61129999999999995</v>
      </c>
      <c r="H1420">
        <v>-0.61429999999999996</v>
      </c>
      <c r="I1420">
        <v>0.35780000000000001</v>
      </c>
      <c r="J1420">
        <f t="shared" si="178"/>
        <v>1417</v>
      </c>
      <c r="K1420" s="2">
        <f t="shared" si="179"/>
        <v>-1.9999999999997797E-4</v>
      </c>
      <c r="L1420" s="2">
        <f t="shared" si="180"/>
        <v>-9.9999999999988987E-5</v>
      </c>
      <c r="M1420" s="2">
        <f t="shared" si="181"/>
        <v>0</v>
      </c>
      <c r="N1420" s="1">
        <f t="shared" si="182"/>
        <v>-3.0000000000002247E-4</v>
      </c>
      <c r="O1420" s="1">
        <f t="shared" si="183"/>
        <v>1.0000000000010001E-4</v>
      </c>
      <c r="P1420" s="1">
        <f t="shared" si="184"/>
        <v>0</v>
      </c>
      <c r="Q1420" s="1">
        <f t="shared" si="185"/>
        <v>-1.9999999999997797E-4</v>
      </c>
    </row>
    <row r="1421" spans="1:17" x14ac:dyDescent="0.25">
      <c r="A1421">
        <v>144.18049999999999</v>
      </c>
      <c r="B1421">
        <v>1418</v>
      </c>
      <c r="C1421">
        <v>1.4892000000000001</v>
      </c>
      <c r="D1421">
        <v>-1.1541999999999999</v>
      </c>
      <c r="E1421">
        <v>3.0739999999999998</v>
      </c>
      <c r="F1421">
        <v>-0.34770000000000001</v>
      </c>
      <c r="G1421">
        <v>-0.61129999999999995</v>
      </c>
      <c r="H1421">
        <v>-0.61429999999999996</v>
      </c>
      <c r="I1421">
        <v>0.3579</v>
      </c>
      <c r="J1421">
        <f t="shared" si="178"/>
        <v>1418</v>
      </c>
      <c r="K1421" s="2">
        <f t="shared" si="179"/>
        <v>-3.9999999999995595E-4</v>
      </c>
      <c r="L1421" s="2">
        <f t="shared" si="180"/>
        <v>-9.9999999999988987E-5</v>
      </c>
      <c r="M1421" s="2">
        <f t="shared" si="181"/>
        <v>9.9999999999766942E-5</v>
      </c>
      <c r="N1421" s="1">
        <f t="shared" si="182"/>
        <v>-3.0000000000002247E-4</v>
      </c>
      <c r="O1421" s="1">
        <f t="shared" si="183"/>
        <v>1.0000000000010001E-4</v>
      </c>
      <c r="P1421" s="1">
        <f t="shared" si="184"/>
        <v>0</v>
      </c>
      <c r="Q1421" s="1">
        <f t="shared" si="185"/>
        <v>-9.9999999999988987E-5</v>
      </c>
    </row>
    <row r="1422" spans="1:17" x14ac:dyDescent="0.25">
      <c r="A1422">
        <v>144.2817</v>
      </c>
      <c r="B1422">
        <v>1419</v>
      </c>
      <c r="C1422">
        <v>1.4894000000000001</v>
      </c>
      <c r="D1422">
        <v>-1.1540999999999999</v>
      </c>
      <c r="E1422">
        <v>3.0739999999999998</v>
      </c>
      <c r="F1422">
        <v>-0.34760000000000002</v>
      </c>
      <c r="G1422">
        <v>-0.61129999999999995</v>
      </c>
      <c r="H1422">
        <v>-0.61439999999999995</v>
      </c>
      <c r="I1422">
        <v>0.3579</v>
      </c>
      <c r="J1422">
        <f t="shared" si="178"/>
        <v>1419</v>
      </c>
      <c r="K1422" s="2">
        <f t="shared" si="179"/>
        <v>-1.9999999999997797E-4</v>
      </c>
      <c r="L1422" s="2">
        <f t="shared" si="180"/>
        <v>0</v>
      </c>
      <c r="M1422" s="2">
        <f t="shared" si="181"/>
        <v>9.9999999999766942E-5</v>
      </c>
      <c r="N1422" s="1">
        <f t="shared" si="182"/>
        <v>-2.0000000000003348E-4</v>
      </c>
      <c r="O1422" s="1">
        <f t="shared" si="183"/>
        <v>1.0000000000010001E-4</v>
      </c>
      <c r="P1422" s="1">
        <f t="shared" si="184"/>
        <v>-9.9999999999988987E-5</v>
      </c>
      <c r="Q1422" s="1">
        <f t="shared" si="185"/>
        <v>-9.9999999999988987E-5</v>
      </c>
    </row>
    <row r="1423" spans="1:17" x14ac:dyDescent="0.25">
      <c r="A1423">
        <v>144.38290000000001</v>
      </c>
      <c r="B1423">
        <v>1420</v>
      </c>
      <c r="C1423">
        <v>1.4895</v>
      </c>
      <c r="D1423">
        <v>-1.1539999999999999</v>
      </c>
      <c r="E1423">
        <v>3.0737999999999999</v>
      </c>
      <c r="F1423">
        <v>-0.34760000000000002</v>
      </c>
      <c r="G1423">
        <v>-0.61140000000000005</v>
      </c>
      <c r="H1423">
        <v>-0.61419999999999997</v>
      </c>
      <c r="I1423">
        <v>0.3579</v>
      </c>
      <c r="J1423">
        <f t="shared" si="178"/>
        <v>1420</v>
      </c>
      <c r="K1423" s="2">
        <f t="shared" si="179"/>
        <v>-9.9999999999988987E-5</v>
      </c>
      <c r="L1423" s="2">
        <f t="shared" si="180"/>
        <v>9.9999999999988987E-5</v>
      </c>
      <c r="M1423" s="2">
        <f t="shared" si="181"/>
        <v>-1.0000000000021103E-4</v>
      </c>
      <c r="N1423" s="1">
        <f t="shared" si="182"/>
        <v>-2.0000000000003348E-4</v>
      </c>
      <c r="O1423" s="1">
        <f t="shared" si="183"/>
        <v>0</v>
      </c>
      <c r="P1423" s="1">
        <f t="shared" si="184"/>
        <v>9.9999999999988987E-5</v>
      </c>
      <c r="Q1423" s="1">
        <f t="shared" si="185"/>
        <v>-9.9999999999988987E-5</v>
      </c>
    </row>
    <row r="1424" spans="1:17" x14ac:dyDescent="0.25">
      <c r="A1424">
        <v>144.48480000000001</v>
      </c>
      <c r="B1424">
        <v>1421</v>
      </c>
      <c r="C1424">
        <v>1.49</v>
      </c>
      <c r="D1424">
        <v>-1.1537999999999999</v>
      </c>
      <c r="E1424">
        <v>3.0735000000000001</v>
      </c>
      <c r="F1424">
        <v>-0.34760000000000002</v>
      </c>
      <c r="G1424">
        <v>-0.61119999999999997</v>
      </c>
      <c r="H1424">
        <v>-0.61439999999999995</v>
      </c>
      <c r="I1424">
        <v>0.3579</v>
      </c>
      <c r="J1424">
        <f t="shared" si="178"/>
        <v>1421</v>
      </c>
      <c r="K1424" s="2">
        <f t="shared" si="179"/>
        <v>3.9999999999995595E-4</v>
      </c>
      <c r="L1424" s="2">
        <f t="shared" si="180"/>
        <v>2.9999999999996696E-4</v>
      </c>
      <c r="M1424" s="2">
        <f t="shared" si="181"/>
        <v>-3.9999999999995595E-4</v>
      </c>
      <c r="N1424" s="1">
        <f t="shared" si="182"/>
        <v>-2.0000000000003348E-4</v>
      </c>
      <c r="O1424" s="1">
        <f t="shared" si="183"/>
        <v>2.00000000000089E-4</v>
      </c>
      <c r="P1424" s="1">
        <f t="shared" si="184"/>
        <v>-9.9999999999988987E-5</v>
      </c>
      <c r="Q1424" s="1">
        <f t="shared" si="185"/>
        <v>-9.9999999999988987E-5</v>
      </c>
    </row>
    <row r="1425" spans="1:17" x14ac:dyDescent="0.25">
      <c r="A1425">
        <v>144.5849</v>
      </c>
      <c r="B1425">
        <v>1422</v>
      </c>
      <c r="C1425">
        <v>1.4899</v>
      </c>
      <c r="D1425">
        <v>-1.1536999999999999</v>
      </c>
      <c r="E1425">
        <v>3.0737000000000001</v>
      </c>
      <c r="F1425">
        <v>-0.34749999999999998</v>
      </c>
      <c r="G1425">
        <v>-0.61119999999999997</v>
      </c>
      <c r="H1425">
        <v>-0.61450000000000005</v>
      </c>
      <c r="I1425">
        <v>0.3579</v>
      </c>
      <c r="J1425">
        <f t="shared" si="178"/>
        <v>1422</v>
      </c>
      <c r="K1425" s="2">
        <f t="shared" si="179"/>
        <v>2.9999999999996696E-4</v>
      </c>
      <c r="L1425" s="2">
        <f t="shared" si="180"/>
        <v>3.9999999999995595E-4</v>
      </c>
      <c r="M1425" s="2">
        <f t="shared" si="181"/>
        <v>-1.9999999999997797E-4</v>
      </c>
      <c r="N1425" s="1">
        <f t="shared" si="182"/>
        <v>-9.9999999999988987E-5</v>
      </c>
      <c r="O1425" s="1">
        <f t="shared" si="183"/>
        <v>2.00000000000089E-4</v>
      </c>
      <c r="P1425" s="1">
        <f t="shared" si="184"/>
        <v>-2.00000000000089E-4</v>
      </c>
      <c r="Q1425" s="1">
        <f t="shared" si="185"/>
        <v>-9.9999999999988987E-5</v>
      </c>
    </row>
    <row r="1426" spans="1:17" x14ac:dyDescent="0.25">
      <c r="A1426">
        <v>144.6858</v>
      </c>
      <c r="B1426">
        <v>1423</v>
      </c>
      <c r="C1426">
        <v>1.4895</v>
      </c>
      <c r="D1426">
        <v>-1.1540999999999999</v>
      </c>
      <c r="E1426">
        <v>3.0739000000000001</v>
      </c>
      <c r="F1426">
        <v>-0.34749999999999998</v>
      </c>
      <c r="G1426">
        <v>-0.61109999999999998</v>
      </c>
      <c r="H1426">
        <v>-0.61460000000000004</v>
      </c>
      <c r="I1426">
        <v>0.3579</v>
      </c>
      <c r="J1426">
        <f t="shared" si="178"/>
        <v>1423</v>
      </c>
      <c r="K1426" s="2">
        <f t="shared" si="179"/>
        <v>-9.9999999999988987E-5</v>
      </c>
      <c r="L1426" s="2">
        <f t="shared" si="180"/>
        <v>0</v>
      </c>
      <c r="M1426" s="2">
        <f t="shared" si="181"/>
        <v>0</v>
      </c>
      <c r="N1426" s="1">
        <f t="shared" si="182"/>
        <v>-9.9999999999988987E-5</v>
      </c>
      <c r="O1426" s="1">
        <f t="shared" si="183"/>
        <v>3.0000000000007798E-4</v>
      </c>
      <c r="P1426" s="1">
        <f t="shared" si="184"/>
        <v>-3.0000000000007798E-4</v>
      </c>
      <c r="Q1426" s="1">
        <f t="shared" si="185"/>
        <v>-9.9999999999988987E-5</v>
      </c>
    </row>
    <row r="1427" spans="1:17" x14ac:dyDescent="0.25">
      <c r="A1427">
        <v>144.78649999999999</v>
      </c>
      <c r="B1427">
        <v>1424</v>
      </c>
      <c r="C1427">
        <v>1.4892000000000001</v>
      </c>
      <c r="D1427">
        <v>-1.1541999999999999</v>
      </c>
      <c r="E1427">
        <v>3.0739999999999998</v>
      </c>
      <c r="F1427">
        <v>-0.34749999999999998</v>
      </c>
      <c r="G1427">
        <v>-0.61119999999999997</v>
      </c>
      <c r="H1427">
        <v>-0.61450000000000005</v>
      </c>
      <c r="I1427">
        <v>0.3579</v>
      </c>
      <c r="J1427">
        <f t="shared" si="178"/>
        <v>1424</v>
      </c>
      <c r="K1427" s="2">
        <f t="shared" si="179"/>
        <v>-3.9999999999995595E-4</v>
      </c>
      <c r="L1427" s="2">
        <f t="shared" si="180"/>
        <v>-9.9999999999988987E-5</v>
      </c>
      <c r="M1427" s="2">
        <f t="shared" si="181"/>
        <v>9.9999999999766942E-5</v>
      </c>
      <c r="N1427" s="1">
        <f t="shared" si="182"/>
        <v>-9.9999999999988987E-5</v>
      </c>
      <c r="O1427" s="1">
        <f t="shared" si="183"/>
        <v>2.00000000000089E-4</v>
      </c>
      <c r="P1427" s="1">
        <f t="shared" si="184"/>
        <v>-2.00000000000089E-4</v>
      </c>
      <c r="Q1427" s="1">
        <f t="shared" si="185"/>
        <v>-9.9999999999988987E-5</v>
      </c>
    </row>
    <row r="1428" spans="1:17" x14ac:dyDescent="0.25">
      <c r="A1428">
        <v>144.88759999999999</v>
      </c>
      <c r="B1428">
        <v>1425</v>
      </c>
      <c r="C1428">
        <v>1.4888999999999999</v>
      </c>
      <c r="D1428">
        <v>-1.1544000000000001</v>
      </c>
      <c r="E1428">
        <v>3.0743</v>
      </c>
      <c r="F1428">
        <v>-0.34749999999999998</v>
      </c>
      <c r="G1428">
        <v>-0.61129999999999995</v>
      </c>
      <c r="H1428">
        <v>-0.61439999999999995</v>
      </c>
      <c r="I1428">
        <v>0.3579</v>
      </c>
      <c r="J1428">
        <f t="shared" si="178"/>
        <v>1425</v>
      </c>
      <c r="K1428" s="2">
        <f t="shared" si="179"/>
        <v>-7.0000000000014495E-4</v>
      </c>
      <c r="L1428" s="2">
        <f t="shared" si="180"/>
        <v>-3.00000000000189E-4</v>
      </c>
      <c r="M1428" s="2">
        <f t="shared" si="181"/>
        <v>3.9999999999995595E-4</v>
      </c>
      <c r="N1428" s="1">
        <f t="shared" si="182"/>
        <v>-9.9999999999988987E-5</v>
      </c>
      <c r="O1428" s="1">
        <f t="shared" si="183"/>
        <v>1.0000000000010001E-4</v>
      </c>
      <c r="P1428" s="1">
        <f t="shared" si="184"/>
        <v>-9.9999999999988987E-5</v>
      </c>
      <c r="Q1428" s="1">
        <f t="shared" si="185"/>
        <v>-9.9999999999988987E-5</v>
      </c>
    </row>
    <row r="1429" spans="1:17" x14ac:dyDescent="0.25">
      <c r="A1429">
        <v>144.98929999999999</v>
      </c>
      <c r="B1429">
        <v>1426</v>
      </c>
      <c r="C1429">
        <v>1.4884999999999999</v>
      </c>
      <c r="D1429">
        <v>-1.1548</v>
      </c>
      <c r="E1429">
        <v>3.0745</v>
      </c>
      <c r="F1429">
        <v>-0.34749999999999998</v>
      </c>
      <c r="G1429">
        <v>-0.61129999999999995</v>
      </c>
      <c r="H1429">
        <v>-0.61439999999999995</v>
      </c>
      <c r="I1429">
        <v>0.3579</v>
      </c>
      <c r="J1429">
        <f t="shared" si="178"/>
        <v>1426</v>
      </c>
      <c r="K1429" s="2">
        <f t="shared" si="179"/>
        <v>-1.1000000000001009E-3</v>
      </c>
      <c r="L1429" s="2">
        <f t="shared" si="180"/>
        <v>-7.0000000000014495E-4</v>
      </c>
      <c r="M1429" s="2">
        <f t="shared" si="181"/>
        <v>5.9999999999993392E-4</v>
      </c>
      <c r="N1429" s="1">
        <f t="shared" si="182"/>
        <v>-9.9999999999988987E-5</v>
      </c>
      <c r="O1429" s="1">
        <f t="shared" si="183"/>
        <v>1.0000000000010001E-4</v>
      </c>
      <c r="P1429" s="1">
        <f t="shared" si="184"/>
        <v>-9.9999999999988987E-5</v>
      </c>
      <c r="Q1429" s="1">
        <f t="shared" si="185"/>
        <v>-9.9999999999988987E-5</v>
      </c>
    </row>
    <row r="1430" spans="1:17" x14ac:dyDescent="0.25">
      <c r="A1430">
        <v>145.09139999999999</v>
      </c>
      <c r="B1430">
        <v>1427</v>
      </c>
      <c r="C1430">
        <v>1.4890000000000001</v>
      </c>
      <c r="D1430">
        <v>-1.1545000000000001</v>
      </c>
      <c r="E1430">
        <v>3.0741999999999998</v>
      </c>
      <c r="F1430">
        <v>-0.34749999999999998</v>
      </c>
      <c r="G1430">
        <v>-0.61119999999999997</v>
      </c>
      <c r="H1430">
        <v>-0.61450000000000005</v>
      </c>
      <c r="I1430">
        <v>0.3579</v>
      </c>
      <c r="J1430">
        <f t="shared" si="178"/>
        <v>1427</v>
      </c>
      <c r="K1430" s="2">
        <f t="shared" si="179"/>
        <v>-5.9999999999993392E-4</v>
      </c>
      <c r="L1430" s="2">
        <f t="shared" si="180"/>
        <v>-4.0000000000017799E-4</v>
      </c>
      <c r="M1430" s="2">
        <f t="shared" si="181"/>
        <v>2.9999999999974492E-4</v>
      </c>
      <c r="N1430" s="1">
        <f t="shared" si="182"/>
        <v>-9.9999999999988987E-5</v>
      </c>
      <c r="O1430" s="1">
        <f t="shared" si="183"/>
        <v>2.00000000000089E-4</v>
      </c>
      <c r="P1430" s="1">
        <f t="shared" si="184"/>
        <v>-2.00000000000089E-4</v>
      </c>
      <c r="Q1430" s="1">
        <f t="shared" si="185"/>
        <v>-9.9999999999988987E-5</v>
      </c>
    </row>
    <row r="1431" spans="1:17" x14ac:dyDescent="0.25">
      <c r="A1431">
        <v>145.19149999999999</v>
      </c>
      <c r="B1431">
        <v>1428</v>
      </c>
      <c r="C1431">
        <v>1.4888999999999999</v>
      </c>
      <c r="D1431">
        <v>-1.1543000000000001</v>
      </c>
      <c r="E1431">
        <v>3.0741999999999998</v>
      </c>
      <c r="F1431">
        <v>-0.34739999999999999</v>
      </c>
      <c r="G1431">
        <v>-0.61119999999999997</v>
      </c>
      <c r="H1431">
        <v>-0.61450000000000005</v>
      </c>
      <c r="I1431">
        <v>0.35799999999999998</v>
      </c>
      <c r="J1431">
        <f t="shared" si="178"/>
        <v>1428</v>
      </c>
      <c r="K1431" s="2">
        <f t="shared" si="179"/>
        <v>-7.0000000000014495E-4</v>
      </c>
      <c r="L1431" s="2">
        <f t="shared" si="180"/>
        <v>-2.0000000000020002E-4</v>
      </c>
      <c r="M1431" s="2">
        <f t="shared" si="181"/>
        <v>2.9999999999974492E-4</v>
      </c>
      <c r="N1431" s="1">
        <f t="shared" si="182"/>
        <v>0</v>
      </c>
      <c r="O1431" s="1">
        <f t="shared" si="183"/>
        <v>2.00000000000089E-4</v>
      </c>
      <c r="P1431" s="1">
        <f t="shared" si="184"/>
        <v>-2.00000000000089E-4</v>
      </c>
      <c r="Q1431" s="1">
        <f t="shared" si="185"/>
        <v>0</v>
      </c>
    </row>
    <row r="1432" spans="1:17" x14ac:dyDescent="0.25">
      <c r="A1432">
        <v>145.29230000000001</v>
      </c>
      <c r="B1432">
        <v>1429</v>
      </c>
      <c r="C1432">
        <v>1.4887999999999999</v>
      </c>
      <c r="D1432">
        <v>-1.1546000000000001</v>
      </c>
      <c r="E1432">
        <v>3.0743</v>
      </c>
      <c r="F1432">
        <v>-0.34739999999999999</v>
      </c>
      <c r="G1432">
        <v>-0.61129999999999995</v>
      </c>
      <c r="H1432">
        <v>-0.61439999999999995</v>
      </c>
      <c r="I1432">
        <v>0.35799999999999998</v>
      </c>
      <c r="J1432">
        <f t="shared" si="178"/>
        <v>1429</v>
      </c>
      <c r="K1432" s="2">
        <f t="shared" si="179"/>
        <v>-8.0000000000013394E-4</v>
      </c>
      <c r="L1432" s="2">
        <f t="shared" si="180"/>
        <v>-5.0000000000016698E-4</v>
      </c>
      <c r="M1432" s="2">
        <f t="shared" si="181"/>
        <v>3.9999999999995595E-4</v>
      </c>
      <c r="N1432" s="1">
        <f t="shared" si="182"/>
        <v>0</v>
      </c>
      <c r="O1432" s="1">
        <f t="shared" si="183"/>
        <v>1.0000000000010001E-4</v>
      </c>
      <c r="P1432" s="1">
        <f t="shared" si="184"/>
        <v>-9.9999999999988987E-5</v>
      </c>
      <c r="Q1432" s="1">
        <f t="shared" si="185"/>
        <v>0</v>
      </c>
    </row>
    <row r="1433" spans="1:17" x14ac:dyDescent="0.25">
      <c r="A1433">
        <v>145.39279999999999</v>
      </c>
      <c r="B1433">
        <v>1430</v>
      </c>
      <c r="C1433">
        <v>1.4885999999999999</v>
      </c>
      <c r="D1433">
        <v>-1.1546000000000001</v>
      </c>
      <c r="E1433">
        <v>3.0743999999999998</v>
      </c>
      <c r="F1433">
        <v>-0.34739999999999999</v>
      </c>
      <c r="G1433">
        <v>-0.61129999999999995</v>
      </c>
      <c r="H1433">
        <v>-0.61439999999999995</v>
      </c>
      <c r="I1433">
        <v>0.3579</v>
      </c>
      <c r="J1433">
        <f t="shared" si="178"/>
        <v>1430</v>
      </c>
      <c r="K1433" s="2">
        <f t="shared" si="179"/>
        <v>-1.0000000000001119E-3</v>
      </c>
      <c r="L1433" s="2">
        <f t="shared" si="180"/>
        <v>-5.0000000000016698E-4</v>
      </c>
      <c r="M1433" s="2">
        <f t="shared" si="181"/>
        <v>4.9999999999972289E-4</v>
      </c>
      <c r="N1433" s="1">
        <f t="shared" si="182"/>
        <v>0</v>
      </c>
      <c r="O1433" s="1">
        <f t="shared" si="183"/>
        <v>1.0000000000010001E-4</v>
      </c>
      <c r="P1433" s="1">
        <f t="shared" si="184"/>
        <v>-9.9999999999988987E-5</v>
      </c>
      <c r="Q1433" s="1">
        <f t="shared" si="185"/>
        <v>-9.9999999999988987E-5</v>
      </c>
    </row>
    <row r="1434" spans="1:17" x14ac:dyDescent="0.25">
      <c r="A1434">
        <v>145.49340000000001</v>
      </c>
      <c r="B1434">
        <v>1431</v>
      </c>
      <c r="C1434">
        <v>1.4892000000000001</v>
      </c>
      <c r="D1434">
        <v>-1.1543000000000001</v>
      </c>
      <c r="E1434">
        <v>3.0739999999999998</v>
      </c>
      <c r="F1434">
        <v>-0.34760000000000002</v>
      </c>
      <c r="G1434">
        <v>-0.61129999999999995</v>
      </c>
      <c r="H1434">
        <v>-0.61439999999999995</v>
      </c>
      <c r="I1434">
        <v>0.3579</v>
      </c>
      <c r="J1434">
        <f t="shared" si="178"/>
        <v>1431</v>
      </c>
      <c r="K1434" s="2">
        <f t="shared" si="179"/>
        <v>-3.9999999999995595E-4</v>
      </c>
      <c r="L1434" s="2">
        <f t="shared" si="180"/>
        <v>-2.0000000000020002E-4</v>
      </c>
      <c r="M1434" s="2">
        <f t="shared" si="181"/>
        <v>9.9999999999766942E-5</v>
      </c>
      <c r="N1434" s="1">
        <f t="shared" si="182"/>
        <v>-2.0000000000003348E-4</v>
      </c>
      <c r="O1434" s="1">
        <f t="shared" si="183"/>
        <v>1.0000000000010001E-4</v>
      </c>
      <c r="P1434" s="1">
        <f t="shared" si="184"/>
        <v>-9.9999999999988987E-5</v>
      </c>
      <c r="Q1434" s="1">
        <f t="shared" si="185"/>
        <v>-9.9999999999988987E-5</v>
      </c>
    </row>
    <row r="1435" spans="1:17" x14ac:dyDescent="0.25">
      <c r="A1435">
        <v>145.59469999999999</v>
      </c>
      <c r="B1435">
        <v>1432</v>
      </c>
      <c r="C1435">
        <v>1.4894000000000001</v>
      </c>
      <c r="D1435">
        <v>-1.1539999999999999</v>
      </c>
      <c r="E1435">
        <v>3.0741000000000001</v>
      </c>
      <c r="F1435">
        <v>-0.34739999999999999</v>
      </c>
      <c r="G1435">
        <v>-0.61109999999999998</v>
      </c>
      <c r="H1435">
        <v>-0.61460000000000004</v>
      </c>
      <c r="I1435">
        <v>0.3579</v>
      </c>
      <c r="J1435">
        <f t="shared" si="178"/>
        <v>1432</v>
      </c>
      <c r="K1435" s="2">
        <f t="shared" si="179"/>
        <v>-1.9999999999997797E-4</v>
      </c>
      <c r="L1435" s="2">
        <f t="shared" si="180"/>
        <v>9.9999999999988987E-5</v>
      </c>
      <c r="M1435" s="2">
        <f t="shared" si="181"/>
        <v>1.9999999999997797E-4</v>
      </c>
      <c r="N1435" s="1">
        <f t="shared" si="182"/>
        <v>0</v>
      </c>
      <c r="O1435" s="1">
        <f t="shared" si="183"/>
        <v>3.0000000000007798E-4</v>
      </c>
      <c r="P1435" s="1">
        <f t="shared" si="184"/>
        <v>-3.0000000000007798E-4</v>
      </c>
      <c r="Q1435" s="1">
        <f t="shared" si="185"/>
        <v>-9.9999999999988987E-5</v>
      </c>
    </row>
    <row r="1436" spans="1:17" x14ac:dyDescent="0.25">
      <c r="A1436">
        <v>145.69649999999999</v>
      </c>
      <c r="B1436">
        <v>1433</v>
      </c>
      <c r="C1436">
        <v>1.4897</v>
      </c>
      <c r="D1436">
        <v>-1.1537999999999999</v>
      </c>
      <c r="E1436">
        <v>3.0737999999999999</v>
      </c>
      <c r="F1436">
        <v>-0.34739999999999999</v>
      </c>
      <c r="G1436">
        <v>-0.61109999999999998</v>
      </c>
      <c r="H1436">
        <v>-0.61460000000000004</v>
      </c>
      <c r="I1436">
        <v>0.3579</v>
      </c>
      <c r="J1436">
        <f t="shared" si="178"/>
        <v>1433</v>
      </c>
      <c r="K1436" s="2">
        <f t="shared" si="179"/>
        <v>9.9999999999988987E-5</v>
      </c>
      <c r="L1436" s="2">
        <f t="shared" si="180"/>
        <v>2.9999999999996696E-4</v>
      </c>
      <c r="M1436" s="2">
        <f t="shared" si="181"/>
        <v>-1.0000000000021103E-4</v>
      </c>
      <c r="N1436" s="1">
        <f t="shared" si="182"/>
        <v>0</v>
      </c>
      <c r="O1436" s="1">
        <f t="shared" si="183"/>
        <v>3.0000000000007798E-4</v>
      </c>
      <c r="P1436" s="1">
        <f t="shared" si="184"/>
        <v>-3.0000000000007798E-4</v>
      </c>
      <c r="Q1436" s="1">
        <f t="shared" si="185"/>
        <v>-9.9999999999988987E-5</v>
      </c>
    </row>
    <row r="1437" spans="1:17" x14ac:dyDescent="0.25">
      <c r="A1437">
        <v>145.79660000000001</v>
      </c>
      <c r="B1437">
        <v>1434</v>
      </c>
      <c r="C1437">
        <v>1.4892000000000001</v>
      </c>
      <c r="D1437">
        <v>-1.1541999999999999</v>
      </c>
      <c r="E1437">
        <v>3.0739999999999998</v>
      </c>
      <c r="F1437">
        <v>-0.34739999999999999</v>
      </c>
      <c r="G1437">
        <v>-0.61109999999999998</v>
      </c>
      <c r="H1437">
        <v>-0.61460000000000004</v>
      </c>
      <c r="I1437">
        <v>0.35780000000000001</v>
      </c>
      <c r="J1437">
        <f t="shared" si="178"/>
        <v>1434</v>
      </c>
      <c r="K1437" s="2">
        <f t="shared" si="179"/>
        <v>-3.9999999999995595E-4</v>
      </c>
      <c r="L1437" s="2">
        <f t="shared" si="180"/>
        <v>-9.9999999999988987E-5</v>
      </c>
      <c r="M1437" s="2">
        <f t="shared" si="181"/>
        <v>9.9999999999766942E-5</v>
      </c>
      <c r="N1437" s="1">
        <f t="shared" si="182"/>
        <v>0</v>
      </c>
      <c r="O1437" s="1">
        <f t="shared" si="183"/>
        <v>3.0000000000007798E-4</v>
      </c>
      <c r="P1437" s="1">
        <f t="shared" si="184"/>
        <v>-3.0000000000007798E-4</v>
      </c>
      <c r="Q1437" s="1">
        <f t="shared" si="185"/>
        <v>-1.9999999999997797E-4</v>
      </c>
    </row>
    <row r="1438" spans="1:17" x14ac:dyDescent="0.25">
      <c r="A1438">
        <v>145.89840000000001</v>
      </c>
      <c r="B1438">
        <v>1435</v>
      </c>
      <c r="C1438">
        <v>1.4896</v>
      </c>
      <c r="D1438">
        <v>-1.1539999999999999</v>
      </c>
      <c r="E1438">
        <v>3.0739000000000001</v>
      </c>
      <c r="F1438">
        <v>-0.34749999999999998</v>
      </c>
      <c r="G1438">
        <v>-0.61109999999999998</v>
      </c>
      <c r="H1438">
        <v>-0.61460000000000004</v>
      </c>
      <c r="I1438">
        <v>0.35780000000000001</v>
      </c>
      <c r="J1438">
        <f t="shared" si="178"/>
        <v>1435</v>
      </c>
      <c r="K1438" s="2">
        <f t="shared" si="179"/>
        <v>0</v>
      </c>
      <c r="L1438" s="2">
        <f t="shared" si="180"/>
        <v>9.9999999999988987E-5</v>
      </c>
      <c r="M1438" s="2">
        <f t="shared" si="181"/>
        <v>0</v>
      </c>
      <c r="N1438" s="1">
        <f t="shared" si="182"/>
        <v>-9.9999999999988987E-5</v>
      </c>
      <c r="O1438" s="1">
        <f t="shared" si="183"/>
        <v>3.0000000000007798E-4</v>
      </c>
      <c r="P1438" s="1">
        <f t="shared" si="184"/>
        <v>-3.0000000000007798E-4</v>
      </c>
      <c r="Q1438" s="1">
        <f t="shared" si="185"/>
        <v>-1.9999999999997797E-4</v>
      </c>
    </row>
    <row r="1439" spans="1:17" x14ac:dyDescent="0.25">
      <c r="A1439">
        <v>146</v>
      </c>
      <c r="B1439">
        <v>1436</v>
      </c>
      <c r="C1439">
        <v>1.4896</v>
      </c>
      <c r="D1439">
        <v>-1.1539999999999999</v>
      </c>
      <c r="E1439">
        <v>3.0737999999999999</v>
      </c>
      <c r="F1439">
        <v>-0.34749999999999998</v>
      </c>
      <c r="G1439">
        <v>-0.61119999999999997</v>
      </c>
      <c r="H1439">
        <v>-0.61450000000000005</v>
      </c>
      <c r="I1439">
        <v>0.35780000000000001</v>
      </c>
      <c r="J1439">
        <f t="shared" si="178"/>
        <v>1436</v>
      </c>
      <c r="K1439" s="2">
        <f t="shared" si="179"/>
        <v>0</v>
      </c>
      <c r="L1439" s="2">
        <f t="shared" si="180"/>
        <v>9.9999999999988987E-5</v>
      </c>
      <c r="M1439" s="2">
        <f t="shared" si="181"/>
        <v>-1.0000000000021103E-4</v>
      </c>
      <c r="N1439" s="1">
        <f t="shared" si="182"/>
        <v>-9.9999999999988987E-5</v>
      </c>
      <c r="O1439" s="1">
        <f t="shared" si="183"/>
        <v>2.00000000000089E-4</v>
      </c>
      <c r="P1439" s="1">
        <f t="shared" si="184"/>
        <v>-2.00000000000089E-4</v>
      </c>
      <c r="Q1439" s="1">
        <f t="shared" si="185"/>
        <v>-1.9999999999997797E-4</v>
      </c>
    </row>
    <row r="1440" spans="1:17" x14ac:dyDescent="0.25">
      <c r="A1440">
        <v>146.10140000000001</v>
      </c>
      <c r="B1440">
        <v>1437</v>
      </c>
      <c r="C1440">
        <v>1.4896</v>
      </c>
      <c r="D1440">
        <v>-1.1538999999999999</v>
      </c>
      <c r="E1440">
        <v>3.0737999999999999</v>
      </c>
      <c r="F1440">
        <v>-0.34749999999999998</v>
      </c>
      <c r="G1440">
        <v>-0.61129999999999995</v>
      </c>
      <c r="H1440">
        <v>-0.61450000000000005</v>
      </c>
      <c r="I1440">
        <v>0.35780000000000001</v>
      </c>
      <c r="J1440">
        <f t="shared" si="178"/>
        <v>1437</v>
      </c>
      <c r="K1440" s="2">
        <f t="shared" si="179"/>
        <v>0</v>
      </c>
      <c r="L1440" s="2">
        <f t="shared" si="180"/>
        <v>1.9999999999997797E-4</v>
      </c>
      <c r="M1440" s="2">
        <f t="shared" si="181"/>
        <v>-1.0000000000021103E-4</v>
      </c>
      <c r="N1440" s="1">
        <f t="shared" si="182"/>
        <v>-9.9999999999988987E-5</v>
      </c>
      <c r="O1440" s="1">
        <f t="shared" si="183"/>
        <v>1.0000000000010001E-4</v>
      </c>
      <c r="P1440" s="1">
        <f t="shared" si="184"/>
        <v>-2.00000000000089E-4</v>
      </c>
      <c r="Q1440" s="1">
        <f t="shared" si="185"/>
        <v>-1.9999999999997797E-4</v>
      </c>
    </row>
    <row r="1441" spans="1:17" x14ac:dyDescent="0.25">
      <c r="A1441">
        <v>146.20330000000001</v>
      </c>
      <c r="B1441">
        <v>1438</v>
      </c>
      <c r="C1441">
        <v>1.4895</v>
      </c>
      <c r="D1441">
        <v>-1.1539999999999999</v>
      </c>
      <c r="E1441">
        <v>3.0737999999999999</v>
      </c>
      <c r="F1441">
        <v>-0.34749999999999998</v>
      </c>
      <c r="G1441">
        <v>-0.61129999999999995</v>
      </c>
      <c r="H1441">
        <v>-0.61450000000000005</v>
      </c>
      <c r="I1441">
        <v>0.35780000000000001</v>
      </c>
      <c r="J1441">
        <f t="shared" si="178"/>
        <v>1438</v>
      </c>
      <c r="K1441" s="2">
        <f t="shared" si="179"/>
        <v>-9.9999999999988987E-5</v>
      </c>
      <c r="L1441" s="2">
        <f t="shared" si="180"/>
        <v>9.9999999999988987E-5</v>
      </c>
      <c r="M1441" s="2">
        <f t="shared" si="181"/>
        <v>-1.0000000000021103E-4</v>
      </c>
      <c r="N1441" s="1">
        <f t="shared" si="182"/>
        <v>-9.9999999999988987E-5</v>
      </c>
      <c r="O1441" s="1">
        <f t="shared" si="183"/>
        <v>1.0000000000010001E-4</v>
      </c>
      <c r="P1441" s="1">
        <f t="shared" si="184"/>
        <v>-2.00000000000089E-4</v>
      </c>
      <c r="Q1441" s="1">
        <f t="shared" si="185"/>
        <v>-1.9999999999997797E-4</v>
      </c>
    </row>
    <row r="1442" spans="1:17" x14ac:dyDescent="0.25">
      <c r="A1442">
        <v>146.30410000000001</v>
      </c>
      <c r="B1442">
        <v>1439</v>
      </c>
      <c r="C1442">
        <v>1.4892000000000001</v>
      </c>
      <c r="D1442">
        <v>-1.1541999999999999</v>
      </c>
      <c r="E1442">
        <v>3.0739999999999998</v>
      </c>
      <c r="F1442">
        <v>-0.34749999999999998</v>
      </c>
      <c r="G1442">
        <v>-0.61129999999999995</v>
      </c>
      <c r="H1442">
        <v>-0.61439999999999995</v>
      </c>
      <c r="I1442">
        <v>0.35780000000000001</v>
      </c>
      <c r="J1442">
        <f t="shared" si="178"/>
        <v>1439</v>
      </c>
      <c r="K1442" s="2">
        <f t="shared" si="179"/>
        <v>-3.9999999999995595E-4</v>
      </c>
      <c r="L1442" s="2">
        <f t="shared" si="180"/>
        <v>-9.9999999999988987E-5</v>
      </c>
      <c r="M1442" s="2">
        <f t="shared" si="181"/>
        <v>9.9999999999766942E-5</v>
      </c>
      <c r="N1442" s="1">
        <f t="shared" si="182"/>
        <v>-9.9999999999988987E-5</v>
      </c>
      <c r="O1442" s="1">
        <f t="shared" si="183"/>
        <v>1.0000000000010001E-4</v>
      </c>
      <c r="P1442" s="1">
        <f t="shared" si="184"/>
        <v>-9.9999999999988987E-5</v>
      </c>
      <c r="Q1442" s="1">
        <f t="shared" si="185"/>
        <v>-1.9999999999997797E-4</v>
      </c>
    </row>
    <row r="1443" spans="1:17" x14ac:dyDescent="0.25">
      <c r="A1443">
        <v>146.40559999999999</v>
      </c>
      <c r="B1443">
        <v>1440</v>
      </c>
      <c r="C1443">
        <v>1.4897</v>
      </c>
      <c r="D1443">
        <v>-1.1538999999999999</v>
      </c>
      <c r="E1443">
        <v>3.0737999999999999</v>
      </c>
      <c r="F1443">
        <v>-0.34749999999999998</v>
      </c>
      <c r="G1443">
        <v>-0.61129999999999995</v>
      </c>
      <c r="H1443">
        <v>-0.61439999999999995</v>
      </c>
      <c r="I1443">
        <v>0.35780000000000001</v>
      </c>
      <c r="J1443">
        <f t="shared" si="178"/>
        <v>1440</v>
      </c>
      <c r="K1443" s="2">
        <f t="shared" si="179"/>
        <v>9.9999999999988987E-5</v>
      </c>
      <c r="L1443" s="2">
        <f t="shared" si="180"/>
        <v>1.9999999999997797E-4</v>
      </c>
      <c r="M1443" s="2">
        <f t="shared" si="181"/>
        <v>-1.0000000000021103E-4</v>
      </c>
      <c r="N1443" s="1">
        <f t="shared" si="182"/>
        <v>-9.9999999999988987E-5</v>
      </c>
      <c r="O1443" s="1">
        <f t="shared" si="183"/>
        <v>1.0000000000010001E-4</v>
      </c>
      <c r="P1443" s="1">
        <f t="shared" si="184"/>
        <v>-9.9999999999988987E-5</v>
      </c>
      <c r="Q1443" s="1">
        <f t="shared" si="185"/>
        <v>-1.9999999999997797E-4</v>
      </c>
    </row>
    <row r="1444" spans="1:17" x14ac:dyDescent="0.25">
      <c r="A1444">
        <v>146.51060000000001</v>
      </c>
      <c r="B1444">
        <v>1441</v>
      </c>
      <c r="C1444">
        <v>1.4895</v>
      </c>
      <c r="D1444">
        <v>-1.1539999999999999</v>
      </c>
      <c r="E1444">
        <v>3.0739000000000001</v>
      </c>
      <c r="F1444">
        <v>-0.34739999999999999</v>
      </c>
      <c r="G1444">
        <v>-0.61140000000000005</v>
      </c>
      <c r="H1444">
        <v>-0.61439999999999995</v>
      </c>
      <c r="I1444">
        <v>0.35780000000000001</v>
      </c>
      <c r="J1444">
        <f t="shared" si="178"/>
        <v>1441</v>
      </c>
      <c r="K1444" s="2">
        <f t="shared" si="179"/>
        <v>-9.9999999999988987E-5</v>
      </c>
      <c r="L1444" s="2">
        <f t="shared" si="180"/>
        <v>9.9999999999988987E-5</v>
      </c>
      <c r="M1444" s="2">
        <f t="shared" si="181"/>
        <v>0</v>
      </c>
      <c r="N1444" s="1">
        <f t="shared" si="182"/>
        <v>0</v>
      </c>
      <c r="O1444" s="1">
        <f t="shared" si="183"/>
        <v>0</v>
      </c>
      <c r="P1444" s="1">
        <f t="shared" si="184"/>
        <v>-9.9999999999988987E-5</v>
      </c>
      <c r="Q1444" s="1">
        <f t="shared" si="185"/>
        <v>-1.9999999999997797E-4</v>
      </c>
    </row>
    <row r="1445" spans="1:17" x14ac:dyDescent="0.25">
      <c r="A1445">
        <v>146.61109999999999</v>
      </c>
      <c r="B1445">
        <v>1442</v>
      </c>
      <c r="C1445">
        <v>1.4893000000000001</v>
      </c>
      <c r="D1445">
        <v>-1.1541999999999999</v>
      </c>
      <c r="E1445">
        <v>3.0739999999999998</v>
      </c>
      <c r="F1445">
        <v>-0.34749999999999998</v>
      </c>
      <c r="G1445">
        <v>-0.61129999999999995</v>
      </c>
      <c r="H1445">
        <v>-0.61450000000000005</v>
      </c>
      <c r="I1445">
        <v>0.3579</v>
      </c>
      <c r="J1445">
        <f t="shared" si="178"/>
        <v>1442</v>
      </c>
      <c r="K1445" s="2">
        <f t="shared" si="179"/>
        <v>-2.9999999999996696E-4</v>
      </c>
      <c r="L1445" s="2">
        <f t="shared" si="180"/>
        <v>-9.9999999999988987E-5</v>
      </c>
      <c r="M1445" s="2">
        <f t="shared" si="181"/>
        <v>9.9999999999766942E-5</v>
      </c>
      <c r="N1445" s="1">
        <f t="shared" si="182"/>
        <v>-9.9999999999988987E-5</v>
      </c>
      <c r="O1445" s="1">
        <f t="shared" si="183"/>
        <v>1.0000000000010001E-4</v>
      </c>
      <c r="P1445" s="1">
        <f t="shared" si="184"/>
        <v>-2.00000000000089E-4</v>
      </c>
      <c r="Q1445" s="1">
        <f t="shared" si="185"/>
        <v>-9.9999999999988987E-5</v>
      </c>
    </row>
    <row r="1446" spans="1:17" x14ac:dyDescent="0.25">
      <c r="A1446">
        <v>146.7116</v>
      </c>
      <c r="B1446">
        <v>1443</v>
      </c>
      <c r="C1446">
        <v>1.4893000000000001</v>
      </c>
      <c r="D1446">
        <v>-1.1540999999999999</v>
      </c>
      <c r="E1446">
        <v>3.0739999999999998</v>
      </c>
      <c r="F1446">
        <v>-0.34739999999999999</v>
      </c>
      <c r="G1446">
        <v>-0.61119999999999997</v>
      </c>
      <c r="H1446">
        <v>-0.61460000000000004</v>
      </c>
      <c r="I1446">
        <v>0.3579</v>
      </c>
      <c r="J1446">
        <f t="shared" si="178"/>
        <v>1443</v>
      </c>
      <c r="K1446" s="2">
        <f t="shared" si="179"/>
        <v>-2.9999999999996696E-4</v>
      </c>
      <c r="L1446" s="2">
        <f t="shared" si="180"/>
        <v>0</v>
      </c>
      <c r="M1446" s="2">
        <f t="shared" si="181"/>
        <v>9.9999999999766942E-5</v>
      </c>
      <c r="N1446" s="1">
        <f t="shared" si="182"/>
        <v>0</v>
      </c>
      <c r="O1446" s="1">
        <f t="shared" si="183"/>
        <v>2.00000000000089E-4</v>
      </c>
      <c r="P1446" s="1">
        <f t="shared" si="184"/>
        <v>-3.0000000000007798E-4</v>
      </c>
      <c r="Q1446" s="1">
        <f t="shared" si="185"/>
        <v>-9.9999999999988987E-5</v>
      </c>
    </row>
    <row r="1447" spans="1:17" x14ac:dyDescent="0.25">
      <c r="A1447">
        <v>146.81319999999999</v>
      </c>
      <c r="B1447">
        <v>1444</v>
      </c>
      <c r="C1447">
        <v>1.4894000000000001</v>
      </c>
      <c r="D1447">
        <v>-1.1540999999999999</v>
      </c>
      <c r="E1447">
        <v>3.0739999999999998</v>
      </c>
      <c r="F1447">
        <v>-0.34739999999999999</v>
      </c>
      <c r="G1447">
        <v>-0.61109999999999998</v>
      </c>
      <c r="H1447">
        <v>-0.61460000000000004</v>
      </c>
      <c r="I1447">
        <v>0.3579</v>
      </c>
      <c r="J1447">
        <f t="shared" si="178"/>
        <v>1444</v>
      </c>
      <c r="K1447" s="2">
        <f t="shared" si="179"/>
        <v>-1.9999999999997797E-4</v>
      </c>
      <c r="L1447" s="2">
        <f t="shared" si="180"/>
        <v>0</v>
      </c>
      <c r="M1447" s="2">
        <f t="shared" si="181"/>
        <v>9.9999999999766942E-5</v>
      </c>
      <c r="N1447" s="1">
        <f t="shared" si="182"/>
        <v>0</v>
      </c>
      <c r="O1447" s="1">
        <f t="shared" si="183"/>
        <v>3.0000000000007798E-4</v>
      </c>
      <c r="P1447" s="1">
        <f t="shared" si="184"/>
        <v>-3.0000000000007798E-4</v>
      </c>
      <c r="Q1447" s="1">
        <f t="shared" si="185"/>
        <v>-9.9999999999988987E-5</v>
      </c>
    </row>
    <row r="1448" spans="1:17" x14ac:dyDescent="0.25">
      <c r="A1448">
        <v>146.91380000000001</v>
      </c>
      <c r="B1448">
        <v>1445</v>
      </c>
      <c r="C1448">
        <v>1.4898</v>
      </c>
      <c r="D1448">
        <v>-1.1538999999999999</v>
      </c>
      <c r="E1448">
        <v>3.0739000000000001</v>
      </c>
      <c r="F1448">
        <v>-0.34749999999999998</v>
      </c>
      <c r="G1448">
        <v>-0.61099999999999999</v>
      </c>
      <c r="H1448">
        <v>-0.61470000000000002</v>
      </c>
      <c r="I1448">
        <v>0.3579</v>
      </c>
      <c r="J1448">
        <f t="shared" si="178"/>
        <v>1445</v>
      </c>
      <c r="K1448" s="2">
        <f t="shared" si="179"/>
        <v>1.9999999999997797E-4</v>
      </c>
      <c r="L1448" s="2">
        <f t="shared" si="180"/>
        <v>1.9999999999997797E-4</v>
      </c>
      <c r="M1448" s="2">
        <f t="shared" si="181"/>
        <v>0</v>
      </c>
      <c r="N1448" s="1">
        <f t="shared" si="182"/>
        <v>-9.9999999999988987E-5</v>
      </c>
      <c r="O1448" s="1">
        <f t="shared" si="183"/>
        <v>4.0000000000006697E-4</v>
      </c>
      <c r="P1448" s="1">
        <f t="shared" si="184"/>
        <v>-4.0000000000006697E-4</v>
      </c>
      <c r="Q1448" s="1">
        <f t="shared" si="185"/>
        <v>-9.9999999999988987E-5</v>
      </c>
    </row>
    <row r="1449" spans="1:17" x14ac:dyDescent="0.25">
      <c r="A1449">
        <v>147.01580000000001</v>
      </c>
      <c r="B1449">
        <v>1446</v>
      </c>
      <c r="C1449">
        <v>1.4893000000000001</v>
      </c>
      <c r="D1449">
        <v>-1.1543000000000001</v>
      </c>
      <c r="E1449">
        <v>3.0739999999999998</v>
      </c>
      <c r="F1449">
        <v>-0.34749999999999998</v>
      </c>
      <c r="G1449">
        <v>-0.61109999999999998</v>
      </c>
      <c r="H1449">
        <v>-0.61450000000000005</v>
      </c>
      <c r="I1449">
        <v>0.3579</v>
      </c>
      <c r="J1449">
        <f t="shared" si="178"/>
        <v>1446</v>
      </c>
      <c r="K1449" s="2">
        <f t="shared" si="179"/>
        <v>-2.9999999999996696E-4</v>
      </c>
      <c r="L1449" s="2">
        <f t="shared" si="180"/>
        <v>-2.0000000000020002E-4</v>
      </c>
      <c r="M1449" s="2">
        <f t="shared" si="181"/>
        <v>9.9999999999766942E-5</v>
      </c>
      <c r="N1449" s="1">
        <f t="shared" si="182"/>
        <v>-9.9999999999988987E-5</v>
      </c>
      <c r="O1449" s="1">
        <f t="shared" si="183"/>
        <v>3.0000000000007798E-4</v>
      </c>
      <c r="P1449" s="1">
        <f t="shared" si="184"/>
        <v>-2.00000000000089E-4</v>
      </c>
      <c r="Q1449" s="1">
        <f t="shared" si="185"/>
        <v>-9.9999999999988987E-5</v>
      </c>
    </row>
    <row r="1450" spans="1:17" x14ac:dyDescent="0.25">
      <c r="A1450">
        <v>147.1173</v>
      </c>
      <c r="B1450">
        <v>1447</v>
      </c>
      <c r="C1450">
        <v>1.4886999999999999</v>
      </c>
      <c r="D1450">
        <v>-1.1546000000000001</v>
      </c>
      <c r="E1450">
        <v>3.0743</v>
      </c>
      <c r="F1450">
        <v>-0.34739999999999999</v>
      </c>
      <c r="G1450">
        <v>-0.61129999999999995</v>
      </c>
      <c r="H1450">
        <v>-0.61450000000000005</v>
      </c>
      <c r="I1450">
        <v>0.3579</v>
      </c>
      <c r="J1450">
        <f t="shared" si="178"/>
        <v>1447</v>
      </c>
      <c r="K1450" s="2">
        <f t="shared" si="179"/>
        <v>-9.0000000000012292E-4</v>
      </c>
      <c r="L1450" s="2">
        <f t="shared" si="180"/>
        <v>-5.0000000000016698E-4</v>
      </c>
      <c r="M1450" s="2">
        <f t="shared" si="181"/>
        <v>3.9999999999995595E-4</v>
      </c>
      <c r="N1450" s="1">
        <f t="shared" si="182"/>
        <v>0</v>
      </c>
      <c r="O1450" s="1">
        <f t="shared" si="183"/>
        <v>1.0000000000010001E-4</v>
      </c>
      <c r="P1450" s="1">
        <f t="shared" si="184"/>
        <v>-2.00000000000089E-4</v>
      </c>
      <c r="Q1450" s="1">
        <f t="shared" si="185"/>
        <v>-9.9999999999988987E-5</v>
      </c>
    </row>
    <row r="1451" spans="1:17" x14ac:dyDescent="0.25">
      <c r="A1451">
        <v>147.21899999999999</v>
      </c>
      <c r="B1451">
        <v>1448</v>
      </c>
      <c r="C1451">
        <v>1.4883999999999999</v>
      </c>
      <c r="D1451">
        <v>-1.1547000000000001</v>
      </c>
      <c r="E1451">
        <v>3.0745</v>
      </c>
      <c r="F1451">
        <v>-0.34739999999999999</v>
      </c>
      <c r="G1451">
        <v>-0.61119999999999997</v>
      </c>
      <c r="H1451">
        <v>-0.61450000000000005</v>
      </c>
      <c r="I1451">
        <v>0.3579</v>
      </c>
      <c r="J1451">
        <f t="shared" si="178"/>
        <v>1448</v>
      </c>
      <c r="K1451" s="2">
        <f t="shared" si="179"/>
        <v>-1.2000000000000899E-3</v>
      </c>
      <c r="L1451" s="2">
        <f t="shared" si="180"/>
        <v>-6.0000000000015596E-4</v>
      </c>
      <c r="M1451" s="2">
        <f t="shared" si="181"/>
        <v>5.9999999999993392E-4</v>
      </c>
      <c r="N1451" s="1">
        <f t="shared" si="182"/>
        <v>0</v>
      </c>
      <c r="O1451" s="1">
        <f t="shared" si="183"/>
        <v>2.00000000000089E-4</v>
      </c>
      <c r="P1451" s="1">
        <f t="shared" si="184"/>
        <v>-2.00000000000089E-4</v>
      </c>
      <c r="Q1451" s="1">
        <f t="shared" si="185"/>
        <v>-9.9999999999988987E-5</v>
      </c>
    </row>
    <row r="1452" spans="1:17" x14ac:dyDescent="0.25">
      <c r="A1452">
        <v>147.31899999999999</v>
      </c>
      <c r="B1452">
        <v>1449</v>
      </c>
      <c r="C1452">
        <v>1.4884999999999999</v>
      </c>
      <c r="D1452">
        <v>-1.1547000000000001</v>
      </c>
      <c r="E1452">
        <v>3.0743</v>
      </c>
      <c r="F1452">
        <v>-0.34739999999999999</v>
      </c>
      <c r="G1452">
        <v>-0.61129999999999995</v>
      </c>
      <c r="H1452">
        <v>-0.61439999999999995</v>
      </c>
      <c r="I1452">
        <v>0.35780000000000001</v>
      </c>
      <c r="J1452">
        <f t="shared" si="178"/>
        <v>1449</v>
      </c>
      <c r="K1452" s="2">
        <f t="shared" si="179"/>
        <v>-1.1000000000001009E-3</v>
      </c>
      <c r="L1452" s="2">
        <f t="shared" si="180"/>
        <v>-6.0000000000015596E-4</v>
      </c>
      <c r="M1452" s="2">
        <f t="shared" si="181"/>
        <v>3.9999999999995595E-4</v>
      </c>
      <c r="N1452" s="1">
        <f t="shared" si="182"/>
        <v>0</v>
      </c>
      <c r="O1452" s="1">
        <f t="shared" si="183"/>
        <v>1.0000000000010001E-4</v>
      </c>
      <c r="P1452" s="1">
        <f t="shared" si="184"/>
        <v>-9.9999999999988987E-5</v>
      </c>
      <c r="Q1452" s="1">
        <f t="shared" si="185"/>
        <v>-1.9999999999997797E-4</v>
      </c>
    </row>
    <row r="1453" spans="1:17" x14ac:dyDescent="0.25">
      <c r="A1453">
        <v>147.42060000000001</v>
      </c>
      <c r="B1453">
        <v>1450</v>
      </c>
      <c r="C1453">
        <v>1.4887999999999999</v>
      </c>
      <c r="D1453">
        <v>-1.1545000000000001</v>
      </c>
      <c r="E1453">
        <v>3.0743</v>
      </c>
      <c r="F1453">
        <v>-0.34749999999999998</v>
      </c>
      <c r="G1453">
        <v>-0.61119999999999997</v>
      </c>
      <c r="H1453">
        <v>-0.61450000000000005</v>
      </c>
      <c r="I1453">
        <v>0.3579</v>
      </c>
      <c r="J1453">
        <f t="shared" si="178"/>
        <v>1450</v>
      </c>
      <c r="K1453" s="2">
        <f t="shared" si="179"/>
        <v>-8.0000000000013394E-4</v>
      </c>
      <c r="L1453" s="2">
        <f t="shared" si="180"/>
        <v>-4.0000000000017799E-4</v>
      </c>
      <c r="M1453" s="2">
        <f t="shared" si="181"/>
        <v>3.9999999999995595E-4</v>
      </c>
      <c r="N1453" s="1">
        <f t="shared" si="182"/>
        <v>-9.9999999999988987E-5</v>
      </c>
      <c r="O1453" s="1">
        <f t="shared" si="183"/>
        <v>2.00000000000089E-4</v>
      </c>
      <c r="P1453" s="1">
        <f t="shared" si="184"/>
        <v>-2.00000000000089E-4</v>
      </c>
      <c r="Q1453" s="1">
        <f t="shared" si="185"/>
        <v>-9.9999999999988987E-5</v>
      </c>
    </row>
    <row r="1454" spans="1:17" x14ac:dyDescent="0.25">
      <c r="A1454">
        <v>147.5223</v>
      </c>
      <c r="B1454">
        <v>1451</v>
      </c>
      <c r="C1454">
        <v>1.4886999999999999</v>
      </c>
      <c r="D1454">
        <v>-1.1546000000000001</v>
      </c>
      <c r="E1454">
        <v>3.0743999999999998</v>
      </c>
      <c r="F1454">
        <v>-0.34749999999999998</v>
      </c>
      <c r="G1454">
        <v>-0.61119999999999997</v>
      </c>
      <c r="H1454">
        <v>-0.61450000000000005</v>
      </c>
      <c r="I1454">
        <v>0.35780000000000001</v>
      </c>
      <c r="J1454">
        <f t="shared" si="178"/>
        <v>1451</v>
      </c>
      <c r="K1454" s="2">
        <f t="shared" si="179"/>
        <v>-9.0000000000012292E-4</v>
      </c>
      <c r="L1454" s="2">
        <f t="shared" si="180"/>
        <v>-5.0000000000016698E-4</v>
      </c>
      <c r="M1454" s="2">
        <f t="shared" si="181"/>
        <v>4.9999999999972289E-4</v>
      </c>
      <c r="N1454" s="1">
        <f t="shared" si="182"/>
        <v>-9.9999999999988987E-5</v>
      </c>
      <c r="O1454" s="1">
        <f t="shared" si="183"/>
        <v>2.00000000000089E-4</v>
      </c>
      <c r="P1454" s="1">
        <f t="shared" si="184"/>
        <v>-2.00000000000089E-4</v>
      </c>
      <c r="Q1454" s="1">
        <f t="shared" si="185"/>
        <v>-1.9999999999997797E-4</v>
      </c>
    </row>
    <row r="1455" spans="1:17" x14ac:dyDescent="0.25">
      <c r="A1455">
        <v>147.62389999999999</v>
      </c>
      <c r="B1455">
        <v>1452</v>
      </c>
      <c r="C1455">
        <v>1.4892000000000001</v>
      </c>
      <c r="D1455">
        <v>-1.1543000000000001</v>
      </c>
      <c r="E1455">
        <v>3.0741000000000001</v>
      </c>
      <c r="F1455">
        <v>-0.34760000000000002</v>
      </c>
      <c r="G1455">
        <v>-0.61129999999999995</v>
      </c>
      <c r="H1455">
        <v>-0.61439999999999995</v>
      </c>
      <c r="I1455">
        <v>0.35780000000000001</v>
      </c>
      <c r="J1455">
        <f t="shared" si="178"/>
        <v>1452</v>
      </c>
      <c r="K1455" s="2">
        <f t="shared" si="179"/>
        <v>-3.9999999999995595E-4</v>
      </c>
      <c r="L1455" s="2">
        <f t="shared" si="180"/>
        <v>-2.0000000000020002E-4</v>
      </c>
      <c r="M1455" s="2">
        <f t="shared" si="181"/>
        <v>1.9999999999997797E-4</v>
      </c>
      <c r="N1455" s="1">
        <f t="shared" si="182"/>
        <v>-2.0000000000003348E-4</v>
      </c>
      <c r="O1455" s="1">
        <f t="shared" si="183"/>
        <v>1.0000000000010001E-4</v>
      </c>
      <c r="P1455" s="1">
        <f t="shared" si="184"/>
        <v>-9.9999999999988987E-5</v>
      </c>
      <c r="Q1455" s="1">
        <f t="shared" si="185"/>
        <v>-1.9999999999997797E-4</v>
      </c>
    </row>
    <row r="1456" spans="1:17" x14ac:dyDescent="0.25">
      <c r="A1456">
        <v>147.72550000000001</v>
      </c>
      <c r="B1456">
        <v>1453</v>
      </c>
      <c r="C1456">
        <v>1.4896</v>
      </c>
      <c r="D1456">
        <v>-1.1539999999999999</v>
      </c>
      <c r="E1456">
        <v>3.0737999999999999</v>
      </c>
      <c r="F1456">
        <v>-0.34760000000000002</v>
      </c>
      <c r="G1456">
        <v>-0.61119999999999997</v>
      </c>
      <c r="H1456">
        <v>-0.61450000000000005</v>
      </c>
      <c r="I1456">
        <v>0.35780000000000001</v>
      </c>
      <c r="J1456">
        <f t="shared" si="178"/>
        <v>1453</v>
      </c>
      <c r="K1456" s="2">
        <f t="shared" si="179"/>
        <v>0</v>
      </c>
      <c r="L1456" s="2">
        <f t="shared" si="180"/>
        <v>9.9999999999988987E-5</v>
      </c>
      <c r="M1456" s="2">
        <f t="shared" si="181"/>
        <v>-1.0000000000021103E-4</v>
      </c>
      <c r="N1456" s="1">
        <f t="shared" si="182"/>
        <v>-2.0000000000003348E-4</v>
      </c>
      <c r="O1456" s="1">
        <f t="shared" si="183"/>
        <v>2.00000000000089E-4</v>
      </c>
      <c r="P1456" s="1">
        <f t="shared" si="184"/>
        <v>-2.00000000000089E-4</v>
      </c>
      <c r="Q1456" s="1">
        <f t="shared" si="185"/>
        <v>-1.9999999999997797E-4</v>
      </c>
    </row>
    <row r="1457" spans="1:17" x14ac:dyDescent="0.25">
      <c r="A1457">
        <v>147.82640000000001</v>
      </c>
      <c r="B1457">
        <v>1454</v>
      </c>
      <c r="C1457">
        <v>1.4893000000000001</v>
      </c>
      <c r="D1457">
        <v>-1.1540999999999999</v>
      </c>
      <c r="E1457">
        <v>3.0739999999999998</v>
      </c>
      <c r="F1457">
        <v>-0.34760000000000002</v>
      </c>
      <c r="G1457">
        <v>-0.61129999999999995</v>
      </c>
      <c r="H1457">
        <v>-0.61439999999999995</v>
      </c>
      <c r="I1457">
        <v>0.35780000000000001</v>
      </c>
      <c r="J1457">
        <f t="shared" si="178"/>
        <v>1454</v>
      </c>
      <c r="K1457" s="2">
        <f t="shared" si="179"/>
        <v>-2.9999999999996696E-4</v>
      </c>
      <c r="L1457" s="2">
        <f t="shared" si="180"/>
        <v>0</v>
      </c>
      <c r="M1457" s="2">
        <f t="shared" si="181"/>
        <v>9.9999999999766942E-5</v>
      </c>
      <c r="N1457" s="1">
        <f t="shared" si="182"/>
        <v>-2.0000000000003348E-4</v>
      </c>
      <c r="O1457" s="1">
        <f t="shared" si="183"/>
        <v>1.0000000000010001E-4</v>
      </c>
      <c r="P1457" s="1">
        <f t="shared" si="184"/>
        <v>-9.9999999999988987E-5</v>
      </c>
      <c r="Q1457" s="1">
        <f t="shared" si="185"/>
        <v>-1.9999999999997797E-4</v>
      </c>
    </row>
    <row r="1458" spans="1:17" x14ac:dyDescent="0.25">
      <c r="A1458">
        <v>147.92779999999999</v>
      </c>
      <c r="B1458">
        <v>1455</v>
      </c>
      <c r="C1458">
        <v>1.4895</v>
      </c>
      <c r="D1458">
        <v>-1.1539999999999999</v>
      </c>
      <c r="E1458">
        <v>3.0737999999999999</v>
      </c>
      <c r="F1458">
        <v>-0.34760000000000002</v>
      </c>
      <c r="G1458">
        <v>-0.61119999999999997</v>
      </c>
      <c r="H1458">
        <v>-0.61450000000000005</v>
      </c>
      <c r="I1458">
        <v>0.35780000000000001</v>
      </c>
      <c r="J1458">
        <f t="shared" si="178"/>
        <v>1455</v>
      </c>
      <c r="K1458" s="2">
        <f t="shared" si="179"/>
        <v>-9.9999999999988987E-5</v>
      </c>
      <c r="L1458" s="2">
        <f t="shared" si="180"/>
        <v>9.9999999999988987E-5</v>
      </c>
      <c r="M1458" s="2">
        <f t="shared" si="181"/>
        <v>-1.0000000000021103E-4</v>
      </c>
      <c r="N1458" s="1">
        <f t="shared" si="182"/>
        <v>-2.0000000000003348E-4</v>
      </c>
      <c r="O1458" s="1">
        <f t="shared" si="183"/>
        <v>2.00000000000089E-4</v>
      </c>
      <c r="P1458" s="1">
        <f t="shared" si="184"/>
        <v>-2.00000000000089E-4</v>
      </c>
      <c r="Q1458" s="1">
        <f t="shared" si="185"/>
        <v>-1.9999999999997797E-4</v>
      </c>
    </row>
    <row r="1459" spans="1:17" x14ac:dyDescent="0.25">
      <c r="A1459">
        <v>148.02879999999999</v>
      </c>
      <c r="B1459">
        <v>1456</v>
      </c>
      <c r="C1459">
        <v>1.4897</v>
      </c>
      <c r="D1459">
        <v>-1.1539999999999999</v>
      </c>
      <c r="E1459">
        <v>3.0737999999999999</v>
      </c>
      <c r="F1459">
        <v>-0.34749999999999998</v>
      </c>
      <c r="G1459">
        <v>-0.61099999999999999</v>
      </c>
      <c r="H1459">
        <v>-0.61470000000000002</v>
      </c>
      <c r="I1459">
        <v>0.3579</v>
      </c>
      <c r="J1459">
        <f t="shared" si="178"/>
        <v>1456</v>
      </c>
      <c r="K1459" s="2">
        <f t="shared" si="179"/>
        <v>9.9999999999988987E-5</v>
      </c>
      <c r="L1459" s="2">
        <f t="shared" si="180"/>
        <v>9.9999999999988987E-5</v>
      </c>
      <c r="M1459" s="2">
        <f t="shared" si="181"/>
        <v>-1.0000000000021103E-4</v>
      </c>
      <c r="N1459" s="1">
        <f t="shared" si="182"/>
        <v>-9.9999999999988987E-5</v>
      </c>
      <c r="O1459" s="1">
        <f t="shared" si="183"/>
        <v>4.0000000000006697E-4</v>
      </c>
      <c r="P1459" s="1">
        <f t="shared" si="184"/>
        <v>-4.0000000000006697E-4</v>
      </c>
      <c r="Q1459" s="1">
        <f t="shared" si="185"/>
        <v>-9.9999999999988987E-5</v>
      </c>
    </row>
    <row r="1460" spans="1:17" x14ac:dyDescent="0.25">
      <c r="A1460">
        <v>148.12989999999999</v>
      </c>
      <c r="B1460">
        <v>1457</v>
      </c>
      <c r="C1460">
        <v>1.4896</v>
      </c>
      <c r="D1460">
        <v>-1.1538999999999999</v>
      </c>
      <c r="E1460">
        <v>3.0737999999999999</v>
      </c>
      <c r="F1460">
        <v>-0.34749999999999998</v>
      </c>
      <c r="G1460">
        <v>-0.61109999999999998</v>
      </c>
      <c r="H1460">
        <v>-0.61460000000000004</v>
      </c>
      <c r="I1460">
        <v>0.3579</v>
      </c>
      <c r="J1460">
        <f t="shared" si="178"/>
        <v>1457</v>
      </c>
      <c r="K1460" s="2">
        <f t="shared" si="179"/>
        <v>0</v>
      </c>
      <c r="L1460" s="2">
        <f t="shared" si="180"/>
        <v>1.9999999999997797E-4</v>
      </c>
      <c r="M1460" s="2">
        <f t="shared" si="181"/>
        <v>-1.0000000000021103E-4</v>
      </c>
      <c r="N1460" s="1">
        <f t="shared" si="182"/>
        <v>-9.9999999999988987E-5</v>
      </c>
      <c r="O1460" s="1">
        <f t="shared" si="183"/>
        <v>3.0000000000007798E-4</v>
      </c>
      <c r="P1460" s="1">
        <f t="shared" si="184"/>
        <v>-3.0000000000007798E-4</v>
      </c>
      <c r="Q1460" s="1">
        <f t="shared" si="185"/>
        <v>-9.9999999999988987E-5</v>
      </c>
    </row>
    <row r="1461" spans="1:17" x14ac:dyDescent="0.25">
      <c r="A1461">
        <v>148.23009999999999</v>
      </c>
      <c r="B1461">
        <v>1458</v>
      </c>
      <c r="C1461">
        <v>1.4897</v>
      </c>
      <c r="D1461">
        <v>-1.1537999999999999</v>
      </c>
      <c r="E1461">
        <v>3.0737000000000001</v>
      </c>
      <c r="F1461">
        <v>-0.34749999999999998</v>
      </c>
      <c r="G1461">
        <v>-0.61109999999999998</v>
      </c>
      <c r="H1461">
        <v>-0.61460000000000004</v>
      </c>
      <c r="I1461">
        <v>0.3579</v>
      </c>
      <c r="J1461">
        <f t="shared" si="178"/>
        <v>1458</v>
      </c>
      <c r="K1461" s="2">
        <f t="shared" si="179"/>
        <v>9.9999999999988987E-5</v>
      </c>
      <c r="L1461" s="2">
        <f t="shared" si="180"/>
        <v>2.9999999999996696E-4</v>
      </c>
      <c r="M1461" s="2">
        <f t="shared" si="181"/>
        <v>-1.9999999999997797E-4</v>
      </c>
      <c r="N1461" s="1">
        <f t="shared" si="182"/>
        <v>-9.9999999999988987E-5</v>
      </c>
      <c r="O1461" s="1">
        <f t="shared" si="183"/>
        <v>3.0000000000007798E-4</v>
      </c>
      <c r="P1461" s="1">
        <f t="shared" si="184"/>
        <v>-3.0000000000007798E-4</v>
      </c>
      <c r="Q1461" s="1">
        <f t="shared" si="185"/>
        <v>-9.9999999999988987E-5</v>
      </c>
    </row>
    <row r="1462" spans="1:17" x14ac:dyDescent="0.25">
      <c r="A1462">
        <v>148.3305</v>
      </c>
      <c r="B1462">
        <v>1459</v>
      </c>
      <c r="C1462">
        <v>1.4897</v>
      </c>
      <c r="D1462">
        <v>-1.1538999999999999</v>
      </c>
      <c r="E1462">
        <v>3.0739000000000001</v>
      </c>
      <c r="F1462">
        <v>-0.34749999999999998</v>
      </c>
      <c r="G1462">
        <v>-0.61109999999999998</v>
      </c>
      <c r="H1462">
        <v>-0.61460000000000004</v>
      </c>
      <c r="I1462">
        <v>0.3579</v>
      </c>
      <c r="J1462">
        <f t="shared" si="178"/>
        <v>1459</v>
      </c>
      <c r="K1462" s="2">
        <f t="shared" si="179"/>
        <v>9.9999999999988987E-5</v>
      </c>
      <c r="L1462" s="2">
        <f t="shared" si="180"/>
        <v>1.9999999999997797E-4</v>
      </c>
      <c r="M1462" s="2">
        <f t="shared" si="181"/>
        <v>0</v>
      </c>
      <c r="N1462" s="1">
        <f t="shared" si="182"/>
        <v>-9.9999999999988987E-5</v>
      </c>
      <c r="O1462" s="1">
        <f t="shared" si="183"/>
        <v>3.0000000000007798E-4</v>
      </c>
      <c r="P1462" s="1">
        <f t="shared" si="184"/>
        <v>-3.0000000000007798E-4</v>
      </c>
      <c r="Q1462" s="1">
        <f t="shared" si="185"/>
        <v>-9.9999999999988987E-5</v>
      </c>
    </row>
    <row r="1463" spans="1:17" x14ac:dyDescent="0.25">
      <c r="A1463">
        <v>148.4315</v>
      </c>
      <c r="B1463">
        <v>1460</v>
      </c>
      <c r="C1463">
        <v>1.4892000000000001</v>
      </c>
      <c r="D1463">
        <v>-1.1540999999999999</v>
      </c>
      <c r="E1463">
        <v>3.0741000000000001</v>
      </c>
      <c r="F1463">
        <v>-0.34739999999999999</v>
      </c>
      <c r="G1463">
        <v>-0.61119999999999997</v>
      </c>
      <c r="H1463">
        <v>-0.61460000000000004</v>
      </c>
      <c r="I1463">
        <v>0.35780000000000001</v>
      </c>
      <c r="J1463">
        <f t="shared" si="178"/>
        <v>1460</v>
      </c>
      <c r="K1463" s="2">
        <f t="shared" si="179"/>
        <v>-3.9999999999995595E-4</v>
      </c>
      <c r="L1463" s="2">
        <f t="shared" si="180"/>
        <v>0</v>
      </c>
      <c r="M1463" s="2">
        <f t="shared" si="181"/>
        <v>1.9999999999997797E-4</v>
      </c>
      <c r="N1463" s="1">
        <f t="shared" si="182"/>
        <v>0</v>
      </c>
      <c r="O1463" s="1">
        <f t="shared" si="183"/>
        <v>2.00000000000089E-4</v>
      </c>
      <c r="P1463" s="1">
        <f t="shared" si="184"/>
        <v>-3.0000000000007798E-4</v>
      </c>
      <c r="Q1463" s="1">
        <f t="shared" si="185"/>
        <v>-1.9999999999997797E-4</v>
      </c>
    </row>
    <row r="1464" spans="1:17" x14ac:dyDescent="0.25">
      <c r="A1464">
        <v>148.53219999999999</v>
      </c>
      <c r="B1464">
        <v>1461</v>
      </c>
      <c r="C1464">
        <v>1.4896</v>
      </c>
      <c r="D1464">
        <v>-1.1538999999999999</v>
      </c>
      <c r="E1464">
        <v>3.0739000000000001</v>
      </c>
      <c r="F1464">
        <v>-0.34749999999999998</v>
      </c>
      <c r="G1464">
        <v>-0.61109999999999998</v>
      </c>
      <c r="H1464">
        <v>-0.61460000000000004</v>
      </c>
      <c r="I1464">
        <v>0.35780000000000001</v>
      </c>
      <c r="J1464">
        <f t="shared" si="178"/>
        <v>1461</v>
      </c>
      <c r="K1464" s="2">
        <f t="shared" si="179"/>
        <v>0</v>
      </c>
      <c r="L1464" s="2">
        <f t="shared" si="180"/>
        <v>1.9999999999997797E-4</v>
      </c>
      <c r="M1464" s="2">
        <f t="shared" si="181"/>
        <v>0</v>
      </c>
      <c r="N1464" s="1">
        <f t="shared" si="182"/>
        <v>-9.9999999999988987E-5</v>
      </c>
      <c r="O1464" s="1">
        <f t="shared" si="183"/>
        <v>3.0000000000007798E-4</v>
      </c>
      <c r="P1464" s="1">
        <f t="shared" si="184"/>
        <v>-3.0000000000007798E-4</v>
      </c>
      <c r="Q1464" s="1">
        <f t="shared" si="185"/>
        <v>-1.9999999999997797E-4</v>
      </c>
    </row>
    <row r="1465" spans="1:17" x14ac:dyDescent="0.25">
      <c r="A1465">
        <v>148.63329999999999</v>
      </c>
      <c r="B1465">
        <v>1462</v>
      </c>
      <c r="C1465">
        <v>1.4896</v>
      </c>
      <c r="D1465">
        <v>-1.1537999999999999</v>
      </c>
      <c r="E1465">
        <v>3.0737000000000001</v>
      </c>
      <c r="F1465">
        <v>-0.34739999999999999</v>
      </c>
      <c r="G1465">
        <v>-0.61119999999999997</v>
      </c>
      <c r="H1465">
        <v>-0.61460000000000004</v>
      </c>
      <c r="I1465">
        <v>0.35780000000000001</v>
      </c>
      <c r="J1465">
        <f t="shared" si="178"/>
        <v>1462</v>
      </c>
      <c r="K1465" s="2">
        <f t="shared" si="179"/>
        <v>0</v>
      </c>
      <c r="L1465" s="2">
        <f t="shared" si="180"/>
        <v>2.9999999999996696E-4</v>
      </c>
      <c r="M1465" s="2">
        <f t="shared" si="181"/>
        <v>-1.9999999999997797E-4</v>
      </c>
      <c r="N1465" s="1">
        <f t="shared" si="182"/>
        <v>0</v>
      </c>
      <c r="O1465" s="1">
        <f t="shared" si="183"/>
        <v>2.00000000000089E-4</v>
      </c>
      <c r="P1465" s="1">
        <f t="shared" si="184"/>
        <v>-3.0000000000007798E-4</v>
      </c>
      <c r="Q1465" s="1">
        <f t="shared" si="185"/>
        <v>-1.9999999999997797E-4</v>
      </c>
    </row>
    <row r="1466" spans="1:17" x14ac:dyDescent="0.25">
      <c r="A1466">
        <v>148.7354</v>
      </c>
      <c r="B1466">
        <v>1463</v>
      </c>
      <c r="C1466">
        <v>1.4893000000000001</v>
      </c>
      <c r="D1466">
        <v>-1.1540999999999999</v>
      </c>
      <c r="E1466">
        <v>3.0741999999999998</v>
      </c>
      <c r="F1466">
        <v>-0.34739999999999999</v>
      </c>
      <c r="G1466">
        <v>-0.61129999999999995</v>
      </c>
      <c r="H1466">
        <v>-0.61450000000000005</v>
      </c>
      <c r="I1466">
        <v>0.3579</v>
      </c>
      <c r="J1466">
        <f t="shared" si="178"/>
        <v>1463</v>
      </c>
      <c r="K1466" s="2">
        <f t="shared" si="179"/>
        <v>-2.9999999999996696E-4</v>
      </c>
      <c r="L1466" s="2">
        <f t="shared" si="180"/>
        <v>0</v>
      </c>
      <c r="M1466" s="2">
        <f t="shared" si="181"/>
        <v>2.9999999999974492E-4</v>
      </c>
      <c r="N1466" s="1">
        <f t="shared" si="182"/>
        <v>0</v>
      </c>
      <c r="O1466" s="1">
        <f t="shared" si="183"/>
        <v>1.0000000000010001E-4</v>
      </c>
      <c r="P1466" s="1">
        <f t="shared" si="184"/>
        <v>-2.00000000000089E-4</v>
      </c>
      <c r="Q1466" s="1">
        <f t="shared" si="185"/>
        <v>-9.9999999999988987E-5</v>
      </c>
    </row>
    <row r="1467" spans="1:17" x14ac:dyDescent="0.25">
      <c r="A1467">
        <v>148.83629999999999</v>
      </c>
      <c r="B1467">
        <v>1464</v>
      </c>
      <c r="C1467">
        <v>1.4891000000000001</v>
      </c>
      <c r="D1467">
        <v>-1.1543000000000001</v>
      </c>
      <c r="E1467">
        <v>3.0741000000000001</v>
      </c>
      <c r="F1467">
        <v>-0.34739999999999999</v>
      </c>
      <c r="G1467">
        <v>-0.61140000000000005</v>
      </c>
      <c r="H1467">
        <v>-0.61439999999999995</v>
      </c>
      <c r="I1467">
        <v>0.3579</v>
      </c>
      <c r="J1467">
        <f t="shared" si="178"/>
        <v>1464</v>
      </c>
      <c r="K1467" s="2">
        <f t="shared" si="179"/>
        <v>-4.9999999999994493E-4</v>
      </c>
      <c r="L1467" s="2">
        <f t="shared" si="180"/>
        <v>-2.0000000000020002E-4</v>
      </c>
      <c r="M1467" s="2">
        <f t="shared" si="181"/>
        <v>1.9999999999997797E-4</v>
      </c>
      <c r="N1467" s="1">
        <f t="shared" si="182"/>
        <v>0</v>
      </c>
      <c r="O1467" s="1">
        <f t="shared" si="183"/>
        <v>0</v>
      </c>
      <c r="P1467" s="1">
        <f t="shared" si="184"/>
        <v>-9.9999999999988987E-5</v>
      </c>
      <c r="Q1467" s="1">
        <f t="shared" si="185"/>
        <v>-9.9999999999988987E-5</v>
      </c>
    </row>
    <row r="1468" spans="1:17" x14ac:dyDescent="0.25">
      <c r="A1468">
        <v>148.93799999999999</v>
      </c>
      <c r="B1468">
        <v>1465</v>
      </c>
      <c r="C1468">
        <v>1.4894000000000001</v>
      </c>
      <c r="D1468">
        <v>-1.1540999999999999</v>
      </c>
      <c r="E1468">
        <v>3.0739999999999998</v>
      </c>
      <c r="F1468">
        <v>-0.34749999999999998</v>
      </c>
      <c r="G1468">
        <v>-0.61129999999999995</v>
      </c>
      <c r="H1468">
        <v>-0.61439999999999995</v>
      </c>
      <c r="I1468">
        <v>0.3579</v>
      </c>
      <c r="J1468">
        <f t="shared" si="178"/>
        <v>1465</v>
      </c>
      <c r="K1468" s="2">
        <f t="shared" si="179"/>
        <v>-1.9999999999997797E-4</v>
      </c>
      <c r="L1468" s="2">
        <f t="shared" si="180"/>
        <v>0</v>
      </c>
      <c r="M1468" s="2">
        <f t="shared" si="181"/>
        <v>9.9999999999766942E-5</v>
      </c>
      <c r="N1468" s="1">
        <f t="shared" si="182"/>
        <v>-9.9999999999988987E-5</v>
      </c>
      <c r="O1468" s="1">
        <f t="shared" si="183"/>
        <v>1.0000000000010001E-4</v>
      </c>
      <c r="P1468" s="1">
        <f t="shared" si="184"/>
        <v>-9.9999999999988987E-5</v>
      </c>
      <c r="Q1468" s="1">
        <f t="shared" si="185"/>
        <v>-9.9999999999988987E-5</v>
      </c>
    </row>
    <row r="1469" spans="1:17" x14ac:dyDescent="0.25">
      <c r="A1469">
        <v>149.0384</v>
      </c>
      <c r="B1469">
        <v>1466</v>
      </c>
      <c r="C1469">
        <v>1.4893000000000001</v>
      </c>
      <c r="D1469">
        <v>-1.1540999999999999</v>
      </c>
      <c r="E1469">
        <v>3.0739000000000001</v>
      </c>
      <c r="F1469">
        <v>-0.34749999999999998</v>
      </c>
      <c r="G1469">
        <v>-0.61129999999999995</v>
      </c>
      <c r="H1469">
        <v>-0.61439999999999995</v>
      </c>
      <c r="I1469">
        <v>0.3579</v>
      </c>
      <c r="J1469">
        <f t="shared" si="178"/>
        <v>1466</v>
      </c>
      <c r="K1469" s="2">
        <f t="shared" si="179"/>
        <v>-2.9999999999996696E-4</v>
      </c>
      <c r="L1469" s="2">
        <f t="shared" si="180"/>
        <v>0</v>
      </c>
      <c r="M1469" s="2">
        <f t="shared" si="181"/>
        <v>0</v>
      </c>
      <c r="N1469" s="1">
        <f t="shared" si="182"/>
        <v>-9.9999999999988987E-5</v>
      </c>
      <c r="O1469" s="1">
        <f t="shared" si="183"/>
        <v>1.0000000000010001E-4</v>
      </c>
      <c r="P1469" s="1">
        <f t="shared" si="184"/>
        <v>-9.9999999999988987E-5</v>
      </c>
      <c r="Q1469" s="1">
        <f t="shared" si="185"/>
        <v>-9.9999999999988987E-5</v>
      </c>
    </row>
    <row r="1470" spans="1:17" x14ac:dyDescent="0.25">
      <c r="A1470">
        <v>149.13990000000001</v>
      </c>
      <c r="B1470">
        <v>1467</v>
      </c>
      <c r="C1470">
        <v>1.4894000000000001</v>
      </c>
      <c r="D1470">
        <v>-1.1540999999999999</v>
      </c>
      <c r="E1470">
        <v>3.0739000000000001</v>
      </c>
      <c r="F1470">
        <v>-0.34760000000000002</v>
      </c>
      <c r="G1470">
        <v>-0.61129999999999995</v>
      </c>
      <c r="H1470">
        <v>-0.61439999999999995</v>
      </c>
      <c r="I1470">
        <v>0.35780000000000001</v>
      </c>
      <c r="J1470">
        <f t="shared" si="178"/>
        <v>1467</v>
      </c>
      <c r="K1470" s="2">
        <f t="shared" si="179"/>
        <v>-1.9999999999997797E-4</v>
      </c>
      <c r="L1470" s="2">
        <f t="shared" si="180"/>
        <v>0</v>
      </c>
      <c r="M1470" s="2">
        <f t="shared" si="181"/>
        <v>0</v>
      </c>
      <c r="N1470" s="1">
        <f t="shared" si="182"/>
        <v>-2.0000000000003348E-4</v>
      </c>
      <c r="O1470" s="1">
        <f t="shared" si="183"/>
        <v>1.0000000000010001E-4</v>
      </c>
      <c r="P1470" s="1">
        <f t="shared" si="184"/>
        <v>-9.9999999999988987E-5</v>
      </c>
      <c r="Q1470" s="1">
        <f t="shared" si="185"/>
        <v>-1.9999999999997797E-4</v>
      </c>
    </row>
    <row r="1471" spans="1:17" x14ac:dyDescent="0.25">
      <c r="A1471">
        <v>149.2406</v>
      </c>
      <c r="B1471">
        <v>1468</v>
      </c>
      <c r="C1471">
        <v>1.4898</v>
      </c>
      <c r="D1471">
        <v>-1.1537999999999999</v>
      </c>
      <c r="E1471">
        <v>3.0737999999999999</v>
      </c>
      <c r="F1471">
        <v>-0.34760000000000002</v>
      </c>
      <c r="G1471">
        <v>-0.61129999999999995</v>
      </c>
      <c r="H1471">
        <v>-0.61429999999999996</v>
      </c>
      <c r="I1471">
        <v>0.35780000000000001</v>
      </c>
      <c r="J1471">
        <f t="shared" si="178"/>
        <v>1468</v>
      </c>
      <c r="K1471" s="2">
        <f t="shared" si="179"/>
        <v>1.9999999999997797E-4</v>
      </c>
      <c r="L1471" s="2">
        <f t="shared" si="180"/>
        <v>2.9999999999996696E-4</v>
      </c>
      <c r="M1471" s="2">
        <f t="shared" si="181"/>
        <v>-1.0000000000021103E-4</v>
      </c>
      <c r="N1471" s="1">
        <f t="shared" si="182"/>
        <v>-2.0000000000003348E-4</v>
      </c>
      <c r="O1471" s="1">
        <f t="shared" si="183"/>
        <v>1.0000000000010001E-4</v>
      </c>
      <c r="P1471" s="1">
        <f t="shared" si="184"/>
        <v>0</v>
      </c>
      <c r="Q1471" s="1">
        <f t="shared" si="185"/>
        <v>-1.9999999999997797E-4</v>
      </c>
    </row>
    <row r="1472" spans="1:17" x14ac:dyDescent="0.25">
      <c r="A1472">
        <v>149.34219999999999</v>
      </c>
      <c r="B1472">
        <v>1469</v>
      </c>
      <c r="C1472">
        <v>1.4901</v>
      </c>
      <c r="D1472">
        <v>-1.1536999999999999</v>
      </c>
      <c r="E1472">
        <v>3.0737000000000001</v>
      </c>
      <c r="F1472">
        <v>-0.34760000000000002</v>
      </c>
      <c r="G1472">
        <v>-0.61129999999999995</v>
      </c>
      <c r="H1472">
        <v>-0.61429999999999996</v>
      </c>
      <c r="I1472">
        <v>0.35780000000000001</v>
      </c>
      <c r="J1472">
        <f t="shared" si="178"/>
        <v>1469</v>
      </c>
      <c r="K1472" s="2">
        <f t="shared" si="179"/>
        <v>4.9999999999994493E-4</v>
      </c>
      <c r="L1472" s="2">
        <f t="shared" si="180"/>
        <v>3.9999999999995595E-4</v>
      </c>
      <c r="M1472" s="2">
        <f t="shared" si="181"/>
        <v>-1.9999999999997797E-4</v>
      </c>
      <c r="N1472" s="1">
        <f t="shared" si="182"/>
        <v>-2.0000000000003348E-4</v>
      </c>
      <c r="O1472" s="1">
        <f t="shared" si="183"/>
        <v>1.0000000000010001E-4</v>
      </c>
      <c r="P1472" s="1">
        <f t="shared" si="184"/>
        <v>0</v>
      </c>
      <c r="Q1472" s="1">
        <f t="shared" si="185"/>
        <v>-1.9999999999997797E-4</v>
      </c>
    </row>
    <row r="1473" spans="1:17" x14ac:dyDescent="0.25">
      <c r="A1473">
        <v>149.44309999999999</v>
      </c>
      <c r="B1473">
        <v>1470</v>
      </c>
      <c r="C1473">
        <v>1.4897</v>
      </c>
      <c r="D1473">
        <v>-1.1538999999999999</v>
      </c>
      <c r="E1473">
        <v>3.0737999999999999</v>
      </c>
      <c r="F1473">
        <v>-0.34739999999999999</v>
      </c>
      <c r="G1473">
        <v>-0.61119999999999997</v>
      </c>
      <c r="H1473">
        <v>-0.61450000000000005</v>
      </c>
      <c r="I1473">
        <v>0.3579</v>
      </c>
      <c r="J1473">
        <f t="shared" si="178"/>
        <v>1470</v>
      </c>
      <c r="K1473" s="2">
        <f t="shared" si="179"/>
        <v>9.9999999999988987E-5</v>
      </c>
      <c r="L1473" s="2">
        <f t="shared" si="180"/>
        <v>1.9999999999997797E-4</v>
      </c>
      <c r="M1473" s="2">
        <f t="shared" si="181"/>
        <v>-1.0000000000021103E-4</v>
      </c>
      <c r="N1473" s="1">
        <f t="shared" si="182"/>
        <v>0</v>
      </c>
      <c r="O1473" s="1">
        <f t="shared" si="183"/>
        <v>2.00000000000089E-4</v>
      </c>
      <c r="P1473" s="1">
        <f t="shared" si="184"/>
        <v>-2.00000000000089E-4</v>
      </c>
      <c r="Q1473" s="1">
        <f t="shared" si="185"/>
        <v>-9.9999999999988987E-5</v>
      </c>
    </row>
    <row r="1474" spans="1:17" x14ac:dyDescent="0.25">
      <c r="A1474">
        <v>149.5437</v>
      </c>
      <c r="B1474">
        <v>1471</v>
      </c>
      <c r="C1474">
        <v>1.4897</v>
      </c>
      <c r="D1474">
        <v>-1.1538999999999999</v>
      </c>
      <c r="E1474">
        <v>3.0737000000000001</v>
      </c>
      <c r="F1474">
        <v>-0.34749999999999998</v>
      </c>
      <c r="G1474">
        <v>-0.61129999999999995</v>
      </c>
      <c r="H1474">
        <v>-0.61439999999999995</v>
      </c>
      <c r="I1474">
        <v>0.3579</v>
      </c>
      <c r="J1474">
        <f t="shared" si="178"/>
        <v>1471</v>
      </c>
      <c r="K1474" s="2">
        <f t="shared" si="179"/>
        <v>9.9999999999988987E-5</v>
      </c>
      <c r="L1474" s="2">
        <f t="shared" si="180"/>
        <v>1.9999999999997797E-4</v>
      </c>
      <c r="M1474" s="2">
        <f t="shared" si="181"/>
        <v>-1.9999999999997797E-4</v>
      </c>
      <c r="N1474" s="1">
        <f t="shared" si="182"/>
        <v>-9.9999999999988987E-5</v>
      </c>
      <c r="O1474" s="1">
        <f t="shared" si="183"/>
        <v>1.0000000000010001E-4</v>
      </c>
      <c r="P1474" s="1">
        <f t="shared" si="184"/>
        <v>-9.9999999999988987E-5</v>
      </c>
      <c r="Q1474" s="1">
        <f t="shared" si="185"/>
        <v>-9.9999999999988987E-5</v>
      </c>
    </row>
    <row r="1475" spans="1:17" x14ac:dyDescent="0.25">
      <c r="A1475">
        <v>149.64519999999999</v>
      </c>
      <c r="B1475">
        <v>1472</v>
      </c>
      <c r="C1475">
        <v>1.4897</v>
      </c>
      <c r="D1475">
        <v>-1.1538999999999999</v>
      </c>
      <c r="E1475">
        <v>3.0737999999999999</v>
      </c>
      <c r="F1475">
        <v>-0.34749999999999998</v>
      </c>
      <c r="G1475">
        <v>-0.61129999999999995</v>
      </c>
      <c r="H1475">
        <v>-0.61439999999999995</v>
      </c>
      <c r="I1475">
        <v>0.3579</v>
      </c>
      <c r="J1475">
        <f t="shared" si="178"/>
        <v>1472</v>
      </c>
      <c r="K1475" s="2">
        <f t="shared" si="179"/>
        <v>9.9999999999988987E-5</v>
      </c>
      <c r="L1475" s="2">
        <f t="shared" si="180"/>
        <v>1.9999999999997797E-4</v>
      </c>
      <c r="M1475" s="2">
        <f t="shared" si="181"/>
        <v>-1.0000000000021103E-4</v>
      </c>
      <c r="N1475" s="1">
        <f t="shared" si="182"/>
        <v>-9.9999999999988987E-5</v>
      </c>
      <c r="O1475" s="1">
        <f t="shared" si="183"/>
        <v>1.0000000000010001E-4</v>
      </c>
      <c r="P1475" s="1">
        <f t="shared" si="184"/>
        <v>-9.9999999999988987E-5</v>
      </c>
      <c r="Q1475" s="1">
        <f t="shared" si="185"/>
        <v>-9.9999999999988987E-5</v>
      </c>
    </row>
    <row r="1476" spans="1:17" x14ac:dyDescent="0.25">
      <c r="A1476">
        <v>149.74619999999999</v>
      </c>
      <c r="B1476">
        <v>1473</v>
      </c>
      <c r="C1476">
        <v>1.4893000000000001</v>
      </c>
      <c r="D1476">
        <v>-1.1540999999999999</v>
      </c>
      <c r="E1476">
        <v>3.0739000000000001</v>
      </c>
      <c r="F1476">
        <v>-0.34749999999999998</v>
      </c>
      <c r="G1476">
        <v>-0.61129999999999995</v>
      </c>
      <c r="H1476">
        <v>-0.61439999999999995</v>
      </c>
      <c r="I1476">
        <v>0.3579</v>
      </c>
      <c r="J1476">
        <f t="shared" ref="J1476:J1539" si="186">B1476</f>
        <v>1473</v>
      </c>
      <c r="K1476" s="2">
        <f t="shared" si="179"/>
        <v>-2.9999999999996696E-4</v>
      </c>
      <c r="L1476" s="2">
        <f t="shared" si="180"/>
        <v>0</v>
      </c>
      <c r="M1476" s="2">
        <f t="shared" si="181"/>
        <v>0</v>
      </c>
      <c r="N1476" s="1">
        <f t="shared" si="182"/>
        <v>-9.9999999999988987E-5</v>
      </c>
      <c r="O1476" s="1">
        <f t="shared" si="183"/>
        <v>1.0000000000010001E-4</v>
      </c>
      <c r="P1476" s="1">
        <f t="shared" si="184"/>
        <v>-9.9999999999988987E-5</v>
      </c>
      <c r="Q1476" s="1">
        <f t="shared" si="185"/>
        <v>-9.9999999999988987E-5</v>
      </c>
    </row>
    <row r="1477" spans="1:17" x14ac:dyDescent="0.25">
      <c r="A1477">
        <v>149.84790000000001</v>
      </c>
      <c r="B1477">
        <v>1474</v>
      </c>
      <c r="C1477">
        <v>1.4891000000000001</v>
      </c>
      <c r="D1477">
        <v>-1.1543000000000001</v>
      </c>
      <c r="E1477">
        <v>3.0741999999999998</v>
      </c>
      <c r="F1477">
        <v>-0.34749999999999998</v>
      </c>
      <c r="G1477">
        <v>-0.61129999999999995</v>
      </c>
      <c r="H1477">
        <v>-0.61429999999999996</v>
      </c>
      <c r="I1477">
        <v>0.3579</v>
      </c>
      <c r="J1477">
        <f t="shared" si="186"/>
        <v>1474</v>
      </c>
      <c r="K1477" s="2">
        <f t="shared" ref="K1477:K1540" si="187">C1477-K$3</f>
        <v>-4.9999999999994493E-4</v>
      </c>
      <c r="L1477" s="2">
        <f t="shared" ref="L1477:L1540" si="188">D1477-L$3</f>
        <v>-2.0000000000020002E-4</v>
      </c>
      <c r="M1477" s="2">
        <f t="shared" ref="M1477:M1540" si="189">E1477-M$3</f>
        <v>2.9999999999974492E-4</v>
      </c>
      <c r="N1477" s="1">
        <f t="shared" si="182"/>
        <v>-9.9999999999988987E-5</v>
      </c>
      <c r="O1477" s="1">
        <f t="shared" si="183"/>
        <v>1.0000000000010001E-4</v>
      </c>
      <c r="P1477" s="1">
        <f t="shared" si="184"/>
        <v>0</v>
      </c>
      <c r="Q1477" s="1">
        <f t="shared" si="185"/>
        <v>-9.9999999999988987E-5</v>
      </c>
    </row>
    <row r="1478" spans="1:17" x14ac:dyDescent="0.25">
      <c r="A1478">
        <v>149.94970000000001</v>
      </c>
      <c r="B1478">
        <v>1475</v>
      </c>
      <c r="C1478">
        <v>1.4892000000000001</v>
      </c>
      <c r="D1478">
        <v>-1.1541999999999999</v>
      </c>
      <c r="E1478">
        <v>3.0741000000000001</v>
      </c>
      <c r="F1478">
        <v>-0.34749999999999998</v>
      </c>
      <c r="G1478">
        <v>-0.61129999999999995</v>
      </c>
      <c r="H1478">
        <v>-0.61439999999999995</v>
      </c>
      <c r="I1478">
        <v>0.3579</v>
      </c>
      <c r="J1478">
        <f t="shared" si="186"/>
        <v>1475</v>
      </c>
      <c r="K1478" s="2">
        <f t="shared" si="187"/>
        <v>-3.9999999999995595E-4</v>
      </c>
      <c r="L1478" s="2">
        <f t="shared" si="188"/>
        <v>-9.9999999999988987E-5</v>
      </c>
      <c r="M1478" s="2">
        <f t="shared" si="189"/>
        <v>1.9999999999997797E-4</v>
      </c>
      <c r="N1478" s="1">
        <f t="shared" ref="N1478:N1541" si="190">F1478-N$3</f>
        <v>-9.9999999999988987E-5</v>
      </c>
      <c r="O1478" s="1">
        <f t="shared" ref="O1478:O1541" si="191">G1478-O$3</f>
        <v>1.0000000000010001E-4</v>
      </c>
      <c r="P1478" s="1">
        <f t="shared" ref="P1478:P1541" si="192">H1478-P$3</f>
        <v>-9.9999999999988987E-5</v>
      </c>
      <c r="Q1478" s="1">
        <f t="shared" ref="Q1478:Q1541" si="193">I1478-Q$3</f>
        <v>-9.9999999999988987E-5</v>
      </c>
    </row>
    <row r="1479" spans="1:17" x14ac:dyDescent="0.25">
      <c r="A1479">
        <v>150.0504</v>
      </c>
      <c r="B1479">
        <v>1476</v>
      </c>
      <c r="C1479">
        <v>1.4894000000000001</v>
      </c>
      <c r="D1479">
        <v>-1.1541999999999999</v>
      </c>
      <c r="E1479">
        <v>3.0739999999999998</v>
      </c>
      <c r="F1479">
        <v>-0.34749999999999998</v>
      </c>
      <c r="G1479">
        <v>-0.61119999999999997</v>
      </c>
      <c r="H1479">
        <v>-0.61450000000000005</v>
      </c>
      <c r="I1479">
        <v>0.3579</v>
      </c>
      <c r="J1479">
        <f t="shared" si="186"/>
        <v>1476</v>
      </c>
      <c r="K1479" s="2">
        <f t="shared" si="187"/>
        <v>-1.9999999999997797E-4</v>
      </c>
      <c r="L1479" s="2">
        <f t="shared" si="188"/>
        <v>-9.9999999999988987E-5</v>
      </c>
      <c r="M1479" s="2">
        <f t="shared" si="189"/>
        <v>9.9999999999766942E-5</v>
      </c>
      <c r="N1479" s="1">
        <f t="shared" si="190"/>
        <v>-9.9999999999988987E-5</v>
      </c>
      <c r="O1479" s="1">
        <f t="shared" si="191"/>
        <v>2.00000000000089E-4</v>
      </c>
      <c r="P1479" s="1">
        <f t="shared" si="192"/>
        <v>-2.00000000000089E-4</v>
      </c>
      <c r="Q1479" s="1">
        <f t="shared" si="193"/>
        <v>-9.9999999999988987E-5</v>
      </c>
    </row>
    <row r="1480" spans="1:17" x14ac:dyDescent="0.25">
      <c r="A1480">
        <v>150.15039999999999</v>
      </c>
      <c r="B1480">
        <v>1477</v>
      </c>
      <c r="C1480">
        <v>1.4890000000000001</v>
      </c>
      <c r="D1480">
        <v>-1.1543000000000001</v>
      </c>
      <c r="E1480">
        <v>3.0743</v>
      </c>
      <c r="F1480">
        <v>-0.34749999999999998</v>
      </c>
      <c r="G1480">
        <v>-0.61129999999999995</v>
      </c>
      <c r="H1480">
        <v>-0.61439999999999995</v>
      </c>
      <c r="I1480">
        <v>0.3579</v>
      </c>
      <c r="J1480">
        <f t="shared" si="186"/>
        <v>1477</v>
      </c>
      <c r="K1480" s="2">
        <f t="shared" si="187"/>
        <v>-5.9999999999993392E-4</v>
      </c>
      <c r="L1480" s="2">
        <f t="shared" si="188"/>
        <v>-2.0000000000020002E-4</v>
      </c>
      <c r="M1480" s="2">
        <f t="shared" si="189"/>
        <v>3.9999999999995595E-4</v>
      </c>
      <c r="N1480" s="1">
        <f t="shared" si="190"/>
        <v>-9.9999999999988987E-5</v>
      </c>
      <c r="O1480" s="1">
        <f t="shared" si="191"/>
        <v>1.0000000000010001E-4</v>
      </c>
      <c r="P1480" s="1">
        <f t="shared" si="192"/>
        <v>-9.9999999999988987E-5</v>
      </c>
      <c r="Q1480" s="1">
        <f t="shared" si="193"/>
        <v>-9.9999999999988987E-5</v>
      </c>
    </row>
    <row r="1481" spans="1:17" x14ac:dyDescent="0.25">
      <c r="A1481">
        <v>150.25059999999999</v>
      </c>
      <c r="B1481">
        <v>1478</v>
      </c>
      <c r="C1481">
        <v>1.4892000000000001</v>
      </c>
      <c r="D1481">
        <v>-1.1541999999999999</v>
      </c>
      <c r="E1481">
        <v>3.0739999999999998</v>
      </c>
      <c r="F1481">
        <v>-0.34749999999999998</v>
      </c>
      <c r="G1481">
        <v>-0.61119999999999997</v>
      </c>
      <c r="H1481">
        <v>-0.61450000000000005</v>
      </c>
      <c r="I1481">
        <v>0.3579</v>
      </c>
      <c r="J1481">
        <f t="shared" si="186"/>
        <v>1478</v>
      </c>
      <c r="K1481" s="2">
        <f t="shared" si="187"/>
        <v>-3.9999999999995595E-4</v>
      </c>
      <c r="L1481" s="2">
        <f t="shared" si="188"/>
        <v>-9.9999999999988987E-5</v>
      </c>
      <c r="M1481" s="2">
        <f t="shared" si="189"/>
        <v>9.9999999999766942E-5</v>
      </c>
      <c r="N1481" s="1">
        <f t="shared" si="190"/>
        <v>-9.9999999999988987E-5</v>
      </c>
      <c r="O1481" s="1">
        <f t="shared" si="191"/>
        <v>2.00000000000089E-4</v>
      </c>
      <c r="P1481" s="1">
        <f t="shared" si="192"/>
        <v>-2.00000000000089E-4</v>
      </c>
      <c r="Q1481" s="1">
        <f t="shared" si="193"/>
        <v>-9.9999999999988987E-5</v>
      </c>
    </row>
    <row r="1482" spans="1:17" x14ac:dyDescent="0.25">
      <c r="A1482">
        <v>150.35120000000001</v>
      </c>
      <c r="B1482">
        <v>1479</v>
      </c>
      <c r="C1482">
        <v>1.4892000000000001</v>
      </c>
      <c r="D1482">
        <v>-1.1543000000000001</v>
      </c>
      <c r="E1482">
        <v>3.0741000000000001</v>
      </c>
      <c r="F1482">
        <v>-0.34749999999999998</v>
      </c>
      <c r="G1482">
        <v>-0.61129999999999995</v>
      </c>
      <c r="H1482">
        <v>-0.61439999999999995</v>
      </c>
      <c r="I1482">
        <v>0.3579</v>
      </c>
      <c r="J1482">
        <f t="shared" si="186"/>
        <v>1479</v>
      </c>
      <c r="K1482" s="2">
        <f t="shared" si="187"/>
        <v>-3.9999999999995595E-4</v>
      </c>
      <c r="L1482" s="2">
        <f t="shared" si="188"/>
        <v>-2.0000000000020002E-4</v>
      </c>
      <c r="M1482" s="2">
        <f t="shared" si="189"/>
        <v>1.9999999999997797E-4</v>
      </c>
      <c r="N1482" s="1">
        <f t="shared" si="190"/>
        <v>-9.9999999999988987E-5</v>
      </c>
      <c r="O1482" s="1">
        <f t="shared" si="191"/>
        <v>1.0000000000010001E-4</v>
      </c>
      <c r="P1482" s="1">
        <f t="shared" si="192"/>
        <v>-9.9999999999988987E-5</v>
      </c>
      <c r="Q1482" s="1">
        <f t="shared" si="193"/>
        <v>-9.9999999999988987E-5</v>
      </c>
    </row>
    <row r="1483" spans="1:17" x14ac:dyDescent="0.25">
      <c r="A1483">
        <v>150.453</v>
      </c>
      <c r="B1483">
        <v>1480</v>
      </c>
      <c r="C1483">
        <v>1.4891000000000001</v>
      </c>
      <c r="D1483">
        <v>-1.1541999999999999</v>
      </c>
      <c r="E1483">
        <v>3.0741000000000001</v>
      </c>
      <c r="F1483">
        <v>-0.34760000000000002</v>
      </c>
      <c r="G1483">
        <v>-0.61129999999999995</v>
      </c>
      <c r="H1483">
        <v>-0.61439999999999995</v>
      </c>
      <c r="I1483">
        <v>0.3579</v>
      </c>
      <c r="J1483">
        <f t="shared" si="186"/>
        <v>1480</v>
      </c>
      <c r="K1483" s="2">
        <f t="shared" si="187"/>
        <v>-4.9999999999994493E-4</v>
      </c>
      <c r="L1483" s="2">
        <f t="shared" si="188"/>
        <v>-9.9999999999988987E-5</v>
      </c>
      <c r="M1483" s="2">
        <f t="shared" si="189"/>
        <v>1.9999999999997797E-4</v>
      </c>
      <c r="N1483" s="1">
        <f t="shared" si="190"/>
        <v>-2.0000000000003348E-4</v>
      </c>
      <c r="O1483" s="1">
        <f t="shared" si="191"/>
        <v>1.0000000000010001E-4</v>
      </c>
      <c r="P1483" s="1">
        <f t="shared" si="192"/>
        <v>-9.9999999999988987E-5</v>
      </c>
      <c r="Q1483" s="1">
        <f t="shared" si="193"/>
        <v>-9.9999999999988987E-5</v>
      </c>
    </row>
    <row r="1484" spans="1:17" x14ac:dyDescent="0.25">
      <c r="A1484">
        <v>150.55350000000001</v>
      </c>
      <c r="B1484">
        <v>1481</v>
      </c>
      <c r="C1484">
        <v>1.4894000000000001</v>
      </c>
      <c r="D1484">
        <v>-1.1540999999999999</v>
      </c>
      <c r="E1484">
        <v>3.0739999999999998</v>
      </c>
      <c r="F1484">
        <v>-0.34760000000000002</v>
      </c>
      <c r="G1484">
        <v>-0.61129999999999995</v>
      </c>
      <c r="H1484">
        <v>-0.61429999999999996</v>
      </c>
      <c r="I1484">
        <v>0.3579</v>
      </c>
      <c r="J1484">
        <f t="shared" si="186"/>
        <v>1481</v>
      </c>
      <c r="K1484" s="2">
        <f t="shared" si="187"/>
        <v>-1.9999999999997797E-4</v>
      </c>
      <c r="L1484" s="2">
        <f t="shared" si="188"/>
        <v>0</v>
      </c>
      <c r="M1484" s="2">
        <f t="shared" si="189"/>
        <v>9.9999999999766942E-5</v>
      </c>
      <c r="N1484" s="1">
        <f t="shared" si="190"/>
        <v>-2.0000000000003348E-4</v>
      </c>
      <c r="O1484" s="1">
        <f t="shared" si="191"/>
        <v>1.0000000000010001E-4</v>
      </c>
      <c r="P1484" s="1">
        <f t="shared" si="192"/>
        <v>0</v>
      </c>
      <c r="Q1484" s="1">
        <f t="shared" si="193"/>
        <v>-9.9999999999988987E-5</v>
      </c>
    </row>
    <row r="1485" spans="1:17" x14ac:dyDescent="0.25">
      <c r="A1485">
        <v>150.654</v>
      </c>
      <c r="B1485">
        <v>1482</v>
      </c>
      <c r="C1485">
        <v>1.4894000000000001</v>
      </c>
      <c r="D1485">
        <v>-1.1540999999999999</v>
      </c>
      <c r="E1485">
        <v>3.0739999999999998</v>
      </c>
      <c r="F1485">
        <v>-0.34749999999999998</v>
      </c>
      <c r="G1485">
        <v>-0.61140000000000005</v>
      </c>
      <c r="H1485">
        <v>-0.61429999999999996</v>
      </c>
      <c r="I1485">
        <v>0.35780000000000001</v>
      </c>
      <c r="J1485">
        <f t="shared" si="186"/>
        <v>1482</v>
      </c>
      <c r="K1485" s="2">
        <f t="shared" si="187"/>
        <v>-1.9999999999997797E-4</v>
      </c>
      <c r="L1485" s="2">
        <f t="shared" si="188"/>
        <v>0</v>
      </c>
      <c r="M1485" s="2">
        <f t="shared" si="189"/>
        <v>9.9999999999766942E-5</v>
      </c>
      <c r="N1485" s="1">
        <f t="shared" si="190"/>
        <v>-9.9999999999988987E-5</v>
      </c>
      <c r="O1485" s="1">
        <f t="shared" si="191"/>
        <v>0</v>
      </c>
      <c r="P1485" s="1">
        <f t="shared" si="192"/>
        <v>0</v>
      </c>
      <c r="Q1485" s="1">
        <f t="shared" si="193"/>
        <v>-1.9999999999997797E-4</v>
      </c>
    </row>
    <row r="1486" spans="1:17" x14ac:dyDescent="0.25">
      <c r="A1486">
        <v>150.75579999999999</v>
      </c>
      <c r="B1486">
        <v>1483</v>
      </c>
      <c r="C1486">
        <v>1.4892000000000001</v>
      </c>
      <c r="D1486">
        <v>-1.1541999999999999</v>
      </c>
      <c r="E1486">
        <v>3.0739999999999998</v>
      </c>
      <c r="F1486">
        <v>-0.34749999999999998</v>
      </c>
      <c r="G1486">
        <v>-0.61150000000000004</v>
      </c>
      <c r="H1486">
        <v>-0.61419999999999997</v>
      </c>
      <c r="I1486">
        <v>0.3579</v>
      </c>
      <c r="J1486">
        <f t="shared" si="186"/>
        <v>1483</v>
      </c>
      <c r="K1486" s="2">
        <f t="shared" si="187"/>
        <v>-3.9999999999995595E-4</v>
      </c>
      <c r="L1486" s="2">
        <f t="shared" si="188"/>
        <v>-9.9999999999988987E-5</v>
      </c>
      <c r="M1486" s="2">
        <f t="shared" si="189"/>
        <v>9.9999999999766942E-5</v>
      </c>
      <c r="N1486" s="1">
        <f t="shared" si="190"/>
        <v>-9.9999999999988987E-5</v>
      </c>
      <c r="O1486" s="1">
        <f t="shared" si="191"/>
        <v>-9.9999999999988987E-5</v>
      </c>
      <c r="P1486" s="1">
        <f t="shared" si="192"/>
        <v>9.9999999999988987E-5</v>
      </c>
      <c r="Q1486" s="1">
        <f t="shared" si="193"/>
        <v>-9.9999999999988987E-5</v>
      </c>
    </row>
    <row r="1487" spans="1:17" x14ac:dyDescent="0.25">
      <c r="A1487">
        <v>150.85759999999999</v>
      </c>
      <c r="B1487">
        <v>1484</v>
      </c>
      <c r="C1487">
        <v>1.4888999999999999</v>
      </c>
      <c r="D1487">
        <v>-1.1545000000000001</v>
      </c>
      <c r="E1487">
        <v>3.0743</v>
      </c>
      <c r="F1487">
        <v>-0.34749999999999998</v>
      </c>
      <c r="G1487">
        <v>-0.61140000000000005</v>
      </c>
      <c r="H1487">
        <v>-0.61429999999999996</v>
      </c>
      <c r="I1487">
        <v>0.35780000000000001</v>
      </c>
      <c r="J1487">
        <f t="shared" si="186"/>
        <v>1484</v>
      </c>
      <c r="K1487" s="2">
        <f t="shared" si="187"/>
        <v>-7.0000000000014495E-4</v>
      </c>
      <c r="L1487" s="2">
        <f t="shared" si="188"/>
        <v>-4.0000000000017799E-4</v>
      </c>
      <c r="M1487" s="2">
        <f t="shared" si="189"/>
        <v>3.9999999999995595E-4</v>
      </c>
      <c r="N1487" s="1">
        <f t="shared" si="190"/>
        <v>-9.9999999999988987E-5</v>
      </c>
      <c r="O1487" s="1">
        <f t="shared" si="191"/>
        <v>0</v>
      </c>
      <c r="P1487" s="1">
        <f t="shared" si="192"/>
        <v>0</v>
      </c>
      <c r="Q1487" s="1">
        <f t="shared" si="193"/>
        <v>-1.9999999999997797E-4</v>
      </c>
    </row>
    <row r="1488" spans="1:17" x14ac:dyDescent="0.25">
      <c r="A1488">
        <v>150.9579</v>
      </c>
      <c r="B1488">
        <v>1485</v>
      </c>
      <c r="C1488">
        <v>1.4891000000000001</v>
      </c>
      <c r="D1488">
        <v>-1.1543000000000001</v>
      </c>
      <c r="E1488">
        <v>3.0741000000000001</v>
      </c>
      <c r="F1488">
        <v>-0.34749999999999998</v>
      </c>
      <c r="G1488">
        <v>-0.61140000000000005</v>
      </c>
      <c r="H1488">
        <v>-0.61429999999999996</v>
      </c>
      <c r="I1488">
        <v>0.35780000000000001</v>
      </c>
      <c r="J1488">
        <f t="shared" si="186"/>
        <v>1485</v>
      </c>
      <c r="K1488" s="2">
        <f t="shared" si="187"/>
        <v>-4.9999999999994493E-4</v>
      </c>
      <c r="L1488" s="2">
        <f t="shared" si="188"/>
        <v>-2.0000000000020002E-4</v>
      </c>
      <c r="M1488" s="2">
        <f t="shared" si="189"/>
        <v>1.9999999999997797E-4</v>
      </c>
      <c r="N1488" s="1">
        <f t="shared" si="190"/>
        <v>-9.9999999999988987E-5</v>
      </c>
      <c r="O1488" s="1">
        <f t="shared" si="191"/>
        <v>0</v>
      </c>
      <c r="P1488" s="1">
        <f t="shared" si="192"/>
        <v>0</v>
      </c>
      <c r="Q1488" s="1">
        <f t="shared" si="193"/>
        <v>-1.9999999999997797E-4</v>
      </c>
    </row>
    <row r="1489" spans="1:17" x14ac:dyDescent="0.25">
      <c r="A1489">
        <v>151.05959999999999</v>
      </c>
      <c r="B1489">
        <v>1486</v>
      </c>
      <c r="C1489">
        <v>1.4899</v>
      </c>
      <c r="D1489">
        <v>-1.1536999999999999</v>
      </c>
      <c r="E1489">
        <v>3.0737000000000001</v>
      </c>
      <c r="F1489">
        <v>-0.34749999999999998</v>
      </c>
      <c r="G1489">
        <v>-0.61109999999999998</v>
      </c>
      <c r="H1489">
        <v>-0.61460000000000004</v>
      </c>
      <c r="I1489">
        <v>0.35780000000000001</v>
      </c>
      <c r="J1489">
        <f t="shared" si="186"/>
        <v>1486</v>
      </c>
      <c r="K1489" s="2">
        <f t="shared" si="187"/>
        <v>2.9999999999996696E-4</v>
      </c>
      <c r="L1489" s="2">
        <f t="shared" si="188"/>
        <v>3.9999999999995595E-4</v>
      </c>
      <c r="M1489" s="2">
        <f t="shared" si="189"/>
        <v>-1.9999999999997797E-4</v>
      </c>
      <c r="N1489" s="1">
        <f t="shared" si="190"/>
        <v>-9.9999999999988987E-5</v>
      </c>
      <c r="O1489" s="1">
        <f t="shared" si="191"/>
        <v>3.0000000000007798E-4</v>
      </c>
      <c r="P1489" s="1">
        <f t="shared" si="192"/>
        <v>-3.0000000000007798E-4</v>
      </c>
      <c r="Q1489" s="1">
        <f t="shared" si="193"/>
        <v>-1.9999999999997797E-4</v>
      </c>
    </row>
    <row r="1490" spans="1:17" x14ac:dyDescent="0.25">
      <c r="A1490">
        <v>151.1602</v>
      </c>
      <c r="B1490">
        <v>1487</v>
      </c>
      <c r="C1490">
        <v>1.4901</v>
      </c>
      <c r="D1490">
        <v>-1.1536</v>
      </c>
      <c r="E1490">
        <v>3.0735000000000001</v>
      </c>
      <c r="F1490">
        <v>-0.34739999999999999</v>
      </c>
      <c r="G1490">
        <v>-0.61109999999999998</v>
      </c>
      <c r="H1490">
        <v>-0.61460000000000004</v>
      </c>
      <c r="I1490">
        <v>0.3579</v>
      </c>
      <c r="J1490">
        <f t="shared" si="186"/>
        <v>1487</v>
      </c>
      <c r="K1490" s="2">
        <f t="shared" si="187"/>
        <v>4.9999999999994493E-4</v>
      </c>
      <c r="L1490" s="2">
        <f t="shared" si="188"/>
        <v>4.9999999999994493E-4</v>
      </c>
      <c r="M1490" s="2">
        <f t="shared" si="189"/>
        <v>-3.9999999999995595E-4</v>
      </c>
      <c r="N1490" s="1">
        <f t="shared" si="190"/>
        <v>0</v>
      </c>
      <c r="O1490" s="1">
        <f t="shared" si="191"/>
        <v>3.0000000000007798E-4</v>
      </c>
      <c r="P1490" s="1">
        <f t="shared" si="192"/>
        <v>-3.0000000000007798E-4</v>
      </c>
      <c r="Q1490" s="1">
        <f t="shared" si="193"/>
        <v>-9.9999999999988987E-5</v>
      </c>
    </row>
    <row r="1491" spans="1:17" x14ac:dyDescent="0.25">
      <c r="A1491">
        <v>151.26159999999999</v>
      </c>
      <c r="B1491">
        <v>1488</v>
      </c>
      <c r="C1491">
        <v>1.4901</v>
      </c>
      <c r="D1491">
        <v>-1.1536</v>
      </c>
      <c r="E1491">
        <v>3.0733999999999999</v>
      </c>
      <c r="F1491">
        <v>-0.34739999999999999</v>
      </c>
      <c r="G1491">
        <v>-0.61099999999999999</v>
      </c>
      <c r="H1491">
        <v>-0.61470000000000002</v>
      </c>
      <c r="I1491">
        <v>0.3579</v>
      </c>
      <c r="J1491">
        <f t="shared" si="186"/>
        <v>1488</v>
      </c>
      <c r="K1491" s="2">
        <f t="shared" si="187"/>
        <v>4.9999999999994493E-4</v>
      </c>
      <c r="L1491" s="2">
        <f t="shared" si="188"/>
        <v>4.9999999999994493E-4</v>
      </c>
      <c r="M1491" s="2">
        <f t="shared" si="189"/>
        <v>-5.0000000000016698E-4</v>
      </c>
      <c r="N1491" s="1">
        <f t="shared" si="190"/>
        <v>0</v>
      </c>
      <c r="O1491" s="1">
        <f t="shared" si="191"/>
        <v>4.0000000000006697E-4</v>
      </c>
      <c r="P1491" s="1">
        <f t="shared" si="192"/>
        <v>-4.0000000000006697E-4</v>
      </c>
      <c r="Q1491" s="1">
        <f t="shared" si="193"/>
        <v>-9.9999999999988987E-5</v>
      </c>
    </row>
    <row r="1492" spans="1:17" x14ac:dyDescent="0.25">
      <c r="A1492">
        <v>151.3638</v>
      </c>
      <c r="B1492">
        <v>1489</v>
      </c>
      <c r="C1492">
        <v>1.4897</v>
      </c>
      <c r="D1492">
        <v>-1.1538999999999999</v>
      </c>
      <c r="E1492">
        <v>3.0737999999999999</v>
      </c>
      <c r="F1492">
        <v>-0.34739999999999999</v>
      </c>
      <c r="G1492">
        <v>-0.61109999999999998</v>
      </c>
      <c r="H1492">
        <v>-0.61470000000000002</v>
      </c>
      <c r="I1492">
        <v>0.3579</v>
      </c>
      <c r="J1492">
        <f t="shared" si="186"/>
        <v>1489</v>
      </c>
      <c r="K1492" s="2">
        <f t="shared" si="187"/>
        <v>9.9999999999988987E-5</v>
      </c>
      <c r="L1492" s="2">
        <f t="shared" si="188"/>
        <v>1.9999999999997797E-4</v>
      </c>
      <c r="M1492" s="2">
        <f t="shared" si="189"/>
        <v>-1.0000000000021103E-4</v>
      </c>
      <c r="N1492" s="1">
        <f t="shared" si="190"/>
        <v>0</v>
      </c>
      <c r="O1492" s="1">
        <f t="shared" si="191"/>
        <v>3.0000000000007798E-4</v>
      </c>
      <c r="P1492" s="1">
        <f t="shared" si="192"/>
        <v>-4.0000000000006697E-4</v>
      </c>
      <c r="Q1492" s="1">
        <f t="shared" si="193"/>
        <v>-9.9999999999988987E-5</v>
      </c>
    </row>
    <row r="1493" spans="1:17" x14ac:dyDescent="0.25">
      <c r="A1493">
        <v>151.46440000000001</v>
      </c>
      <c r="B1493">
        <v>1490</v>
      </c>
      <c r="C1493">
        <v>1.4893000000000001</v>
      </c>
      <c r="D1493">
        <v>-1.1540999999999999</v>
      </c>
      <c r="E1493">
        <v>3.0739999999999998</v>
      </c>
      <c r="F1493">
        <v>-0.34739999999999999</v>
      </c>
      <c r="G1493">
        <v>-0.61109999999999998</v>
      </c>
      <c r="H1493">
        <v>-0.61460000000000004</v>
      </c>
      <c r="I1493">
        <v>0.3579</v>
      </c>
      <c r="J1493">
        <f t="shared" si="186"/>
        <v>1490</v>
      </c>
      <c r="K1493" s="2">
        <f t="shared" si="187"/>
        <v>-2.9999999999996696E-4</v>
      </c>
      <c r="L1493" s="2">
        <f t="shared" si="188"/>
        <v>0</v>
      </c>
      <c r="M1493" s="2">
        <f t="shared" si="189"/>
        <v>9.9999999999766942E-5</v>
      </c>
      <c r="N1493" s="1">
        <f t="shared" si="190"/>
        <v>0</v>
      </c>
      <c r="O1493" s="1">
        <f t="shared" si="191"/>
        <v>3.0000000000007798E-4</v>
      </c>
      <c r="P1493" s="1">
        <f t="shared" si="192"/>
        <v>-3.0000000000007798E-4</v>
      </c>
      <c r="Q1493" s="1">
        <f t="shared" si="193"/>
        <v>-9.9999999999988987E-5</v>
      </c>
    </row>
    <row r="1494" spans="1:17" x14ac:dyDescent="0.25">
      <c r="A1494">
        <v>151.56489999999999</v>
      </c>
      <c r="B1494">
        <v>1491</v>
      </c>
      <c r="C1494">
        <v>1.4896</v>
      </c>
      <c r="D1494">
        <v>-1.1539999999999999</v>
      </c>
      <c r="E1494">
        <v>3.0737999999999999</v>
      </c>
      <c r="F1494">
        <v>-0.34739999999999999</v>
      </c>
      <c r="G1494">
        <v>-0.61119999999999997</v>
      </c>
      <c r="H1494">
        <v>-0.61450000000000005</v>
      </c>
      <c r="I1494">
        <v>0.3579</v>
      </c>
      <c r="J1494">
        <f t="shared" si="186"/>
        <v>1491</v>
      </c>
      <c r="K1494" s="2">
        <f t="shared" si="187"/>
        <v>0</v>
      </c>
      <c r="L1494" s="2">
        <f t="shared" si="188"/>
        <v>9.9999999999988987E-5</v>
      </c>
      <c r="M1494" s="2">
        <f t="shared" si="189"/>
        <v>-1.0000000000021103E-4</v>
      </c>
      <c r="N1494" s="1">
        <f t="shared" si="190"/>
        <v>0</v>
      </c>
      <c r="O1494" s="1">
        <f t="shared" si="191"/>
        <v>2.00000000000089E-4</v>
      </c>
      <c r="P1494" s="1">
        <f t="shared" si="192"/>
        <v>-2.00000000000089E-4</v>
      </c>
      <c r="Q1494" s="1">
        <f t="shared" si="193"/>
        <v>-9.9999999999988987E-5</v>
      </c>
    </row>
    <row r="1495" spans="1:17" x14ac:dyDescent="0.25">
      <c r="A1495">
        <v>151.66560000000001</v>
      </c>
      <c r="B1495">
        <v>1492</v>
      </c>
      <c r="C1495">
        <v>1.4897</v>
      </c>
      <c r="D1495">
        <v>-1.1539999999999999</v>
      </c>
      <c r="E1495">
        <v>3.0737999999999999</v>
      </c>
      <c r="F1495">
        <v>-0.34739999999999999</v>
      </c>
      <c r="G1495">
        <v>-0.61119999999999997</v>
      </c>
      <c r="H1495">
        <v>-0.61450000000000005</v>
      </c>
      <c r="I1495">
        <v>0.3579</v>
      </c>
      <c r="J1495">
        <f t="shared" si="186"/>
        <v>1492</v>
      </c>
      <c r="K1495" s="2">
        <f t="shared" si="187"/>
        <v>9.9999999999988987E-5</v>
      </c>
      <c r="L1495" s="2">
        <f t="shared" si="188"/>
        <v>9.9999999999988987E-5</v>
      </c>
      <c r="M1495" s="2">
        <f t="shared" si="189"/>
        <v>-1.0000000000021103E-4</v>
      </c>
      <c r="N1495" s="1">
        <f t="shared" si="190"/>
        <v>0</v>
      </c>
      <c r="O1495" s="1">
        <f t="shared" si="191"/>
        <v>2.00000000000089E-4</v>
      </c>
      <c r="P1495" s="1">
        <f t="shared" si="192"/>
        <v>-2.00000000000089E-4</v>
      </c>
      <c r="Q1495" s="1">
        <f t="shared" si="193"/>
        <v>-9.9999999999988987E-5</v>
      </c>
    </row>
    <row r="1496" spans="1:17" x14ac:dyDescent="0.25">
      <c r="A1496">
        <v>151.7663</v>
      </c>
      <c r="B1496">
        <v>1493</v>
      </c>
      <c r="C1496">
        <v>1.4892000000000001</v>
      </c>
      <c r="D1496">
        <v>-1.1540999999999999</v>
      </c>
      <c r="E1496">
        <v>3.0741000000000001</v>
      </c>
      <c r="F1496">
        <v>-0.3473</v>
      </c>
      <c r="G1496">
        <v>-0.61129999999999995</v>
      </c>
      <c r="H1496">
        <v>-0.61450000000000005</v>
      </c>
      <c r="I1496">
        <v>0.3579</v>
      </c>
      <c r="J1496">
        <f t="shared" si="186"/>
        <v>1493</v>
      </c>
      <c r="K1496" s="2">
        <f t="shared" si="187"/>
        <v>-3.9999999999995595E-4</v>
      </c>
      <c r="L1496" s="2">
        <f t="shared" si="188"/>
        <v>0</v>
      </c>
      <c r="M1496" s="2">
        <f t="shared" si="189"/>
        <v>1.9999999999997797E-4</v>
      </c>
      <c r="N1496" s="1">
        <f t="shared" si="190"/>
        <v>9.9999999999988987E-5</v>
      </c>
      <c r="O1496" s="1">
        <f t="shared" si="191"/>
        <v>1.0000000000010001E-4</v>
      </c>
      <c r="P1496" s="1">
        <f t="shared" si="192"/>
        <v>-2.00000000000089E-4</v>
      </c>
      <c r="Q1496" s="1">
        <f t="shared" si="193"/>
        <v>-9.9999999999988987E-5</v>
      </c>
    </row>
    <row r="1497" spans="1:17" x14ac:dyDescent="0.25">
      <c r="A1497">
        <v>151.8674</v>
      </c>
      <c r="B1497">
        <v>1494</v>
      </c>
      <c r="C1497">
        <v>1.4892000000000001</v>
      </c>
      <c r="D1497">
        <v>-1.1541999999999999</v>
      </c>
      <c r="E1497">
        <v>3.0739999999999998</v>
      </c>
      <c r="F1497">
        <v>-0.3473</v>
      </c>
      <c r="G1497">
        <v>-0.61140000000000005</v>
      </c>
      <c r="H1497">
        <v>-0.61439999999999995</v>
      </c>
      <c r="I1497">
        <v>0.3579</v>
      </c>
      <c r="J1497">
        <f t="shared" si="186"/>
        <v>1494</v>
      </c>
      <c r="K1497" s="2">
        <f t="shared" si="187"/>
        <v>-3.9999999999995595E-4</v>
      </c>
      <c r="L1497" s="2">
        <f t="shared" si="188"/>
        <v>-9.9999999999988987E-5</v>
      </c>
      <c r="M1497" s="2">
        <f t="shared" si="189"/>
        <v>9.9999999999766942E-5</v>
      </c>
      <c r="N1497" s="1">
        <f t="shared" si="190"/>
        <v>9.9999999999988987E-5</v>
      </c>
      <c r="O1497" s="1">
        <f t="shared" si="191"/>
        <v>0</v>
      </c>
      <c r="P1497" s="1">
        <f t="shared" si="192"/>
        <v>-9.9999999999988987E-5</v>
      </c>
      <c r="Q1497" s="1">
        <f t="shared" si="193"/>
        <v>-9.9999999999988987E-5</v>
      </c>
    </row>
    <row r="1498" spans="1:17" x14ac:dyDescent="0.25">
      <c r="A1498">
        <v>151.9675</v>
      </c>
      <c r="B1498">
        <v>1495</v>
      </c>
      <c r="C1498">
        <v>1.4891000000000001</v>
      </c>
      <c r="D1498">
        <v>-1.1543000000000001</v>
      </c>
      <c r="E1498">
        <v>3.0739999999999998</v>
      </c>
      <c r="F1498">
        <v>-0.34739999999999999</v>
      </c>
      <c r="G1498">
        <v>-0.61129999999999995</v>
      </c>
      <c r="H1498">
        <v>-0.61450000000000005</v>
      </c>
      <c r="I1498">
        <v>0.3579</v>
      </c>
      <c r="J1498">
        <f t="shared" si="186"/>
        <v>1495</v>
      </c>
      <c r="K1498" s="2">
        <f t="shared" si="187"/>
        <v>-4.9999999999994493E-4</v>
      </c>
      <c r="L1498" s="2">
        <f t="shared" si="188"/>
        <v>-2.0000000000020002E-4</v>
      </c>
      <c r="M1498" s="2">
        <f t="shared" si="189"/>
        <v>9.9999999999766942E-5</v>
      </c>
      <c r="N1498" s="1">
        <f t="shared" si="190"/>
        <v>0</v>
      </c>
      <c r="O1498" s="1">
        <f t="shared" si="191"/>
        <v>1.0000000000010001E-4</v>
      </c>
      <c r="P1498" s="1">
        <f t="shared" si="192"/>
        <v>-2.00000000000089E-4</v>
      </c>
      <c r="Q1498" s="1">
        <f t="shared" si="193"/>
        <v>-9.9999999999988987E-5</v>
      </c>
    </row>
    <row r="1499" spans="1:17" x14ac:dyDescent="0.25">
      <c r="A1499">
        <v>152.0684</v>
      </c>
      <c r="B1499">
        <v>1496</v>
      </c>
      <c r="C1499">
        <v>1.4890000000000001</v>
      </c>
      <c r="D1499">
        <v>-1.1544000000000001</v>
      </c>
      <c r="E1499">
        <v>3.0741999999999998</v>
      </c>
      <c r="F1499">
        <v>-0.34739999999999999</v>
      </c>
      <c r="G1499">
        <v>-0.61119999999999997</v>
      </c>
      <c r="H1499">
        <v>-0.61450000000000005</v>
      </c>
      <c r="I1499">
        <v>0.35799999999999998</v>
      </c>
      <c r="J1499">
        <f t="shared" si="186"/>
        <v>1496</v>
      </c>
      <c r="K1499" s="2">
        <f t="shared" si="187"/>
        <v>-5.9999999999993392E-4</v>
      </c>
      <c r="L1499" s="2">
        <f t="shared" si="188"/>
        <v>-3.00000000000189E-4</v>
      </c>
      <c r="M1499" s="2">
        <f t="shared" si="189"/>
        <v>2.9999999999974492E-4</v>
      </c>
      <c r="N1499" s="1">
        <f t="shared" si="190"/>
        <v>0</v>
      </c>
      <c r="O1499" s="1">
        <f t="shared" si="191"/>
        <v>2.00000000000089E-4</v>
      </c>
      <c r="P1499" s="1">
        <f t="shared" si="192"/>
        <v>-2.00000000000089E-4</v>
      </c>
      <c r="Q1499" s="1">
        <f t="shared" si="193"/>
        <v>0</v>
      </c>
    </row>
    <row r="1500" spans="1:17" x14ac:dyDescent="0.25">
      <c r="A1500">
        <v>152.16990000000001</v>
      </c>
      <c r="B1500">
        <v>1497</v>
      </c>
      <c r="C1500">
        <v>1.4895</v>
      </c>
      <c r="D1500">
        <v>-1.1540999999999999</v>
      </c>
      <c r="E1500">
        <v>3.0739000000000001</v>
      </c>
      <c r="F1500">
        <v>-0.34749999999999998</v>
      </c>
      <c r="G1500">
        <v>-0.61109999999999998</v>
      </c>
      <c r="H1500">
        <v>-0.61450000000000005</v>
      </c>
      <c r="I1500">
        <v>0.3579</v>
      </c>
      <c r="J1500">
        <f t="shared" si="186"/>
        <v>1497</v>
      </c>
      <c r="K1500" s="2">
        <f t="shared" si="187"/>
        <v>-9.9999999999988987E-5</v>
      </c>
      <c r="L1500" s="2">
        <f t="shared" si="188"/>
        <v>0</v>
      </c>
      <c r="M1500" s="2">
        <f t="shared" si="189"/>
        <v>0</v>
      </c>
      <c r="N1500" s="1">
        <f t="shared" si="190"/>
        <v>-9.9999999999988987E-5</v>
      </c>
      <c r="O1500" s="1">
        <f t="shared" si="191"/>
        <v>3.0000000000007798E-4</v>
      </c>
      <c r="P1500" s="1">
        <f t="shared" si="192"/>
        <v>-2.00000000000089E-4</v>
      </c>
      <c r="Q1500" s="1">
        <f t="shared" si="193"/>
        <v>-9.9999999999988987E-5</v>
      </c>
    </row>
    <row r="1501" spans="1:17" x14ac:dyDescent="0.25">
      <c r="A1501">
        <v>152.27109999999999</v>
      </c>
      <c r="B1501">
        <v>1498</v>
      </c>
      <c r="C1501">
        <v>1.4896</v>
      </c>
      <c r="D1501">
        <v>-1.1539999999999999</v>
      </c>
      <c r="E1501">
        <v>3.0737999999999999</v>
      </c>
      <c r="F1501">
        <v>-0.34749999999999998</v>
      </c>
      <c r="G1501">
        <v>-0.61119999999999997</v>
      </c>
      <c r="H1501">
        <v>-0.61450000000000005</v>
      </c>
      <c r="I1501">
        <v>0.3579</v>
      </c>
      <c r="J1501">
        <f t="shared" si="186"/>
        <v>1498</v>
      </c>
      <c r="K1501" s="2">
        <f t="shared" si="187"/>
        <v>0</v>
      </c>
      <c r="L1501" s="2">
        <f t="shared" si="188"/>
        <v>9.9999999999988987E-5</v>
      </c>
      <c r="M1501" s="2">
        <f t="shared" si="189"/>
        <v>-1.0000000000021103E-4</v>
      </c>
      <c r="N1501" s="1">
        <f t="shared" si="190"/>
        <v>-9.9999999999988987E-5</v>
      </c>
      <c r="O1501" s="1">
        <f t="shared" si="191"/>
        <v>2.00000000000089E-4</v>
      </c>
      <c r="P1501" s="1">
        <f t="shared" si="192"/>
        <v>-2.00000000000089E-4</v>
      </c>
      <c r="Q1501" s="1">
        <f t="shared" si="193"/>
        <v>-9.9999999999988987E-5</v>
      </c>
    </row>
    <row r="1502" spans="1:17" x14ac:dyDescent="0.25">
      <c r="A1502">
        <v>152.37119999999999</v>
      </c>
      <c r="B1502">
        <v>1499</v>
      </c>
      <c r="C1502">
        <v>1.4898</v>
      </c>
      <c r="D1502">
        <v>-1.1537999999999999</v>
      </c>
      <c r="E1502">
        <v>3.0737999999999999</v>
      </c>
      <c r="F1502">
        <v>-0.34749999999999998</v>
      </c>
      <c r="G1502">
        <v>-0.61129999999999995</v>
      </c>
      <c r="H1502">
        <v>-0.61439999999999995</v>
      </c>
      <c r="I1502">
        <v>0.35780000000000001</v>
      </c>
      <c r="J1502">
        <f t="shared" si="186"/>
        <v>1499</v>
      </c>
      <c r="K1502" s="2">
        <f t="shared" si="187"/>
        <v>1.9999999999997797E-4</v>
      </c>
      <c r="L1502" s="2">
        <f t="shared" si="188"/>
        <v>2.9999999999996696E-4</v>
      </c>
      <c r="M1502" s="2">
        <f t="shared" si="189"/>
        <v>-1.0000000000021103E-4</v>
      </c>
      <c r="N1502" s="1">
        <f t="shared" si="190"/>
        <v>-9.9999999999988987E-5</v>
      </c>
      <c r="O1502" s="1">
        <f t="shared" si="191"/>
        <v>1.0000000000010001E-4</v>
      </c>
      <c r="P1502" s="1">
        <f t="shared" si="192"/>
        <v>-9.9999999999988987E-5</v>
      </c>
      <c r="Q1502" s="1">
        <f t="shared" si="193"/>
        <v>-1.9999999999997797E-4</v>
      </c>
    </row>
    <row r="1503" spans="1:17" x14ac:dyDescent="0.25">
      <c r="A1503">
        <v>152.47200000000001</v>
      </c>
      <c r="B1503">
        <v>1500</v>
      </c>
      <c r="C1503">
        <v>1.49</v>
      </c>
      <c r="D1503">
        <v>-1.1536999999999999</v>
      </c>
      <c r="E1503">
        <v>3.0735999999999999</v>
      </c>
      <c r="F1503">
        <v>-0.34749999999999998</v>
      </c>
      <c r="G1503">
        <v>-0.61129999999999995</v>
      </c>
      <c r="H1503">
        <v>-0.61439999999999995</v>
      </c>
      <c r="I1503">
        <v>0.35780000000000001</v>
      </c>
      <c r="J1503">
        <f t="shared" si="186"/>
        <v>1500</v>
      </c>
      <c r="K1503" s="2">
        <f t="shared" si="187"/>
        <v>3.9999999999995595E-4</v>
      </c>
      <c r="L1503" s="2">
        <f t="shared" si="188"/>
        <v>3.9999999999995595E-4</v>
      </c>
      <c r="M1503" s="2">
        <f t="shared" si="189"/>
        <v>-3.00000000000189E-4</v>
      </c>
      <c r="N1503" s="1">
        <f t="shared" si="190"/>
        <v>-9.9999999999988987E-5</v>
      </c>
      <c r="O1503" s="1">
        <f t="shared" si="191"/>
        <v>1.0000000000010001E-4</v>
      </c>
      <c r="P1503" s="1">
        <f t="shared" si="192"/>
        <v>-9.9999999999988987E-5</v>
      </c>
      <c r="Q1503" s="1">
        <f t="shared" si="193"/>
        <v>-1.9999999999997797E-4</v>
      </c>
    </row>
    <row r="1504" spans="1:17" x14ac:dyDescent="0.25">
      <c r="A1504">
        <v>152.57220000000001</v>
      </c>
      <c r="B1504">
        <v>1501</v>
      </c>
      <c r="C1504">
        <v>1.4898</v>
      </c>
      <c r="D1504">
        <v>-1.1538999999999999</v>
      </c>
      <c r="E1504">
        <v>3.0737000000000001</v>
      </c>
      <c r="F1504">
        <v>-0.34760000000000002</v>
      </c>
      <c r="G1504">
        <v>-0.61140000000000005</v>
      </c>
      <c r="H1504">
        <v>-0.61429999999999996</v>
      </c>
      <c r="I1504">
        <v>0.35780000000000001</v>
      </c>
      <c r="J1504">
        <f t="shared" si="186"/>
        <v>1501</v>
      </c>
      <c r="K1504" s="2">
        <f t="shared" si="187"/>
        <v>1.9999999999997797E-4</v>
      </c>
      <c r="L1504" s="2">
        <f t="shared" si="188"/>
        <v>1.9999999999997797E-4</v>
      </c>
      <c r="M1504" s="2">
        <f t="shared" si="189"/>
        <v>-1.9999999999997797E-4</v>
      </c>
      <c r="N1504" s="1">
        <f t="shared" si="190"/>
        <v>-2.0000000000003348E-4</v>
      </c>
      <c r="O1504" s="1">
        <f t="shared" si="191"/>
        <v>0</v>
      </c>
      <c r="P1504" s="1">
        <f t="shared" si="192"/>
        <v>0</v>
      </c>
      <c r="Q1504" s="1">
        <f t="shared" si="193"/>
        <v>-1.9999999999997797E-4</v>
      </c>
    </row>
    <row r="1505" spans="1:17" x14ac:dyDescent="0.25">
      <c r="A1505">
        <v>152.6738</v>
      </c>
      <c r="B1505">
        <v>1502</v>
      </c>
      <c r="C1505">
        <v>1.4892000000000001</v>
      </c>
      <c r="D1505">
        <v>-1.1541999999999999</v>
      </c>
      <c r="E1505">
        <v>3.0741000000000001</v>
      </c>
      <c r="F1505">
        <v>-0.34749999999999998</v>
      </c>
      <c r="G1505">
        <v>-0.61140000000000005</v>
      </c>
      <c r="H1505">
        <v>-0.61429999999999996</v>
      </c>
      <c r="I1505">
        <v>0.35780000000000001</v>
      </c>
      <c r="J1505">
        <f t="shared" si="186"/>
        <v>1502</v>
      </c>
      <c r="K1505" s="2">
        <f t="shared" si="187"/>
        <v>-3.9999999999995595E-4</v>
      </c>
      <c r="L1505" s="2">
        <f t="shared" si="188"/>
        <v>-9.9999999999988987E-5</v>
      </c>
      <c r="M1505" s="2">
        <f t="shared" si="189"/>
        <v>1.9999999999997797E-4</v>
      </c>
      <c r="N1505" s="1">
        <f t="shared" si="190"/>
        <v>-9.9999999999988987E-5</v>
      </c>
      <c r="O1505" s="1">
        <f t="shared" si="191"/>
        <v>0</v>
      </c>
      <c r="P1505" s="1">
        <f t="shared" si="192"/>
        <v>0</v>
      </c>
      <c r="Q1505" s="1">
        <f t="shared" si="193"/>
        <v>-1.9999999999997797E-4</v>
      </c>
    </row>
    <row r="1506" spans="1:17" x14ac:dyDescent="0.25">
      <c r="A1506">
        <v>152.77539999999999</v>
      </c>
      <c r="B1506">
        <v>1503</v>
      </c>
      <c r="C1506">
        <v>1.4893000000000001</v>
      </c>
      <c r="D1506">
        <v>-1.1541999999999999</v>
      </c>
      <c r="E1506">
        <v>3.0739999999999998</v>
      </c>
      <c r="F1506">
        <v>-0.34749999999999998</v>
      </c>
      <c r="G1506">
        <v>-0.61150000000000004</v>
      </c>
      <c r="H1506">
        <v>-0.61429999999999996</v>
      </c>
      <c r="I1506">
        <v>0.35780000000000001</v>
      </c>
      <c r="J1506">
        <f t="shared" si="186"/>
        <v>1503</v>
      </c>
      <c r="K1506" s="2">
        <f t="shared" si="187"/>
        <v>-2.9999999999996696E-4</v>
      </c>
      <c r="L1506" s="2">
        <f t="shared" si="188"/>
        <v>-9.9999999999988987E-5</v>
      </c>
      <c r="M1506" s="2">
        <f t="shared" si="189"/>
        <v>9.9999999999766942E-5</v>
      </c>
      <c r="N1506" s="1">
        <f t="shared" si="190"/>
        <v>-9.9999999999988987E-5</v>
      </c>
      <c r="O1506" s="1">
        <f t="shared" si="191"/>
        <v>-9.9999999999988987E-5</v>
      </c>
      <c r="P1506" s="1">
        <f t="shared" si="192"/>
        <v>0</v>
      </c>
      <c r="Q1506" s="1">
        <f t="shared" si="193"/>
        <v>-1.9999999999997797E-4</v>
      </c>
    </row>
    <row r="1507" spans="1:17" x14ac:dyDescent="0.25">
      <c r="A1507">
        <v>152.87729999999999</v>
      </c>
      <c r="B1507">
        <v>1504</v>
      </c>
      <c r="C1507">
        <v>1.4896</v>
      </c>
      <c r="D1507">
        <v>-1.1539999999999999</v>
      </c>
      <c r="E1507">
        <v>3.0737999999999999</v>
      </c>
      <c r="F1507">
        <v>-0.34749999999999998</v>
      </c>
      <c r="G1507">
        <v>-0.61129999999999995</v>
      </c>
      <c r="H1507">
        <v>-0.61429999999999996</v>
      </c>
      <c r="I1507">
        <v>0.3579</v>
      </c>
      <c r="J1507">
        <f t="shared" si="186"/>
        <v>1504</v>
      </c>
      <c r="K1507" s="2">
        <f t="shared" si="187"/>
        <v>0</v>
      </c>
      <c r="L1507" s="2">
        <f t="shared" si="188"/>
        <v>9.9999999999988987E-5</v>
      </c>
      <c r="M1507" s="2">
        <f t="shared" si="189"/>
        <v>-1.0000000000021103E-4</v>
      </c>
      <c r="N1507" s="1">
        <f t="shared" si="190"/>
        <v>-9.9999999999988987E-5</v>
      </c>
      <c r="O1507" s="1">
        <f t="shared" si="191"/>
        <v>1.0000000000010001E-4</v>
      </c>
      <c r="P1507" s="1">
        <f t="shared" si="192"/>
        <v>0</v>
      </c>
      <c r="Q1507" s="1">
        <f t="shared" si="193"/>
        <v>-9.9999999999988987E-5</v>
      </c>
    </row>
    <row r="1508" spans="1:17" x14ac:dyDescent="0.25">
      <c r="A1508">
        <v>152.9786</v>
      </c>
      <c r="B1508">
        <v>1505</v>
      </c>
      <c r="C1508">
        <v>1.4894000000000001</v>
      </c>
      <c r="D1508">
        <v>-1.1538999999999999</v>
      </c>
      <c r="E1508">
        <v>3.0739000000000001</v>
      </c>
      <c r="F1508">
        <v>-0.34739999999999999</v>
      </c>
      <c r="G1508">
        <v>-0.61129999999999995</v>
      </c>
      <c r="H1508">
        <v>-0.61439999999999995</v>
      </c>
      <c r="I1508">
        <v>0.3579</v>
      </c>
      <c r="J1508">
        <f t="shared" si="186"/>
        <v>1505</v>
      </c>
      <c r="K1508" s="2">
        <f t="shared" si="187"/>
        <v>-1.9999999999997797E-4</v>
      </c>
      <c r="L1508" s="2">
        <f t="shared" si="188"/>
        <v>1.9999999999997797E-4</v>
      </c>
      <c r="M1508" s="2">
        <f t="shared" si="189"/>
        <v>0</v>
      </c>
      <c r="N1508" s="1">
        <f t="shared" si="190"/>
        <v>0</v>
      </c>
      <c r="O1508" s="1">
        <f t="shared" si="191"/>
        <v>1.0000000000010001E-4</v>
      </c>
      <c r="P1508" s="1">
        <f t="shared" si="192"/>
        <v>-9.9999999999988987E-5</v>
      </c>
      <c r="Q1508" s="1">
        <f t="shared" si="193"/>
        <v>-9.9999999999988987E-5</v>
      </c>
    </row>
    <row r="1509" spans="1:17" x14ac:dyDescent="0.25">
      <c r="A1509">
        <v>153.07980000000001</v>
      </c>
      <c r="B1509">
        <v>1506</v>
      </c>
      <c r="C1509">
        <v>1.4893000000000001</v>
      </c>
      <c r="D1509">
        <v>-1.1540999999999999</v>
      </c>
      <c r="E1509">
        <v>3.0739999999999998</v>
      </c>
      <c r="F1509">
        <v>-0.34739999999999999</v>
      </c>
      <c r="G1509">
        <v>-0.61140000000000005</v>
      </c>
      <c r="H1509">
        <v>-0.61439999999999995</v>
      </c>
      <c r="I1509">
        <v>0.3579</v>
      </c>
      <c r="J1509">
        <f t="shared" si="186"/>
        <v>1506</v>
      </c>
      <c r="K1509" s="2">
        <f t="shared" si="187"/>
        <v>-2.9999999999996696E-4</v>
      </c>
      <c r="L1509" s="2">
        <f t="shared" si="188"/>
        <v>0</v>
      </c>
      <c r="M1509" s="2">
        <f t="shared" si="189"/>
        <v>9.9999999999766942E-5</v>
      </c>
      <c r="N1509" s="1">
        <f t="shared" si="190"/>
        <v>0</v>
      </c>
      <c r="O1509" s="1">
        <f t="shared" si="191"/>
        <v>0</v>
      </c>
      <c r="P1509" s="1">
        <f t="shared" si="192"/>
        <v>-9.9999999999988987E-5</v>
      </c>
      <c r="Q1509" s="1">
        <f t="shared" si="193"/>
        <v>-9.9999999999988987E-5</v>
      </c>
    </row>
    <row r="1510" spans="1:17" x14ac:dyDescent="0.25">
      <c r="A1510">
        <v>153.18010000000001</v>
      </c>
      <c r="B1510">
        <v>1507</v>
      </c>
      <c r="C1510">
        <v>1.4893000000000001</v>
      </c>
      <c r="D1510">
        <v>-1.1543000000000001</v>
      </c>
      <c r="E1510">
        <v>3.0739999999999998</v>
      </c>
      <c r="F1510">
        <v>-0.34749999999999998</v>
      </c>
      <c r="G1510">
        <v>-0.61140000000000005</v>
      </c>
      <c r="H1510">
        <v>-0.61429999999999996</v>
      </c>
      <c r="I1510">
        <v>0.3579</v>
      </c>
      <c r="J1510">
        <f t="shared" si="186"/>
        <v>1507</v>
      </c>
      <c r="K1510" s="2">
        <f t="shared" si="187"/>
        <v>-2.9999999999996696E-4</v>
      </c>
      <c r="L1510" s="2">
        <f t="shared" si="188"/>
        <v>-2.0000000000020002E-4</v>
      </c>
      <c r="M1510" s="2">
        <f t="shared" si="189"/>
        <v>9.9999999999766942E-5</v>
      </c>
      <c r="N1510" s="1">
        <f t="shared" si="190"/>
        <v>-9.9999999999988987E-5</v>
      </c>
      <c r="O1510" s="1">
        <f t="shared" si="191"/>
        <v>0</v>
      </c>
      <c r="P1510" s="1">
        <f t="shared" si="192"/>
        <v>0</v>
      </c>
      <c r="Q1510" s="1">
        <f t="shared" si="193"/>
        <v>-9.9999999999988987E-5</v>
      </c>
    </row>
    <row r="1511" spans="1:17" x14ac:dyDescent="0.25">
      <c r="A1511">
        <v>153.2818</v>
      </c>
      <c r="B1511">
        <v>1508</v>
      </c>
      <c r="C1511">
        <v>1.4895</v>
      </c>
      <c r="D1511">
        <v>-1.1539999999999999</v>
      </c>
      <c r="E1511">
        <v>3.0739000000000001</v>
      </c>
      <c r="F1511">
        <v>-0.34739999999999999</v>
      </c>
      <c r="G1511">
        <v>-0.61140000000000005</v>
      </c>
      <c r="H1511">
        <v>-0.61429999999999996</v>
      </c>
      <c r="I1511">
        <v>0.3579</v>
      </c>
      <c r="J1511">
        <f t="shared" si="186"/>
        <v>1508</v>
      </c>
      <c r="K1511" s="2">
        <f t="shared" si="187"/>
        <v>-9.9999999999988987E-5</v>
      </c>
      <c r="L1511" s="2">
        <f t="shared" si="188"/>
        <v>9.9999999999988987E-5</v>
      </c>
      <c r="M1511" s="2">
        <f t="shared" si="189"/>
        <v>0</v>
      </c>
      <c r="N1511" s="1">
        <f t="shared" si="190"/>
        <v>0</v>
      </c>
      <c r="O1511" s="1">
        <f t="shared" si="191"/>
        <v>0</v>
      </c>
      <c r="P1511" s="1">
        <f t="shared" si="192"/>
        <v>0</v>
      </c>
      <c r="Q1511" s="1">
        <f t="shared" si="193"/>
        <v>-9.9999999999988987E-5</v>
      </c>
    </row>
    <row r="1512" spans="1:17" x14ac:dyDescent="0.25">
      <c r="A1512">
        <v>153.38399999999999</v>
      </c>
      <c r="B1512">
        <v>1509</v>
      </c>
      <c r="C1512">
        <v>1.4894000000000001</v>
      </c>
      <c r="D1512">
        <v>-1.1540999999999999</v>
      </c>
      <c r="E1512">
        <v>3.0739000000000001</v>
      </c>
      <c r="F1512">
        <v>-0.34739999999999999</v>
      </c>
      <c r="G1512">
        <v>-0.61140000000000005</v>
      </c>
      <c r="H1512">
        <v>-0.61429999999999996</v>
      </c>
      <c r="I1512">
        <v>0.3579</v>
      </c>
      <c r="J1512">
        <f t="shared" si="186"/>
        <v>1509</v>
      </c>
      <c r="K1512" s="2">
        <f t="shared" si="187"/>
        <v>-1.9999999999997797E-4</v>
      </c>
      <c r="L1512" s="2">
        <f t="shared" si="188"/>
        <v>0</v>
      </c>
      <c r="M1512" s="2">
        <f t="shared" si="189"/>
        <v>0</v>
      </c>
      <c r="N1512" s="1">
        <f t="shared" si="190"/>
        <v>0</v>
      </c>
      <c r="O1512" s="1">
        <f t="shared" si="191"/>
        <v>0</v>
      </c>
      <c r="P1512" s="1">
        <f t="shared" si="192"/>
        <v>0</v>
      </c>
      <c r="Q1512" s="1">
        <f t="shared" si="193"/>
        <v>-9.9999999999988987E-5</v>
      </c>
    </row>
    <row r="1513" spans="1:17" x14ac:dyDescent="0.25">
      <c r="A1513">
        <v>153.4846</v>
      </c>
      <c r="B1513">
        <v>1510</v>
      </c>
      <c r="C1513">
        <v>1.4895</v>
      </c>
      <c r="D1513">
        <v>-1.1539999999999999</v>
      </c>
      <c r="E1513">
        <v>3.0739000000000001</v>
      </c>
      <c r="F1513">
        <v>-0.34739999999999999</v>
      </c>
      <c r="G1513">
        <v>-0.61129999999999995</v>
      </c>
      <c r="H1513">
        <v>-0.61439999999999995</v>
      </c>
      <c r="I1513">
        <v>0.35799999999999998</v>
      </c>
      <c r="J1513">
        <f t="shared" si="186"/>
        <v>1510</v>
      </c>
      <c r="K1513" s="2">
        <f t="shared" si="187"/>
        <v>-9.9999999999988987E-5</v>
      </c>
      <c r="L1513" s="2">
        <f t="shared" si="188"/>
        <v>9.9999999999988987E-5</v>
      </c>
      <c r="M1513" s="2">
        <f t="shared" si="189"/>
        <v>0</v>
      </c>
      <c r="N1513" s="1">
        <f t="shared" si="190"/>
        <v>0</v>
      </c>
      <c r="O1513" s="1">
        <f t="shared" si="191"/>
        <v>1.0000000000010001E-4</v>
      </c>
      <c r="P1513" s="1">
        <f t="shared" si="192"/>
        <v>-9.9999999999988987E-5</v>
      </c>
      <c r="Q1513" s="1">
        <f t="shared" si="193"/>
        <v>0</v>
      </c>
    </row>
    <row r="1514" spans="1:17" x14ac:dyDescent="0.25">
      <c r="A1514">
        <v>153.58619999999999</v>
      </c>
      <c r="B1514">
        <v>1511</v>
      </c>
      <c r="C1514">
        <v>1.4894000000000001</v>
      </c>
      <c r="D1514">
        <v>-1.1540999999999999</v>
      </c>
      <c r="E1514">
        <v>3.0739999999999998</v>
      </c>
      <c r="F1514">
        <v>-0.34739999999999999</v>
      </c>
      <c r="G1514">
        <v>-0.61119999999999997</v>
      </c>
      <c r="H1514">
        <v>-0.61450000000000005</v>
      </c>
      <c r="I1514">
        <v>0.35799999999999998</v>
      </c>
      <c r="J1514">
        <f t="shared" si="186"/>
        <v>1511</v>
      </c>
      <c r="K1514" s="2">
        <f t="shared" si="187"/>
        <v>-1.9999999999997797E-4</v>
      </c>
      <c r="L1514" s="2">
        <f t="shared" si="188"/>
        <v>0</v>
      </c>
      <c r="M1514" s="2">
        <f t="shared" si="189"/>
        <v>9.9999999999766942E-5</v>
      </c>
      <c r="N1514" s="1">
        <f t="shared" si="190"/>
        <v>0</v>
      </c>
      <c r="O1514" s="1">
        <f t="shared" si="191"/>
        <v>2.00000000000089E-4</v>
      </c>
      <c r="P1514" s="1">
        <f t="shared" si="192"/>
        <v>-2.00000000000089E-4</v>
      </c>
      <c r="Q1514" s="1">
        <f t="shared" si="193"/>
        <v>0</v>
      </c>
    </row>
    <row r="1515" spans="1:17" x14ac:dyDescent="0.25">
      <c r="A1515">
        <v>153.68620000000001</v>
      </c>
      <c r="B1515">
        <v>1512</v>
      </c>
      <c r="C1515">
        <v>1.4894000000000001</v>
      </c>
      <c r="D1515">
        <v>-1.1540999999999999</v>
      </c>
      <c r="E1515">
        <v>3.0739999999999998</v>
      </c>
      <c r="F1515">
        <v>-0.34739999999999999</v>
      </c>
      <c r="G1515">
        <v>-0.61119999999999997</v>
      </c>
      <c r="H1515">
        <v>-0.61450000000000005</v>
      </c>
      <c r="I1515">
        <v>0.3579</v>
      </c>
      <c r="J1515">
        <f t="shared" si="186"/>
        <v>1512</v>
      </c>
      <c r="K1515" s="2">
        <f t="shared" si="187"/>
        <v>-1.9999999999997797E-4</v>
      </c>
      <c r="L1515" s="2">
        <f t="shared" si="188"/>
        <v>0</v>
      </c>
      <c r="M1515" s="2">
        <f t="shared" si="189"/>
        <v>9.9999999999766942E-5</v>
      </c>
      <c r="N1515" s="1">
        <f t="shared" si="190"/>
        <v>0</v>
      </c>
      <c r="O1515" s="1">
        <f t="shared" si="191"/>
        <v>2.00000000000089E-4</v>
      </c>
      <c r="P1515" s="1">
        <f t="shared" si="192"/>
        <v>-2.00000000000089E-4</v>
      </c>
      <c r="Q1515" s="1">
        <f t="shared" si="193"/>
        <v>-9.9999999999988987E-5</v>
      </c>
    </row>
    <row r="1516" spans="1:17" x14ac:dyDescent="0.25">
      <c r="A1516">
        <v>153.78659999999999</v>
      </c>
      <c r="B1516">
        <v>1513</v>
      </c>
      <c r="C1516">
        <v>1.4895</v>
      </c>
      <c r="D1516">
        <v>-1.1540999999999999</v>
      </c>
      <c r="E1516">
        <v>3.0739999999999998</v>
      </c>
      <c r="F1516">
        <v>-0.34739999999999999</v>
      </c>
      <c r="G1516">
        <v>-0.61119999999999997</v>
      </c>
      <c r="H1516">
        <v>-0.61450000000000005</v>
      </c>
      <c r="I1516">
        <v>0.3579</v>
      </c>
      <c r="J1516">
        <f t="shared" si="186"/>
        <v>1513</v>
      </c>
      <c r="K1516" s="2">
        <f t="shared" si="187"/>
        <v>-9.9999999999988987E-5</v>
      </c>
      <c r="L1516" s="2">
        <f t="shared" si="188"/>
        <v>0</v>
      </c>
      <c r="M1516" s="2">
        <f t="shared" si="189"/>
        <v>9.9999999999766942E-5</v>
      </c>
      <c r="N1516" s="1">
        <f t="shared" si="190"/>
        <v>0</v>
      </c>
      <c r="O1516" s="1">
        <f t="shared" si="191"/>
        <v>2.00000000000089E-4</v>
      </c>
      <c r="P1516" s="1">
        <f t="shared" si="192"/>
        <v>-2.00000000000089E-4</v>
      </c>
      <c r="Q1516" s="1">
        <f t="shared" si="193"/>
        <v>-9.9999999999988987E-5</v>
      </c>
    </row>
    <row r="1517" spans="1:17" x14ac:dyDescent="0.25">
      <c r="A1517">
        <v>153.88800000000001</v>
      </c>
      <c r="B1517">
        <v>1514</v>
      </c>
      <c r="C1517">
        <v>1.4899</v>
      </c>
      <c r="D1517">
        <v>-1.1537999999999999</v>
      </c>
      <c r="E1517">
        <v>3.0735999999999999</v>
      </c>
      <c r="F1517">
        <v>-0.34739999999999999</v>
      </c>
      <c r="G1517">
        <v>-0.61119999999999997</v>
      </c>
      <c r="H1517">
        <v>-0.61450000000000005</v>
      </c>
      <c r="I1517">
        <v>0.3579</v>
      </c>
      <c r="J1517">
        <f t="shared" si="186"/>
        <v>1514</v>
      </c>
      <c r="K1517" s="2">
        <f t="shared" si="187"/>
        <v>2.9999999999996696E-4</v>
      </c>
      <c r="L1517" s="2">
        <f t="shared" si="188"/>
        <v>2.9999999999996696E-4</v>
      </c>
      <c r="M1517" s="2">
        <f t="shared" si="189"/>
        <v>-3.00000000000189E-4</v>
      </c>
      <c r="N1517" s="1">
        <f t="shared" si="190"/>
        <v>0</v>
      </c>
      <c r="O1517" s="1">
        <f t="shared" si="191"/>
        <v>2.00000000000089E-4</v>
      </c>
      <c r="P1517" s="1">
        <f t="shared" si="192"/>
        <v>-2.00000000000089E-4</v>
      </c>
      <c r="Q1517" s="1">
        <f t="shared" si="193"/>
        <v>-9.9999999999988987E-5</v>
      </c>
    </row>
    <row r="1518" spans="1:17" x14ac:dyDescent="0.25">
      <c r="A1518">
        <v>153.98910000000001</v>
      </c>
      <c r="B1518">
        <v>1515</v>
      </c>
      <c r="C1518">
        <v>1.4894000000000001</v>
      </c>
      <c r="D1518">
        <v>-1.1540999999999999</v>
      </c>
      <c r="E1518">
        <v>3.0739999999999998</v>
      </c>
      <c r="F1518">
        <v>-0.34739999999999999</v>
      </c>
      <c r="G1518">
        <v>-0.61109999999999998</v>
      </c>
      <c r="H1518">
        <v>-0.61460000000000004</v>
      </c>
      <c r="I1518">
        <v>0.3579</v>
      </c>
      <c r="J1518">
        <f t="shared" si="186"/>
        <v>1515</v>
      </c>
      <c r="K1518" s="2">
        <f t="shared" si="187"/>
        <v>-1.9999999999997797E-4</v>
      </c>
      <c r="L1518" s="2">
        <f t="shared" si="188"/>
        <v>0</v>
      </c>
      <c r="M1518" s="2">
        <f t="shared" si="189"/>
        <v>9.9999999999766942E-5</v>
      </c>
      <c r="N1518" s="1">
        <f t="shared" si="190"/>
        <v>0</v>
      </c>
      <c r="O1518" s="1">
        <f t="shared" si="191"/>
        <v>3.0000000000007798E-4</v>
      </c>
      <c r="P1518" s="1">
        <f t="shared" si="192"/>
        <v>-3.0000000000007798E-4</v>
      </c>
      <c r="Q1518" s="1">
        <f t="shared" si="193"/>
        <v>-9.9999999999988987E-5</v>
      </c>
    </row>
    <row r="1519" spans="1:17" x14ac:dyDescent="0.25">
      <c r="A1519">
        <v>154.09010000000001</v>
      </c>
      <c r="B1519">
        <v>1516</v>
      </c>
      <c r="C1519">
        <v>1.4891000000000001</v>
      </c>
      <c r="D1519">
        <v>-1.1541999999999999</v>
      </c>
      <c r="E1519">
        <v>3.0741000000000001</v>
      </c>
      <c r="F1519">
        <v>-0.34749999999999998</v>
      </c>
      <c r="G1519">
        <v>-0.61119999999999997</v>
      </c>
      <c r="H1519">
        <v>-0.61450000000000005</v>
      </c>
      <c r="I1519">
        <v>0.3579</v>
      </c>
      <c r="J1519">
        <f t="shared" si="186"/>
        <v>1516</v>
      </c>
      <c r="K1519" s="2">
        <f t="shared" si="187"/>
        <v>-4.9999999999994493E-4</v>
      </c>
      <c r="L1519" s="2">
        <f t="shared" si="188"/>
        <v>-9.9999999999988987E-5</v>
      </c>
      <c r="M1519" s="2">
        <f t="shared" si="189"/>
        <v>1.9999999999997797E-4</v>
      </c>
      <c r="N1519" s="1">
        <f t="shared" si="190"/>
        <v>-9.9999999999988987E-5</v>
      </c>
      <c r="O1519" s="1">
        <f t="shared" si="191"/>
        <v>2.00000000000089E-4</v>
      </c>
      <c r="P1519" s="1">
        <f t="shared" si="192"/>
        <v>-2.00000000000089E-4</v>
      </c>
      <c r="Q1519" s="1">
        <f t="shared" si="193"/>
        <v>-9.9999999999988987E-5</v>
      </c>
    </row>
    <row r="1520" spans="1:17" x14ac:dyDescent="0.25">
      <c r="A1520">
        <v>154.1908</v>
      </c>
      <c r="B1520">
        <v>1517</v>
      </c>
      <c r="C1520">
        <v>1.4888999999999999</v>
      </c>
      <c r="D1520">
        <v>-1.1544000000000001</v>
      </c>
      <c r="E1520">
        <v>3.0743</v>
      </c>
      <c r="F1520">
        <v>-0.34749999999999998</v>
      </c>
      <c r="G1520">
        <v>-0.61119999999999997</v>
      </c>
      <c r="H1520">
        <v>-0.61450000000000005</v>
      </c>
      <c r="I1520">
        <v>0.3579</v>
      </c>
      <c r="J1520">
        <f t="shared" si="186"/>
        <v>1517</v>
      </c>
      <c r="K1520" s="2">
        <f t="shared" si="187"/>
        <v>-7.0000000000014495E-4</v>
      </c>
      <c r="L1520" s="2">
        <f t="shared" si="188"/>
        <v>-3.00000000000189E-4</v>
      </c>
      <c r="M1520" s="2">
        <f t="shared" si="189"/>
        <v>3.9999999999995595E-4</v>
      </c>
      <c r="N1520" s="1">
        <f t="shared" si="190"/>
        <v>-9.9999999999988987E-5</v>
      </c>
      <c r="O1520" s="1">
        <f t="shared" si="191"/>
        <v>2.00000000000089E-4</v>
      </c>
      <c r="P1520" s="1">
        <f t="shared" si="192"/>
        <v>-2.00000000000089E-4</v>
      </c>
      <c r="Q1520" s="1">
        <f t="shared" si="193"/>
        <v>-9.9999999999988987E-5</v>
      </c>
    </row>
    <row r="1521" spans="1:17" x14ac:dyDescent="0.25">
      <c r="A1521">
        <v>154.292</v>
      </c>
      <c r="B1521">
        <v>1518</v>
      </c>
      <c r="C1521">
        <v>1.4895</v>
      </c>
      <c r="D1521">
        <v>-1.1539999999999999</v>
      </c>
      <c r="E1521">
        <v>3.0737999999999999</v>
      </c>
      <c r="F1521">
        <v>-0.34749999999999998</v>
      </c>
      <c r="G1521">
        <v>-0.61109999999999998</v>
      </c>
      <c r="H1521">
        <v>-0.61460000000000004</v>
      </c>
      <c r="I1521">
        <v>0.3579</v>
      </c>
      <c r="J1521">
        <f t="shared" si="186"/>
        <v>1518</v>
      </c>
      <c r="K1521" s="2">
        <f t="shared" si="187"/>
        <v>-9.9999999999988987E-5</v>
      </c>
      <c r="L1521" s="2">
        <f t="shared" si="188"/>
        <v>9.9999999999988987E-5</v>
      </c>
      <c r="M1521" s="2">
        <f t="shared" si="189"/>
        <v>-1.0000000000021103E-4</v>
      </c>
      <c r="N1521" s="1">
        <f t="shared" si="190"/>
        <v>-9.9999999999988987E-5</v>
      </c>
      <c r="O1521" s="1">
        <f t="shared" si="191"/>
        <v>3.0000000000007798E-4</v>
      </c>
      <c r="P1521" s="1">
        <f t="shared" si="192"/>
        <v>-3.0000000000007798E-4</v>
      </c>
      <c r="Q1521" s="1">
        <f t="shared" si="193"/>
        <v>-9.9999999999988987E-5</v>
      </c>
    </row>
    <row r="1522" spans="1:17" x14ac:dyDescent="0.25">
      <c r="A1522">
        <v>154.39279999999999</v>
      </c>
      <c r="B1522">
        <v>1519</v>
      </c>
      <c r="C1522">
        <v>1.4893000000000001</v>
      </c>
      <c r="D1522">
        <v>-1.1541999999999999</v>
      </c>
      <c r="E1522">
        <v>3.0741000000000001</v>
      </c>
      <c r="F1522">
        <v>-0.34739999999999999</v>
      </c>
      <c r="G1522">
        <v>-0.61119999999999997</v>
      </c>
      <c r="H1522">
        <v>-0.61460000000000004</v>
      </c>
      <c r="I1522">
        <v>0.35780000000000001</v>
      </c>
      <c r="J1522">
        <f t="shared" si="186"/>
        <v>1519</v>
      </c>
      <c r="K1522" s="2">
        <f t="shared" si="187"/>
        <v>-2.9999999999996696E-4</v>
      </c>
      <c r="L1522" s="2">
        <f t="shared" si="188"/>
        <v>-9.9999999999988987E-5</v>
      </c>
      <c r="M1522" s="2">
        <f t="shared" si="189"/>
        <v>1.9999999999997797E-4</v>
      </c>
      <c r="N1522" s="1">
        <f t="shared" si="190"/>
        <v>0</v>
      </c>
      <c r="O1522" s="1">
        <f t="shared" si="191"/>
        <v>2.00000000000089E-4</v>
      </c>
      <c r="P1522" s="1">
        <f t="shared" si="192"/>
        <v>-3.0000000000007798E-4</v>
      </c>
      <c r="Q1522" s="1">
        <f t="shared" si="193"/>
        <v>-1.9999999999997797E-4</v>
      </c>
    </row>
    <row r="1523" spans="1:17" x14ac:dyDescent="0.25">
      <c r="A1523">
        <v>154.49440000000001</v>
      </c>
      <c r="B1523">
        <v>1520</v>
      </c>
      <c r="C1523">
        <v>1.4896</v>
      </c>
      <c r="D1523">
        <v>-1.1539999999999999</v>
      </c>
      <c r="E1523">
        <v>3.0737999999999999</v>
      </c>
      <c r="F1523">
        <v>-0.34739999999999999</v>
      </c>
      <c r="G1523">
        <v>-0.61129999999999995</v>
      </c>
      <c r="H1523">
        <v>-0.61450000000000005</v>
      </c>
      <c r="I1523">
        <v>0.3579</v>
      </c>
      <c r="J1523">
        <f t="shared" si="186"/>
        <v>1520</v>
      </c>
      <c r="K1523" s="2">
        <f t="shared" si="187"/>
        <v>0</v>
      </c>
      <c r="L1523" s="2">
        <f t="shared" si="188"/>
        <v>9.9999999999988987E-5</v>
      </c>
      <c r="M1523" s="2">
        <f t="shared" si="189"/>
        <v>-1.0000000000021103E-4</v>
      </c>
      <c r="N1523" s="1">
        <f t="shared" si="190"/>
        <v>0</v>
      </c>
      <c r="O1523" s="1">
        <f t="shared" si="191"/>
        <v>1.0000000000010001E-4</v>
      </c>
      <c r="P1523" s="1">
        <f t="shared" si="192"/>
        <v>-2.00000000000089E-4</v>
      </c>
      <c r="Q1523" s="1">
        <f t="shared" si="193"/>
        <v>-9.9999999999988987E-5</v>
      </c>
    </row>
    <row r="1524" spans="1:17" x14ac:dyDescent="0.25">
      <c r="A1524">
        <v>154.59520000000001</v>
      </c>
      <c r="B1524">
        <v>1521</v>
      </c>
      <c r="C1524">
        <v>1.4890000000000001</v>
      </c>
      <c r="D1524">
        <v>-1.1543000000000001</v>
      </c>
      <c r="E1524">
        <v>3.0741999999999998</v>
      </c>
      <c r="F1524">
        <v>-0.34739999999999999</v>
      </c>
      <c r="G1524">
        <v>-0.61119999999999997</v>
      </c>
      <c r="H1524">
        <v>-0.61450000000000005</v>
      </c>
      <c r="I1524">
        <v>0.3579</v>
      </c>
      <c r="J1524">
        <f t="shared" si="186"/>
        <v>1521</v>
      </c>
      <c r="K1524" s="2">
        <f t="shared" si="187"/>
        <v>-5.9999999999993392E-4</v>
      </c>
      <c r="L1524" s="2">
        <f t="shared" si="188"/>
        <v>-2.0000000000020002E-4</v>
      </c>
      <c r="M1524" s="2">
        <f t="shared" si="189"/>
        <v>2.9999999999974492E-4</v>
      </c>
      <c r="N1524" s="1">
        <f t="shared" si="190"/>
        <v>0</v>
      </c>
      <c r="O1524" s="1">
        <f t="shared" si="191"/>
        <v>2.00000000000089E-4</v>
      </c>
      <c r="P1524" s="1">
        <f t="shared" si="192"/>
        <v>-2.00000000000089E-4</v>
      </c>
      <c r="Q1524" s="1">
        <f t="shared" si="193"/>
        <v>-9.9999999999988987E-5</v>
      </c>
    </row>
    <row r="1525" spans="1:17" x14ac:dyDescent="0.25">
      <c r="A1525">
        <v>154.6953</v>
      </c>
      <c r="B1525">
        <v>1522</v>
      </c>
      <c r="C1525">
        <v>1.4901</v>
      </c>
      <c r="D1525">
        <v>-1.1537999999999999</v>
      </c>
      <c r="E1525">
        <v>3.0735999999999999</v>
      </c>
      <c r="F1525">
        <v>-0.3473</v>
      </c>
      <c r="G1525">
        <v>-0.61099999999999999</v>
      </c>
      <c r="H1525">
        <v>-0.61480000000000001</v>
      </c>
      <c r="I1525">
        <v>0.35780000000000001</v>
      </c>
      <c r="J1525">
        <f t="shared" si="186"/>
        <v>1522</v>
      </c>
      <c r="K1525" s="2">
        <f t="shared" si="187"/>
        <v>4.9999999999994493E-4</v>
      </c>
      <c r="L1525" s="2">
        <f t="shared" si="188"/>
        <v>2.9999999999996696E-4</v>
      </c>
      <c r="M1525" s="2">
        <f t="shared" si="189"/>
        <v>-3.00000000000189E-4</v>
      </c>
      <c r="N1525" s="1">
        <f t="shared" si="190"/>
        <v>9.9999999999988987E-5</v>
      </c>
      <c r="O1525" s="1">
        <f t="shared" si="191"/>
        <v>4.0000000000006697E-4</v>
      </c>
      <c r="P1525" s="1">
        <f t="shared" si="192"/>
        <v>-5.0000000000005596E-4</v>
      </c>
      <c r="Q1525" s="1">
        <f t="shared" si="193"/>
        <v>-1.9999999999997797E-4</v>
      </c>
    </row>
    <row r="1526" spans="1:17" x14ac:dyDescent="0.25">
      <c r="A1526">
        <v>154.7962</v>
      </c>
      <c r="B1526">
        <v>1523</v>
      </c>
      <c r="C1526">
        <v>1.4899</v>
      </c>
      <c r="D1526">
        <v>-1.1536</v>
      </c>
      <c r="E1526">
        <v>3.0737000000000001</v>
      </c>
      <c r="F1526">
        <v>-0.3473</v>
      </c>
      <c r="G1526">
        <v>-0.61119999999999997</v>
      </c>
      <c r="H1526">
        <v>-0.61460000000000004</v>
      </c>
      <c r="I1526">
        <v>0.3579</v>
      </c>
      <c r="J1526">
        <f t="shared" si="186"/>
        <v>1523</v>
      </c>
      <c r="K1526" s="2">
        <f t="shared" si="187"/>
        <v>2.9999999999996696E-4</v>
      </c>
      <c r="L1526" s="2">
        <f t="shared" si="188"/>
        <v>4.9999999999994493E-4</v>
      </c>
      <c r="M1526" s="2">
        <f t="shared" si="189"/>
        <v>-1.9999999999997797E-4</v>
      </c>
      <c r="N1526" s="1">
        <f t="shared" si="190"/>
        <v>9.9999999999988987E-5</v>
      </c>
      <c r="O1526" s="1">
        <f t="shared" si="191"/>
        <v>2.00000000000089E-4</v>
      </c>
      <c r="P1526" s="1">
        <f t="shared" si="192"/>
        <v>-3.0000000000007798E-4</v>
      </c>
      <c r="Q1526" s="1">
        <f t="shared" si="193"/>
        <v>-9.9999999999988987E-5</v>
      </c>
    </row>
    <row r="1527" spans="1:17" x14ac:dyDescent="0.25">
      <c r="A1527">
        <v>154.89660000000001</v>
      </c>
      <c r="B1527">
        <v>1524</v>
      </c>
      <c r="C1527">
        <v>1.4895</v>
      </c>
      <c r="D1527">
        <v>-1.1540999999999999</v>
      </c>
      <c r="E1527">
        <v>3.0737999999999999</v>
      </c>
      <c r="F1527">
        <v>-0.34739999999999999</v>
      </c>
      <c r="G1527">
        <v>-0.61129999999999995</v>
      </c>
      <c r="H1527">
        <v>-0.61450000000000005</v>
      </c>
      <c r="I1527">
        <v>0.3579</v>
      </c>
      <c r="J1527">
        <f t="shared" si="186"/>
        <v>1524</v>
      </c>
      <c r="K1527" s="2">
        <f t="shared" si="187"/>
        <v>-9.9999999999988987E-5</v>
      </c>
      <c r="L1527" s="2">
        <f t="shared" si="188"/>
        <v>0</v>
      </c>
      <c r="M1527" s="2">
        <f t="shared" si="189"/>
        <v>-1.0000000000021103E-4</v>
      </c>
      <c r="N1527" s="1">
        <f t="shared" si="190"/>
        <v>0</v>
      </c>
      <c r="O1527" s="1">
        <f t="shared" si="191"/>
        <v>1.0000000000010001E-4</v>
      </c>
      <c r="P1527" s="1">
        <f t="shared" si="192"/>
        <v>-2.00000000000089E-4</v>
      </c>
      <c r="Q1527" s="1">
        <f t="shared" si="193"/>
        <v>-9.9999999999988987E-5</v>
      </c>
    </row>
    <row r="1528" spans="1:17" x14ac:dyDescent="0.25">
      <c r="A1528">
        <v>154.99799999999999</v>
      </c>
      <c r="B1528">
        <v>1525</v>
      </c>
      <c r="C1528">
        <v>1.4888999999999999</v>
      </c>
      <c r="D1528">
        <v>-1.1544000000000001</v>
      </c>
      <c r="E1528">
        <v>3.0741999999999998</v>
      </c>
      <c r="F1528">
        <v>-0.3473</v>
      </c>
      <c r="G1528">
        <v>-0.61119999999999997</v>
      </c>
      <c r="H1528">
        <v>-0.61460000000000004</v>
      </c>
      <c r="I1528">
        <v>0.3579</v>
      </c>
      <c r="J1528">
        <f t="shared" si="186"/>
        <v>1525</v>
      </c>
      <c r="K1528" s="2">
        <f t="shared" si="187"/>
        <v>-7.0000000000014495E-4</v>
      </c>
      <c r="L1528" s="2">
        <f t="shared" si="188"/>
        <v>-3.00000000000189E-4</v>
      </c>
      <c r="M1528" s="2">
        <f t="shared" si="189"/>
        <v>2.9999999999974492E-4</v>
      </c>
      <c r="N1528" s="1">
        <f t="shared" si="190"/>
        <v>9.9999999999988987E-5</v>
      </c>
      <c r="O1528" s="1">
        <f t="shared" si="191"/>
        <v>2.00000000000089E-4</v>
      </c>
      <c r="P1528" s="1">
        <f t="shared" si="192"/>
        <v>-3.0000000000007798E-4</v>
      </c>
      <c r="Q1528" s="1">
        <f t="shared" si="193"/>
        <v>-9.9999999999988987E-5</v>
      </c>
    </row>
    <row r="1529" spans="1:17" x14ac:dyDescent="0.25">
      <c r="A1529">
        <v>155.09819999999999</v>
      </c>
      <c r="B1529">
        <v>1526</v>
      </c>
      <c r="C1529">
        <v>1.4896</v>
      </c>
      <c r="D1529">
        <v>-1.1539999999999999</v>
      </c>
      <c r="E1529">
        <v>3.0737999999999999</v>
      </c>
      <c r="F1529">
        <v>-0.34739999999999999</v>
      </c>
      <c r="G1529">
        <v>-0.61119999999999997</v>
      </c>
      <c r="H1529">
        <v>-0.61460000000000004</v>
      </c>
      <c r="I1529">
        <v>0.3579</v>
      </c>
      <c r="J1529">
        <f t="shared" si="186"/>
        <v>1526</v>
      </c>
      <c r="K1529" s="2">
        <f t="shared" si="187"/>
        <v>0</v>
      </c>
      <c r="L1529" s="2">
        <f t="shared" si="188"/>
        <v>9.9999999999988987E-5</v>
      </c>
      <c r="M1529" s="2">
        <f t="shared" si="189"/>
        <v>-1.0000000000021103E-4</v>
      </c>
      <c r="N1529" s="1">
        <f t="shared" si="190"/>
        <v>0</v>
      </c>
      <c r="O1529" s="1">
        <f t="shared" si="191"/>
        <v>2.00000000000089E-4</v>
      </c>
      <c r="P1529" s="1">
        <f t="shared" si="192"/>
        <v>-3.0000000000007798E-4</v>
      </c>
      <c r="Q1529" s="1">
        <f t="shared" si="193"/>
        <v>-9.9999999999988987E-5</v>
      </c>
    </row>
    <row r="1530" spans="1:17" x14ac:dyDescent="0.25">
      <c r="A1530">
        <v>155.19999999999999</v>
      </c>
      <c r="B1530">
        <v>1527</v>
      </c>
      <c r="C1530">
        <v>1.4892000000000001</v>
      </c>
      <c r="D1530">
        <v>-1.1541999999999999</v>
      </c>
      <c r="E1530">
        <v>3.0739999999999998</v>
      </c>
      <c r="F1530">
        <v>-0.34739999999999999</v>
      </c>
      <c r="G1530">
        <v>-0.61119999999999997</v>
      </c>
      <c r="H1530">
        <v>-0.61450000000000005</v>
      </c>
      <c r="I1530">
        <v>0.3579</v>
      </c>
      <c r="J1530">
        <f t="shared" si="186"/>
        <v>1527</v>
      </c>
      <c r="K1530" s="2">
        <f t="shared" si="187"/>
        <v>-3.9999999999995595E-4</v>
      </c>
      <c r="L1530" s="2">
        <f t="shared" si="188"/>
        <v>-9.9999999999988987E-5</v>
      </c>
      <c r="M1530" s="2">
        <f t="shared" si="189"/>
        <v>9.9999999999766942E-5</v>
      </c>
      <c r="N1530" s="1">
        <f t="shared" si="190"/>
        <v>0</v>
      </c>
      <c r="O1530" s="1">
        <f t="shared" si="191"/>
        <v>2.00000000000089E-4</v>
      </c>
      <c r="P1530" s="1">
        <f t="shared" si="192"/>
        <v>-2.00000000000089E-4</v>
      </c>
      <c r="Q1530" s="1">
        <f t="shared" si="193"/>
        <v>-9.9999999999988987E-5</v>
      </c>
    </row>
    <row r="1531" spans="1:17" x14ac:dyDescent="0.25">
      <c r="A1531">
        <v>155.3004</v>
      </c>
      <c r="B1531">
        <v>1528</v>
      </c>
      <c r="C1531">
        <v>1.4888999999999999</v>
      </c>
      <c r="D1531">
        <v>-1.1544000000000001</v>
      </c>
      <c r="E1531">
        <v>3.0741999999999998</v>
      </c>
      <c r="F1531">
        <v>-0.3473</v>
      </c>
      <c r="G1531">
        <v>-0.61129999999999995</v>
      </c>
      <c r="H1531">
        <v>-0.61450000000000005</v>
      </c>
      <c r="I1531">
        <v>0.3579</v>
      </c>
      <c r="J1531">
        <f t="shared" si="186"/>
        <v>1528</v>
      </c>
      <c r="K1531" s="2">
        <f t="shared" si="187"/>
        <v>-7.0000000000014495E-4</v>
      </c>
      <c r="L1531" s="2">
        <f t="shared" si="188"/>
        <v>-3.00000000000189E-4</v>
      </c>
      <c r="M1531" s="2">
        <f t="shared" si="189"/>
        <v>2.9999999999974492E-4</v>
      </c>
      <c r="N1531" s="1">
        <f t="shared" si="190"/>
        <v>9.9999999999988987E-5</v>
      </c>
      <c r="O1531" s="1">
        <f t="shared" si="191"/>
        <v>1.0000000000010001E-4</v>
      </c>
      <c r="P1531" s="1">
        <f t="shared" si="192"/>
        <v>-2.00000000000089E-4</v>
      </c>
      <c r="Q1531" s="1">
        <f t="shared" si="193"/>
        <v>-9.9999999999988987E-5</v>
      </c>
    </row>
    <row r="1532" spans="1:17" x14ac:dyDescent="0.25">
      <c r="A1532">
        <v>155.40110000000001</v>
      </c>
      <c r="B1532">
        <v>1529</v>
      </c>
      <c r="C1532">
        <v>1.4887999999999999</v>
      </c>
      <c r="D1532">
        <v>-1.1545000000000001</v>
      </c>
      <c r="E1532">
        <v>3.0741999999999998</v>
      </c>
      <c r="F1532">
        <v>-0.34739999999999999</v>
      </c>
      <c r="G1532">
        <v>-0.61140000000000005</v>
      </c>
      <c r="H1532">
        <v>-0.61450000000000005</v>
      </c>
      <c r="I1532">
        <v>0.35780000000000001</v>
      </c>
      <c r="J1532">
        <f t="shared" si="186"/>
        <v>1529</v>
      </c>
      <c r="K1532" s="2">
        <f t="shared" si="187"/>
        <v>-8.0000000000013394E-4</v>
      </c>
      <c r="L1532" s="2">
        <f t="shared" si="188"/>
        <v>-4.0000000000017799E-4</v>
      </c>
      <c r="M1532" s="2">
        <f t="shared" si="189"/>
        <v>2.9999999999974492E-4</v>
      </c>
      <c r="N1532" s="1">
        <f t="shared" si="190"/>
        <v>0</v>
      </c>
      <c r="O1532" s="1">
        <f t="shared" si="191"/>
        <v>0</v>
      </c>
      <c r="P1532" s="1">
        <f t="shared" si="192"/>
        <v>-2.00000000000089E-4</v>
      </c>
      <c r="Q1532" s="1">
        <f t="shared" si="193"/>
        <v>-1.9999999999997797E-4</v>
      </c>
    </row>
    <row r="1533" spans="1:17" x14ac:dyDescent="0.25">
      <c r="A1533">
        <v>155.50110000000001</v>
      </c>
      <c r="B1533">
        <v>1530</v>
      </c>
      <c r="C1533">
        <v>1.4885999999999999</v>
      </c>
      <c r="D1533">
        <v>-1.1546000000000001</v>
      </c>
      <c r="E1533">
        <v>3.0743999999999998</v>
      </c>
      <c r="F1533">
        <v>-0.34739999999999999</v>
      </c>
      <c r="G1533">
        <v>-0.61119999999999997</v>
      </c>
      <c r="H1533">
        <v>-0.61450000000000005</v>
      </c>
      <c r="I1533">
        <v>0.35780000000000001</v>
      </c>
      <c r="J1533">
        <f t="shared" si="186"/>
        <v>1530</v>
      </c>
      <c r="K1533" s="2">
        <f t="shared" si="187"/>
        <v>-1.0000000000001119E-3</v>
      </c>
      <c r="L1533" s="2">
        <f t="shared" si="188"/>
        <v>-5.0000000000016698E-4</v>
      </c>
      <c r="M1533" s="2">
        <f t="shared" si="189"/>
        <v>4.9999999999972289E-4</v>
      </c>
      <c r="N1533" s="1">
        <f t="shared" si="190"/>
        <v>0</v>
      </c>
      <c r="O1533" s="1">
        <f t="shared" si="191"/>
        <v>2.00000000000089E-4</v>
      </c>
      <c r="P1533" s="1">
        <f t="shared" si="192"/>
        <v>-2.00000000000089E-4</v>
      </c>
      <c r="Q1533" s="1">
        <f t="shared" si="193"/>
        <v>-1.9999999999997797E-4</v>
      </c>
    </row>
    <row r="1534" spans="1:17" x14ac:dyDescent="0.25">
      <c r="A1534">
        <v>155.60169999999999</v>
      </c>
      <c r="B1534">
        <v>1531</v>
      </c>
      <c r="C1534">
        <v>1.4890000000000001</v>
      </c>
      <c r="D1534">
        <v>-1.1543000000000001</v>
      </c>
      <c r="E1534">
        <v>3.0743</v>
      </c>
      <c r="F1534">
        <v>-0.34739999999999999</v>
      </c>
      <c r="G1534">
        <v>-0.61129999999999995</v>
      </c>
      <c r="H1534">
        <v>-0.61450000000000005</v>
      </c>
      <c r="I1534">
        <v>0.35780000000000001</v>
      </c>
      <c r="J1534">
        <f t="shared" si="186"/>
        <v>1531</v>
      </c>
      <c r="K1534" s="2">
        <f t="shared" si="187"/>
        <v>-5.9999999999993392E-4</v>
      </c>
      <c r="L1534" s="2">
        <f t="shared" si="188"/>
        <v>-2.0000000000020002E-4</v>
      </c>
      <c r="M1534" s="2">
        <f t="shared" si="189"/>
        <v>3.9999999999995595E-4</v>
      </c>
      <c r="N1534" s="1">
        <f t="shared" si="190"/>
        <v>0</v>
      </c>
      <c r="O1534" s="1">
        <f t="shared" si="191"/>
        <v>1.0000000000010001E-4</v>
      </c>
      <c r="P1534" s="1">
        <f t="shared" si="192"/>
        <v>-2.00000000000089E-4</v>
      </c>
      <c r="Q1534" s="1">
        <f t="shared" si="193"/>
        <v>-1.9999999999997797E-4</v>
      </c>
    </row>
    <row r="1535" spans="1:17" x14ac:dyDescent="0.25">
      <c r="A1535">
        <v>155.7039</v>
      </c>
      <c r="B1535">
        <v>1532</v>
      </c>
      <c r="C1535">
        <v>1.4895</v>
      </c>
      <c r="D1535">
        <v>-1.1540999999999999</v>
      </c>
      <c r="E1535">
        <v>3.0739000000000001</v>
      </c>
      <c r="F1535">
        <v>-0.34749999999999998</v>
      </c>
      <c r="G1535">
        <v>-0.61140000000000005</v>
      </c>
      <c r="H1535">
        <v>-0.61439999999999995</v>
      </c>
      <c r="I1535">
        <v>0.35770000000000002</v>
      </c>
      <c r="J1535">
        <f t="shared" si="186"/>
        <v>1532</v>
      </c>
      <c r="K1535" s="2">
        <f t="shared" si="187"/>
        <v>-9.9999999999988987E-5</v>
      </c>
      <c r="L1535" s="2">
        <f t="shared" si="188"/>
        <v>0</v>
      </c>
      <c r="M1535" s="2">
        <f t="shared" si="189"/>
        <v>0</v>
      </c>
      <c r="N1535" s="1">
        <f t="shared" si="190"/>
        <v>-9.9999999999988987E-5</v>
      </c>
      <c r="O1535" s="1">
        <f t="shared" si="191"/>
        <v>0</v>
      </c>
      <c r="P1535" s="1">
        <f t="shared" si="192"/>
        <v>-9.9999999999988987E-5</v>
      </c>
      <c r="Q1535" s="1">
        <f t="shared" si="193"/>
        <v>-2.9999999999996696E-4</v>
      </c>
    </row>
    <row r="1536" spans="1:17" x14ac:dyDescent="0.25">
      <c r="A1536">
        <v>155.804</v>
      </c>
      <c r="B1536">
        <v>1533</v>
      </c>
      <c r="C1536">
        <v>1.4896</v>
      </c>
      <c r="D1536">
        <v>-1.1539999999999999</v>
      </c>
      <c r="E1536">
        <v>3.0737000000000001</v>
      </c>
      <c r="F1536">
        <v>-0.34749999999999998</v>
      </c>
      <c r="G1536">
        <v>-0.61129999999999995</v>
      </c>
      <c r="H1536">
        <v>-0.61450000000000005</v>
      </c>
      <c r="I1536">
        <v>0.35780000000000001</v>
      </c>
      <c r="J1536">
        <f t="shared" si="186"/>
        <v>1533</v>
      </c>
      <c r="K1536" s="2">
        <f t="shared" si="187"/>
        <v>0</v>
      </c>
      <c r="L1536" s="2">
        <f t="shared" si="188"/>
        <v>9.9999999999988987E-5</v>
      </c>
      <c r="M1536" s="2">
        <f t="shared" si="189"/>
        <v>-1.9999999999997797E-4</v>
      </c>
      <c r="N1536" s="1">
        <f t="shared" si="190"/>
        <v>-9.9999999999988987E-5</v>
      </c>
      <c r="O1536" s="1">
        <f t="shared" si="191"/>
        <v>1.0000000000010001E-4</v>
      </c>
      <c r="P1536" s="1">
        <f t="shared" si="192"/>
        <v>-2.00000000000089E-4</v>
      </c>
      <c r="Q1536" s="1">
        <f t="shared" si="193"/>
        <v>-1.9999999999997797E-4</v>
      </c>
    </row>
    <row r="1537" spans="1:17" x14ac:dyDescent="0.25">
      <c r="A1537">
        <v>155.90459999999999</v>
      </c>
      <c r="B1537">
        <v>1534</v>
      </c>
      <c r="C1537">
        <v>1.4896</v>
      </c>
      <c r="D1537">
        <v>-1.1538999999999999</v>
      </c>
      <c r="E1537">
        <v>3.0737999999999999</v>
      </c>
      <c r="F1537">
        <v>-0.34739999999999999</v>
      </c>
      <c r="G1537">
        <v>-0.61129999999999995</v>
      </c>
      <c r="H1537">
        <v>-0.61450000000000005</v>
      </c>
      <c r="I1537">
        <v>0.35780000000000001</v>
      </c>
      <c r="J1537">
        <f t="shared" si="186"/>
        <v>1534</v>
      </c>
      <c r="K1537" s="2">
        <f t="shared" si="187"/>
        <v>0</v>
      </c>
      <c r="L1537" s="2">
        <f t="shared" si="188"/>
        <v>1.9999999999997797E-4</v>
      </c>
      <c r="M1537" s="2">
        <f t="shared" si="189"/>
        <v>-1.0000000000021103E-4</v>
      </c>
      <c r="N1537" s="1">
        <f t="shared" si="190"/>
        <v>0</v>
      </c>
      <c r="O1537" s="1">
        <f t="shared" si="191"/>
        <v>1.0000000000010001E-4</v>
      </c>
      <c r="P1537" s="1">
        <f t="shared" si="192"/>
        <v>-2.00000000000089E-4</v>
      </c>
      <c r="Q1537" s="1">
        <f t="shared" si="193"/>
        <v>-1.9999999999997797E-4</v>
      </c>
    </row>
    <row r="1538" spans="1:17" x14ac:dyDescent="0.25">
      <c r="A1538">
        <v>156.006</v>
      </c>
      <c r="B1538">
        <v>1535</v>
      </c>
      <c r="C1538">
        <v>1.4896</v>
      </c>
      <c r="D1538">
        <v>-1.1538999999999999</v>
      </c>
      <c r="E1538">
        <v>3.0737999999999999</v>
      </c>
      <c r="F1538">
        <v>-0.3473</v>
      </c>
      <c r="G1538">
        <v>-0.61129999999999995</v>
      </c>
      <c r="H1538">
        <v>-0.61450000000000005</v>
      </c>
      <c r="I1538">
        <v>0.35780000000000001</v>
      </c>
      <c r="J1538">
        <f t="shared" si="186"/>
        <v>1535</v>
      </c>
      <c r="K1538" s="2">
        <f t="shared" si="187"/>
        <v>0</v>
      </c>
      <c r="L1538" s="2">
        <f t="shared" si="188"/>
        <v>1.9999999999997797E-4</v>
      </c>
      <c r="M1538" s="2">
        <f t="shared" si="189"/>
        <v>-1.0000000000021103E-4</v>
      </c>
      <c r="N1538" s="1">
        <f t="shared" si="190"/>
        <v>9.9999999999988987E-5</v>
      </c>
      <c r="O1538" s="1">
        <f t="shared" si="191"/>
        <v>1.0000000000010001E-4</v>
      </c>
      <c r="P1538" s="1">
        <f t="shared" si="192"/>
        <v>-2.00000000000089E-4</v>
      </c>
      <c r="Q1538" s="1">
        <f t="shared" si="193"/>
        <v>-1.9999999999997797E-4</v>
      </c>
    </row>
    <row r="1539" spans="1:17" x14ac:dyDescent="0.25">
      <c r="A1539">
        <v>156.10769999999999</v>
      </c>
      <c r="B1539">
        <v>1536</v>
      </c>
      <c r="C1539">
        <v>1.4897</v>
      </c>
      <c r="D1539">
        <v>-1.1539999999999999</v>
      </c>
      <c r="E1539">
        <v>3.0737999999999999</v>
      </c>
      <c r="F1539">
        <v>-0.34739999999999999</v>
      </c>
      <c r="G1539">
        <v>-0.61129999999999995</v>
      </c>
      <c r="H1539">
        <v>-0.61450000000000005</v>
      </c>
      <c r="I1539">
        <v>0.35780000000000001</v>
      </c>
      <c r="J1539">
        <f t="shared" si="186"/>
        <v>1536</v>
      </c>
      <c r="K1539" s="2">
        <f t="shared" si="187"/>
        <v>9.9999999999988987E-5</v>
      </c>
      <c r="L1539" s="2">
        <f t="shared" si="188"/>
        <v>9.9999999999988987E-5</v>
      </c>
      <c r="M1539" s="2">
        <f t="shared" si="189"/>
        <v>-1.0000000000021103E-4</v>
      </c>
      <c r="N1539" s="1">
        <f t="shared" si="190"/>
        <v>0</v>
      </c>
      <c r="O1539" s="1">
        <f t="shared" si="191"/>
        <v>1.0000000000010001E-4</v>
      </c>
      <c r="P1539" s="1">
        <f t="shared" si="192"/>
        <v>-2.00000000000089E-4</v>
      </c>
      <c r="Q1539" s="1">
        <f t="shared" si="193"/>
        <v>-1.9999999999997797E-4</v>
      </c>
    </row>
    <row r="1540" spans="1:17" x14ac:dyDescent="0.25">
      <c r="A1540">
        <v>156.208</v>
      </c>
      <c r="B1540">
        <v>1537</v>
      </c>
      <c r="C1540">
        <v>1.4898</v>
      </c>
      <c r="D1540">
        <v>-1.1538999999999999</v>
      </c>
      <c r="E1540">
        <v>3.0737000000000001</v>
      </c>
      <c r="F1540">
        <v>-0.34739999999999999</v>
      </c>
      <c r="G1540">
        <v>-0.61129999999999995</v>
      </c>
      <c r="H1540">
        <v>-0.61450000000000005</v>
      </c>
      <c r="I1540">
        <v>0.3579</v>
      </c>
      <c r="J1540">
        <f t="shared" ref="J1540:J1603" si="194">B1540</f>
        <v>1537</v>
      </c>
      <c r="K1540" s="2">
        <f t="shared" si="187"/>
        <v>1.9999999999997797E-4</v>
      </c>
      <c r="L1540" s="2">
        <f t="shared" si="188"/>
        <v>1.9999999999997797E-4</v>
      </c>
      <c r="M1540" s="2">
        <f t="shared" si="189"/>
        <v>-1.9999999999997797E-4</v>
      </c>
      <c r="N1540" s="1">
        <f t="shared" si="190"/>
        <v>0</v>
      </c>
      <c r="O1540" s="1">
        <f t="shared" si="191"/>
        <v>1.0000000000010001E-4</v>
      </c>
      <c r="P1540" s="1">
        <f t="shared" si="192"/>
        <v>-2.00000000000089E-4</v>
      </c>
      <c r="Q1540" s="1">
        <f t="shared" si="193"/>
        <v>-9.9999999999988987E-5</v>
      </c>
    </row>
    <row r="1541" spans="1:17" x14ac:dyDescent="0.25">
      <c r="A1541">
        <v>156.30940000000001</v>
      </c>
      <c r="B1541">
        <v>1538</v>
      </c>
      <c r="C1541">
        <v>1.4896</v>
      </c>
      <c r="D1541">
        <v>-1.1539999999999999</v>
      </c>
      <c r="E1541">
        <v>3.0739000000000001</v>
      </c>
      <c r="F1541">
        <v>-0.34739999999999999</v>
      </c>
      <c r="G1541">
        <v>-0.61109999999999998</v>
      </c>
      <c r="H1541">
        <v>-0.61460000000000004</v>
      </c>
      <c r="I1541">
        <v>0.3579</v>
      </c>
      <c r="J1541">
        <f t="shared" si="194"/>
        <v>1538</v>
      </c>
      <c r="K1541" s="2">
        <f t="shared" ref="K1541:K1604" si="195">C1541-K$3</f>
        <v>0</v>
      </c>
      <c r="L1541" s="2">
        <f t="shared" ref="L1541:L1604" si="196">D1541-L$3</f>
        <v>9.9999999999988987E-5</v>
      </c>
      <c r="M1541" s="2">
        <f t="shared" ref="M1541:M1604" si="197">E1541-M$3</f>
        <v>0</v>
      </c>
      <c r="N1541" s="1">
        <f t="shared" si="190"/>
        <v>0</v>
      </c>
      <c r="O1541" s="1">
        <f t="shared" si="191"/>
        <v>3.0000000000007798E-4</v>
      </c>
      <c r="P1541" s="1">
        <f t="shared" si="192"/>
        <v>-3.0000000000007798E-4</v>
      </c>
      <c r="Q1541" s="1">
        <f t="shared" si="193"/>
        <v>-9.9999999999988987E-5</v>
      </c>
    </row>
    <row r="1542" spans="1:17" x14ac:dyDescent="0.25">
      <c r="A1542">
        <v>156.41</v>
      </c>
      <c r="B1542">
        <v>1539</v>
      </c>
      <c r="C1542">
        <v>1.4893000000000001</v>
      </c>
      <c r="D1542">
        <v>-1.1541999999999999</v>
      </c>
      <c r="E1542">
        <v>3.0737999999999999</v>
      </c>
      <c r="F1542">
        <v>-0.34749999999999998</v>
      </c>
      <c r="G1542">
        <v>-0.61119999999999997</v>
      </c>
      <c r="H1542">
        <v>-0.61450000000000005</v>
      </c>
      <c r="I1542">
        <v>0.3579</v>
      </c>
      <c r="J1542">
        <f t="shared" si="194"/>
        <v>1539</v>
      </c>
      <c r="K1542" s="2">
        <f t="shared" si="195"/>
        <v>-2.9999999999996696E-4</v>
      </c>
      <c r="L1542" s="2">
        <f t="shared" si="196"/>
        <v>-9.9999999999988987E-5</v>
      </c>
      <c r="M1542" s="2">
        <f t="shared" si="197"/>
        <v>-1.0000000000021103E-4</v>
      </c>
      <c r="N1542" s="1">
        <f t="shared" ref="N1542:N1605" si="198">F1542-N$3</f>
        <v>-9.9999999999988987E-5</v>
      </c>
      <c r="O1542" s="1">
        <f t="shared" ref="O1542:O1605" si="199">G1542-O$3</f>
        <v>2.00000000000089E-4</v>
      </c>
      <c r="P1542" s="1">
        <f t="shared" ref="P1542:P1605" si="200">H1542-P$3</f>
        <v>-2.00000000000089E-4</v>
      </c>
      <c r="Q1542" s="1">
        <f t="shared" ref="Q1542:Q1605" si="201">I1542-Q$3</f>
        <v>-9.9999999999988987E-5</v>
      </c>
    </row>
    <row r="1543" spans="1:17" x14ac:dyDescent="0.25">
      <c r="A1543">
        <v>156.511</v>
      </c>
      <c r="B1543">
        <v>1540</v>
      </c>
      <c r="C1543">
        <v>1.4893000000000001</v>
      </c>
      <c r="D1543">
        <v>-1.1540999999999999</v>
      </c>
      <c r="E1543">
        <v>3.0739999999999998</v>
      </c>
      <c r="F1543">
        <v>-0.34749999999999998</v>
      </c>
      <c r="G1543">
        <v>-0.61119999999999997</v>
      </c>
      <c r="H1543">
        <v>-0.61450000000000005</v>
      </c>
      <c r="I1543">
        <v>0.3579</v>
      </c>
      <c r="J1543">
        <f t="shared" si="194"/>
        <v>1540</v>
      </c>
      <c r="K1543" s="2">
        <f t="shared" si="195"/>
        <v>-2.9999999999996696E-4</v>
      </c>
      <c r="L1543" s="2">
        <f t="shared" si="196"/>
        <v>0</v>
      </c>
      <c r="M1543" s="2">
        <f t="shared" si="197"/>
        <v>9.9999999999766942E-5</v>
      </c>
      <c r="N1543" s="1">
        <f t="shared" si="198"/>
        <v>-9.9999999999988987E-5</v>
      </c>
      <c r="O1543" s="1">
        <f t="shared" si="199"/>
        <v>2.00000000000089E-4</v>
      </c>
      <c r="P1543" s="1">
        <f t="shared" si="200"/>
        <v>-2.00000000000089E-4</v>
      </c>
      <c r="Q1543" s="1">
        <f t="shared" si="201"/>
        <v>-9.9999999999988987E-5</v>
      </c>
    </row>
    <row r="1544" spans="1:17" x14ac:dyDescent="0.25">
      <c r="A1544">
        <v>156.6122</v>
      </c>
      <c r="B1544">
        <v>1541</v>
      </c>
      <c r="C1544">
        <v>1.4895</v>
      </c>
      <c r="D1544">
        <v>-1.1540999999999999</v>
      </c>
      <c r="E1544">
        <v>3.0739000000000001</v>
      </c>
      <c r="F1544">
        <v>-0.34760000000000002</v>
      </c>
      <c r="G1544">
        <v>-0.61109999999999998</v>
      </c>
      <c r="H1544">
        <v>-0.61450000000000005</v>
      </c>
      <c r="I1544">
        <v>0.3579</v>
      </c>
      <c r="J1544">
        <f t="shared" si="194"/>
        <v>1541</v>
      </c>
      <c r="K1544" s="2">
        <f t="shared" si="195"/>
        <v>-9.9999999999988987E-5</v>
      </c>
      <c r="L1544" s="2">
        <f t="shared" si="196"/>
        <v>0</v>
      </c>
      <c r="M1544" s="2">
        <f t="shared" si="197"/>
        <v>0</v>
      </c>
      <c r="N1544" s="1">
        <f t="shared" si="198"/>
        <v>-2.0000000000003348E-4</v>
      </c>
      <c r="O1544" s="1">
        <f t="shared" si="199"/>
        <v>3.0000000000007798E-4</v>
      </c>
      <c r="P1544" s="1">
        <f t="shared" si="200"/>
        <v>-2.00000000000089E-4</v>
      </c>
      <c r="Q1544" s="1">
        <f t="shared" si="201"/>
        <v>-9.9999999999988987E-5</v>
      </c>
    </row>
    <row r="1545" spans="1:17" x14ac:dyDescent="0.25">
      <c r="A1545">
        <v>156.71270000000001</v>
      </c>
      <c r="B1545">
        <v>1542</v>
      </c>
      <c r="C1545">
        <v>1.4902</v>
      </c>
      <c r="D1545">
        <v>-1.1536</v>
      </c>
      <c r="E1545">
        <v>3.0735000000000001</v>
      </c>
      <c r="F1545">
        <v>-0.34749999999999998</v>
      </c>
      <c r="G1545">
        <v>-0.61109999999999998</v>
      </c>
      <c r="H1545">
        <v>-0.61460000000000004</v>
      </c>
      <c r="I1545">
        <v>0.3579</v>
      </c>
      <c r="J1545">
        <f t="shared" si="194"/>
        <v>1542</v>
      </c>
      <c r="K1545" s="2">
        <f t="shared" si="195"/>
        <v>5.9999999999993392E-4</v>
      </c>
      <c r="L1545" s="2">
        <f t="shared" si="196"/>
        <v>4.9999999999994493E-4</v>
      </c>
      <c r="M1545" s="2">
        <f t="shared" si="197"/>
        <v>-3.9999999999995595E-4</v>
      </c>
      <c r="N1545" s="1">
        <f t="shared" si="198"/>
        <v>-9.9999999999988987E-5</v>
      </c>
      <c r="O1545" s="1">
        <f t="shared" si="199"/>
        <v>3.0000000000007798E-4</v>
      </c>
      <c r="P1545" s="1">
        <f t="shared" si="200"/>
        <v>-3.0000000000007798E-4</v>
      </c>
      <c r="Q1545" s="1">
        <f t="shared" si="201"/>
        <v>-9.9999999999988987E-5</v>
      </c>
    </row>
    <row r="1546" spans="1:17" x14ac:dyDescent="0.25">
      <c r="A1546">
        <v>156.8142</v>
      </c>
      <c r="B1546">
        <v>1543</v>
      </c>
      <c r="C1546">
        <v>1.4897</v>
      </c>
      <c r="D1546">
        <v>-1.1537999999999999</v>
      </c>
      <c r="E1546">
        <v>3.0737000000000001</v>
      </c>
      <c r="F1546">
        <v>-0.34749999999999998</v>
      </c>
      <c r="G1546">
        <v>-0.61119999999999997</v>
      </c>
      <c r="H1546">
        <v>-0.61450000000000005</v>
      </c>
      <c r="I1546">
        <v>0.3579</v>
      </c>
      <c r="J1546">
        <f t="shared" si="194"/>
        <v>1543</v>
      </c>
      <c r="K1546" s="2">
        <f t="shared" si="195"/>
        <v>9.9999999999988987E-5</v>
      </c>
      <c r="L1546" s="2">
        <f t="shared" si="196"/>
        <v>2.9999999999996696E-4</v>
      </c>
      <c r="M1546" s="2">
        <f t="shared" si="197"/>
        <v>-1.9999999999997797E-4</v>
      </c>
      <c r="N1546" s="1">
        <f t="shared" si="198"/>
        <v>-9.9999999999988987E-5</v>
      </c>
      <c r="O1546" s="1">
        <f t="shared" si="199"/>
        <v>2.00000000000089E-4</v>
      </c>
      <c r="P1546" s="1">
        <f t="shared" si="200"/>
        <v>-2.00000000000089E-4</v>
      </c>
      <c r="Q1546" s="1">
        <f t="shared" si="201"/>
        <v>-9.9999999999988987E-5</v>
      </c>
    </row>
    <row r="1547" spans="1:17" x14ac:dyDescent="0.25">
      <c r="A1547">
        <v>156.9151</v>
      </c>
      <c r="B1547">
        <v>1544</v>
      </c>
      <c r="C1547">
        <v>1.49</v>
      </c>
      <c r="D1547">
        <v>-1.1536999999999999</v>
      </c>
      <c r="E1547">
        <v>3.0735000000000001</v>
      </c>
      <c r="F1547">
        <v>-0.34749999999999998</v>
      </c>
      <c r="G1547">
        <v>-0.61119999999999997</v>
      </c>
      <c r="H1547">
        <v>-0.61450000000000005</v>
      </c>
      <c r="I1547">
        <v>0.3579</v>
      </c>
      <c r="J1547">
        <f t="shared" si="194"/>
        <v>1544</v>
      </c>
      <c r="K1547" s="2">
        <f t="shared" si="195"/>
        <v>3.9999999999995595E-4</v>
      </c>
      <c r="L1547" s="2">
        <f t="shared" si="196"/>
        <v>3.9999999999995595E-4</v>
      </c>
      <c r="M1547" s="2">
        <f t="shared" si="197"/>
        <v>-3.9999999999995595E-4</v>
      </c>
      <c r="N1547" s="1">
        <f t="shared" si="198"/>
        <v>-9.9999999999988987E-5</v>
      </c>
      <c r="O1547" s="1">
        <f t="shared" si="199"/>
        <v>2.00000000000089E-4</v>
      </c>
      <c r="P1547" s="1">
        <f t="shared" si="200"/>
        <v>-2.00000000000089E-4</v>
      </c>
      <c r="Q1547" s="1">
        <f t="shared" si="201"/>
        <v>-9.9999999999988987E-5</v>
      </c>
    </row>
    <row r="1548" spans="1:17" x14ac:dyDescent="0.25">
      <c r="A1548">
        <v>157.0171</v>
      </c>
      <c r="B1548">
        <v>1545</v>
      </c>
      <c r="C1548">
        <v>1.4894000000000001</v>
      </c>
      <c r="D1548">
        <v>-1.1538999999999999</v>
      </c>
      <c r="E1548">
        <v>3.0739000000000001</v>
      </c>
      <c r="F1548">
        <v>-0.34739999999999999</v>
      </c>
      <c r="G1548">
        <v>-0.61119999999999997</v>
      </c>
      <c r="H1548">
        <v>-0.61450000000000005</v>
      </c>
      <c r="I1548">
        <v>0.3579</v>
      </c>
      <c r="J1548">
        <f t="shared" si="194"/>
        <v>1545</v>
      </c>
      <c r="K1548" s="2">
        <f t="shared" si="195"/>
        <v>-1.9999999999997797E-4</v>
      </c>
      <c r="L1548" s="2">
        <f t="shared" si="196"/>
        <v>1.9999999999997797E-4</v>
      </c>
      <c r="M1548" s="2">
        <f t="shared" si="197"/>
        <v>0</v>
      </c>
      <c r="N1548" s="1">
        <f t="shared" si="198"/>
        <v>0</v>
      </c>
      <c r="O1548" s="1">
        <f t="shared" si="199"/>
        <v>2.00000000000089E-4</v>
      </c>
      <c r="P1548" s="1">
        <f t="shared" si="200"/>
        <v>-2.00000000000089E-4</v>
      </c>
      <c r="Q1548" s="1">
        <f t="shared" si="201"/>
        <v>-9.9999999999988987E-5</v>
      </c>
    </row>
    <row r="1549" spans="1:17" x14ac:dyDescent="0.25">
      <c r="A1549">
        <v>157.11920000000001</v>
      </c>
      <c r="B1549">
        <v>1546</v>
      </c>
      <c r="C1549">
        <v>1.4894000000000001</v>
      </c>
      <c r="D1549">
        <v>-1.1539999999999999</v>
      </c>
      <c r="E1549">
        <v>3.0739999999999998</v>
      </c>
      <c r="F1549">
        <v>-0.34739999999999999</v>
      </c>
      <c r="G1549">
        <v>-0.61119999999999997</v>
      </c>
      <c r="H1549">
        <v>-0.61450000000000005</v>
      </c>
      <c r="I1549">
        <v>0.3579</v>
      </c>
      <c r="J1549">
        <f t="shared" si="194"/>
        <v>1546</v>
      </c>
      <c r="K1549" s="2">
        <f t="shared" si="195"/>
        <v>-1.9999999999997797E-4</v>
      </c>
      <c r="L1549" s="2">
        <f t="shared" si="196"/>
        <v>9.9999999999988987E-5</v>
      </c>
      <c r="M1549" s="2">
        <f t="shared" si="197"/>
        <v>9.9999999999766942E-5</v>
      </c>
      <c r="N1549" s="1">
        <f t="shared" si="198"/>
        <v>0</v>
      </c>
      <c r="O1549" s="1">
        <f t="shared" si="199"/>
        <v>2.00000000000089E-4</v>
      </c>
      <c r="P1549" s="1">
        <f t="shared" si="200"/>
        <v>-2.00000000000089E-4</v>
      </c>
      <c r="Q1549" s="1">
        <f t="shared" si="201"/>
        <v>-9.9999999999988987E-5</v>
      </c>
    </row>
    <row r="1550" spans="1:17" x14ac:dyDescent="0.25">
      <c r="A1550">
        <v>157.21979999999999</v>
      </c>
      <c r="B1550">
        <v>1547</v>
      </c>
      <c r="C1550">
        <v>1.4896</v>
      </c>
      <c r="D1550">
        <v>-1.1538999999999999</v>
      </c>
      <c r="E1550">
        <v>3.0737999999999999</v>
      </c>
      <c r="F1550">
        <v>-0.34739999999999999</v>
      </c>
      <c r="G1550">
        <v>-0.61119999999999997</v>
      </c>
      <c r="H1550">
        <v>-0.61460000000000004</v>
      </c>
      <c r="I1550">
        <v>0.3579</v>
      </c>
      <c r="J1550">
        <f t="shared" si="194"/>
        <v>1547</v>
      </c>
      <c r="K1550" s="2">
        <f t="shared" si="195"/>
        <v>0</v>
      </c>
      <c r="L1550" s="2">
        <f t="shared" si="196"/>
        <v>1.9999999999997797E-4</v>
      </c>
      <c r="M1550" s="2">
        <f t="shared" si="197"/>
        <v>-1.0000000000021103E-4</v>
      </c>
      <c r="N1550" s="1">
        <f t="shared" si="198"/>
        <v>0</v>
      </c>
      <c r="O1550" s="1">
        <f t="shared" si="199"/>
        <v>2.00000000000089E-4</v>
      </c>
      <c r="P1550" s="1">
        <f t="shared" si="200"/>
        <v>-3.0000000000007798E-4</v>
      </c>
      <c r="Q1550" s="1">
        <f t="shared" si="201"/>
        <v>-9.9999999999988987E-5</v>
      </c>
    </row>
    <row r="1551" spans="1:17" x14ac:dyDescent="0.25">
      <c r="A1551">
        <v>157.32159999999999</v>
      </c>
      <c r="B1551">
        <v>1548</v>
      </c>
      <c r="C1551">
        <v>1.4898</v>
      </c>
      <c r="D1551">
        <v>-1.1537999999999999</v>
      </c>
      <c r="E1551">
        <v>3.0735999999999999</v>
      </c>
      <c r="F1551">
        <v>-0.34739999999999999</v>
      </c>
      <c r="G1551">
        <v>-0.61129999999999995</v>
      </c>
      <c r="H1551">
        <v>-0.61450000000000005</v>
      </c>
      <c r="I1551">
        <v>0.35780000000000001</v>
      </c>
      <c r="J1551">
        <f t="shared" si="194"/>
        <v>1548</v>
      </c>
      <c r="K1551" s="2">
        <f t="shared" si="195"/>
        <v>1.9999999999997797E-4</v>
      </c>
      <c r="L1551" s="2">
        <f t="shared" si="196"/>
        <v>2.9999999999996696E-4</v>
      </c>
      <c r="M1551" s="2">
        <f t="shared" si="197"/>
        <v>-3.00000000000189E-4</v>
      </c>
      <c r="N1551" s="1">
        <f t="shared" si="198"/>
        <v>0</v>
      </c>
      <c r="O1551" s="1">
        <f t="shared" si="199"/>
        <v>1.0000000000010001E-4</v>
      </c>
      <c r="P1551" s="1">
        <f t="shared" si="200"/>
        <v>-2.00000000000089E-4</v>
      </c>
      <c r="Q1551" s="1">
        <f t="shared" si="201"/>
        <v>-1.9999999999997797E-4</v>
      </c>
    </row>
    <row r="1552" spans="1:17" x14ac:dyDescent="0.25">
      <c r="A1552">
        <v>157.42320000000001</v>
      </c>
      <c r="B1552">
        <v>1549</v>
      </c>
      <c r="C1552">
        <v>1.4897</v>
      </c>
      <c r="D1552">
        <v>-1.1538999999999999</v>
      </c>
      <c r="E1552">
        <v>3.0737000000000001</v>
      </c>
      <c r="F1552">
        <v>-0.34739999999999999</v>
      </c>
      <c r="G1552">
        <v>-0.61109999999999998</v>
      </c>
      <c r="H1552">
        <v>-0.61460000000000004</v>
      </c>
      <c r="I1552">
        <v>0.3579</v>
      </c>
      <c r="J1552">
        <f t="shared" si="194"/>
        <v>1549</v>
      </c>
      <c r="K1552" s="2">
        <f t="shared" si="195"/>
        <v>9.9999999999988987E-5</v>
      </c>
      <c r="L1552" s="2">
        <f t="shared" si="196"/>
        <v>1.9999999999997797E-4</v>
      </c>
      <c r="M1552" s="2">
        <f t="shared" si="197"/>
        <v>-1.9999999999997797E-4</v>
      </c>
      <c r="N1552" s="1">
        <f t="shared" si="198"/>
        <v>0</v>
      </c>
      <c r="O1552" s="1">
        <f t="shared" si="199"/>
        <v>3.0000000000007798E-4</v>
      </c>
      <c r="P1552" s="1">
        <f t="shared" si="200"/>
        <v>-3.0000000000007798E-4</v>
      </c>
      <c r="Q1552" s="1">
        <f t="shared" si="201"/>
        <v>-9.9999999999988987E-5</v>
      </c>
    </row>
    <row r="1553" spans="1:17" x14ac:dyDescent="0.25">
      <c r="A1553">
        <v>157.52449999999999</v>
      </c>
      <c r="B1553">
        <v>1550</v>
      </c>
      <c r="C1553">
        <v>1.4897</v>
      </c>
      <c r="D1553">
        <v>-1.1538999999999999</v>
      </c>
      <c r="E1553">
        <v>3.0739000000000001</v>
      </c>
      <c r="F1553">
        <v>-0.34749999999999998</v>
      </c>
      <c r="G1553">
        <v>-0.61119999999999997</v>
      </c>
      <c r="H1553">
        <v>-0.61450000000000005</v>
      </c>
      <c r="I1553">
        <v>0.3579</v>
      </c>
      <c r="J1553">
        <f t="shared" si="194"/>
        <v>1550</v>
      </c>
      <c r="K1553" s="2">
        <f t="shared" si="195"/>
        <v>9.9999999999988987E-5</v>
      </c>
      <c r="L1553" s="2">
        <f t="shared" si="196"/>
        <v>1.9999999999997797E-4</v>
      </c>
      <c r="M1553" s="2">
        <f t="shared" si="197"/>
        <v>0</v>
      </c>
      <c r="N1553" s="1">
        <f t="shared" si="198"/>
        <v>-9.9999999999988987E-5</v>
      </c>
      <c r="O1553" s="1">
        <f t="shared" si="199"/>
        <v>2.00000000000089E-4</v>
      </c>
      <c r="P1553" s="1">
        <f t="shared" si="200"/>
        <v>-2.00000000000089E-4</v>
      </c>
      <c r="Q1553" s="1">
        <f t="shared" si="201"/>
        <v>-9.9999999999988987E-5</v>
      </c>
    </row>
    <row r="1554" spans="1:17" x14ac:dyDescent="0.25">
      <c r="A1554">
        <v>157.62530000000001</v>
      </c>
      <c r="B1554">
        <v>1551</v>
      </c>
      <c r="C1554">
        <v>1.4892000000000001</v>
      </c>
      <c r="D1554">
        <v>-1.1543000000000001</v>
      </c>
      <c r="E1554">
        <v>3.0741999999999998</v>
      </c>
      <c r="F1554">
        <v>-0.34739999999999999</v>
      </c>
      <c r="G1554">
        <v>-0.61119999999999997</v>
      </c>
      <c r="H1554">
        <v>-0.61450000000000005</v>
      </c>
      <c r="I1554">
        <v>0.3579</v>
      </c>
      <c r="J1554">
        <f t="shared" si="194"/>
        <v>1551</v>
      </c>
      <c r="K1554" s="2">
        <f t="shared" si="195"/>
        <v>-3.9999999999995595E-4</v>
      </c>
      <c r="L1554" s="2">
        <f t="shared" si="196"/>
        <v>-2.0000000000020002E-4</v>
      </c>
      <c r="M1554" s="2">
        <f t="shared" si="197"/>
        <v>2.9999999999974492E-4</v>
      </c>
      <c r="N1554" s="1">
        <f t="shared" si="198"/>
        <v>0</v>
      </c>
      <c r="O1554" s="1">
        <f t="shared" si="199"/>
        <v>2.00000000000089E-4</v>
      </c>
      <c r="P1554" s="1">
        <f t="shared" si="200"/>
        <v>-2.00000000000089E-4</v>
      </c>
      <c r="Q1554" s="1">
        <f t="shared" si="201"/>
        <v>-9.9999999999988987E-5</v>
      </c>
    </row>
    <row r="1555" spans="1:17" x14ac:dyDescent="0.25">
      <c r="A1555">
        <v>157.7253</v>
      </c>
      <c r="B1555">
        <v>1552</v>
      </c>
      <c r="C1555">
        <v>1.4894000000000001</v>
      </c>
      <c r="D1555">
        <v>-1.1541999999999999</v>
      </c>
      <c r="E1555">
        <v>3.0741000000000001</v>
      </c>
      <c r="F1555">
        <v>-0.34749999999999998</v>
      </c>
      <c r="G1555">
        <v>-0.61109999999999998</v>
      </c>
      <c r="H1555">
        <v>-0.61460000000000004</v>
      </c>
      <c r="I1555">
        <v>0.3579</v>
      </c>
      <c r="J1555">
        <f t="shared" si="194"/>
        <v>1552</v>
      </c>
      <c r="K1555" s="2">
        <f t="shared" si="195"/>
        <v>-1.9999999999997797E-4</v>
      </c>
      <c r="L1555" s="2">
        <f t="shared" si="196"/>
        <v>-9.9999999999988987E-5</v>
      </c>
      <c r="M1555" s="2">
        <f t="shared" si="197"/>
        <v>1.9999999999997797E-4</v>
      </c>
      <c r="N1555" s="1">
        <f t="shared" si="198"/>
        <v>-9.9999999999988987E-5</v>
      </c>
      <c r="O1555" s="1">
        <f t="shared" si="199"/>
        <v>3.0000000000007798E-4</v>
      </c>
      <c r="P1555" s="1">
        <f t="shared" si="200"/>
        <v>-3.0000000000007798E-4</v>
      </c>
      <c r="Q1555" s="1">
        <f t="shared" si="201"/>
        <v>-9.9999999999988987E-5</v>
      </c>
    </row>
    <row r="1556" spans="1:17" x14ac:dyDescent="0.25">
      <c r="A1556">
        <v>157.82599999999999</v>
      </c>
      <c r="B1556">
        <v>1553</v>
      </c>
      <c r="C1556">
        <v>1.4891000000000001</v>
      </c>
      <c r="D1556">
        <v>-1.1544000000000001</v>
      </c>
      <c r="E1556">
        <v>3.0739999999999998</v>
      </c>
      <c r="F1556">
        <v>-0.34749999999999998</v>
      </c>
      <c r="G1556">
        <v>-0.61109999999999998</v>
      </c>
      <c r="H1556">
        <v>-0.61460000000000004</v>
      </c>
      <c r="I1556">
        <v>0.35780000000000001</v>
      </c>
      <c r="J1556">
        <f t="shared" si="194"/>
        <v>1553</v>
      </c>
      <c r="K1556" s="2">
        <f t="shared" si="195"/>
        <v>-4.9999999999994493E-4</v>
      </c>
      <c r="L1556" s="2">
        <f t="shared" si="196"/>
        <v>-3.00000000000189E-4</v>
      </c>
      <c r="M1556" s="2">
        <f t="shared" si="197"/>
        <v>9.9999999999766942E-5</v>
      </c>
      <c r="N1556" s="1">
        <f t="shared" si="198"/>
        <v>-9.9999999999988987E-5</v>
      </c>
      <c r="O1556" s="1">
        <f t="shared" si="199"/>
        <v>3.0000000000007798E-4</v>
      </c>
      <c r="P1556" s="1">
        <f t="shared" si="200"/>
        <v>-3.0000000000007798E-4</v>
      </c>
      <c r="Q1556" s="1">
        <f t="shared" si="201"/>
        <v>-1.9999999999997797E-4</v>
      </c>
    </row>
    <row r="1557" spans="1:17" x14ac:dyDescent="0.25">
      <c r="A1557">
        <v>157.92769999999999</v>
      </c>
      <c r="B1557">
        <v>1554</v>
      </c>
      <c r="C1557">
        <v>1.4892000000000001</v>
      </c>
      <c r="D1557">
        <v>-1.1541999999999999</v>
      </c>
      <c r="E1557">
        <v>3.0739999999999998</v>
      </c>
      <c r="F1557">
        <v>-0.34749999999999998</v>
      </c>
      <c r="G1557">
        <v>-0.61119999999999997</v>
      </c>
      <c r="H1557">
        <v>-0.61460000000000004</v>
      </c>
      <c r="I1557">
        <v>0.35780000000000001</v>
      </c>
      <c r="J1557">
        <f t="shared" si="194"/>
        <v>1554</v>
      </c>
      <c r="K1557" s="2">
        <f t="shared" si="195"/>
        <v>-3.9999999999995595E-4</v>
      </c>
      <c r="L1557" s="2">
        <f t="shared" si="196"/>
        <v>-9.9999999999988987E-5</v>
      </c>
      <c r="M1557" s="2">
        <f t="shared" si="197"/>
        <v>9.9999999999766942E-5</v>
      </c>
      <c r="N1557" s="1">
        <f t="shared" si="198"/>
        <v>-9.9999999999988987E-5</v>
      </c>
      <c r="O1557" s="1">
        <f t="shared" si="199"/>
        <v>2.00000000000089E-4</v>
      </c>
      <c r="P1557" s="1">
        <f t="shared" si="200"/>
        <v>-3.0000000000007798E-4</v>
      </c>
      <c r="Q1557" s="1">
        <f t="shared" si="201"/>
        <v>-1.9999999999997797E-4</v>
      </c>
    </row>
    <row r="1558" spans="1:17" x14ac:dyDescent="0.25">
      <c r="A1558">
        <v>158.02850000000001</v>
      </c>
      <c r="B1558">
        <v>1555</v>
      </c>
      <c r="C1558">
        <v>1.4894000000000001</v>
      </c>
      <c r="D1558">
        <v>-1.1541999999999999</v>
      </c>
      <c r="E1558">
        <v>3.0739999999999998</v>
      </c>
      <c r="F1558">
        <v>-0.34749999999999998</v>
      </c>
      <c r="G1558">
        <v>-0.61129999999999995</v>
      </c>
      <c r="H1558">
        <v>-0.61439999999999995</v>
      </c>
      <c r="I1558">
        <v>0.35780000000000001</v>
      </c>
      <c r="J1558">
        <f t="shared" si="194"/>
        <v>1555</v>
      </c>
      <c r="K1558" s="2">
        <f t="shared" si="195"/>
        <v>-1.9999999999997797E-4</v>
      </c>
      <c r="L1558" s="2">
        <f t="shared" si="196"/>
        <v>-9.9999999999988987E-5</v>
      </c>
      <c r="M1558" s="2">
        <f t="shared" si="197"/>
        <v>9.9999999999766942E-5</v>
      </c>
      <c r="N1558" s="1">
        <f t="shared" si="198"/>
        <v>-9.9999999999988987E-5</v>
      </c>
      <c r="O1558" s="1">
        <f t="shared" si="199"/>
        <v>1.0000000000010001E-4</v>
      </c>
      <c r="P1558" s="1">
        <f t="shared" si="200"/>
        <v>-9.9999999999988987E-5</v>
      </c>
      <c r="Q1558" s="1">
        <f t="shared" si="201"/>
        <v>-1.9999999999997797E-4</v>
      </c>
    </row>
    <row r="1559" spans="1:17" x14ac:dyDescent="0.25">
      <c r="A1559">
        <v>158.1301</v>
      </c>
      <c r="B1559">
        <v>1556</v>
      </c>
      <c r="C1559">
        <v>1.4895</v>
      </c>
      <c r="D1559">
        <v>-1.1539999999999999</v>
      </c>
      <c r="E1559">
        <v>3.0739000000000001</v>
      </c>
      <c r="F1559">
        <v>-0.34749999999999998</v>
      </c>
      <c r="G1559">
        <v>-0.61109999999999998</v>
      </c>
      <c r="H1559">
        <v>-0.61460000000000004</v>
      </c>
      <c r="I1559">
        <v>0.35780000000000001</v>
      </c>
      <c r="J1559">
        <f t="shared" si="194"/>
        <v>1556</v>
      </c>
      <c r="K1559" s="2">
        <f t="shared" si="195"/>
        <v>-9.9999999999988987E-5</v>
      </c>
      <c r="L1559" s="2">
        <f t="shared" si="196"/>
        <v>9.9999999999988987E-5</v>
      </c>
      <c r="M1559" s="2">
        <f t="shared" si="197"/>
        <v>0</v>
      </c>
      <c r="N1559" s="1">
        <f t="shared" si="198"/>
        <v>-9.9999999999988987E-5</v>
      </c>
      <c r="O1559" s="1">
        <f t="shared" si="199"/>
        <v>3.0000000000007798E-4</v>
      </c>
      <c r="P1559" s="1">
        <f t="shared" si="200"/>
        <v>-3.0000000000007798E-4</v>
      </c>
      <c r="Q1559" s="1">
        <f t="shared" si="201"/>
        <v>-1.9999999999997797E-4</v>
      </c>
    </row>
    <row r="1560" spans="1:17" x14ac:dyDescent="0.25">
      <c r="A1560">
        <v>158.2302</v>
      </c>
      <c r="B1560">
        <v>1557</v>
      </c>
      <c r="C1560">
        <v>1.4895</v>
      </c>
      <c r="D1560">
        <v>-1.1539999999999999</v>
      </c>
      <c r="E1560">
        <v>3.0739000000000001</v>
      </c>
      <c r="F1560">
        <v>-0.34749999999999998</v>
      </c>
      <c r="G1560">
        <v>-0.61119999999999997</v>
      </c>
      <c r="H1560">
        <v>-0.61450000000000005</v>
      </c>
      <c r="I1560">
        <v>0.35780000000000001</v>
      </c>
      <c r="J1560">
        <f t="shared" si="194"/>
        <v>1557</v>
      </c>
      <c r="K1560" s="2">
        <f t="shared" si="195"/>
        <v>-9.9999999999988987E-5</v>
      </c>
      <c r="L1560" s="2">
        <f t="shared" si="196"/>
        <v>9.9999999999988987E-5</v>
      </c>
      <c r="M1560" s="2">
        <f t="shared" si="197"/>
        <v>0</v>
      </c>
      <c r="N1560" s="1">
        <f t="shared" si="198"/>
        <v>-9.9999999999988987E-5</v>
      </c>
      <c r="O1560" s="1">
        <f t="shared" si="199"/>
        <v>2.00000000000089E-4</v>
      </c>
      <c r="P1560" s="1">
        <f t="shared" si="200"/>
        <v>-2.00000000000089E-4</v>
      </c>
      <c r="Q1560" s="1">
        <f t="shared" si="201"/>
        <v>-1.9999999999997797E-4</v>
      </c>
    </row>
    <row r="1561" spans="1:17" x14ac:dyDescent="0.25">
      <c r="A1561">
        <v>158.3306</v>
      </c>
      <c r="B1561">
        <v>1558</v>
      </c>
      <c r="C1561">
        <v>1.4895</v>
      </c>
      <c r="D1561">
        <v>-1.1540999999999999</v>
      </c>
      <c r="E1561">
        <v>3.0737999999999999</v>
      </c>
      <c r="F1561">
        <v>-0.34760000000000002</v>
      </c>
      <c r="G1561">
        <v>-0.61119999999999997</v>
      </c>
      <c r="H1561">
        <v>-0.61450000000000005</v>
      </c>
      <c r="I1561">
        <v>0.35780000000000001</v>
      </c>
      <c r="J1561">
        <f t="shared" si="194"/>
        <v>1558</v>
      </c>
      <c r="K1561" s="2">
        <f t="shared" si="195"/>
        <v>-9.9999999999988987E-5</v>
      </c>
      <c r="L1561" s="2">
        <f t="shared" si="196"/>
        <v>0</v>
      </c>
      <c r="M1561" s="2">
        <f t="shared" si="197"/>
        <v>-1.0000000000021103E-4</v>
      </c>
      <c r="N1561" s="1">
        <f t="shared" si="198"/>
        <v>-2.0000000000003348E-4</v>
      </c>
      <c r="O1561" s="1">
        <f t="shared" si="199"/>
        <v>2.00000000000089E-4</v>
      </c>
      <c r="P1561" s="1">
        <f t="shared" si="200"/>
        <v>-2.00000000000089E-4</v>
      </c>
      <c r="Q1561" s="1">
        <f t="shared" si="201"/>
        <v>-1.9999999999997797E-4</v>
      </c>
    </row>
    <row r="1562" spans="1:17" x14ac:dyDescent="0.25">
      <c r="A1562">
        <v>158.43090000000001</v>
      </c>
      <c r="B1562">
        <v>1559</v>
      </c>
      <c r="C1562">
        <v>1.4896</v>
      </c>
      <c r="D1562">
        <v>-1.1540999999999999</v>
      </c>
      <c r="E1562">
        <v>3.0739000000000001</v>
      </c>
      <c r="F1562">
        <v>-0.34760000000000002</v>
      </c>
      <c r="G1562">
        <v>-0.61119999999999997</v>
      </c>
      <c r="H1562">
        <v>-0.61450000000000005</v>
      </c>
      <c r="I1562">
        <v>0.35770000000000002</v>
      </c>
      <c r="J1562">
        <f t="shared" si="194"/>
        <v>1559</v>
      </c>
      <c r="K1562" s="2">
        <f t="shared" si="195"/>
        <v>0</v>
      </c>
      <c r="L1562" s="2">
        <f t="shared" si="196"/>
        <v>0</v>
      </c>
      <c r="M1562" s="2">
        <f t="shared" si="197"/>
        <v>0</v>
      </c>
      <c r="N1562" s="1">
        <f t="shared" si="198"/>
        <v>-2.0000000000003348E-4</v>
      </c>
      <c r="O1562" s="1">
        <f t="shared" si="199"/>
        <v>2.00000000000089E-4</v>
      </c>
      <c r="P1562" s="1">
        <f t="shared" si="200"/>
        <v>-2.00000000000089E-4</v>
      </c>
      <c r="Q1562" s="1">
        <f t="shared" si="201"/>
        <v>-2.9999999999996696E-4</v>
      </c>
    </row>
    <row r="1563" spans="1:17" x14ac:dyDescent="0.25">
      <c r="A1563">
        <v>158.53200000000001</v>
      </c>
      <c r="B1563">
        <v>1560</v>
      </c>
      <c r="C1563">
        <v>1.4891000000000001</v>
      </c>
      <c r="D1563">
        <v>-1.1544000000000001</v>
      </c>
      <c r="E1563">
        <v>3.0741000000000001</v>
      </c>
      <c r="F1563">
        <v>-0.34749999999999998</v>
      </c>
      <c r="G1563">
        <v>-0.61119999999999997</v>
      </c>
      <c r="H1563">
        <v>-0.61460000000000004</v>
      </c>
      <c r="I1563">
        <v>0.35780000000000001</v>
      </c>
      <c r="J1563">
        <f t="shared" si="194"/>
        <v>1560</v>
      </c>
      <c r="K1563" s="2">
        <f t="shared" si="195"/>
        <v>-4.9999999999994493E-4</v>
      </c>
      <c r="L1563" s="2">
        <f t="shared" si="196"/>
        <v>-3.00000000000189E-4</v>
      </c>
      <c r="M1563" s="2">
        <f t="shared" si="197"/>
        <v>1.9999999999997797E-4</v>
      </c>
      <c r="N1563" s="1">
        <f t="shared" si="198"/>
        <v>-9.9999999999988987E-5</v>
      </c>
      <c r="O1563" s="1">
        <f t="shared" si="199"/>
        <v>2.00000000000089E-4</v>
      </c>
      <c r="P1563" s="1">
        <f t="shared" si="200"/>
        <v>-3.0000000000007798E-4</v>
      </c>
      <c r="Q1563" s="1">
        <f t="shared" si="201"/>
        <v>-1.9999999999997797E-4</v>
      </c>
    </row>
    <row r="1564" spans="1:17" x14ac:dyDescent="0.25">
      <c r="A1564">
        <v>158.63249999999999</v>
      </c>
      <c r="B1564">
        <v>1561</v>
      </c>
      <c r="C1564">
        <v>1.4894000000000001</v>
      </c>
      <c r="D1564">
        <v>-1.1540999999999999</v>
      </c>
      <c r="E1564">
        <v>3.0739000000000001</v>
      </c>
      <c r="F1564">
        <v>-0.34749999999999998</v>
      </c>
      <c r="G1564">
        <v>-0.61119999999999997</v>
      </c>
      <c r="H1564">
        <v>-0.61460000000000004</v>
      </c>
      <c r="I1564">
        <v>0.35780000000000001</v>
      </c>
      <c r="J1564">
        <f t="shared" si="194"/>
        <v>1561</v>
      </c>
      <c r="K1564" s="2">
        <f t="shared" si="195"/>
        <v>-1.9999999999997797E-4</v>
      </c>
      <c r="L1564" s="2">
        <f t="shared" si="196"/>
        <v>0</v>
      </c>
      <c r="M1564" s="2">
        <f t="shared" si="197"/>
        <v>0</v>
      </c>
      <c r="N1564" s="1">
        <f t="shared" si="198"/>
        <v>-9.9999999999988987E-5</v>
      </c>
      <c r="O1564" s="1">
        <f t="shared" si="199"/>
        <v>2.00000000000089E-4</v>
      </c>
      <c r="P1564" s="1">
        <f t="shared" si="200"/>
        <v>-3.0000000000007798E-4</v>
      </c>
      <c r="Q1564" s="1">
        <f t="shared" si="201"/>
        <v>-1.9999999999997797E-4</v>
      </c>
    </row>
    <row r="1565" spans="1:17" x14ac:dyDescent="0.25">
      <c r="A1565">
        <v>158.73419999999999</v>
      </c>
      <c r="B1565">
        <v>1562</v>
      </c>
      <c r="C1565">
        <v>1.4891000000000001</v>
      </c>
      <c r="D1565">
        <v>-1.1543000000000001</v>
      </c>
      <c r="E1565">
        <v>3.0743</v>
      </c>
      <c r="F1565">
        <v>-0.34749999999999998</v>
      </c>
      <c r="G1565">
        <v>-0.61119999999999997</v>
      </c>
      <c r="H1565">
        <v>-0.61460000000000004</v>
      </c>
      <c r="I1565">
        <v>0.35780000000000001</v>
      </c>
      <c r="J1565">
        <f t="shared" si="194"/>
        <v>1562</v>
      </c>
      <c r="K1565" s="2">
        <f t="shared" si="195"/>
        <v>-4.9999999999994493E-4</v>
      </c>
      <c r="L1565" s="2">
        <f t="shared" si="196"/>
        <v>-2.0000000000020002E-4</v>
      </c>
      <c r="M1565" s="2">
        <f t="shared" si="197"/>
        <v>3.9999999999995595E-4</v>
      </c>
      <c r="N1565" s="1">
        <f t="shared" si="198"/>
        <v>-9.9999999999988987E-5</v>
      </c>
      <c r="O1565" s="1">
        <f t="shared" si="199"/>
        <v>2.00000000000089E-4</v>
      </c>
      <c r="P1565" s="1">
        <f t="shared" si="200"/>
        <v>-3.0000000000007798E-4</v>
      </c>
      <c r="Q1565" s="1">
        <f t="shared" si="201"/>
        <v>-1.9999999999997797E-4</v>
      </c>
    </row>
    <row r="1566" spans="1:17" x14ac:dyDescent="0.25">
      <c r="A1566">
        <v>158.83510000000001</v>
      </c>
      <c r="B1566">
        <v>1563</v>
      </c>
      <c r="C1566">
        <v>1.4892000000000001</v>
      </c>
      <c r="D1566">
        <v>-1.1543000000000001</v>
      </c>
      <c r="E1566">
        <v>3.0739999999999998</v>
      </c>
      <c r="F1566">
        <v>-0.34749999999999998</v>
      </c>
      <c r="G1566">
        <v>-0.61129999999999995</v>
      </c>
      <c r="H1566">
        <v>-0.61439999999999995</v>
      </c>
      <c r="I1566">
        <v>0.35780000000000001</v>
      </c>
      <c r="J1566">
        <f t="shared" si="194"/>
        <v>1563</v>
      </c>
      <c r="K1566" s="2">
        <f t="shared" si="195"/>
        <v>-3.9999999999995595E-4</v>
      </c>
      <c r="L1566" s="2">
        <f t="shared" si="196"/>
        <v>-2.0000000000020002E-4</v>
      </c>
      <c r="M1566" s="2">
        <f t="shared" si="197"/>
        <v>9.9999999999766942E-5</v>
      </c>
      <c r="N1566" s="1">
        <f t="shared" si="198"/>
        <v>-9.9999999999988987E-5</v>
      </c>
      <c r="O1566" s="1">
        <f t="shared" si="199"/>
        <v>1.0000000000010001E-4</v>
      </c>
      <c r="P1566" s="1">
        <f t="shared" si="200"/>
        <v>-9.9999999999988987E-5</v>
      </c>
      <c r="Q1566" s="1">
        <f t="shared" si="201"/>
        <v>-1.9999999999997797E-4</v>
      </c>
    </row>
    <row r="1567" spans="1:17" x14ac:dyDescent="0.25">
      <c r="A1567">
        <v>158.9367</v>
      </c>
      <c r="B1567">
        <v>1564</v>
      </c>
      <c r="C1567">
        <v>1.4899</v>
      </c>
      <c r="D1567">
        <v>-1.1538999999999999</v>
      </c>
      <c r="E1567">
        <v>3.0735999999999999</v>
      </c>
      <c r="F1567">
        <v>-0.34760000000000002</v>
      </c>
      <c r="G1567">
        <v>-0.61109999999999998</v>
      </c>
      <c r="H1567">
        <v>-0.61450000000000005</v>
      </c>
      <c r="I1567">
        <v>0.35780000000000001</v>
      </c>
      <c r="J1567">
        <f t="shared" si="194"/>
        <v>1564</v>
      </c>
      <c r="K1567" s="2">
        <f t="shared" si="195"/>
        <v>2.9999999999996696E-4</v>
      </c>
      <c r="L1567" s="2">
        <f t="shared" si="196"/>
        <v>1.9999999999997797E-4</v>
      </c>
      <c r="M1567" s="2">
        <f t="shared" si="197"/>
        <v>-3.00000000000189E-4</v>
      </c>
      <c r="N1567" s="1">
        <f t="shared" si="198"/>
        <v>-2.0000000000003348E-4</v>
      </c>
      <c r="O1567" s="1">
        <f t="shared" si="199"/>
        <v>3.0000000000007798E-4</v>
      </c>
      <c r="P1567" s="1">
        <f t="shared" si="200"/>
        <v>-2.00000000000089E-4</v>
      </c>
      <c r="Q1567" s="1">
        <f t="shared" si="201"/>
        <v>-1.9999999999997797E-4</v>
      </c>
    </row>
    <row r="1568" spans="1:17" x14ac:dyDescent="0.25">
      <c r="A1568">
        <v>159.03819999999999</v>
      </c>
      <c r="B1568">
        <v>1565</v>
      </c>
      <c r="C1568">
        <v>1.4895</v>
      </c>
      <c r="D1568">
        <v>-1.1540999999999999</v>
      </c>
      <c r="E1568">
        <v>3.0739000000000001</v>
      </c>
      <c r="F1568">
        <v>-0.34749999999999998</v>
      </c>
      <c r="G1568">
        <v>-0.61119999999999997</v>
      </c>
      <c r="H1568">
        <v>-0.61450000000000005</v>
      </c>
      <c r="I1568">
        <v>0.35780000000000001</v>
      </c>
      <c r="J1568">
        <f t="shared" si="194"/>
        <v>1565</v>
      </c>
      <c r="K1568" s="2">
        <f t="shared" si="195"/>
        <v>-9.9999999999988987E-5</v>
      </c>
      <c r="L1568" s="2">
        <f t="shared" si="196"/>
        <v>0</v>
      </c>
      <c r="M1568" s="2">
        <f t="shared" si="197"/>
        <v>0</v>
      </c>
      <c r="N1568" s="1">
        <f t="shared" si="198"/>
        <v>-9.9999999999988987E-5</v>
      </c>
      <c r="O1568" s="1">
        <f t="shared" si="199"/>
        <v>2.00000000000089E-4</v>
      </c>
      <c r="P1568" s="1">
        <f t="shared" si="200"/>
        <v>-2.00000000000089E-4</v>
      </c>
      <c r="Q1568" s="1">
        <f t="shared" si="201"/>
        <v>-1.9999999999997797E-4</v>
      </c>
    </row>
    <row r="1569" spans="1:17" x14ac:dyDescent="0.25">
      <c r="A1569">
        <v>159.1405</v>
      </c>
      <c r="B1569">
        <v>1566</v>
      </c>
      <c r="C1569">
        <v>1.4897</v>
      </c>
      <c r="D1569">
        <v>-1.1539999999999999</v>
      </c>
      <c r="E1569">
        <v>3.0737000000000001</v>
      </c>
      <c r="F1569">
        <v>-0.34749999999999998</v>
      </c>
      <c r="G1569">
        <v>-0.61109999999999998</v>
      </c>
      <c r="H1569">
        <v>-0.61460000000000004</v>
      </c>
      <c r="I1569">
        <v>0.35780000000000001</v>
      </c>
      <c r="J1569">
        <f t="shared" si="194"/>
        <v>1566</v>
      </c>
      <c r="K1569" s="2">
        <f t="shared" si="195"/>
        <v>9.9999999999988987E-5</v>
      </c>
      <c r="L1569" s="2">
        <f t="shared" si="196"/>
        <v>9.9999999999988987E-5</v>
      </c>
      <c r="M1569" s="2">
        <f t="shared" si="197"/>
        <v>-1.9999999999997797E-4</v>
      </c>
      <c r="N1569" s="1">
        <f t="shared" si="198"/>
        <v>-9.9999999999988987E-5</v>
      </c>
      <c r="O1569" s="1">
        <f t="shared" si="199"/>
        <v>3.0000000000007798E-4</v>
      </c>
      <c r="P1569" s="1">
        <f t="shared" si="200"/>
        <v>-3.0000000000007798E-4</v>
      </c>
      <c r="Q1569" s="1">
        <f t="shared" si="201"/>
        <v>-1.9999999999997797E-4</v>
      </c>
    </row>
    <row r="1570" spans="1:17" x14ac:dyDescent="0.25">
      <c r="A1570">
        <v>159.24189999999999</v>
      </c>
      <c r="B1570">
        <v>1567</v>
      </c>
      <c r="C1570">
        <v>1.4898</v>
      </c>
      <c r="D1570">
        <v>-1.1538999999999999</v>
      </c>
      <c r="E1570">
        <v>3.0737999999999999</v>
      </c>
      <c r="F1570">
        <v>-0.34760000000000002</v>
      </c>
      <c r="G1570">
        <v>-0.61099999999999999</v>
      </c>
      <c r="H1570">
        <v>-0.61470000000000002</v>
      </c>
      <c r="I1570">
        <v>0.3579</v>
      </c>
      <c r="J1570">
        <f t="shared" si="194"/>
        <v>1567</v>
      </c>
      <c r="K1570" s="2">
        <f t="shared" si="195"/>
        <v>1.9999999999997797E-4</v>
      </c>
      <c r="L1570" s="2">
        <f t="shared" si="196"/>
        <v>1.9999999999997797E-4</v>
      </c>
      <c r="M1570" s="2">
        <f t="shared" si="197"/>
        <v>-1.0000000000021103E-4</v>
      </c>
      <c r="N1570" s="1">
        <f t="shared" si="198"/>
        <v>-2.0000000000003348E-4</v>
      </c>
      <c r="O1570" s="1">
        <f t="shared" si="199"/>
        <v>4.0000000000006697E-4</v>
      </c>
      <c r="P1570" s="1">
        <f t="shared" si="200"/>
        <v>-4.0000000000006697E-4</v>
      </c>
      <c r="Q1570" s="1">
        <f t="shared" si="201"/>
        <v>-9.9999999999988987E-5</v>
      </c>
    </row>
    <row r="1571" spans="1:17" x14ac:dyDescent="0.25">
      <c r="A1571">
        <v>159.34360000000001</v>
      </c>
      <c r="B1571">
        <v>1568</v>
      </c>
      <c r="C1571">
        <v>1.4899</v>
      </c>
      <c r="D1571">
        <v>-1.1537999999999999</v>
      </c>
      <c r="E1571">
        <v>3.0737000000000001</v>
      </c>
      <c r="F1571">
        <v>-0.34749999999999998</v>
      </c>
      <c r="G1571">
        <v>-0.61109999999999998</v>
      </c>
      <c r="H1571">
        <v>-0.61460000000000004</v>
      </c>
      <c r="I1571">
        <v>0.3579</v>
      </c>
      <c r="J1571">
        <f t="shared" si="194"/>
        <v>1568</v>
      </c>
      <c r="K1571" s="2">
        <f t="shared" si="195"/>
        <v>2.9999999999996696E-4</v>
      </c>
      <c r="L1571" s="2">
        <f t="shared" si="196"/>
        <v>2.9999999999996696E-4</v>
      </c>
      <c r="M1571" s="2">
        <f t="shared" si="197"/>
        <v>-1.9999999999997797E-4</v>
      </c>
      <c r="N1571" s="1">
        <f t="shared" si="198"/>
        <v>-9.9999999999988987E-5</v>
      </c>
      <c r="O1571" s="1">
        <f t="shared" si="199"/>
        <v>3.0000000000007798E-4</v>
      </c>
      <c r="P1571" s="1">
        <f t="shared" si="200"/>
        <v>-3.0000000000007798E-4</v>
      </c>
      <c r="Q1571" s="1">
        <f t="shared" si="201"/>
        <v>-9.9999999999988987E-5</v>
      </c>
    </row>
    <row r="1572" spans="1:17" x14ac:dyDescent="0.25">
      <c r="A1572">
        <v>159.44560000000001</v>
      </c>
      <c r="B1572">
        <v>1569</v>
      </c>
      <c r="C1572">
        <v>1.4899</v>
      </c>
      <c r="D1572">
        <v>-1.1537999999999999</v>
      </c>
      <c r="E1572">
        <v>3.0737999999999999</v>
      </c>
      <c r="F1572">
        <v>-0.34760000000000002</v>
      </c>
      <c r="G1572">
        <v>-0.61119999999999997</v>
      </c>
      <c r="H1572">
        <v>-0.61450000000000005</v>
      </c>
      <c r="I1572">
        <v>0.35780000000000001</v>
      </c>
      <c r="J1572">
        <f t="shared" si="194"/>
        <v>1569</v>
      </c>
      <c r="K1572" s="2">
        <f t="shared" si="195"/>
        <v>2.9999999999996696E-4</v>
      </c>
      <c r="L1572" s="2">
        <f t="shared" si="196"/>
        <v>2.9999999999996696E-4</v>
      </c>
      <c r="M1572" s="2">
        <f t="shared" si="197"/>
        <v>-1.0000000000021103E-4</v>
      </c>
      <c r="N1572" s="1">
        <f t="shared" si="198"/>
        <v>-2.0000000000003348E-4</v>
      </c>
      <c r="O1572" s="1">
        <f t="shared" si="199"/>
        <v>2.00000000000089E-4</v>
      </c>
      <c r="P1572" s="1">
        <f t="shared" si="200"/>
        <v>-2.00000000000089E-4</v>
      </c>
      <c r="Q1572" s="1">
        <f t="shared" si="201"/>
        <v>-1.9999999999997797E-4</v>
      </c>
    </row>
    <row r="1573" spans="1:17" x14ac:dyDescent="0.25">
      <c r="A1573">
        <v>159.54759999999999</v>
      </c>
      <c r="B1573">
        <v>1570</v>
      </c>
      <c r="C1573">
        <v>1.4897</v>
      </c>
      <c r="D1573">
        <v>-1.1538999999999999</v>
      </c>
      <c r="E1573">
        <v>3.0737999999999999</v>
      </c>
      <c r="F1573">
        <v>-0.34760000000000002</v>
      </c>
      <c r="G1573">
        <v>-0.61129999999999995</v>
      </c>
      <c r="H1573">
        <v>-0.61439999999999995</v>
      </c>
      <c r="I1573">
        <v>0.35780000000000001</v>
      </c>
      <c r="J1573">
        <f t="shared" si="194"/>
        <v>1570</v>
      </c>
      <c r="K1573" s="2">
        <f t="shared" si="195"/>
        <v>9.9999999999988987E-5</v>
      </c>
      <c r="L1573" s="2">
        <f t="shared" si="196"/>
        <v>1.9999999999997797E-4</v>
      </c>
      <c r="M1573" s="2">
        <f t="shared" si="197"/>
        <v>-1.0000000000021103E-4</v>
      </c>
      <c r="N1573" s="1">
        <f t="shared" si="198"/>
        <v>-2.0000000000003348E-4</v>
      </c>
      <c r="O1573" s="1">
        <f t="shared" si="199"/>
        <v>1.0000000000010001E-4</v>
      </c>
      <c r="P1573" s="1">
        <f t="shared" si="200"/>
        <v>-9.9999999999988987E-5</v>
      </c>
      <c r="Q1573" s="1">
        <f t="shared" si="201"/>
        <v>-1.9999999999997797E-4</v>
      </c>
    </row>
    <row r="1574" spans="1:17" x14ac:dyDescent="0.25">
      <c r="A1574">
        <v>159.6497</v>
      </c>
      <c r="B1574">
        <v>1571</v>
      </c>
      <c r="C1574">
        <v>1.49</v>
      </c>
      <c r="D1574">
        <v>-1.1536999999999999</v>
      </c>
      <c r="E1574">
        <v>3.0735999999999999</v>
      </c>
      <c r="F1574">
        <v>-0.34760000000000002</v>
      </c>
      <c r="G1574">
        <v>-0.61140000000000005</v>
      </c>
      <c r="H1574">
        <v>-0.61429999999999996</v>
      </c>
      <c r="I1574">
        <v>0.35770000000000002</v>
      </c>
      <c r="J1574">
        <f t="shared" si="194"/>
        <v>1571</v>
      </c>
      <c r="K1574" s="2">
        <f t="shared" si="195"/>
        <v>3.9999999999995595E-4</v>
      </c>
      <c r="L1574" s="2">
        <f t="shared" si="196"/>
        <v>3.9999999999995595E-4</v>
      </c>
      <c r="M1574" s="2">
        <f t="shared" si="197"/>
        <v>-3.00000000000189E-4</v>
      </c>
      <c r="N1574" s="1">
        <f t="shared" si="198"/>
        <v>-2.0000000000003348E-4</v>
      </c>
      <c r="O1574" s="1">
        <f t="shared" si="199"/>
        <v>0</v>
      </c>
      <c r="P1574" s="1">
        <f t="shared" si="200"/>
        <v>0</v>
      </c>
      <c r="Q1574" s="1">
        <f t="shared" si="201"/>
        <v>-2.9999999999996696E-4</v>
      </c>
    </row>
    <row r="1575" spans="1:17" x14ac:dyDescent="0.25">
      <c r="A1575">
        <v>159.75059999999999</v>
      </c>
      <c r="B1575">
        <v>1572</v>
      </c>
      <c r="C1575">
        <v>1.4896</v>
      </c>
      <c r="D1575">
        <v>-1.1539999999999999</v>
      </c>
      <c r="E1575">
        <v>3.0737000000000001</v>
      </c>
      <c r="F1575">
        <v>-0.34760000000000002</v>
      </c>
      <c r="G1575">
        <v>-0.61140000000000005</v>
      </c>
      <c r="H1575">
        <v>-0.61429999999999996</v>
      </c>
      <c r="I1575">
        <v>0.35780000000000001</v>
      </c>
      <c r="J1575">
        <f t="shared" si="194"/>
        <v>1572</v>
      </c>
      <c r="K1575" s="2">
        <f t="shared" si="195"/>
        <v>0</v>
      </c>
      <c r="L1575" s="2">
        <f t="shared" si="196"/>
        <v>9.9999999999988987E-5</v>
      </c>
      <c r="M1575" s="2">
        <f t="shared" si="197"/>
        <v>-1.9999999999997797E-4</v>
      </c>
      <c r="N1575" s="1">
        <f t="shared" si="198"/>
        <v>-2.0000000000003348E-4</v>
      </c>
      <c r="O1575" s="1">
        <f t="shared" si="199"/>
        <v>0</v>
      </c>
      <c r="P1575" s="1">
        <f t="shared" si="200"/>
        <v>0</v>
      </c>
      <c r="Q1575" s="1">
        <f t="shared" si="201"/>
        <v>-1.9999999999997797E-4</v>
      </c>
    </row>
    <row r="1576" spans="1:17" x14ac:dyDescent="0.25">
      <c r="A1576">
        <v>159.85120000000001</v>
      </c>
      <c r="B1576">
        <v>1573</v>
      </c>
      <c r="C1576">
        <v>1.4898</v>
      </c>
      <c r="D1576">
        <v>-1.1538999999999999</v>
      </c>
      <c r="E1576">
        <v>3.0739000000000001</v>
      </c>
      <c r="F1576">
        <v>-0.34760000000000002</v>
      </c>
      <c r="G1576">
        <v>-0.61129999999999995</v>
      </c>
      <c r="H1576">
        <v>-0.61439999999999995</v>
      </c>
      <c r="I1576">
        <v>0.35780000000000001</v>
      </c>
      <c r="J1576">
        <f t="shared" si="194"/>
        <v>1573</v>
      </c>
      <c r="K1576" s="2">
        <f t="shared" si="195"/>
        <v>1.9999999999997797E-4</v>
      </c>
      <c r="L1576" s="2">
        <f t="shared" si="196"/>
        <v>1.9999999999997797E-4</v>
      </c>
      <c r="M1576" s="2">
        <f t="shared" si="197"/>
        <v>0</v>
      </c>
      <c r="N1576" s="1">
        <f t="shared" si="198"/>
        <v>-2.0000000000003348E-4</v>
      </c>
      <c r="O1576" s="1">
        <f t="shared" si="199"/>
        <v>1.0000000000010001E-4</v>
      </c>
      <c r="P1576" s="1">
        <f t="shared" si="200"/>
        <v>-9.9999999999988987E-5</v>
      </c>
      <c r="Q1576" s="1">
        <f t="shared" si="201"/>
        <v>-1.9999999999997797E-4</v>
      </c>
    </row>
    <row r="1577" spans="1:17" x14ac:dyDescent="0.25">
      <c r="A1577">
        <v>159.9528</v>
      </c>
      <c r="B1577">
        <v>1574</v>
      </c>
      <c r="C1577">
        <v>1.4894000000000001</v>
      </c>
      <c r="D1577">
        <v>-1.1540999999999999</v>
      </c>
      <c r="E1577">
        <v>3.0739000000000001</v>
      </c>
      <c r="F1577">
        <v>-0.34749999999999998</v>
      </c>
      <c r="G1577">
        <v>-0.61140000000000005</v>
      </c>
      <c r="H1577">
        <v>-0.61429999999999996</v>
      </c>
      <c r="I1577">
        <v>0.35780000000000001</v>
      </c>
      <c r="J1577">
        <f t="shared" si="194"/>
        <v>1574</v>
      </c>
      <c r="K1577" s="2">
        <f t="shared" si="195"/>
        <v>-1.9999999999997797E-4</v>
      </c>
      <c r="L1577" s="2">
        <f t="shared" si="196"/>
        <v>0</v>
      </c>
      <c r="M1577" s="2">
        <f t="shared" si="197"/>
        <v>0</v>
      </c>
      <c r="N1577" s="1">
        <f t="shared" si="198"/>
        <v>-9.9999999999988987E-5</v>
      </c>
      <c r="O1577" s="1">
        <f t="shared" si="199"/>
        <v>0</v>
      </c>
      <c r="P1577" s="1">
        <f t="shared" si="200"/>
        <v>0</v>
      </c>
      <c r="Q1577" s="1">
        <f t="shared" si="201"/>
        <v>-1.9999999999997797E-4</v>
      </c>
    </row>
    <row r="1578" spans="1:17" x14ac:dyDescent="0.25">
      <c r="A1578">
        <v>160.05369999999999</v>
      </c>
      <c r="B1578">
        <v>1575</v>
      </c>
      <c r="C1578">
        <v>1.4893000000000001</v>
      </c>
      <c r="D1578">
        <v>-1.1541999999999999</v>
      </c>
      <c r="E1578">
        <v>3.0741000000000001</v>
      </c>
      <c r="F1578">
        <v>-0.34760000000000002</v>
      </c>
      <c r="G1578">
        <v>-0.61129999999999995</v>
      </c>
      <c r="H1578">
        <v>-0.61439999999999995</v>
      </c>
      <c r="I1578">
        <v>0.3579</v>
      </c>
      <c r="J1578">
        <f t="shared" si="194"/>
        <v>1575</v>
      </c>
      <c r="K1578" s="2">
        <f t="shared" si="195"/>
        <v>-2.9999999999996696E-4</v>
      </c>
      <c r="L1578" s="2">
        <f t="shared" si="196"/>
        <v>-9.9999999999988987E-5</v>
      </c>
      <c r="M1578" s="2">
        <f t="shared" si="197"/>
        <v>1.9999999999997797E-4</v>
      </c>
      <c r="N1578" s="1">
        <f t="shared" si="198"/>
        <v>-2.0000000000003348E-4</v>
      </c>
      <c r="O1578" s="1">
        <f t="shared" si="199"/>
        <v>1.0000000000010001E-4</v>
      </c>
      <c r="P1578" s="1">
        <f t="shared" si="200"/>
        <v>-9.9999999999988987E-5</v>
      </c>
      <c r="Q1578" s="1">
        <f t="shared" si="201"/>
        <v>-9.9999999999988987E-5</v>
      </c>
    </row>
    <row r="1579" spans="1:17" x14ac:dyDescent="0.25">
      <c r="A1579">
        <v>160.15469999999999</v>
      </c>
      <c r="B1579">
        <v>1576</v>
      </c>
      <c r="C1579">
        <v>1.4897</v>
      </c>
      <c r="D1579">
        <v>-1.1537999999999999</v>
      </c>
      <c r="E1579">
        <v>3.0737999999999999</v>
      </c>
      <c r="F1579">
        <v>-0.34749999999999998</v>
      </c>
      <c r="G1579">
        <v>-0.61129999999999995</v>
      </c>
      <c r="H1579">
        <v>-0.61439999999999995</v>
      </c>
      <c r="I1579">
        <v>0.3579</v>
      </c>
      <c r="J1579">
        <f t="shared" si="194"/>
        <v>1576</v>
      </c>
      <c r="K1579" s="2">
        <f t="shared" si="195"/>
        <v>9.9999999999988987E-5</v>
      </c>
      <c r="L1579" s="2">
        <f t="shared" si="196"/>
        <v>2.9999999999996696E-4</v>
      </c>
      <c r="M1579" s="2">
        <f t="shared" si="197"/>
        <v>-1.0000000000021103E-4</v>
      </c>
      <c r="N1579" s="1">
        <f t="shared" si="198"/>
        <v>-9.9999999999988987E-5</v>
      </c>
      <c r="O1579" s="1">
        <f t="shared" si="199"/>
        <v>1.0000000000010001E-4</v>
      </c>
      <c r="P1579" s="1">
        <f t="shared" si="200"/>
        <v>-9.9999999999988987E-5</v>
      </c>
      <c r="Q1579" s="1">
        <f t="shared" si="201"/>
        <v>-9.9999999999988987E-5</v>
      </c>
    </row>
    <row r="1580" spans="1:17" x14ac:dyDescent="0.25">
      <c r="A1580">
        <v>160.25620000000001</v>
      </c>
      <c r="B1580">
        <v>1577</v>
      </c>
      <c r="C1580">
        <v>1.4897</v>
      </c>
      <c r="D1580">
        <v>-1.1538999999999999</v>
      </c>
      <c r="E1580">
        <v>3.0737000000000001</v>
      </c>
      <c r="F1580">
        <v>-0.34749999999999998</v>
      </c>
      <c r="G1580">
        <v>-0.61129999999999995</v>
      </c>
      <c r="H1580">
        <v>-0.61439999999999995</v>
      </c>
      <c r="I1580">
        <v>0.3579</v>
      </c>
      <c r="J1580">
        <f t="shared" si="194"/>
        <v>1577</v>
      </c>
      <c r="K1580" s="2">
        <f t="shared" si="195"/>
        <v>9.9999999999988987E-5</v>
      </c>
      <c r="L1580" s="2">
        <f t="shared" si="196"/>
        <v>1.9999999999997797E-4</v>
      </c>
      <c r="M1580" s="2">
        <f t="shared" si="197"/>
        <v>-1.9999999999997797E-4</v>
      </c>
      <c r="N1580" s="1">
        <f t="shared" si="198"/>
        <v>-9.9999999999988987E-5</v>
      </c>
      <c r="O1580" s="1">
        <f t="shared" si="199"/>
        <v>1.0000000000010001E-4</v>
      </c>
      <c r="P1580" s="1">
        <f t="shared" si="200"/>
        <v>-9.9999999999988987E-5</v>
      </c>
      <c r="Q1580" s="1">
        <f t="shared" si="201"/>
        <v>-9.9999999999988987E-5</v>
      </c>
    </row>
    <row r="1581" spans="1:17" x14ac:dyDescent="0.25">
      <c r="A1581">
        <v>160.35740000000001</v>
      </c>
      <c r="B1581">
        <v>1578</v>
      </c>
      <c r="C1581">
        <v>1.4897</v>
      </c>
      <c r="D1581">
        <v>-1.1539999999999999</v>
      </c>
      <c r="E1581">
        <v>3.0739000000000001</v>
      </c>
      <c r="F1581">
        <v>-0.34760000000000002</v>
      </c>
      <c r="G1581">
        <v>-0.61119999999999997</v>
      </c>
      <c r="H1581">
        <v>-0.61439999999999995</v>
      </c>
      <c r="I1581">
        <v>0.3579</v>
      </c>
      <c r="J1581">
        <f t="shared" si="194"/>
        <v>1578</v>
      </c>
      <c r="K1581" s="2">
        <f t="shared" si="195"/>
        <v>9.9999999999988987E-5</v>
      </c>
      <c r="L1581" s="2">
        <f t="shared" si="196"/>
        <v>9.9999999999988987E-5</v>
      </c>
      <c r="M1581" s="2">
        <f t="shared" si="197"/>
        <v>0</v>
      </c>
      <c r="N1581" s="1">
        <f t="shared" si="198"/>
        <v>-2.0000000000003348E-4</v>
      </c>
      <c r="O1581" s="1">
        <f t="shared" si="199"/>
        <v>2.00000000000089E-4</v>
      </c>
      <c r="P1581" s="1">
        <f t="shared" si="200"/>
        <v>-9.9999999999988987E-5</v>
      </c>
      <c r="Q1581" s="1">
        <f t="shared" si="201"/>
        <v>-9.9999999999988987E-5</v>
      </c>
    </row>
    <row r="1582" spans="1:17" x14ac:dyDescent="0.25">
      <c r="A1582">
        <v>160.4589</v>
      </c>
      <c r="B1582">
        <v>1579</v>
      </c>
      <c r="C1582">
        <v>1.4893000000000001</v>
      </c>
      <c r="D1582">
        <v>-1.1541999999999999</v>
      </c>
      <c r="E1582">
        <v>3.0741999999999998</v>
      </c>
      <c r="F1582">
        <v>-0.34760000000000002</v>
      </c>
      <c r="G1582">
        <v>-0.61129999999999995</v>
      </c>
      <c r="H1582">
        <v>-0.61439999999999995</v>
      </c>
      <c r="I1582">
        <v>0.3579</v>
      </c>
      <c r="J1582">
        <f t="shared" si="194"/>
        <v>1579</v>
      </c>
      <c r="K1582" s="2">
        <f t="shared" si="195"/>
        <v>-2.9999999999996696E-4</v>
      </c>
      <c r="L1582" s="2">
        <f t="shared" si="196"/>
        <v>-9.9999999999988987E-5</v>
      </c>
      <c r="M1582" s="2">
        <f t="shared" si="197"/>
        <v>2.9999999999974492E-4</v>
      </c>
      <c r="N1582" s="1">
        <f t="shared" si="198"/>
        <v>-2.0000000000003348E-4</v>
      </c>
      <c r="O1582" s="1">
        <f t="shared" si="199"/>
        <v>1.0000000000010001E-4</v>
      </c>
      <c r="P1582" s="1">
        <f t="shared" si="200"/>
        <v>-9.9999999999988987E-5</v>
      </c>
      <c r="Q1582" s="1">
        <f t="shared" si="201"/>
        <v>-9.9999999999988987E-5</v>
      </c>
    </row>
    <row r="1583" spans="1:17" x14ac:dyDescent="0.25">
      <c r="A1583">
        <v>160.55940000000001</v>
      </c>
      <c r="B1583">
        <v>1580</v>
      </c>
      <c r="C1583">
        <v>1.4893000000000001</v>
      </c>
      <c r="D1583">
        <v>-1.1543000000000001</v>
      </c>
      <c r="E1583">
        <v>3.0739000000000001</v>
      </c>
      <c r="F1583">
        <v>-0.34760000000000002</v>
      </c>
      <c r="G1583">
        <v>-0.61140000000000005</v>
      </c>
      <c r="H1583">
        <v>-0.61429999999999996</v>
      </c>
      <c r="I1583">
        <v>0.3579</v>
      </c>
      <c r="J1583">
        <f t="shared" si="194"/>
        <v>1580</v>
      </c>
      <c r="K1583" s="2">
        <f t="shared" si="195"/>
        <v>-2.9999999999996696E-4</v>
      </c>
      <c r="L1583" s="2">
        <f t="shared" si="196"/>
        <v>-2.0000000000020002E-4</v>
      </c>
      <c r="M1583" s="2">
        <f t="shared" si="197"/>
        <v>0</v>
      </c>
      <c r="N1583" s="1">
        <f t="shared" si="198"/>
        <v>-2.0000000000003348E-4</v>
      </c>
      <c r="O1583" s="1">
        <f t="shared" si="199"/>
        <v>0</v>
      </c>
      <c r="P1583" s="1">
        <f t="shared" si="200"/>
        <v>0</v>
      </c>
      <c r="Q1583" s="1">
        <f t="shared" si="201"/>
        <v>-9.9999999999988987E-5</v>
      </c>
    </row>
    <row r="1584" spans="1:17" x14ac:dyDescent="0.25">
      <c r="A1584">
        <v>160.66159999999999</v>
      </c>
      <c r="B1584">
        <v>1581</v>
      </c>
      <c r="C1584">
        <v>1.4894000000000001</v>
      </c>
      <c r="D1584">
        <v>-1.1540999999999999</v>
      </c>
      <c r="E1584">
        <v>3.0739000000000001</v>
      </c>
      <c r="F1584">
        <v>-0.34760000000000002</v>
      </c>
      <c r="G1584">
        <v>-0.61129999999999995</v>
      </c>
      <c r="H1584">
        <v>-0.61429999999999996</v>
      </c>
      <c r="I1584">
        <v>0.3579</v>
      </c>
      <c r="J1584">
        <f t="shared" si="194"/>
        <v>1581</v>
      </c>
      <c r="K1584" s="2">
        <f t="shared" si="195"/>
        <v>-1.9999999999997797E-4</v>
      </c>
      <c r="L1584" s="2">
        <f t="shared" si="196"/>
        <v>0</v>
      </c>
      <c r="M1584" s="2">
        <f t="shared" si="197"/>
        <v>0</v>
      </c>
      <c r="N1584" s="1">
        <f t="shared" si="198"/>
        <v>-2.0000000000003348E-4</v>
      </c>
      <c r="O1584" s="1">
        <f t="shared" si="199"/>
        <v>1.0000000000010001E-4</v>
      </c>
      <c r="P1584" s="1">
        <f t="shared" si="200"/>
        <v>0</v>
      </c>
      <c r="Q1584" s="1">
        <f t="shared" si="201"/>
        <v>-9.9999999999988987E-5</v>
      </c>
    </row>
    <row r="1585" spans="1:17" x14ac:dyDescent="0.25">
      <c r="A1585">
        <v>160.76339999999999</v>
      </c>
      <c r="B1585">
        <v>1582</v>
      </c>
      <c r="C1585">
        <v>1.4897</v>
      </c>
      <c r="D1585">
        <v>-1.1539999999999999</v>
      </c>
      <c r="E1585">
        <v>3.0737000000000001</v>
      </c>
      <c r="F1585">
        <v>-0.34749999999999998</v>
      </c>
      <c r="G1585">
        <v>-0.61119999999999997</v>
      </c>
      <c r="H1585">
        <v>-0.61439999999999995</v>
      </c>
      <c r="I1585">
        <v>0.35799999999999998</v>
      </c>
      <c r="J1585">
        <f t="shared" si="194"/>
        <v>1582</v>
      </c>
      <c r="K1585" s="2">
        <f t="shared" si="195"/>
        <v>9.9999999999988987E-5</v>
      </c>
      <c r="L1585" s="2">
        <f t="shared" si="196"/>
        <v>9.9999999999988987E-5</v>
      </c>
      <c r="M1585" s="2">
        <f t="shared" si="197"/>
        <v>-1.9999999999997797E-4</v>
      </c>
      <c r="N1585" s="1">
        <f t="shared" si="198"/>
        <v>-9.9999999999988987E-5</v>
      </c>
      <c r="O1585" s="1">
        <f t="shared" si="199"/>
        <v>2.00000000000089E-4</v>
      </c>
      <c r="P1585" s="1">
        <f t="shared" si="200"/>
        <v>-9.9999999999988987E-5</v>
      </c>
      <c r="Q1585" s="1">
        <f t="shared" si="201"/>
        <v>0</v>
      </c>
    </row>
    <row r="1586" spans="1:17" x14ac:dyDescent="0.25">
      <c r="A1586">
        <v>160.86369999999999</v>
      </c>
      <c r="B1586">
        <v>1583</v>
      </c>
      <c r="C1586">
        <v>1.4893000000000001</v>
      </c>
      <c r="D1586">
        <v>-1.1541999999999999</v>
      </c>
      <c r="E1586">
        <v>3.0741000000000001</v>
      </c>
      <c r="F1586">
        <v>-0.34749999999999998</v>
      </c>
      <c r="G1586">
        <v>-0.61129999999999995</v>
      </c>
      <c r="H1586">
        <v>-0.61429999999999996</v>
      </c>
      <c r="I1586">
        <v>0.35799999999999998</v>
      </c>
      <c r="J1586">
        <f t="shared" si="194"/>
        <v>1583</v>
      </c>
      <c r="K1586" s="2">
        <f t="shared" si="195"/>
        <v>-2.9999999999996696E-4</v>
      </c>
      <c r="L1586" s="2">
        <f t="shared" si="196"/>
        <v>-9.9999999999988987E-5</v>
      </c>
      <c r="M1586" s="2">
        <f t="shared" si="197"/>
        <v>1.9999999999997797E-4</v>
      </c>
      <c r="N1586" s="1">
        <f t="shared" si="198"/>
        <v>-9.9999999999988987E-5</v>
      </c>
      <c r="O1586" s="1">
        <f t="shared" si="199"/>
        <v>1.0000000000010001E-4</v>
      </c>
      <c r="P1586" s="1">
        <f t="shared" si="200"/>
        <v>0</v>
      </c>
      <c r="Q1586" s="1">
        <f t="shared" si="201"/>
        <v>0</v>
      </c>
    </row>
    <row r="1587" spans="1:17" x14ac:dyDescent="0.25">
      <c r="A1587">
        <v>160.96420000000001</v>
      </c>
      <c r="B1587">
        <v>1584</v>
      </c>
      <c r="C1587">
        <v>1.4888999999999999</v>
      </c>
      <c r="D1587">
        <v>-1.1545000000000001</v>
      </c>
      <c r="E1587">
        <v>3.0743</v>
      </c>
      <c r="F1587">
        <v>-0.34749999999999998</v>
      </c>
      <c r="G1587">
        <v>-0.61140000000000005</v>
      </c>
      <c r="H1587">
        <v>-0.61429999999999996</v>
      </c>
      <c r="I1587">
        <v>0.3579</v>
      </c>
      <c r="J1587">
        <f t="shared" si="194"/>
        <v>1584</v>
      </c>
      <c r="K1587" s="2">
        <f t="shared" si="195"/>
        <v>-7.0000000000014495E-4</v>
      </c>
      <c r="L1587" s="2">
        <f t="shared" si="196"/>
        <v>-4.0000000000017799E-4</v>
      </c>
      <c r="M1587" s="2">
        <f t="shared" si="197"/>
        <v>3.9999999999995595E-4</v>
      </c>
      <c r="N1587" s="1">
        <f t="shared" si="198"/>
        <v>-9.9999999999988987E-5</v>
      </c>
      <c r="O1587" s="1">
        <f t="shared" si="199"/>
        <v>0</v>
      </c>
      <c r="P1587" s="1">
        <f t="shared" si="200"/>
        <v>0</v>
      </c>
      <c r="Q1587" s="1">
        <f t="shared" si="201"/>
        <v>-9.9999999999988987E-5</v>
      </c>
    </row>
    <row r="1588" spans="1:17" x14ac:dyDescent="0.25">
      <c r="A1588">
        <v>161.06469999999999</v>
      </c>
      <c r="B1588">
        <v>1585</v>
      </c>
      <c r="C1588">
        <v>1.4887999999999999</v>
      </c>
      <c r="D1588">
        <v>-1.1546000000000001</v>
      </c>
      <c r="E1588">
        <v>3.0741999999999998</v>
      </c>
      <c r="F1588">
        <v>-0.34760000000000002</v>
      </c>
      <c r="G1588">
        <v>-0.61129999999999995</v>
      </c>
      <c r="H1588">
        <v>-0.61429999999999996</v>
      </c>
      <c r="I1588">
        <v>0.3579</v>
      </c>
      <c r="J1588">
        <f t="shared" si="194"/>
        <v>1585</v>
      </c>
      <c r="K1588" s="2">
        <f t="shared" si="195"/>
        <v>-8.0000000000013394E-4</v>
      </c>
      <c r="L1588" s="2">
        <f t="shared" si="196"/>
        <v>-5.0000000000016698E-4</v>
      </c>
      <c r="M1588" s="2">
        <f t="shared" si="197"/>
        <v>2.9999999999974492E-4</v>
      </c>
      <c r="N1588" s="1">
        <f t="shared" si="198"/>
        <v>-2.0000000000003348E-4</v>
      </c>
      <c r="O1588" s="1">
        <f t="shared" si="199"/>
        <v>1.0000000000010001E-4</v>
      </c>
      <c r="P1588" s="1">
        <f t="shared" si="200"/>
        <v>0</v>
      </c>
      <c r="Q1588" s="1">
        <f t="shared" si="201"/>
        <v>-9.9999999999988987E-5</v>
      </c>
    </row>
    <row r="1589" spans="1:17" x14ac:dyDescent="0.25">
      <c r="A1589">
        <v>161.16470000000001</v>
      </c>
      <c r="B1589">
        <v>1586</v>
      </c>
      <c r="C1589">
        <v>1.4887999999999999</v>
      </c>
      <c r="D1589">
        <v>-1.1545000000000001</v>
      </c>
      <c r="E1589">
        <v>3.0743</v>
      </c>
      <c r="F1589">
        <v>-0.34749999999999998</v>
      </c>
      <c r="G1589">
        <v>-0.61129999999999995</v>
      </c>
      <c r="H1589">
        <v>-0.61429999999999996</v>
      </c>
      <c r="I1589">
        <v>0.3579</v>
      </c>
      <c r="J1589">
        <f t="shared" si="194"/>
        <v>1586</v>
      </c>
      <c r="K1589" s="2">
        <f t="shared" si="195"/>
        <v>-8.0000000000013394E-4</v>
      </c>
      <c r="L1589" s="2">
        <f t="shared" si="196"/>
        <v>-4.0000000000017799E-4</v>
      </c>
      <c r="M1589" s="2">
        <f t="shared" si="197"/>
        <v>3.9999999999995595E-4</v>
      </c>
      <c r="N1589" s="1">
        <f t="shared" si="198"/>
        <v>-9.9999999999988987E-5</v>
      </c>
      <c r="O1589" s="1">
        <f t="shared" si="199"/>
        <v>1.0000000000010001E-4</v>
      </c>
      <c r="P1589" s="1">
        <f t="shared" si="200"/>
        <v>0</v>
      </c>
      <c r="Q1589" s="1">
        <f t="shared" si="201"/>
        <v>-9.9999999999988987E-5</v>
      </c>
    </row>
    <row r="1590" spans="1:17" x14ac:dyDescent="0.25">
      <c r="A1590">
        <v>161.26480000000001</v>
      </c>
      <c r="B1590">
        <v>1587</v>
      </c>
      <c r="C1590">
        <v>1.4885999999999999</v>
      </c>
      <c r="D1590">
        <v>-1.1547000000000001</v>
      </c>
      <c r="E1590">
        <v>3.0743</v>
      </c>
      <c r="F1590">
        <v>-0.34760000000000002</v>
      </c>
      <c r="G1590">
        <v>-0.61140000000000005</v>
      </c>
      <c r="H1590">
        <v>-0.61429999999999996</v>
      </c>
      <c r="I1590">
        <v>0.3579</v>
      </c>
      <c r="J1590">
        <f t="shared" si="194"/>
        <v>1587</v>
      </c>
      <c r="K1590" s="2">
        <f t="shared" si="195"/>
        <v>-1.0000000000001119E-3</v>
      </c>
      <c r="L1590" s="2">
        <f t="shared" si="196"/>
        <v>-6.0000000000015596E-4</v>
      </c>
      <c r="M1590" s="2">
        <f t="shared" si="197"/>
        <v>3.9999999999995595E-4</v>
      </c>
      <c r="N1590" s="1">
        <f t="shared" si="198"/>
        <v>-2.0000000000003348E-4</v>
      </c>
      <c r="O1590" s="1">
        <f t="shared" si="199"/>
        <v>0</v>
      </c>
      <c r="P1590" s="1">
        <f t="shared" si="200"/>
        <v>0</v>
      </c>
      <c r="Q1590" s="1">
        <f t="shared" si="201"/>
        <v>-9.9999999999988987E-5</v>
      </c>
    </row>
    <row r="1591" spans="1:17" x14ac:dyDescent="0.25">
      <c r="A1591">
        <v>161.36590000000001</v>
      </c>
      <c r="B1591">
        <v>1588</v>
      </c>
      <c r="C1591">
        <v>1.4890000000000001</v>
      </c>
      <c r="D1591">
        <v>-1.1545000000000001</v>
      </c>
      <c r="E1591">
        <v>3.0743</v>
      </c>
      <c r="F1591">
        <v>-0.34760000000000002</v>
      </c>
      <c r="G1591">
        <v>-0.61140000000000005</v>
      </c>
      <c r="H1591">
        <v>-0.61429999999999996</v>
      </c>
      <c r="I1591">
        <v>0.35780000000000001</v>
      </c>
      <c r="J1591">
        <f t="shared" si="194"/>
        <v>1588</v>
      </c>
      <c r="K1591" s="2">
        <f t="shared" si="195"/>
        <v>-5.9999999999993392E-4</v>
      </c>
      <c r="L1591" s="2">
        <f t="shared" si="196"/>
        <v>-4.0000000000017799E-4</v>
      </c>
      <c r="M1591" s="2">
        <f t="shared" si="197"/>
        <v>3.9999999999995595E-4</v>
      </c>
      <c r="N1591" s="1">
        <f t="shared" si="198"/>
        <v>-2.0000000000003348E-4</v>
      </c>
      <c r="O1591" s="1">
        <f t="shared" si="199"/>
        <v>0</v>
      </c>
      <c r="P1591" s="1">
        <f t="shared" si="200"/>
        <v>0</v>
      </c>
      <c r="Q1591" s="1">
        <f t="shared" si="201"/>
        <v>-1.9999999999997797E-4</v>
      </c>
    </row>
    <row r="1592" spans="1:17" x14ac:dyDescent="0.25">
      <c r="A1592">
        <v>161.46709999999999</v>
      </c>
      <c r="B1592">
        <v>1589</v>
      </c>
      <c r="C1592">
        <v>1.4892000000000001</v>
      </c>
      <c r="D1592">
        <v>-1.1544000000000001</v>
      </c>
      <c r="E1592">
        <v>3.0741000000000001</v>
      </c>
      <c r="F1592">
        <v>-0.34760000000000002</v>
      </c>
      <c r="G1592">
        <v>-0.61129999999999995</v>
      </c>
      <c r="H1592">
        <v>-0.61429999999999996</v>
      </c>
      <c r="I1592">
        <v>0.35780000000000001</v>
      </c>
      <c r="J1592">
        <f t="shared" si="194"/>
        <v>1589</v>
      </c>
      <c r="K1592" s="2">
        <f t="shared" si="195"/>
        <v>-3.9999999999995595E-4</v>
      </c>
      <c r="L1592" s="2">
        <f t="shared" si="196"/>
        <v>-3.00000000000189E-4</v>
      </c>
      <c r="M1592" s="2">
        <f t="shared" si="197"/>
        <v>1.9999999999997797E-4</v>
      </c>
      <c r="N1592" s="1">
        <f t="shared" si="198"/>
        <v>-2.0000000000003348E-4</v>
      </c>
      <c r="O1592" s="1">
        <f t="shared" si="199"/>
        <v>1.0000000000010001E-4</v>
      </c>
      <c r="P1592" s="1">
        <f t="shared" si="200"/>
        <v>0</v>
      </c>
      <c r="Q1592" s="1">
        <f t="shared" si="201"/>
        <v>-1.9999999999997797E-4</v>
      </c>
    </row>
    <row r="1593" spans="1:17" x14ac:dyDescent="0.25">
      <c r="A1593">
        <v>161.56829999999999</v>
      </c>
      <c r="B1593">
        <v>1590</v>
      </c>
      <c r="C1593">
        <v>1.4891000000000001</v>
      </c>
      <c r="D1593">
        <v>-1.1543000000000001</v>
      </c>
      <c r="E1593">
        <v>3.0741999999999998</v>
      </c>
      <c r="F1593">
        <v>-0.34749999999999998</v>
      </c>
      <c r="G1593">
        <v>-0.61140000000000005</v>
      </c>
      <c r="H1593">
        <v>-0.61429999999999996</v>
      </c>
      <c r="I1593">
        <v>0.35780000000000001</v>
      </c>
      <c r="J1593">
        <f t="shared" si="194"/>
        <v>1590</v>
      </c>
      <c r="K1593" s="2">
        <f t="shared" si="195"/>
        <v>-4.9999999999994493E-4</v>
      </c>
      <c r="L1593" s="2">
        <f t="shared" si="196"/>
        <v>-2.0000000000020002E-4</v>
      </c>
      <c r="M1593" s="2">
        <f t="shared" si="197"/>
        <v>2.9999999999974492E-4</v>
      </c>
      <c r="N1593" s="1">
        <f t="shared" si="198"/>
        <v>-9.9999999999988987E-5</v>
      </c>
      <c r="O1593" s="1">
        <f t="shared" si="199"/>
        <v>0</v>
      </c>
      <c r="P1593" s="1">
        <f t="shared" si="200"/>
        <v>0</v>
      </c>
      <c r="Q1593" s="1">
        <f t="shared" si="201"/>
        <v>-1.9999999999997797E-4</v>
      </c>
    </row>
    <row r="1594" spans="1:17" x14ac:dyDescent="0.25">
      <c r="A1594">
        <v>161.6688</v>
      </c>
      <c r="B1594">
        <v>1591</v>
      </c>
      <c r="C1594">
        <v>1.4887999999999999</v>
      </c>
      <c r="D1594">
        <v>-1.1545000000000001</v>
      </c>
      <c r="E1594">
        <v>3.0743</v>
      </c>
      <c r="F1594">
        <v>-0.34760000000000002</v>
      </c>
      <c r="G1594">
        <v>-0.61140000000000005</v>
      </c>
      <c r="H1594">
        <v>-0.61419999999999997</v>
      </c>
      <c r="I1594">
        <v>0.3579</v>
      </c>
      <c r="J1594">
        <f t="shared" si="194"/>
        <v>1591</v>
      </c>
      <c r="K1594" s="2">
        <f t="shared" si="195"/>
        <v>-8.0000000000013394E-4</v>
      </c>
      <c r="L1594" s="2">
        <f t="shared" si="196"/>
        <v>-4.0000000000017799E-4</v>
      </c>
      <c r="M1594" s="2">
        <f t="shared" si="197"/>
        <v>3.9999999999995595E-4</v>
      </c>
      <c r="N1594" s="1">
        <f t="shared" si="198"/>
        <v>-2.0000000000003348E-4</v>
      </c>
      <c r="O1594" s="1">
        <f t="shared" si="199"/>
        <v>0</v>
      </c>
      <c r="P1594" s="1">
        <f t="shared" si="200"/>
        <v>9.9999999999988987E-5</v>
      </c>
      <c r="Q1594" s="1">
        <f t="shared" si="201"/>
        <v>-9.9999999999988987E-5</v>
      </c>
    </row>
    <row r="1595" spans="1:17" x14ac:dyDescent="0.25">
      <c r="A1595">
        <v>161.76990000000001</v>
      </c>
      <c r="B1595">
        <v>1592</v>
      </c>
      <c r="C1595">
        <v>1.4894000000000001</v>
      </c>
      <c r="D1595">
        <v>-1.1540999999999999</v>
      </c>
      <c r="E1595">
        <v>3.0739000000000001</v>
      </c>
      <c r="F1595">
        <v>-0.34770000000000001</v>
      </c>
      <c r="G1595">
        <v>-0.61129999999999995</v>
      </c>
      <c r="H1595">
        <v>-0.61439999999999995</v>
      </c>
      <c r="I1595">
        <v>0.35780000000000001</v>
      </c>
      <c r="J1595">
        <f t="shared" si="194"/>
        <v>1592</v>
      </c>
      <c r="K1595" s="2">
        <f t="shared" si="195"/>
        <v>-1.9999999999997797E-4</v>
      </c>
      <c r="L1595" s="2">
        <f t="shared" si="196"/>
        <v>0</v>
      </c>
      <c r="M1595" s="2">
        <f t="shared" si="197"/>
        <v>0</v>
      </c>
      <c r="N1595" s="1">
        <f t="shared" si="198"/>
        <v>-3.0000000000002247E-4</v>
      </c>
      <c r="O1595" s="1">
        <f t="shared" si="199"/>
        <v>1.0000000000010001E-4</v>
      </c>
      <c r="P1595" s="1">
        <f t="shared" si="200"/>
        <v>-9.9999999999988987E-5</v>
      </c>
      <c r="Q1595" s="1">
        <f t="shared" si="201"/>
        <v>-1.9999999999997797E-4</v>
      </c>
    </row>
    <row r="1596" spans="1:17" x14ac:dyDescent="0.25">
      <c r="A1596">
        <v>161.8715</v>
      </c>
      <c r="B1596">
        <v>1593</v>
      </c>
      <c r="C1596">
        <v>1.4898</v>
      </c>
      <c r="D1596">
        <v>-1.1537999999999999</v>
      </c>
      <c r="E1596">
        <v>3.0737999999999999</v>
      </c>
      <c r="F1596">
        <v>-0.34770000000000001</v>
      </c>
      <c r="G1596">
        <v>-0.61119999999999997</v>
      </c>
      <c r="H1596">
        <v>-0.61439999999999995</v>
      </c>
      <c r="I1596">
        <v>0.3579</v>
      </c>
      <c r="J1596">
        <f t="shared" si="194"/>
        <v>1593</v>
      </c>
      <c r="K1596" s="2">
        <f t="shared" si="195"/>
        <v>1.9999999999997797E-4</v>
      </c>
      <c r="L1596" s="2">
        <f t="shared" si="196"/>
        <v>2.9999999999996696E-4</v>
      </c>
      <c r="M1596" s="2">
        <f t="shared" si="197"/>
        <v>-1.0000000000021103E-4</v>
      </c>
      <c r="N1596" s="1">
        <f t="shared" si="198"/>
        <v>-3.0000000000002247E-4</v>
      </c>
      <c r="O1596" s="1">
        <f t="shared" si="199"/>
        <v>2.00000000000089E-4</v>
      </c>
      <c r="P1596" s="1">
        <f t="shared" si="200"/>
        <v>-9.9999999999988987E-5</v>
      </c>
      <c r="Q1596" s="1">
        <f t="shared" si="201"/>
        <v>-9.9999999999988987E-5</v>
      </c>
    </row>
    <row r="1597" spans="1:17" x14ac:dyDescent="0.25">
      <c r="A1597">
        <v>161.97229999999999</v>
      </c>
      <c r="B1597">
        <v>1594</v>
      </c>
      <c r="C1597">
        <v>1.4898</v>
      </c>
      <c r="D1597">
        <v>-1.1538999999999999</v>
      </c>
      <c r="E1597">
        <v>3.0737000000000001</v>
      </c>
      <c r="F1597">
        <v>-0.34760000000000002</v>
      </c>
      <c r="G1597">
        <v>-0.61129999999999995</v>
      </c>
      <c r="H1597">
        <v>-0.61439999999999995</v>
      </c>
      <c r="I1597">
        <v>0.35780000000000001</v>
      </c>
      <c r="J1597">
        <f t="shared" si="194"/>
        <v>1594</v>
      </c>
      <c r="K1597" s="2">
        <f t="shared" si="195"/>
        <v>1.9999999999997797E-4</v>
      </c>
      <c r="L1597" s="2">
        <f t="shared" si="196"/>
        <v>1.9999999999997797E-4</v>
      </c>
      <c r="M1597" s="2">
        <f t="shared" si="197"/>
        <v>-1.9999999999997797E-4</v>
      </c>
      <c r="N1597" s="1">
        <f t="shared" si="198"/>
        <v>-2.0000000000003348E-4</v>
      </c>
      <c r="O1597" s="1">
        <f t="shared" si="199"/>
        <v>1.0000000000010001E-4</v>
      </c>
      <c r="P1597" s="1">
        <f t="shared" si="200"/>
        <v>-9.9999999999988987E-5</v>
      </c>
      <c r="Q1597" s="1">
        <f t="shared" si="201"/>
        <v>-1.9999999999997797E-4</v>
      </c>
    </row>
    <row r="1598" spans="1:17" x14ac:dyDescent="0.25">
      <c r="A1598">
        <v>162.07239999999999</v>
      </c>
      <c r="B1598">
        <v>1595</v>
      </c>
      <c r="C1598">
        <v>1.4898</v>
      </c>
      <c r="D1598">
        <v>-1.1538999999999999</v>
      </c>
      <c r="E1598">
        <v>3.0737000000000001</v>
      </c>
      <c r="F1598">
        <v>-0.34749999999999998</v>
      </c>
      <c r="G1598">
        <v>-0.61140000000000005</v>
      </c>
      <c r="H1598">
        <v>-0.61429999999999996</v>
      </c>
      <c r="I1598">
        <v>0.35780000000000001</v>
      </c>
      <c r="J1598">
        <f t="shared" si="194"/>
        <v>1595</v>
      </c>
      <c r="K1598" s="2">
        <f t="shared" si="195"/>
        <v>1.9999999999997797E-4</v>
      </c>
      <c r="L1598" s="2">
        <f t="shared" si="196"/>
        <v>1.9999999999997797E-4</v>
      </c>
      <c r="M1598" s="2">
        <f t="shared" si="197"/>
        <v>-1.9999999999997797E-4</v>
      </c>
      <c r="N1598" s="1">
        <f t="shared" si="198"/>
        <v>-9.9999999999988987E-5</v>
      </c>
      <c r="O1598" s="1">
        <f t="shared" si="199"/>
        <v>0</v>
      </c>
      <c r="P1598" s="1">
        <f t="shared" si="200"/>
        <v>0</v>
      </c>
      <c r="Q1598" s="1">
        <f t="shared" si="201"/>
        <v>-1.9999999999997797E-4</v>
      </c>
    </row>
    <row r="1599" spans="1:17" x14ac:dyDescent="0.25">
      <c r="A1599">
        <v>162.17429999999999</v>
      </c>
      <c r="B1599">
        <v>1596</v>
      </c>
      <c r="C1599">
        <v>1.4899</v>
      </c>
      <c r="D1599">
        <v>-1.1537999999999999</v>
      </c>
      <c r="E1599">
        <v>3.0735999999999999</v>
      </c>
      <c r="F1599">
        <v>-0.34749999999999998</v>
      </c>
      <c r="G1599">
        <v>-0.61140000000000005</v>
      </c>
      <c r="H1599">
        <v>-0.61429999999999996</v>
      </c>
      <c r="I1599">
        <v>0.35780000000000001</v>
      </c>
      <c r="J1599">
        <f t="shared" si="194"/>
        <v>1596</v>
      </c>
      <c r="K1599" s="2">
        <f t="shared" si="195"/>
        <v>2.9999999999996696E-4</v>
      </c>
      <c r="L1599" s="2">
        <f t="shared" si="196"/>
        <v>2.9999999999996696E-4</v>
      </c>
      <c r="M1599" s="2">
        <f t="shared" si="197"/>
        <v>-3.00000000000189E-4</v>
      </c>
      <c r="N1599" s="1">
        <f t="shared" si="198"/>
        <v>-9.9999999999988987E-5</v>
      </c>
      <c r="O1599" s="1">
        <f t="shared" si="199"/>
        <v>0</v>
      </c>
      <c r="P1599" s="1">
        <f t="shared" si="200"/>
        <v>0</v>
      </c>
      <c r="Q1599" s="1">
        <f t="shared" si="201"/>
        <v>-1.9999999999997797E-4</v>
      </c>
    </row>
    <row r="1600" spans="1:17" x14ac:dyDescent="0.25">
      <c r="A1600">
        <v>162.27590000000001</v>
      </c>
      <c r="B1600">
        <v>1597</v>
      </c>
      <c r="C1600">
        <v>1.4898</v>
      </c>
      <c r="D1600">
        <v>-1.1537999999999999</v>
      </c>
      <c r="E1600">
        <v>3.0737000000000001</v>
      </c>
      <c r="F1600">
        <v>-0.34749999999999998</v>
      </c>
      <c r="G1600">
        <v>-0.61129999999999995</v>
      </c>
      <c r="H1600">
        <v>-0.61439999999999995</v>
      </c>
      <c r="I1600">
        <v>0.3579</v>
      </c>
      <c r="J1600">
        <f t="shared" si="194"/>
        <v>1597</v>
      </c>
      <c r="K1600" s="2">
        <f t="shared" si="195"/>
        <v>1.9999999999997797E-4</v>
      </c>
      <c r="L1600" s="2">
        <f t="shared" si="196"/>
        <v>2.9999999999996696E-4</v>
      </c>
      <c r="M1600" s="2">
        <f t="shared" si="197"/>
        <v>-1.9999999999997797E-4</v>
      </c>
      <c r="N1600" s="1">
        <f t="shared" si="198"/>
        <v>-9.9999999999988987E-5</v>
      </c>
      <c r="O1600" s="1">
        <f t="shared" si="199"/>
        <v>1.0000000000010001E-4</v>
      </c>
      <c r="P1600" s="1">
        <f t="shared" si="200"/>
        <v>-9.9999999999988987E-5</v>
      </c>
      <c r="Q1600" s="1">
        <f t="shared" si="201"/>
        <v>-9.9999999999988987E-5</v>
      </c>
    </row>
    <row r="1601" spans="1:17" x14ac:dyDescent="0.25">
      <c r="A1601">
        <v>162.37729999999999</v>
      </c>
      <c r="B1601">
        <v>1598</v>
      </c>
      <c r="C1601">
        <v>1.4896</v>
      </c>
      <c r="D1601">
        <v>-1.1539999999999999</v>
      </c>
      <c r="E1601">
        <v>3.0739000000000001</v>
      </c>
      <c r="F1601">
        <v>-0.34739999999999999</v>
      </c>
      <c r="G1601">
        <v>-0.61129999999999995</v>
      </c>
      <c r="H1601">
        <v>-0.61439999999999995</v>
      </c>
      <c r="I1601">
        <v>0.3579</v>
      </c>
      <c r="J1601">
        <f t="shared" si="194"/>
        <v>1598</v>
      </c>
      <c r="K1601" s="2">
        <f t="shared" si="195"/>
        <v>0</v>
      </c>
      <c r="L1601" s="2">
        <f t="shared" si="196"/>
        <v>9.9999999999988987E-5</v>
      </c>
      <c r="M1601" s="2">
        <f t="shared" si="197"/>
        <v>0</v>
      </c>
      <c r="N1601" s="1">
        <f t="shared" si="198"/>
        <v>0</v>
      </c>
      <c r="O1601" s="1">
        <f t="shared" si="199"/>
        <v>1.0000000000010001E-4</v>
      </c>
      <c r="P1601" s="1">
        <f t="shared" si="200"/>
        <v>-9.9999999999988987E-5</v>
      </c>
      <c r="Q1601" s="1">
        <f t="shared" si="201"/>
        <v>-9.9999999999988987E-5</v>
      </c>
    </row>
    <row r="1602" spans="1:17" x14ac:dyDescent="0.25">
      <c r="A1602">
        <v>162.47819999999999</v>
      </c>
      <c r="B1602">
        <v>1599</v>
      </c>
      <c r="C1602">
        <v>1.4898</v>
      </c>
      <c r="D1602">
        <v>-1.1538999999999999</v>
      </c>
      <c r="E1602">
        <v>3.0737000000000001</v>
      </c>
      <c r="F1602">
        <v>-0.34749999999999998</v>
      </c>
      <c r="G1602">
        <v>-0.61129999999999995</v>
      </c>
      <c r="H1602">
        <v>-0.61439999999999995</v>
      </c>
      <c r="I1602">
        <v>0.3579</v>
      </c>
      <c r="J1602">
        <f t="shared" si="194"/>
        <v>1599</v>
      </c>
      <c r="K1602" s="2">
        <f t="shared" si="195"/>
        <v>1.9999999999997797E-4</v>
      </c>
      <c r="L1602" s="2">
        <f t="shared" si="196"/>
        <v>1.9999999999997797E-4</v>
      </c>
      <c r="M1602" s="2">
        <f t="shared" si="197"/>
        <v>-1.9999999999997797E-4</v>
      </c>
      <c r="N1602" s="1">
        <f t="shared" si="198"/>
        <v>-9.9999999999988987E-5</v>
      </c>
      <c r="O1602" s="1">
        <f t="shared" si="199"/>
        <v>1.0000000000010001E-4</v>
      </c>
      <c r="P1602" s="1">
        <f t="shared" si="200"/>
        <v>-9.9999999999988987E-5</v>
      </c>
      <c r="Q1602" s="1">
        <f t="shared" si="201"/>
        <v>-9.9999999999988987E-5</v>
      </c>
    </row>
    <row r="1603" spans="1:17" x14ac:dyDescent="0.25">
      <c r="A1603">
        <v>162.5788</v>
      </c>
      <c r="B1603">
        <v>1600</v>
      </c>
      <c r="C1603">
        <v>1.4898</v>
      </c>
      <c r="D1603">
        <v>-1.1538999999999999</v>
      </c>
      <c r="E1603">
        <v>3.0737000000000001</v>
      </c>
      <c r="F1603">
        <v>-0.34739999999999999</v>
      </c>
      <c r="G1603">
        <v>-0.61129999999999995</v>
      </c>
      <c r="H1603">
        <v>-0.61439999999999995</v>
      </c>
      <c r="I1603">
        <v>0.3579</v>
      </c>
      <c r="J1603">
        <f t="shared" si="194"/>
        <v>1600</v>
      </c>
      <c r="K1603" s="2">
        <f t="shared" si="195"/>
        <v>1.9999999999997797E-4</v>
      </c>
      <c r="L1603" s="2">
        <f t="shared" si="196"/>
        <v>1.9999999999997797E-4</v>
      </c>
      <c r="M1603" s="2">
        <f t="shared" si="197"/>
        <v>-1.9999999999997797E-4</v>
      </c>
      <c r="N1603" s="1">
        <f t="shared" si="198"/>
        <v>0</v>
      </c>
      <c r="O1603" s="1">
        <f t="shared" si="199"/>
        <v>1.0000000000010001E-4</v>
      </c>
      <c r="P1603" s="1">
        <f t="shared" si="200"/>
        <v>-9.9999999999988987E-5</v>
      </c>
      <c r="Q1603" s="1">
        <f t="shared" si="201"/>
        <v>-9.9999999999988987E-5</v>
      </c>
    </row>
    <row r="1604" spans="1:17" x14ac:dyDescent="0.25">
      <c r="A1604">
        <v>162.6797</v>
      </c>
      <c r="B1604">
        <v>1601</v>
      </c>
      <c r="C1604">
        <v>1.4894000000000001</v>
      </c>
      <c r="D1604">
        <v>-1.1539999999999999</v>
      </c>
      <c r="E1604">
        <v>3.0737999999999999</v>
      </c>
      <c r="F1604">
        <v>-0.34749999999999998</v>
      </c>
      <c r="G1604">
        <v>-0.61140000000000005</v>
      </c>
      <c r="H1604">
        <v>-0.61429999999999996</v>
      </c>
      <c r="I1604">
        <v>0.3579</v>
      </c>
      <c r="J1604">
        <f t="shared" ref="J1604:J1667" si="202">B1604</f>
        <v>1601</v>
      </c>
      <c r="K1604" s="2">
        <f t="shared" si="195"/>
        <v>-1.9999999999997797E-4</v>
      </c>
      <c r="L1604" s="2">
        <f t="shared" si="196"/>
        <v>9.9999999999988987E-5</v>
      </c>
      <c r="M1604" s="2">
        <f t="shared" si="197"/>
        <v>-1.0000000000021103E-4</v>
      </c>
      <c r="N1604" s="1">
        <f t="shared" si="198"/>
        <v>-9.9999999999988987E-5</v>
      </c>
      <c r="O1604" s="1">
        <f t="shared" si="199"/>
        <v>0</v>
      </c>
      <c r="P1604" s="1">
        <f t="shared" si="200"/>
        <v>0</v>
      </c>
      <c r="Q1604" s="1">
        <f t="shared" si="201"/>
        <v>-9.9999999999988987E-5</v>
      </c>
    </row>
    <row r="1605" spans="1:17" x14ac:dyDescent="0.25">
      <c r="A1605">
        <v>162.78020000000001</v>
      </c>
      <c r="B1605">
        <v>1602</v>
      </c>
      <c r="C1605">
        <v>1.4895</v>
      </c>
      <c r="D1605">
        <v>-1.1540999999999999</v>
      </c>
      <c r="E1605">
        <v>3.0739999999999998</v>
      </c>
      <c r="F1605">
        <v>-0.34749999999999998</v>
      </c>
      <c r="G1605">
        <v>-0.61119999999999997</v>
      </c>
      <c r="H1605">
        <v>-0.61439999999999995</v>
      </c>
      <c r="I1605">
        <v>0.3579</v>
      </c>
      <c r="J1605">
        <f t="shared" si="202"/>
        <v>1602</v>
      </c>
      <c r="K1605" s="2">
        <f t="shared" ref="K1605:K1668" si="203">C1605-K$3</f>
        <v>-9.9999999999988987E-5</v>
      </c>
      <c r="L1605" s="2">
        <f t="shared" ref="L1605:L1668" si="204">D1605-L$3</f>
        <v>0</v>
      </c>
      <c r="M1605" s="2">
        <f t="shared" ref="M1605:M1668" si="205">E1605-M$3</f>
        <v>9.9999999999766942E-5</v>
      </c>
      <c r="N1605" s="1">
        <f t="shared" si="198"/>
        <v>-9.9999999999988987E-5</v>
      </c>
      <c r="O1605" s="1">
        <f t="shared" si="199"/>
        <v>2.00000000000089E-4</v>
      </c>
      <c r="P1605" s="1">
        <f t="shared" si="200"/>
        <v>-9.9999999999988987E-5</v>
      </c>
      <c r="Q1605" s="1">
        <f t="shared" si="201"/>
        <v>-9.9999999999988987E-5</v>
      </c>
    </row>
    <row r="1606" spans="1:17" x14ac:dyDescent="0.25">
      <c r="A1606">
        <v>162.88229999999999</v>
      </c>
      <c r="B1606">
        <v>1603</v>
      </c>
      <c r="C1606">
        <v>1.4899</v>
      </c>
      <c r="D1606">
        <v>-1.1536999999999999</v>
      </c>
      <c r="E1606">
        <v>3.0735000000000001</v>
      </c>
      <c r="F1606">
        <v>-0.34749999999999998</v>
      </c>
      <c r="G1606">
        <v>-0.61129999999999995</v>
      </c>
      <c r="H1606">
        <v>-0.61429999999999996</v>
      </c>
      <c r="I1606">
        <v>0.35799999999999998</v>
      </c>
      <c r="J1606">
        <f t="shared" si="202"/>
        <v>1603</v>
      </c>
      <c r="K1606" s="2">
        <f t="shared" si="203"/>
        <v>2.9999999999996696E-4</v>
      </c>
      <c r="L1606" s="2">
        <f t="shared" si="204"/>
        <v>3.9999999999995595E-4</v>
      </c>
      <c r="M1606" s="2">
        <f t="shared" si="205"/>
        <v>-3.9999999999995595E-4</v>
      </c>
      <c r="N1606" s="1">
        <f t="shared" ref="N1606:N1669" si="206">F1606-N$3</f>
        <v>-9.9999999999988987E-5</v>
      </c>
      <c r="O1606" s="1">
        <f t="shared" ref="O1606:O1669" si="207">G1606-O$3</f>
        <v>1.0000000000010001E-4</v>
      </c>
      <c r="P1606" s="1">
        <f t="shared" ref="P1606:P1669" si="208">H1606-P$3</f>
        <v>0</v>
      </c>
      <c r="Q1606" s="1">
        <f t="shared" ref="Q1606:Q1669" si="209">I1606-Q$3</f>
        <v>0</v>
      </c>
    </row>
    <row r="1607" spans="1:17" x14ac:dyDescent="0.25">
      <c r="A1607">
        <v>162.98419999999999</v>
      </c>
      <c r="B1607">
        <v>1604</v>
      </c>
      <c r="C1607">
        <v>1.49</v>
      </c>
      <c r="D1607">
        <v>-1.1536999999999999</v>
      </c>
      <c r="E1607">
        <v>3.0735999999999999</v>
      </c>
      <c r="F1607">
        <v>-0.34739999999999999</v>
      </c>
      <c r="G1607">
        <v>-0.61119999999999997</v>
      </c>
      <c r="H1607">
        <v>-0.61450000000000005</v>
      </c>
      <c r="I1607">
        <v>0.3579</v>
      </c>
      <c r="J1607">
        <f t="shared" si="202"/>
        <v>1604</v>
      </c>
      <c r="K1607" s="2">
        <f t="shared" si="203"/>
        <v>3.9999999999995595E-4</v>
      </c>
      <c r="L1607" s="2">
        <f t="shared" si="204"/>
        <v>3.9999999999995595E-4</v>
      </c>
      <c r="M1607" s="2">
        <f t="shared" si="205"/>
        <v>-3.00000000000189E-4</v>
      </c>
      <c r="N1607" s="1">
        <f t="shared" si="206"/>
        <v>0</v>
      </c>
      <c r="O1607" s="1">
        <f t="shared" si="207"/>
        <v>2.00000000000089E-4</v>
      </c>
      <c r="P1607" s="1">
        <f t="shared" si="208"/>
        <v>-2.00000000000089E-4</v>
      </c>
      <c r="Q1607" s="1">
        <f t="shared" si="209"/>
        <v>-9.9999999999988987E-5</v>
      </c>
    </row>
    <row r="1608" spans="1:17" x14ac:dyDescent="0.25">
      <c r="A1608">
        <v>163.08539999999999</v>
      </c>
      <c r="B1608">
        <v>1605</v>
      </c>
      <c r="C1608">
        <v>1.4899</v>
      </c>
      <c r="D1608">
        <v>-1.1537999999999999</v>
      </c>
      <c r="E1608">
        <v>3.0735999999999999</v>
      </c>
      <c r="F1608">
        <v>-0.34739999999999999</v>
      </c>
      <c r="G1608">
        <v>-0.61109999999999998</v>
      </c>
      <c r="H1608">
        <v>-0.61450000000000005</v>
      </c>
      <c r="I1608">
        <v>0.35799999999999998</v>
      </c>
      <c r="J1608">
        <f t="shared" si="202"/>
        <v>1605</v>
      </c>
      <c r="K1608" s="2">
        <f t="shared" si="203"/>
        <v>2.9999999999996696E-4</v>
      </c>
      <c r="L1608" s="2">
        <f t="shared" si="204"/>
        <v>2.9999999999996696E-4</v>
      </c>
      <c r="M1608" s="2">
        <f t="shared" si="205"/>
        <v>-3.00000000000189E-4</v>
      </c>
      <c r="N1608" s="1">
        <f t="shared" si="206"/>
        <v>0</v>
      </c>
      <c r="O1608" s="1">
        <f t="shared" si="207"/>
        <v>3.0000000000007798E-4</v>
      </c>
      <c r="P1608" s="1">
        <f t="shared" si="208"/>
        <v>-2.00000000000089E-4</v>
      </c>
      <c r="Q1608" s="1">
        <f t="shared" si="209"/>
        <v>0</v>
      </c>
    </row>
    <row r="1609" spans="1:17" x14ac:dyDescent="0.25">
      <c r="A1609">
        <v>163.1865</v>
      </c>
      <c r="B1609">
        <v>1606</v>
      </c>
      <c r="C1609">
        <v>1.4891000000000001</v>
      </c>
      <c r="D1609">
        <v>-1.1541999999999999</v>
      </c>
      <c r="E1609">
        <v>3.0743</v>
      </c>
      <c r="F1609">
        <v>-0.3473</v>
      </c>
      <c r="G1609">
        <v>-0.61119999999999997</v>
      </c>
      <c r="H1609">
        <v>-0.61460000000000004</v>
      </c>
      <c r="I1609">
        <v>0.35799999999999998</v>
      </c>
      <c r="J1609">
        <f t="shared" si="202"/>
        <v>1606</v>
      </c>
      <c r="K1609" s="2">
        <f t="shared" si="203"/>
        <v>-4.9999999999994493E-4</v>
      </c>
      <c r="L1609" s="2">
        <f t="shared" si="204"/>
        <v>-9.9999999999988987E-5</v>
      </c>
      <c r="M1609" s="2">
        <f t="shared" si="205"/>
        <v>3.9999999999995595E-4</v>
      </c>
      <c r="N1609" s="1">
        <f t="shared" si="206"/>
        <v>9.9999999999988987E-5</v>
      </c>
      <c r="O1609" s="1">
        <f t="shared" si="207"/>
        <v>2.00000000000089E-4</v>
      </c>
      <c r="P1609" s="1">
        <f t="shared" si="208"/>
        <v>-3.0000000000007798E-4</v>
      </c>
      <c r="Q1609" s="1">
        <f t="shared" si="209"/>
        <v>0</v>
      </c>
    </row>
    <row r="1610" spans="1:17" x14ac:dyDescent="0.25">
      <c r="A1610">
        <v>163.28749999999999</v>
      </c>
      <c r="B1610">
        <v>1607</v>
      </c>
      <c r="C1610">
        <v>1.4892000000000001</v>
      </c>
      <c r="D1610">
        <v>-1.1543000000000001</v>
      </c>
      <c r="E1610">
        <v>3.0739999999999998</v>
      </c>
      <c r="F1610">
        <v>-0.34739999999999999</v>
      </c>
      <c r="G1610">
        <v>-0.61129999999999995</v>
      </c>
      <c r="H1610">
        <v>-0.61439999999999995</v>
      </c>
      <c r="I1610">
        <v>0.3579</v>
      </c>
      <c r="J1610">
        <f t="shared" si="202"/>
        <v>1607</v>
      </c>
      <c r="K1610" s="2">
        <f t="shared" si="203"/>
        <v>-3.9999999999995595E-4</v>
      </c>
      <c r="L1610" s="2">
        <f t="shared" si="204"/>
        <v>-2.0000000000020002E-4</v>
      </c>
      <c r="M1610" s="2">
        <f t="shared" si="205"/>
        <v>9.9999999999766942E-5</v>
      </c>
      <c r="N1610" s="1">
        <f t="shared" si="206"/>
        <v>0</v>
      </c>
      <c r="O1610" s="1">
        <f t="shared" si="207"/>
        <v>1.0000000000010001E-4</v>
      </c>
      <c r="P1610" s="1">
        <f t="shared" si="208"/>
        <v>-9.9999999999988987E-5</v>
      </c>
      <c r="Q1610" s="1">
        <f t="shared" si="209"/>
        <v>-9.9999999999988987E-5</v>
      </c>
    </row>
    <row r="1611" spans="1:17" x14ac:dyDescent="0.25">
      <c r="A1611">
        <v>163.38829999999999</v>
      </c>
      <c r="B1611">
        <v>1608</v>
      </c>
      <c r="C1611">
        <v>1.4893000000000001</v>
      </c>
      <c r="D1611">
        <v>-1.1541999999999999</v>
      </c>
      <c r="E1611">
        <v>3.0741000000000001</v>
      </c>
      <c r="F1611">
        <v>-0.3473</v>
      </c>
      <c r="G1611">
        <v>-0.61129999999999995</v>
      </c>
      <c r="H1611">
        <v>-0.61450000000000005</v>
      </c>
      <c r="I1611">
        <v>0.3579</v>
      </c>
      <c r="J1611">
        <f t="shared" si="202"/>
        <v>1608</v>
      </c>
      <c r="K1611" s="2">
        <f t="shared" si="203"/>
        <v>-2.9999999999996696E-4</v>
      </c>
      <c r="L1611" s="2">
        <f t="shared" si="204"/>
        <v>-9.9999999999988987E-5</v>
      </c>
      <c r="M1611" s="2">
        <f t="shared" si="205"/>
        <v>1.9999999999997797E-4</v>
      </c>
      <c r="N1611" s="1">
        <f t="shared" si="206"/>
        <v>9.9999999999988987E-5</v>
      </c>
      <c r="O1611" s="1">
        <f t="shared" si="207"/>
        <v>1.0000000000010001E-4</v>
      </c>
      <c r="P1611" s="1">
        <f t="shared" si="208"/>
        <v>-2.00000000000089E-4</v>
      </c>
      <c r="Q1611" s="1">
        <f t="shared" si="209"/>
        <v>-9.9999999999988987E-5</v>
      </c>
    </row>
    <row r="1612" spans="1:17" x14ac:dyDescent="0.25">
      <c r="A1612">
        <v>163.48849999999999</v>
      </c>
      <c r="B1612">
        <v>1609</v>
      </c>
      <c r="C1612">
        <v>1.4891000000000001</v>
      </c>
      <c r="D1612">
        <v>-1.1543000000000001</v>
      </c>
      <c r="E1612">
        <v>3.0741999999999998</v>
      </c>
      <c r="F1612">
        <v>-0.34749999999999998</v>
      </c>
      <c r="G1612">
        <v>-0.61140000000000005</v>
      </c>
      <c r="H1612">
        <v>-0.61429999999999996</v>
      </c>
      <c r="I1612">
        <v>0.3579</v>
      </c>
      <c r="J1612">
        <f t="shared" si="202"/>
        <v>1609</v>
      </c>
      <c r="K1612" s="2">
        <f t="shared" si="203"/>
        <v>-4.9999999999994493E-4</v>
      </c>
      <c r="L1612" s="2">
        <f t="shared" si="204"/>
        <v>-2.0000000000020002E-4</v>
      </c>
      <c r="M1612" s="2">
        <f t="shared" si="205"/>
        <v>2.9999999999974492E-4</v>
      </c>
      <c r="N1612" s="1">
        <f t="shared" si="206"/>
        <v>-9.9999999999988987E-5</v>
      </c>
      <c r="O1612" s="1">
        <f t="shared" si="207"/>
        <v>0</v>
      </c>
      <c r="P1612" s="1">
        <f t="shared" si="208"/>
        <v>0</v>
      </c>
      <c r="Q1612" s="1">
        <f t="shared" si="209"/>
        <v>-9.9999999999988987E-5</v>
      </c>
    </row>
    <row r="1613" spans="1:17" x14ac:dyDescent="0.25">
      <c r="A1613">
        <v>163.59059999999999</v>
      </c>
      <c r="B1613">
        <v>1610</v>
      </c>
      <c r="C1613">
        <v>1.4886999999999999</v>
      </c>
      <c r="D1613">
        <v>-1.1545000000000001</v>
      </c>
      <c r="E1613">
        <v>3.0743</v>
      </c>
      <c r="F1613">
        <v>-0.34739999999999999</v>
      </c>
      <c r="G1613">
        <v>-0.61119999999999997</v>
      </c>
      <c r="H1613">
        <v>-0.61450000000000005</v>
      </c>
      <c r="I1613">
        <v>0.3579</v>
      </c>
      <c r="J1613">
        <f t="shared" si="202"/>
        <v>1610</v>
      </c>
      <c r="K1613" s="2">
        <f t="shared" si="203"/>
        <v>-9.0000000000012292E-4</v>
      </c>
      <c r="L1613" s="2">
        <f t="shared" si="204"/>
        <v>-4.0000000000017799E-4</v>
      </c>
      <c r="M1613" s="2">
        <f t="shared" si="205"/>
        <v>3.9999999999995595E-4</v>
      </c>
      <c r="N1613" s="1">
        <f t="shared" si="206"/>
        <v>0</v>
      </c>
      <c r="O1613" s="1">
        <f t="shared" si="207"/>
        <v>2.00000000000089E-4</v>
      </c>
      <c r="P1613" s="1">
        <f t="shared" si="208"/>
        <v>-2.00000000000089E-4</v>
      </c>
      <c r="Q1613" s="1">
        <f t="shared" si="209"/>
        <v>-9.9999999999988987E-5</v>
      </c>
    </row>
    <row r="1614" spans="1:17" x14ac:dyDescent="0.25">
      <c r="A1614">
        <v>163.6926</v>
      </c>
      <c r="B1614">
        <v>1611</v>
      </c>
      <c r="C1614">
        <v>1.4893000000000001</v>
      </c>
      <c r="D1614">
        <v>-1.1540999999999999</v>
      </c>
      <c r="E1614">
        <v>3.0741000000000001</v>
      </c>
      <c r="F1614">
        <v>-0.34749999999999998</v>
      </c>
      <c r="G1614">
        <v>-0.61119999999999997</v>
      </c>
      <c r="H1614">
        <v>-0.61450000000000005</v>
      </c>
      <c r="I1614">
        <v>0.3579</v>
      </c>
      <c r="J1614">
        <f t="shared" si="202"/>
        <v>1611</v>
      </c>
      <c r="K1614" s="2">
        <f t="shared" si="203"/>
        <v>-2.9999999999996696E-4</v>
      </c>
      <c r="L1614" s="2">
        <f t="shared" si="204"/>
        <v>0</v>
      </c>
      <c r="M1614" s="2">
        <f t="shared" si="205"/>
        <v>1.9999999999997797E-4</v>
      </c>
      <c r="N1614" s="1">
        <f t="shared" si="206"/>
        <v>-9.9999999999988987E-5</v>
      </c>
      <c r="O1614" s="1">
        <f t="shared" si="207"/>
        <v>2.00000000000089E-4</v>
      </c>
      <c r="P1614" s="1">
        <f t="shared" si="208"/>
        <v>-2.00000000000089E-4</v>
      </c>
      <c r="Q1614" s="1">
        <f t="shared" si="209"/>
        <v>-9.9999999999988987E-5</v>
      </c>
    </row>
    <row r="1615" spans="1:17" x14ac:dyDescent="0.25">
      <c r="A1615">
        <v>163.79339999999999</v>
      </c>
      <c r="B1615">
        <v>1612</v>
      </c>
      <c r="C1615">
        <v>1.4894000000000001</v>
      </c>
      <c r="D1615">
        <v>-1.1540999999999999</v>
      </c>
      <c r="E1615">
        <v>3.0739000000000001</v>
      </c>
      <c r="F1615">
        <v>-0.34739999999999999</v>
      </c>
      <c r="G1615">
        <v>-0.61119999999999997</v>
      </c>
      <c r="H1615">
        <v>-0.61450000000000005</v>
      </c>
      <c r="I1615">
        <v>0.3579</v>
      </c>
      <c r="J1615">
        <f t="shared" si="202"/>
        <v>1612</v>
      </c>
      <c r="K1615" s="2">
        <f t="shared" si="203"/>
        <v>-1.9999999999997797E-4</v>
      </c>
      <c r="L1615" s="2">
        <f t="shared" si="204"/>
        <v>0</v>
      </c>
      <c r="M1615" s="2">
        <f t="shared" si="205"/>
        <v>0</v>
      </c>
      <c r="N1615" s="1">
        <f t="shared" si="206"/>
        <v>0</v>
      </c>
      <c r="O1615" s="1">
        <f t="shared" si="207"/>
        <v>2.00000000000089E-4</v>
      </c>
      <c r="P1615" s="1">
        <f t="shared" si="208"/>
        <v>-2.00000000000089E-4</v>
      </c>
      <c r="Q1615" s="1">
        <f t="shared" si="209"/>
        <v>-9.9999999999988987E-5</v>
      </c>
    </row>
    <row r="1616" spans="1:17" x14ac:dyDescent="0.25">
      <c r="A1616">
        <v>163.89359999999999</v>
      </c>
      <c r="B1616">
        <v>1613</v>
      </c>
      <c r="C1616">
        <v>1.4893000000000001</v>
      </c>
      <c r="D1616">
        <v>-1.1540999999999999</v>
      </c>
      <c r="E1616">
        <v>3.0739999999999998</v>
      </c>
      <c r="F1616">
        <v>-0.34749999999999998</v>
      </c>
      <c r="G1616">
        <v>-0.61109999999999998</v>
      </c>
      <c r="H1616">
        <v>-0.61450000000000005</v>
      </c>
      <c r="I1616">
        <v>0.35799999999999998</v>
      </c>
      <c r="J1616">
        <f t="shared" si="202"/>
        <v>1613</v>
      </c>
      <c r="K1616" s="2">
        <f t="shared" si="203"/>
        <v>-2.9999999999996696E-4</v>
      </c>
      <c r="L1616" s="2">
        <f t="shared" si="204"/>
        <v>0</v>
      </c>
      <c r="M1616" s="2">
        <f t="shared" si="205"/>
        <v>9.9999999999766942E-5</v>
      </c>
      <c r="N1616" s="1">
        <f t="shared" si="206"/>
        <v>-9.9999999999988987E-5</v>
      </c>
      <c r="O1616" s="1">
        <f t="shared" si="207"/>
        <v>3.0000000000007798E-4</v>
      </c>
      <c r="P1616" s="1">
        <f t="shared" si="208"/>
        <v>-2.00000000000089E-4</v>
      </c>
      <c r="Q1616" s="1">
        <f t="shared" si="209"/>
        <v>0</v>
      </c>
    </row>
    <row r="1617" spans="1:17" x14ac:dyDescent="0.25">
      <c r="A1617">
        <v>163.99379999999999</v>
      </c>
      <c r="B1617">
        <v>1614</v>
      </c>
      <c r="C1617">
        <v>1.4893000000000001</v>
      </c>
      <c r="D1617">
        <v>-1.1540999999999999</v>
      </c>
      <c r="E1617">
        <v>3.0739999999999998</v>
      </c>
      <c r="F1617">
        <v>-0.34739999999999999</v>
      </c>
      <c r="G1617">
        <v>-0.61119999999999997</v>
      </c>
      <c r="H1617">
        <v>-0.61450000000000005</v>
      </c>
      <c r="I1617">
        <v>0.35799999999999998</v>
      </c>
      <c r="J1617">
        <f t="shared" si="202"/>
        <v>1614</v>
      </c>
      <c r="K1617" s="2">
        <f t="shared" si="203"/>
        <v>-2.9999999999996696E-4</v>
      </c>
      <c r="L1617" s="2">
        <f t="shared" si="204"/>
        <v>0</v>
      </c>
      <c r="M1617" s="2">
        <f t="shared" si="205"/>
        <v>9.9999999999766942E-5</v>
      </c>
      <c r="N1617" s="1">
        <f t="shared" si="206"/>
        <v>0</v>
      </c>
      <c r="O1617" s="1">
        <f t="shared" si="207"/>
        <v>2.00000000000089E-4</v>
      </c>
      <c r="P1617" s="1">
        <f t="shared" si="208"/>
        <v>-2.00000000000089E-4</v>
      </c>
      <c r="Q1617" s="1">
        <f t="shared" si="209"/>
        <v>0</v>
      </c>
    </row>
    <row r="1618" spans="1:17" x14ac:dyDescent="0.25">
      <c r="A1618">
        <v>164.09389999999999</v>
      </c>
      <c r="B1618">
        <v>1615</v>
      </c>
      <c r="C1618">
        <v>1.4890000000000001</v>
      </c>
      <c r="D1618">
        <v>-1.1543000000000001</v>
      </c>
      <c r="E1618">
        <v>3.0741999999999998</v>
      </c>
      <c r="F1618">
        <v>-0.34739999999999999</v>
      </c>
      <c r="G1618">
        <v>-0.61119999999999997</v>
      </c>
      <c r="H1618">
        <v>-0.61450000000000005</v>
      </c>
      <c r="I1618">
        <v>0.35799999999999998</v>
      </c>
      <c r="J1618">
        <f t="shared" si="202"/>
        <v>1615</v>
      </c>
      <c r="K1618" s="2">
        <f t="shared" si="203"/>
        <v>-5.9999999999993392E-4</v>
      </c>
      <c r="L1618" s="2">
        <f t="shared" si="204"/>
        <v>-2.0000000000020002E-4</v>
      </c>
      <c r="M1618" s="2">
        <f t="shared" si="205"/>
        <v>2.9999999999974492E-4</v>
      </c>
      <c r="N1618" s="1">
        <f t="shared" si="206"/>
        <v>0</v>
      </c>
      <c r="O1618" s="1">
        <f t="shared" si="207"/>
        <v>2.00000000000089E-4</v>
      </c>
      <c r="P1618" s="1">
        <f t="shared" si="208"/>
        <v>-2.00000000000089E-4</v>
      </c>
      <c r="Q1618" s="1">
        <f t="shared" si="209"/>
        <v>0</v>
      </c>
    </row>
    <row r="1619" spans="1:17" x14ac:dyDescent="0.25">
      <c r="A1619">
        <v>164.19489999999999</v>
      </c>
      <c r="B1619">
        <v>1616</v>
      </c>
      <c r="C1619">
        <v>1.4891000000000001</v>
      </c>
      <c r="D1619">
        <v>-1.1544000000000001</v>
      </c>
      <c r="E1619">
        <v>3.0739999999999998</v>
      </c>
      <c r="F1619">
        <v>-0.34749999999999998</v>
      </c>
      <c r="G1619">
        <v>-0.61109999999999998</v>
      </c>
      <c r="H1619">
        <v>-0.61460000000000004</v>
      </c>
      <c r="I1619">
        <v>0.3579</v>
      </c>
      <c r="J1619">
        <f t="shared" si="202"/>
        <v>1616</v>
      </c>
      <c r="K1619" s="2">
        <f t="shared" si="203"/>
        <v>-4.9999999999994493E-4</v>
      </c>
      <c r="L1619" s="2">
        <f t="shared" si="204"/>
        <v>-3.00000000000189E-4</v>
      </c>
      <c r="M1619" s="2">
        <f t="shared" si="205"/>
        <v>9.9999999999766942E-5</v>
      </c>
      <c r="N1619" s="1">
        <f t="shared" si="206"/>
        <v>-9.9999999999988987E-5</v>
      </c>
      <c r="O1619" s="1">
        <f t="shared" si="207"/>
        <v>3.0000000000007798E-4</v>
      </c>
      <c r="P1619" s="1">
        <f t="shared" si="208"/>
        <v>-3.0000000000007798E-4</v>
      </c>
      <c r="Q1619" s="1">
        <f t="shared" si="209"/>
        <v>-9.9999999999988987E-5</v>
      </c>
    </row>
    <row r="1620" spans="1:17" x14ac:dyDescent="0.25">
      <c r="A1620">
        <v>164.29599999999999</v>
      </c>
      <c r="B1620">
        <v>1617</v>
      </c>
      <c r="C1620">
        <v>1.4893000000000001</v>
      </c>
      <c r="D1620">
        <v>-1.1540999999999999</v>
      </c>
      <c r="E1620">
        <v>3.0739000000000001</v>
      </c>
      <c r="F1620">
        <v>-0.34739999999999999</v>
      </c>
      <c r="G1620">
        <v>-0.61109999999999998</v>
      </c>
      <c r="H1620">
        <v>-0.61460000000000004</v>
      </c>
      <c r="I1620">
        <v>0.3579</v>
      </c>
      <c r="J1620">
        <f t="shared" si="202"/>
        <v>1617</v>
      </c>
      <c r="K1620" s="2">
        <f t="shared" si="203"/>
        <v>-2.9999999999996696E-4</v>
      </c>
      <c r="L1620" s="2">
        <f t="shared" si="204"/>
        <v>0</v>
      </c>
      <c r="M1620" s="2">
        <f t="shared" si="205"/>
        <v>0</v>
      </c>
      <c r="N1620" s="1">
        <f t="shared" si="206"/>
        <v>0</v>
      </c>
      <c r="O1620" s="1">
        <f t="shared" si="207"/>
        <v>3.0000000000007798E-4</v>
      </c>
      <c r="P1620" s="1">
        <f t="shared" si="208"/>
        <v>-3.0000000000007798E-4</v>
      </c>
      <c r="Q1620" s="1">
        <f t="shared" si="209"/>
        <v>-9.9999999999988987E-5</v>
      </c>
    </row>
    <row r="1621" spans="1:17" x14ac:dyDescent="0.25">
      <c r="A1621">
        <v>164.3965</v>
      </c>
      <c r="B1621">
        <v>1618</v>
      </c>
      <c r="C1621">
        <v>1.4895</v>
      </c>
      <c r="D1621">
        <v>-1.1539999999999999</v>
      </c>
      <c r="E1621">
        <v>3.0741000000000001</v>
      </c>
      <c r="F1621">
        <v>-0.34739999999999999</v>
      </c>
      <c r="G1621">
        <v>-0.61109999999999998</v>
      </c>
      <c r="H1621">
        <v>-0.61460000000000004</v>
      </c>
      <c r="I1621">
        <v>0.3579</v>
      </c>
      <c r="J1621">
        <f t="shared" si="202"/>
        <v>1618</v>
      </c>
      <c r="K1621" s="2">
        <f t="shared" si="203"/>
        <v>-9.9999999999988987E-5</v>
      </c>
      <c r="L1621" s="2">
        <f t="shared" si="204"/>
        <v>9.9999999999988987E-5</v>
      </c>
      <c r="M1621" s="2">
        <f t="shared" si="205"/>
        <v>1.9999999999997797E-4</v>
      </c>
      <c r="N1621" s="1">
        <f t="shared" si="206"/>
        <v>0</v>
      </c>
      <c r="O1621" s="1">
        <f t="shared" si="207"/>
        <v>3.0000000000007798E-4</v>
      </c>
      <c r="P1621" s="1">
        <f t="shared" si="208"/>
        <v>-3.0000000000007798E-4</v>
      </c>
      <c r="Q1621" s="1">
        <f t="shared" si="209"/>
        <v>-9.9999999999988987E-5</v>
      </c>
    </row>
    <row r="1622" spans="1:17" x14ac:dyDescent="0.25">
      <c r="A1622">
        <v>164.4983</v>
      </c>
      <c r="B1622">
        <v>1619</v>
      </c>
      <c r="C1622">
        <v>1.4893000000000001</v>
      </c>
      <c r="D1622">
        <v>-1.1541999999999999</v>
      </c>
      <c r="E1622">
        <v>3.0739000000000001</v>
      </c>
      <c r="F1622">
        <v>-0.34739999999999999</v>
      </c>
      <c r="G1622">
        <v>-0.61119999999999997</v>
      </c>
      <c r="H1622">
        <v>-0.61450000000000005</v>
      </c>
      <c r="I1622">
        <v>0.3579</v>
      </c>
      <c r="J1622">
        <f t="shared" si="202"/>
        <v>1619</v>
      </c>
      <c r="K1622" s="2">
        <f t="shared" si="203"/>
        <v>-2.9999999999996696E-4</v>
      </c>
      <c r="L1622" s="2">
        <f t="shared" si="204"/>
        <v>-9.9999999999988987E-5</v>
      </c>
      <c r="M1622" s="2">
        <f t="shared" si="205"/>
        <v>0</v>
      </c>
      <c r="N1622" s="1">
        <f t="shared" si="206"/>
        <v>0</v>
      </c>
      <c r="O1622" s="1">
        <f t="shared" si="207"/>
        <v>2.00000000000089E-4</v>
      </c>
      <c r="P1622" s="1">
        <f t="shared" si="208"/>
        <v>-2.00000000000089E-4</v>
      </c>
      <c r="Q1622" s="1">
        <f t="shared" si="209"/>
        <v>-9.9999999999988987E-5</v>
      </c>
    </row>
    <row r="1623" spans="1:17" x14ac:dyDescent="0.25">
      <c r="A1623">
        <v>164.59880000000001</v>
      </c>
      <c r="B1623">
        <v>1620</v>
      </c>
      <c r="C1623">
        <v>1.4894000000000001</v>
      </c>
      <c r="D1623">
        <v>-1.1539999999999999</v>
      </c>
      <c r="E1623">
        <v>3.0739000000000001</v>
      </c>
      <c r="F1623">
        <v>-0.3473</v>
      </c>
      <c r="G1623">
        <v>-0.61109999999999998</v>
      </c>
      <c r="H1623">
        <v>-0.61470000000000002</v>
      </c>
      <c r="I1623">
        <v>0.3579</v>
      </c>
      <c r="J1623">
        <f t="shared" si="202"/>
        <v>1620</v>
      </c>
      <c r="K1623" s="2">
        <f t="shared" si="203"/>
        <v>-1.9999999999997797E-4</v>
      </c>
      <c r="L1623" s="2">
        <f t="shared" si="204"/>
        <v>9.9999999999988987E-5</v>
      </c>
      <c r="M1623" s="2">
        <f t="shared" si="205"/>
        <v>0</v>
      </c>
      <c r="N1623" s="1">
        <f t="shared" si="206"/>
        <v>9.9999999999988987E-5</v>
      </c>
      <c r="O1623" s="1">
        <f t="shared" si="207"/>
        <v>3.0000000000007798E-4</v>
      </c>
      <c r="P1623" s="1">
        <f t="shared" si="208"/>
        <v>-4.0000000000006697E-4</v>
      </c>
      <c r="Q1623" s="1">
        <f t="shared" si="209"/>
        <v>-9.9999999999988987E-5</v>
      </c>
    </row>
    <row r="1624" spans="1:17" x14ac:dyDescent="0.25">
      <c r="A1624">
        <v>164.70070000000001</v>
      </c>
      <c r="B1624">
        <v>1621</v>
      </c>
      <c r="C1624">
        <v>1.4896</v>
      </c>
      <c r="D1624">
        <v>-1.1538999999999999</v>
      </c>
      <c r="E1624">
        <v>3.0739000000000001</v>
      </c>
      <c r="F1624">
        <v>-0.34739999999999999</v>
      </c>
      <c r="G1624">
        <v>-0.61109999999999998</v>
      </c>
      <c r="H1624">
        <v>-0.61460000000000004</v>
      </c>
      <c r="I1624">
        <v>0.3579</v>
      </c>
      <c r="J1624">
        <f t="shared" si="202"/>
        <v>1621</v>
      </c>
      <c r="K1624" s="2">
        <f t="shared" si="203"/>
        <v>0</v>
      </c>
      <c r="L1624" s="2">
        <f t="shared" si="204"/>
        <v>1.9999999999997797E-4</v>
      </c>
      <c r="M1624" s="2">
        <f t="shared" si="205"/>
        <v>0</v>
      </c>
      <c r="N1624" s="1">
        <f t="shared" si="206"/>
        <v>0</v>
      </c>
      <c r="O1624" s="1">
        <f t="shared" si="207"/>
        <v>3.0000000000007798E-4</v>
      </c>
      <c r="P1624" s="1">
        <f t="shared" si="208"/>
        <v>-3.0000000000007798E-4</v>
      </c>
      <c r="Q1624" s="1">
        <f t="shared" si="209"/>
        <v>-9.9999999999988987E-5</v>
      </c>
    </row>
    <row r="1625" spans="1:17" x14ac:dyDescent="0.25">
      <c r="A1625">
        <v>164.80109999999999</v>
      </c>
      <c r="B1625">
        <v>1622</v>
      </c>
      <c r="C1625">
        <v>1.4893000000000001</v>
      </c>
      <c r="D1625">
        <v>-1.1541999999999999</v>
      </c>
      <c r="E1625">
        <v>3.0739999999999998</v>
      </c>
      <c r="F1625">
        <v>-0.34739999999999999</v>
      </c>
      <c r="G1625">
        <v>-0.61129999999999995</v>
      </c>
      <c r="H1625">
        <v>-0.61450000000000005</v>
      </c>
      <c r="I1625">
        <v>0.3579</v>
      </c>
      <c r="J1625">
        <f t="shared" si="202"/>
        <v>1622</v>
      </c>
      <c r="K1625" s="2">
        <f t="shared" si="203"/>
        <v>-2.9999999999996696E-4</v>
      </c>
      <c r="L1625" s="2">
        <f t="shared" si="204"/>
        <v>-9.9999999999988987E-5</v>
      </c>
      <c r="M1625" s="2">
        <f t="shared" si="205"/>
        <v>9.9999999999766942E-5</v>
      </c>
      <c r="N1625" s="1">
        <f t="shared" si="206"/>
        <v>0</v>
      </c>
      <c r="O1625" s="1">
        <f t="shared" si="207"/>
        <v>1.0000000000010001E-4</v>
      </c>
      <c r="P1625" s="1">
        <f t="shared" si="208"/>
        <v>-2.00000000000089E-4</v>
      </c>
      <c r="Q1625" s="1">
        <f t="shared" si="209"/>
        <v>-9.9999999999988987E-5</v>
      </c>
    </row>
    <row r="1626" spans="1:17" x14ac:dyDescent="0.25">
      <c r="A1626">
        <v>164.9015</v>
      </c>
      <c r="B1626">
        <v>1623</v>
      </c>
      <c r="C1626">
        <v>1.4890000000000001</v>
      </c>
      <c r="D1626">
        <v>-1.1544000000000001</v>
      </c>
      <c r="E1626">
        <v>3.0741000000000001</v>
      </c>
      <c r="F1626">
        <v>-0.34739999999999999</v>
      </c>
      <c r="G1626">
        <v>-0.61119999999999997</v>
      </c>
      <c r="H1626">
        <v>-0.61450000000000005</v>
      </c>
      <c r="I1626">
        <v>0.3579</v>
      </c>
      <c r="J1626">
        <f t="shared" si="202"/>
        <v>1623</v>
      </c>
      <c r="K1626" s="2">
        <f t="shared" si="203"/>
        <v>-5.9999999999993392E-4</v>
      </c>
      <c r="L1626" s="2">
        <f t="shared" si="204"/>
        <v>-3.00000000000189E-4</v>
      </c>
      <c r="M1626" s="2">
        <f t="shared" si="205"/>
        <v>1.9999999999997797E-4</v>
      </c>
      <c r="N1626" s="1">
        <f t="shared" si="206"/>
        <v>0</v>
      </c>
      <c r="O1626" s="1">
        <f t="shared" si="207"/>
        <v>2.00000000000089E-4</v>
      </c>
      <c r="P1626" s="1">
        <f t="shared" si="208"/>
        <v>-2.00000000000089E-4</v>
      </c>
      <c r="Q1626" s="1">
        <f t="shared" si="209"/>
        <v>-9.9999999999988987E-5</v>
      </c>
    </row>
    <row r="1627" spans="1:17" x14ac:dyDescent="0.25">
      <c r="A1627">
        <v>165.0027</v>
      </c>
      <c r="B1627">
        <v>1624</v>
      </c>
      <c r="C1627">
        <v>1.4886999999999999</v>
      </c>
      <c r="D1627">
        <v>-1.1546000000000001</v>
      </c>
      <c r="E1627">
        <v>3.0743999999999998</v>
      </c>
      <c r="F1627">
        <v>-0.34739999999999999</v>
      </c>
      <c r="G1627">
        <v>-0.61129999999999995</v>
      </c>
      <c r="H1627">
        <v>-0.61450000000000005</v>
      </c>
      <c r="I1627">
        <v>0.3579</v>
      </c>
      <c r="J1627">
        <f t="shared" si="202"/>
        <v>1624</v>
      </c>
      <c r="K1627" s="2">
        <f t="shared" si="203"/>
        <v>-9.0000000000012292E-4</v>
      </c>
      <c r="L1627" s="2">
        <f t="shared" si="204"/>
        <v>-5.0000000000016698E-4</v>
      </c>
      <c r="M1627" s="2">
        <f t="shared" si="205"/>
        <v>4.9999999999972289E-4</v>
      </c>
      <c r="N1627" s="1">
        <f t="shared" si="206"/>
        <v>0</v>
      </c>
      <c r="O1627" s="1">
        <f t="shared" si="207"/>
        <v>1.0000000000010001E-4</v>
      </c>
      <c r="P1627" s="1">
        <f t="shared" si="208"/>
        <v>-2.00000000000089E-4</v>
      </c>
      <c r="Q1627" s="1">
        <f t="shared" si="209"/>
        <v>-9.9999999999988987E-5</v>
      </c>
    </row>
    <row r="1628" spans="1:17" x14ac:dyDescent="0.25">
      <c r="A1628">
        <v>165.1046</v>
      </c>
      <c r="B1628">
        <v>1625</v>
      </c>
      <c r="C1628">
        <v>1.4886999999999999</v>
      </c>
      <c r="D1628">
        <v>-1.1546000000000001</v>
      </c>
      <c r="E1628">
        <v>3.0743999999999998</v>
      </c>
      <c r="F1628">
        <v>-0.34739999999999999</v>
      </c>
      <c r="G1628">
        <v>-0.61129999999999995</v>
      </c>
      <c r="H1628">
        <v>-0.61439999999999995</v>
      </c>
      <c r="I1628">
        <v>0.3579</v>
      </c>
      <c r="J1628">
        <f t="shared" si="202"/>
        <v>1625</v>
      </c>
      <c r="K1628" s="2">
        <f t="shared" si="203"/>
        <v>-9.0000000000012292E-4</v>
      </c>
      <c r="L1628" s="2">
        <f t="shared" si="204"/>
        <v>-5.0000000000016698E-4</v>
      </c>
      <c r="M1628" s="2">
        <f t="shared" si="205"/>
        <v>4.9999999999972289E-4</v>
      </c>
      <c r="N1628" s="1">
        <f t="shared" si="206"/>
        <v>0</v>
      </c>
      <c r="O1628" s="1">
        <f t="shared" si="207"/>
        <v>1.0000000000010001E-4</v>
      </c>
      <c r="P1628" s="1">
        <f t="shared" si="208"/>
        <v>-9.9999999999988987E-5</v>
      </c>
      <c r="Q1628" s="1">
        <f t="shared" si="209"/>
        <v>-9.9999999999988987E-5</v>
      </c>
    </row>
    <row r="1629" spans="1:17" x14ac:dyDescent="0.25">
      <c r="A1629">
        <v>165.20500000000001</v>
      </c>
      <c r="B1629">
        <v>1626</v>
      </c>
      <c r="C1629">
        <v>1.4888999999999999</v>
      </c>
      <c r="D1629">
        <v>-1.1544000000000001</v>
      </c>
      <c r="E1629">
        <v>3.0743</v>
      </c>
      <c r="F1629">
        <v>-0.34749999999999998</v>
      </c>
      <c r="G1629">
        <v>-0.61119999999999997</v>
      </c>
      <c r="H1629">
        <v>-0.61439999999999995</v>
      </c>
      <c r="I1629">
        <v>0.3579</v>
      </c>
      <c r="J1629">
        <f t="shared" si="202"/>
        <v>1626</v>
      </c>
      <c r="K1629" s="2">
        <f t="shared" si="203"/>
        <v>-7.0000000000014495E-4</v>
      </c>
      <c r="L1629" s="2">
        <f t="shared" si="204"/>
        <v>-3.00000000000189E-4</v>
      </c>
      <c r="M1629" s="2">
        <f t="shared" si="205"/>
        <v>3.9999999999995595E-4</v>
      </c>
      <c r="N1629" s="1">
        <f t="shared" si="206"/>
        <v>-9.9999999999988987E-5</v>
      </c>
      <c r="O1629" s="1">
        <f t="shared" si="207"/>
        <v>2.00000000000089E-4</v>
      </c>
      <c r="P1629" s="1">
        <f t="shared" si="208"/>
        <v>-9.9999999999988987E-5</v>
      </c>
      <c r="Q1629" s="1">
        <f t="shared" si="209"/>
        <v>-9.9999999999988987E-5</v>
      </c>
    </row>
    <row r="1630" spans="1:17" x14ac:dyDescent="0.25">
      <c r="A1630">
        <v>165.3064</v>
      </c>
      <c r="B1630">
        <v>1627</v>
      </c>
      <c r="C1630">
        <v>1.4890000000000001</v>
      </c>
      <c r="D1630">
        <v>-1.1544000000000001</v>
      </c>
      <c r="E1630">
        <v>3.0741000000000001</v>
      </c>
      <c r="F1630">
        <v>-0.34760000000000002</v>
      </c>
      <c r="G1630">
        <v>-0.61129999999999995</v>
      </c>
      <c r="H1630">
        <v>-0.61429999999999996</v>
      </c>
      <c r="I1630">
        <v>0.3579</v>
      </c>
      <c r="J1630">
        <f t="shared" si="202"/>
        <v>1627</v>
      </c>
      <c r="K1630" s="2">
        <f t="shared" si="203"/>
        <v>-5.9999999999993392E-4</v>
      </c>
      <c r="L1630" s="2">
        <f t="shared" si="204"/>
        <v>-3.00000000000189E-4</v>
      </c>
      <c r="M1630" s="2">
        <f t="shared" si="205"/>
        <v>1.9999999999997797E-4</v>
      </c>
      <c r="N1630" s="1">
        <f t="shared" si="206"/>
        <v>-2.0000000000003348E-4</v>
      </c>
      <c r="O1630" s="1">
        <f t="shared" si="207"/>
        <v>1.0000000000010001E-4</v>
      </c>
      <c r="P1630" s="1">
        <f t="shared" si="208"/>
        <v>0</v>
      </c>
      <c r="Q1630" s="1">
        <f t="shared" si="209"/>
        <v>-9.9999999999988987E-5</v>
      </c>
    </row>
    <row r="1631" spans="1:17" x14ac:dyDescent="0.25">
      <c r="A1631">
        <v>165.4076</v>
      </c>
      <c r="B1631">
        <v>1628</v>
      </c>
      <c r="C1631">
        <v>1.4891000000000001</v>
      </c>
      <c r="D1631">
        <v>-1.1543000000000001</v>
      </c>
      <c r="E1631">
        <v>3.0741999999999998</v>
      </c>
      <c r="F1631">
        <v>-0.34749999999999998</v>
      </c>
      <c r="G1631">
        <v>-0.61129999999999995</v>
      </c>
      <c r="H1631">
        <v>-0.61450000000000005</v>
      </c>
      <c r="I1631">
        <v>0.3579</v>
      </c>
      <c r="J1631">
        <f t="shared" si="202"/>
        <v>1628</v>
      </c>
      <c r="K1631" s="2">
        <f t="shared" si="203"/>
        <v>-4.9999999999994493E-4</v>
      </c>
      <c r="L1631" s="2">
        <f t="shared" si="204"/>
        <v>-2.0000000000020002E-4</v>
      </c>
      <c r="M1631" s="2">
        <f t="shared" si="205"/>
        <v>2.9999999999974492E-4</v>
      </c>
      <c r="N1631" s="1">
        <f t="shared" si="206"/>
        <v>-9.9999999999988987E-5</v>
      </c>
      <c r="O1631" s="1">
        <f t="shared" si="207"/>
        <v>1.0000000000010001E-4</v>
      </c>
      <c r="P1631" s="1">
        <f t="shared" si="208"/>
        <v>-2.00000000000089E-4</v>
      </c>
      <c r="Q1631" s="1">
        <f t="shared" si="209"/>
        <v>-9.9999999999988987E-5</v>
      </c>
    </row>
    <row r="1632" spans="1:17" x14ac:dyDescent="0.25">
      <c r="A1632">
        <v>165.5094</v>
      </c>
      <c r="B1632">
        <v>1629</v>
      </c>
      <c r="C1632">
        <v>1.4896</v>
      </c>
      <c r="D1632">
        <v>-1.1538999999999999</v>
      </c>
      <c r="E1632">
        <v>3.0737999999999999</v>
      </c>
      <c r="F1632">
        <v>-0.34760000000000002</v>
      </c>
      <c r="G1632">
        <v>-0.61109999999999998</v>
      </c>
      <c r="H1632">
        <v>-0.61450000000000005</v>
      </c>
      <c r="I1632">
        <v>0.3579</v>
      </c>
      <c r="J1632">
        <f t="shared" si="202"/>
        <v>1629</v>
      </c>
      <c r="K1632" s="2">
        <f t="shared" si="203"/>
        <v>0</v>
      </c>
      <c r="L1632" s="2">
        <f t="shared" si="204"/>
        <v>1.9999999999997797E-4</v>
      </c>
      <c r="M1632" s="2">
        <f t="shared" si="205"/>
        <v>-1.0000000000021103E-4</v>
      </c>
      <c r="N1632" s="1">
        <f t="shared" si="206"/>
        <v>-2.0000000000003348E-4</v>
      </c>
      <c r="O1632" s="1">
        <f t="shared" si="207"/>
        <v>3.0000000000007798E-4</v>
      </c>
      <c r="P1632" s="1">
        <f t="shared" si="208"/>
        <v>-2.00000000000089E-4</v>
      </c>
      <c r="Q1632" s="1">
        <f t="shared" si="209"/>
        <v>-9.9999999999988987E-5</v>
      </c>
    </row>
    <row r="1633" spans="1:17" x14ac:dyDescent="0.25">
      <c r="A1633">
        <v>165.61189999999999</v>
      </c>
      <c r="B1633">
        <v>1630</v>
      </c>
      <c r="C1633">
        <v>1.4896</v>
      </c>
      <c r="D1633">
        <v>-1.1539999999999999</v>
      </c>
      <c r="E1633">
        <v>3.0737999999999999</v>
      </c>
      <c r="F1633">
        <v>-0.34760000000000002</v>
      </c>
      <c r="G1633">
        <v>-0.61119999999999997</v>
      </c>
      <c r="H1633">
        <v>-0.61450000000000005</v>
      </c>
      <c r="I1633">
        <v>0.3579</v>
      </c>
      <c r="J1633">
        <f t="shared" si="202"/>
        <v>1630</v>
      </c>
      <c r="K1633" s="2">
        <f t="shared" si="203"/>
        <v>0</v>
      </c>
      <c r="L1633" s="2">
        <f t="shared" si="204"/>
        <v>9.9999999999988987E-5</v>
      </c>
      <c r="M1633" s="2">
        <f t="shared" si="205"/>
        <v>-1.0000000000021103E-4</v>
      </c>
      <c r="N1633" s="1">
        <f t="shared" si="206"/>
        <v>-2.0000000000003348E-4</v>
      </c>
      <c r="O1633" s="1">
        <f t="shared" si="207"/>
        <v>2.00000000000089E-4</v>
      </c>
      <c r="P1633" s="1">
        <f t="shared" si="208"/>
        <v>-2.00000000000089E-4</v>
      </c>
      <c r="Q1633" s="1">
        <f t="shared" si="209"/>
        <v>-9.9999999999988987E-5</v>
      </c>
    </row>
    <row r="1634" spans="1:17" x14ac:dyDescent="0.25">
      <c r="A1634">
        <v>165.71209999999999</v>
      </c>
      <c r="B1634">
        <v>1631</v>
      </c>
      <c r="C1634">
        <v>1.4897</v>
      </c>
      <c r="D1634">
        <v>-1.1539999999999999</v>
      </c>
      <c r="E1634">
        <v>3.0739000000000001</v>
      </c>
      <c r="F1634">
        <v>-0.34760000000000002</v>
      </c>
      <c r="G1634">
        <v>-0.61119999999999997</v>
      </c>
      <c r="H1634">
        <v>-0.61439999999999995</v>
      </c>
      <c r="I1634">
        <v>0.3579</v>
      </c>
      <c r="J1634">
        <f t="shared" si="202"/>
        <v>1631</v>
      </c>
      <c r="K1634" s="2">
        <f t="shared" si="203"/>
        <v>9.9999999999988987E-5</v>
      </c>
      <c r="L1634" s="2">
        <f t="shared" si="204"/>
        <v>9.9999999999988987E-5</v>
      </c>
      <c r="M1634" s="2">
        <f t="shared" si="205"/>
        <v>0</v>
      </c>
      <c r="N1634" s="1">
        <f t="shared" si="206"/>
        <v>-2.0000000000003348E-4</v>
      </c>
      <c r="O1634" s="1">
        <f t="shared" si="207"/>
        <v>2.00000000000089E-4</v>
      </c>
      <c r="P1634" s="1">
        <f t="shared" si="208"/>
        <v>-9.9999999999988987E-5</v>
      </c>
      <c r="Q1634" s="1">
        <f t="shared" si="209"/>
        <v>-9.9999999999988987E-5</v>
      </c>
    </row>
    <row r="1635" spans="1:17" x14ac:dyDescent="0.25">
      <c r="A1635">
        <v>165.81270000000001</v>
      </c>
      <c r="B1635">
        <v>1632</v>
      </c>
      <c r="C1635">
        <v>1.4893000000000001</v>
      </c>
      <c r="D1635">
        <v>-1.1540999999999999</v>
      </c>
      <c r="E1635">
        <v>3.0739000000000001</v>
      </c>
      <c r="F1635">
        <v>-0.34749999999999998</v>
      </c>
      <c r="G1635">
        <v>-0.61129999999999995</v>
      </c>
      <c r="H1635">
        <v>-0.61429999999999996</v>
      </c>
      <c r="I1635">
        <v>0.3579</v>
      </c>
      <c r="J1635">
        <f t="shared" si="202"/>
        <v>1632</v>
      </c>
      <c r="K1635" s="2">
        <f t="shared" si="203"/>
        <v>-2.9999999999996696E-4</v>
      </c>
      <c r="L1635" s="2">
        <f t="shared" si="204"/>
        <v>0</v>
      </c>
      <c r="M1635" s="2">
        <f t="shared" si="205"/>
        <v>0</v>
      </c>
      <c r="N1635" s="1">
        <f t="shared" si="206"/>
        <v>-9.9999999999988987E-5</v>
      </c>
      <c r="O1635" s="1">
        <f t="shared" si="207"/>
        <v>1.0000000000010001E-4</v>
      </c>
      <c r="P1635" s="1">
        <f t="shared" si="208"/>
        <v>0</v>
      </c>
      <c r="Q1635" s="1">
        <f t="shared" si="209"/>
        <v>-9.9999999999988987E-5</v>
      </c>
    </row>
    <row r="1636" spans="1:17" x14ac:dyDescent="0.25">
      <c r="A1636">
        <v>165.91399999999999</v>
      </c>
      <c r="B1636">
        <v>1633</v>
      </c>
      <c r="C1636">
        <v>1.4891000000000001</v>
      </c>
      <c r="D1636">
        <v>-1.1543000000000001</v>
      </c>
      <c r="E1636">
        <v>3.0741000000000001</v>
      </c>
      <c r="F1636">
        <v>-0.34739999999999999</v>
      </c>
      <c r="G1636">
        <v>-0.61129999999999995</v>
      </c>
      <c r="H1636">
        <v>-0.61439999999999995</v>
      </c>
      <c r="I1636">
        <v>0.3579</v>
      </c>
      <c r="J1636">
        <f t="shared" si="202"/>
        <v>1633</v>
      </c>
      <c r="K1636" s="2">
        <f t="shared" si="203"/>
        <v>-4.9999999999994493E-4</v>
      </c>
      <c r="L1636" s="2">
        <f t="shared" si="204"/>
        <v>-2.0000000000020002E-4</v>
      </c>
      <c r="M1636" s="2">
        <f t="shared" si="205"/>
        <v>1.9999999999997797E-4</v>
      </c>
      <c r="N1636" s="1">
        <f t="shared" si="206"/>
        <v>0</v>
      </c>
      <c r="O1636" s="1">
        <f t="shared" si="207"/>
        <v>1.0000000000010001E-4</v>
      </c>
      <c r="P1636" s="1">
        <f t="shared" si="208"/>
        <v>-9.9999999999988987E-5</v>
      </c>
      <c r="Q1636" s="1">
        <f t="shared" si="209"/>
        <v>-9.9999999999988987E-5</v>
      </c>
    </row>
    <row r="1637" spans="1:17" x14ac:dyDescent="0.25">
      <c r="A1637">
        <v>166.01419999999999</v>
      </c>
      <c r="B1637">
        <v>1634</v>
      </c>
      <c r="C1637">
        <v>1.4895</v>
      </c>
      <c r="D1637">
        <v>-1.1540999999999999</v>
      </c>
      <c r="E1637">
        <v>3.0739999999999998</v>
      </c>
      <c r="F1637">
        <v>-0.34749999999999998</v>
      </c>
      <c r="G1637">
        <v>-0.61129999999999995</v>
      </c>
      <c r="H1637">
        <v>-0.61439999999999995</v>
      </c>
      <c r="I1637">
        <v>0.3579</v>
      </c>
      <c r="J1637">
        <f t="shared" si="202"/>
        <v>1634</v>
      </c>
      <c r="K1637" s="2">
        <f t="shared" si="203"/>
        <v>-9.9999999999988987E-5</v>
      </c>
      <c r="L1637" s="2">
        <f t="shared" si="204"/>
        <v>0</v>
      </c>
      <c r="M1637" s="2">
        <f t="shared" si="205"/>
        <v>9.9999999999766942E-5</v>
      </c>
      <c r="N1637" s="1">
        <f t="shared" si="206"/>
        <v>-9.9999999999988987E-5</v>
      </c>
      <c r="O1637" s="1">
        <f t="shared" si="207"/>
        <v>1.0000000000010001E-4</v>
      </c>
      <c r="P1637" s="1">
        <f t="shared" si="208"/>
        <v>-9.9999999999988987E-5</v>
      </c>
      <c r="Q1637" s="1">
        <f t="shared" si="209"/>
        <v>-9.9999999999988987E-5</v>
      </c>
    </row>
    <row r="1638" spans="1:17" x14ac:dyDescent="0.25">
      <c r="A1638">
        <v>166.1148</v>
      </c>
      <c r="B1638">
        <v>1635</v>
      </c>
      <c r="C1638">
        <v>1.4898</v>
      </c>
      <c r="D1638">
        <v>-1.1538999999999999</v>
      </c>
      <c r="E1638">
        <v>3.0737999999999999</v>
      </c>
      <c r="F1638">
        <v>-0.34749999999999998</v>
      </c>
      <c r="G1638">
        <v>-0.61119999999999997</v>
      </c>
      <c r="H1638">
        <v>-0.61450000000000005</v>
      </c>
      <c r="I1638">
        <v>0.3579</v>
      </c>
      <c r="J1638">
        <f t="shared" si="202"/>
        <v>1635</v>
      </c>
      <c r="K1638" s="2">
        <f t="shared" si="203"/>
        <v>1.9999999999997797E-4</v>
      </c>
      <c r="L1638" s="2">
        <f t="shared" si="204"/>
        <v>1.9999999999997797E-4</v>
      </c>
      <c r="M1638" s="2">
        <f t="shared" si="205"/>
        <v>-1.0000000000021103E-4</v>
      </c>
      <c r="N1638" s="1">
        <f t="shared" si="206"/>
        <v>-9.9999999999988987E-5</v>
      </c>
      <c r="O1638" s="1">
        <f t="shared" si="207"/>
        <v>2.00000000000089E-4</v>
      </c>
      <c r="P1638" s="1">
        <f t="shared" si="208"/>
        <v>-2.00000000000089E-4</v>
      </c>
      <c r="Q1638" s="1">
        <f t="shared" si="209"/>
        <v>-9.9999999999988987E-5</v>
      </c>
    </row>
    <row r="1639" spans="1:17" x14ac:dyDescent="0.25">
      <c r="A1639">
        <v>166.21510000000001</v>
      </c>
      <c r="B1639">
        <v>1636</v>
      </c>
      <c r="C1639">
        <v>1.4903</v>
      </c>
      <c r="D1639">
        <v>-1.1536</v>
      </c>
      <c r="E1639">
        <v>3.0733000000000001</v>
      </c>
      <c r="F1639">
        <v>-0.34749999999999998</v>
      </c>
      <c r="G1639">
        <v>-0.61119999999999997</v>
      </c>
      <c r="H1639">
        <v>-0.61450000000000005</v>
      </c>
      <c r="I1639">
        <v>0.3579</v>
      </c>
      <c r="J1639">
        <f t="shared" si="202"/>
        <v>1636</v>
      </c>
      <c r="K1639" s="2">
        <f t="shared" si="203"/>
        <v>6.9999999999992291E-4</v>
      </c>
      <c r="L1639" s="2">
        <f t="shared" si="204"/>
        <v>4.9999999999994493E-4</v>
      </c>
      <c r="M1639" s="2">
        <f t="shared" si="205"/>
        <v>-5.9999999999993392E-4</v>
      </c>
      <c r="N1639" s="1">
        <f t="shared" si="206"/>
        <v>-9.9999999999988987E-5</v>
      </c>
      <c r="O1639" s="1">
        <f t="shared" si="207"/>
        <v>2.00000000000089E-4</v>
      </c>
      <c r="P1639" s="1">
        <f t="shared" si="208"/>
        <v>-2.00000000000089E-4</v>
      </c>
      <c r="Q1639" s="1">
        <f t="shared" si="209"/>
        <v>-9.9999999999988987E-5</v>
      </c>
    </row>
    <row r="1640" spans="1:17" x14ac:dyDescent="0.25">
      <c r="A1640">
        <v>166.3158</v>
      </c>
      <c r="B1640">
        <v>1637</v>
      </c>
      <c r="C1640">
        <v>1.4899</v>
      </c>
      <c r="D1640">
        <v>-1.1536999999999999</v>
      </c>
      <c r="E1640">
        <v>3.0735999999999999</v>
      </c>
      <c r="F1640">
        <v>-0.34749999999999998</v>
      </c>
      <c r="G1640">
        <v>-0.61119999999999997</v>
      </c>
      <c r="H1640">
        <v>-0.61450000000000005</v>
      </c>
      <c r="I1640">
        <v>0.3579</v>
      </c>
      <c r="J1640">
        <f t="shared" si="202"/>
        <v>1637</v>
      </c>
      <c r="K1640" s="2">
        <f t="shared" si="203"/>
        <v>2.9999999999996696E-4</v>
      </c>
      <c r="L1640" s="2">
        <f t="shared" si="204"/>
        <v>3.9999999999995595E-4</v>
      </c>
      <c r="M1640" s="2">
        <f t="shared" si="205"/>
        <v>-3.00000000000189E-4</v>
      </c>
      <c r="N1640" s="1">
        <f t="shared" si="206"/>
        <v>-9.9999999999988987E-5</v>
      </c>
      <c r="O1640" s="1">
        <f t="shared" si="207"/>
        <v>2.00000000000089E-4</v>
      </c>
      <c r="P1640" s="1">
        <f t="shared" si="208"/>
        <v>-2.00000000000089E-4</v>
      </c>
      <c r="Q1640" s="1">
        <f t="shared" si="209"/>
        <v>-9.9999999999988987E-5</v>
      </c>
    </row>
    <row r="1641" spans="1:17" x14ac:dyDescent="0.25">
      <c r="A1641">
        <v>166.417</v>
      </c>
      <c r="B1641">
        <v>1638</v>
      </c>
      <c r="C1641">
        <v>1.4897</v>
      </c>
      <c r="D1641">
        <v>-1.1538999999999999</v>
      </c>
      <c r="E1641">
        <v>3.0737999999999999</v>
      </c>
      <c r="F1641">
        <v>-0.34749999999999998</v>
      </c>
      <c r="G1641">
        <v>-0.61129999999999995</v>
      </c>
      <c r="H1641">
        <v>-0.61439999999999995</v>
      </c>
      <c r="I1641">
        <v>0.35780000000000001</v>
      </c>
      <c r="J1641">
        <f t="shared" si="202"/>
        <v>1638</v>
      </c>
      <c r="K1641" s="2">
        <f t="shared" si="203"/>
        <v>9.9999999999988987E-5</v>
      </c>
      <c r="L1641" s="2">
        <f t="shared" si="204"/>
        <v>1.9999999999997797E-4</v>
      </c>
      <c r="M1641" s="2">
        <f t="shared" si="205"/>
        <v>-1.0000000000021103E-4</v>
      </c>
      <c r="N1641" s="1">
        <f t="shared" si="206"/>
        <v>-9.9999999999988987E-5</v>
      </c>
      <c r="O1641" s="1">
        <f t="shared" si="207"/>
        <v>1.0000000000010001E-4</v>
      </c>
      <c r="P1641" s="1">
        <f t="shared" si="208"/>
        <v>-9.9999999999988987E-5</v>
      </c>
      <c r="Q1641" s="1">
        <f t="shared" si="209"/>
        <v>-1.9999999999997797E-4</v>
      </c>
    </row>
    <row r="1642" spans="1:17" x14ac:dyDescent="0.25">
      <c r="A1642">
        <v>166.51820000000001</v>
      </c>
      <c r="B1642">
        <v>1639</v>
      </c>
      <c r="C1642">
        <v>1.4898</v>
      </c>
      <c r="D1642">
        <v>-1.1537999999999999</v>
      </c>
      <c r="E1642">
        <v>3.0735999999999999</v>
      </c>
      <c r="F1642">
        <v>-0.34760000000000002</v>
      </c>
      <c r="G1642">
        <v>-0.61129999999999995</v>
      </c>
      <c r="H1642">
        <v>-0.61439999999999995</v>
      </c>
      <c r="I1642">
        <v>0.35780000000000001</v>
      </c>
      <c r="J1642">
        <f t="shared" si="202"/>
        <v>1639</v>
      </c>
      <c r="K1642" s="2">
        <f t="shared" si="203"/>
        <v>1.9999999999997797E-4</v>
      </c>
      <c r="L1642" s="2">
        <f t="shared" si="204"/>
        <v>2.9999999999996696E-4</v>
      </c>
      <c r="M1642" s="2">
        <f t="shared" si="205"/>
        <v>-3.00000000000189E-4</v>
      </c>
      <c r="N1642" s="1">
        <f t="shared" si="206"/>
        <v>-2.0000000000003348E-4</v>
      </c>
      <c r="O1642" s="1">
        <f t="shared" si="207"/>
        <v>1.0000000000010001E-4</v>
      </c>
      <c r="P1642" s="1">
        <f t="shared" si="208"/>
        <v>-9.9999999999988987E-5</v>
      </c>
      <c r="Q1642" s="1">
        <f t="shared" si="209"/>
        <v>-1.9999999999997797E-4</v>
      </c>
    </row>
    <row r="1643" spans="1:17" x14ac:dyDescent="0.25">
      <c r="A1643">
        <v>166.6191</v>
      </c>
      <c r="B1643">
        <v>1640</v>
      </c>
      <c r="C1643">
        <v>1.4894000000000001</v>
      </c>
      <c r="D1643">
        <v>-1.1541999999999999</v>
      </c>
      <c r="E1643">
        <v>3.0739999999999998</v>
      </c>
      <c r="F1643">
        <v>-0.34760000000000002</v>
      </c>
      <c r="G1643">
        <v>-0.61119999999999997</v>
      </c>
      <c r="H1643">
        <v>-0.61450000000000005</v>
      </c>
      <c r="I1643">
        <v>0.3579</v>
      </c>
      <c r="J1643">
        <f t="shared" si="202"/>
        <v>1640</v>
      </c>
      <c r="K1643" s="2">
        <f t="shared" si="203"/>
        <v>-1.9999999999997797E-4</v>
      </c>
      <c r="L1643" s="2">
        <f t="shared" si="204"/>
        <v>-9.9999999999988987E-5</v>
      </c>
      <c r="M1643" s="2">
        <f t="shared" si="205"/>
        <v>9.9999999999766942E-5</v>
      </c>
      <c r="N1643" s="1">
        <f t="shared" si="206"/>
        <v>-2.0000000000003348E-4</v>
      </c>
      <c r="O1643" s="1">
        <f t="shared" si="207"/>
        <v>2.00000000000089E-4</v>
      </c>
      <c r="P1643" s="1">
        <f t="shared" si="208"/>
        <v>-2.00000000000089E-4</v>
      </c>
      <c r="Q1643" s="1">
        <f t="shared" si="209"/>
        <v>-9.9999999999988987E-5</v>
      </c>
    </row>
    <row r="1644" spans="1:17" x14ac:dyDescent="0.25">
      <c r="A1644">
        <v>166.72030000000001</v>
      </c>
      <c r="B1644">
        <v>1641</v>
      </c>
      <c r="C1644">
        <v>1.4896</v>
      </c>
      <c r="D1644">
        <v>-1.1539999999999999</v>
      </c>
      <c r="E1644">
        <v>3.0737999999999999</v>
      </c>
      <c r="F1644">
        <v>-0.34760000000000002</v>
      </c>
      <c r="G1644">
        <v>-0.61119999999999997</v>
      </c>
      <c r="H1644">
        <v>-0.61439999999999995</v>
      </c>
      <c r="I1644">
        <v>0.35780000000000001</v>
      </c>
      <c r="J1644">
        <f t="shared" si="202"/>
        <v>1641</v>
      </c>
      <c r="K1644" s="2">
        <f t="shared" si="203"/>
        <v>0</v>
      </c>
      <c r="L1644" s="2">
        <f t="shared" si="204"/>
        <v>9.9999999999988987E-5</v>
      </c>
      <c r="M1644" s="2">
        <f t="shared" si="205"/>
        <v>-1.0000000000021103E-4</v>
      </c>
      <c r="N1644" s="1">
        <f t="shared" si="206"/>
        <v>-2.0000000000003348E-4</v>
      </c>
      <c r="O1644" s="1">
        <f t="shared" si="207"/>
        <v>2.00000000000089E-4</v>
      </c>
      <c r="P1644" s="1">
        <f t="shared" si="208"/>
        <v>-9.9999999999988987E-5</v>
      </c>
      <c r="Q1644" s="1">
        <f t="shared" si="209"/>
        <v>-1.9999999999997797E-4</v>
      </c>
    </row>
    <row r="1645" spans="1:17" x14ac:dyDescent="0.25">
      <c r="A1645">
        <v>166.82159999999999</v>
      </c>
      <c r="B1645">
        <v>1642</v>
      </c>
      <c r="C1645">
        <v>1.4896</v>
      </c>
      <c r="D1645">
        <v>-1.1539999999999999</v>
      </c>
      <c r="E1645">
        <v>3.0737000000000001</v>
      </c>
      <c r="F1645">
        <v>-0.34770000000000001</v>
      </c>
      <c r="G1645">
        <v>-0.61109999999999998</v>
      </c>
      <c r="H1645">
        <v>-0.61450000000000005</v>
      </c>
      <c r="I1645">
        <v>0.35780000000000001</v>
      </c>
      <c r="J1645">
        <f t="shared" si="202"/>
        <v>1642</v>
      </c>
      <c r="K1645" s="2">
        <f t="shared" si="203"/>
        <v>0</v>
      </c>
      <c r="L1645" s="2">
        <f t="shared" si="204"/>
        <v>9.9999999999988987E-5</v>
      </c>
      <c r="M1645" s="2">
        <f t="shared" si="205"/>
        <v>-1.9999999999997797E-4</v>
      </c>
      <c r="N1645" s="1">
        <f t="shared" si="206"/>
        <v>-3.0000000000002247E-4</v>
      </c>
      <c r="O1645" s="1">
        <f t="shared" si="207"/>
        <v>3.0000000000007798E-4</v>
      </c>
      <c r="P1645" s="1">
        <f t="shared" si="208"/>
        <v>-2.00000000000089E-4</v>
      </c>
      <c r="Q1645" s="1">
        <f t="shared" si="209"/>
        <v>-1.9999999999997797E-4</v>
      </c>
    </row>
    <row r="1646" spans="1:17" x14ac:dyDescent="0.25">
      <c r="A1646">
        <v>166.9221</v>
      </c>
      <c r="B1646">
        <v>1643</v>
      </c>
      <c r="C1646">
        <v>1.4899</v>
      </c>
      <c r="D1646">
        <v>-1.1537999999999999</v>
      </c>
      <c r="E1646">
        <v>3.0737999999999999</v>
      </c>
      <c r="F1646">
        <v>-0.34760000000000002</v>
      </c>
      <c r="G1646">
        <v>-0.61119999999999997</v>
      </c>
      <c r="H1646">
        <v>-0.61439999999999995</v>
      </c>
      <c r="I1646">
        <v>0.35780000000000001</v>
      </c>
      <c r="J1646">
        <f t="shared" si="202"/>
        <v>1643</v>
      </c>
      <c r="K1646" s="2">
        <f t="shared" si="203"/>
        <v>2.9999999999996696E-4</v>
      </c>
      <c r="L1646" s="2">
        <f t="shared" si="204"/>
        <v>2.9999999999996696E-4</v>
      </c>
      <c r="M1646" s="2">
        <f t="shared" si="205"/>
        <v>-1.0000000000021103E-4</v>
      </c>
      <c r="N1646" s="1">
        <f t="shared" si="206"/>
        <v>-2.0000000000003348E-4</v>
      </c>
      <c r="O1646" s="1">
        <f t="shared" si="207"/>
        <v>2.00000000000089E-4</v>
      </c>
      <c r="P1646" s="1">
        <f t="shared" si="208"/>
        <v>-9.9999999999988987E-5</v>
      </c>
      <c r="Q1646" s="1">
        <f t="shared" si="209"/>
        <v>-1.9999999999997797E-4</v>
      </c>
    </row>
    <row r="1647" spans="1:17" x14ac:dyDescent="0.25">
      <c r="A1647">
        <v>167.02369999999999</v>
      </c>
      <c r="B1647">
        <v>1644</v>
      </c>
      <c r="C1647">
        <v>1.4897</v>
      </c>
      <c r="D1647">
        <v>-1.1538999999999999</v>
      </c>
      <c r="E1647">
        <v>3.0737000000000001</v>
      </c>
      <c r="F1647">
        <v>-0.34770000000000001</v>
      </c>
      <c r="G1647">
        <v>-0.61129999999999995</v>
      </c>
      <c r="H1647">
        <v>-0.61429999999999996</v>
      </c>
      <c r="I1647">
        <v>0.35780000000000001</v>
      </c>
      <c r="J1647">
        <f t="shared" si="202"/>
        <v>1644</v>
      </c>
      <c r="K1647" s="2">
        <f t="shared" si="203"/>
        <v>9.9999999999988987E-5</v>
      </c>
      <c r="L1647" s="2">
        <f t="shared" si="204"/>
        <v>1.9999999999997797E-4</v>
      </c>
      <c r="M1647" s="2">
        <f t="shared" si="205"/>
        <v>-1.9999999999997797E-4</v>
      </c>
      <c r="N1647" s="1">
        <f t="shared" si="206"/>
        <v>-3.0000000000002247E-4</v>
      </c>
      <c r="O1647" s="1">
        <f t="shared" si="207"/>
        <v>1.0000000000010001E-4</v>
      </c>
      <c r="P1647" s="1">
        <f t="shared" si="208"/>
        <v>0</v>
      </c>
      <c r="Q1647" s="1">
        <f t="shared" si="209"/>
        <v>-1.9999999999997797E-4</v>
      </c>
    </row>
    <row r="1648" spans="1:17" x14ac:dyDescent="0.25">
      <c r="A1648">
        <v>167.12459999999999</v>
      </c>
      <c r="B1648">
        <v>1645</v>
      </c>
      <c r="C1648">
        <v>1.4898</v>
      </c>
      <c r="D1648">
        <v>-1.1537999999999999</v>
      </c>
      <c r="E1648">
        <v>3.0737999999999999</v>
      </c>
      <c r="F1648">
        <v>-0.34760000000000002</v>
      </c>
      <c r="G1648">
        <v>-0.61129999999999995</v>
      </c>
      <c r="H1648">
        <v>-0.61429999999999996</v>
      </c>
      <c r="I1648">
        <v>0.35780000000000001</v>
      </c>
      <c r="J1648">
        <f t="shared" si="202"/>
        <v>1645</v>
      </c>
      <c r="K1648" s="2">
        <f t="shared" si="203"/>
        <v>1.9999999999997797E-4</v>
      </c>
      <c r="L1648" s="2">
        <f t="shared" si="204"/>
        <v>2.9999999999996696E-4</v>
      </c>
      <c r="M1648" s="2">
        <f t="shared" si="205"/>
        <v>-1.0000000000021103E-4</v>
      </c>
      <c r="N1648" s="1">
        <f t="shared" si="206"/>
        <v>-2.0000000000003348E-4</v>
      </c>
      <c r="O1648" s="1">
        <f t="shared" si="207"/>
        <v>1.0000000000010001E-4</v>
      </c>
      <c r="P1648" s="1">
        <f t="shared" si="208"/>
        <v>0</v>
      </c>
      <c r="Q1648" s="1">
        <f t="shared" si="209"/>
        <v>-1.9999999999997797E-4</v>
      </c>
    </row>
    <row r="1649" spans="1:17" x14ac:dyDescent="0.25">
      <c r="A1649">
        <v>167.22499999999999</v>
      </c>
      <c r="B1649">
        <v>1646</v>
      </c>
      <c r="C1649">
        <v>1.4895</v>
      </c>
      <c r="D1649">
        <v>-1.1539999999999999</v>
      </c>
      <c r="E1649">
        <v>3.0739000000000001</v>
      </c>
      <c r="F1649">
        <v>-0.34760000000000002</v>
      </c>
      <c r="G1649">
        <v>-0.61140000000000005</v>
      </c>
      <c r="H1649">
        <v>-0.61429999999999996</v>
      </c>
      <c r="I1649">
        <v>0.35780000000000001</v>
      </c>
      <c r="J1649">
        <f t="shared" si="202"/>
        <v>1646</v>
      </c>
      <c r="K1649" s="2">
        <f t="shared" si="203"/>
        <v>-9.9999999999988987E-5</v>
      </c>
      <c r="L1649" s="2">
        <f t="shared" si="204"/>
        <v>9.9999999999988987E-5</v>
      </c>
      <c r="M1649" s="2">
        <f t="shared" si="205"/>
        <v>0</v>
      </c>
      <c r="N1649" s="1">
        <f t="shared" si="206"/>
        <v>-2.0000000000003348E-4</v>
      </c>
      <c r="O1649" s="1">
        <f t="shared" si="207"/>
        <v>0</v>
      </c>
      <c r="P1649" s="1">
        <f t="shared" si="208"/>
        <v>0</v>
      </c>
      <c r="Q1649" s="1">
        <f t="shared" si="209"/>
        <v>-1.9999999999997797E-4</v>
      </c>
    </row>
    <row r="1650" spans="1:17" x14ac:dyDescent="0.25">
      <c r="A1650">
        <v>167.32640000000001</v>
      </c>
      <c r="B1650">
        <v>1647</v>
      </c>
      <c r="C1650">
        <v>1.4893000000000001</v>
      </c>
      <c r="D1650">
        <v>-1.1540999999999999</v>
      </c>
      <c r="E1650">
        <v>3.0741000000000001</v>
      </c>
      <c r="F1650">
        <v>-0.34760000000000002</v>
      </c>
      <c r="G1650">
        <v>-0.61140000000000005</v>
      </c>
      <c r="H1650">
        <v>-0.61429999999999996</v>
      </c>
      <c r="I1650">
        <v>0.35770000000000002</v>
      </c>
      <c r="J1650">
        <f t="shared" si="202"/>
        <v>1647</v>
      </c>
      <c r="K1650" s="2">
        <f t="shared" si="203"/>
        <v>-2.9999999999996696E-4</v>
      </c>
      <c r="L1650" s="2">
        <f t="shared" si="204"/>
        <v>0</v>
      </c>
      <c r="M1650" s="2">
        <f t="shared" si="205"/>
        <v>1.9999999999997797E-4</v>
      </c>
      <c r="N1650" s="1">
        <f t="shared" si="206"/>
        <v>-2.0000000000003348E-4</v>
      </c>
      <c r="O1650" s="1">
        <f t="shared" si="207"/>
        <v>0</v>
      </c>
      <c r="P1650" s="1">
        <f t="shared" si="208"/>
        <v>0</v>
      </c>
      <c r="Q1650" s="1">
        <f t="shared" si="209"/>
        <v>-2.9999999999996696E-4</v>
      </c>
    </row>
    <row r="1651" spans="1:17" x14ac:dyDescent="0.25">
      <c r="A1651">
        <v>167.42760000000001</v>
      </c>
      <c r="B1651">
        <v>1648</v>
      </c>
      <c r="C1651">
        <v>1.4891000000000001</v>
      </c>
      <c r="D1651">
        <v>-1.1543000000000001</v>
      </c>
      <c r="E1651">
        <v>3.0741999999999998</v>
      </c>
      <c r="F1651">
        <v>-0.34760000000000002</v>
      </c>
      <c r="G1651">
        <v>-0.61140000000000005</v>
      </c>
      <c r="H1651">
        <v>-0.61429999999999996</v>
      </c>
      <c r="I1651">
        <v>0.35770000000000002</v>
      </c>
      <c r="J1651">
        <f t="shared" si="202"/>
        <v>1648</v>
      </c>
      <c r="K1651" s="2">
        <f t="shared" si="203"/>
        <v>-4.9999999999994493E-4</v>
      </c>
      <c r="L1651" s="2">
        <f t="shared" si="204"/>
        <v>-2.0000000000020002E-4</v>
      </c>
      <c r="M1651" s="2">
        <f t="shared" si="205"/>
        <v>2.9999999999974492E-4</v>
      </c>
      <c r="N1651" s="1">
        <f t="shared" si="206"/>
        <v>-2.0000000000003348E-4</v>
      </c>
      <c r="O1651" s="1">
        <f t="shared" si="207"/>
        <v>0</v>
      </c>
      <c r="P1651" s="1">
        <f t="shared" si="208"/>
        <v>0</v>
      </c>
      <c r="Q1651" s="1">
        <f t="shared" si="209"/>
        <v>-2.9999999999996696E-4</v>
      </c>
    </row>
    <row r="1652" spans="1:17" x14ac:dyDescent="0.25">
      <c r="A1652">
        <v>167.52950000000001</v>
      </c>
      <c r="B1652">
        <v>1649</v>
      </c>
      <c r="C1652">
        <v>1.4892000000000001</v>
      </c>
      <c r="D1652">
        <v>-1.1543000000000001</v>
      </c>
      <c r="E1652">
        <v>3.0741999999999998</v>
      </c>
      <c r="F1652">
        <v>-0.34770000000000001</v>
      </c>
      <c r="G1652">
        <v>-0.61140000000000005</v>
      </c>
      <c r="H1652">
        <v>-0.61429999999999996</v>
      </c>
      <c r="I1652">
        <v>0.35770000000000002</v>
      </c>
      <c r="J1652">
        <f t="shared" si="202"/>
        <v>1649</v>
      </c>
      <c r="K1652" s="2">
        <f t="shared" si="203"/>
        <v>-3.9999999999995595E-4</v>
      </c>
      <c r="L1652" s="2">
        <f t="shared" si="204"/>
        <v>-2.0000000000020002E-4</v>
      </c>
      <c r="M1652" s="2">
        <f t="shared" si="205"/>
        <v>2.9999999999974492E-4</v>
      </c>
      <c r="N1652" s="1">
        <f t="shared" si="206"/>
        <v>-3.0000000000002247E-4</v>
      </c>
      <c r="O1652" s="1">
        <f t="shared" si="207"/>
        <v>0</v>
      </c>
      <c r="P1652" s="1">
        <f t="shared" si="208"/>
        <v>0</v>
      </c>
      <c r="Q1652" s="1">
        <f t="shared" si="209"/>
        <v>-2.9999999999996696E-4</v>
      </c>
    </row>
    <row r="1653" spans="1:17" x14ac:dyDescent="0.25">
      <c r="A1653">
        <v>167.6352</v>
      </c>
      <c r="B1653">
        <v>1650</v>
      </c>
      <c r="C1653">
        <v>1.4891000000000001</v>
      </c>
      <c r="D1653">
        <v>-1.1544000000000001</v>
      </c>
      <c r="E1653">
        <v>3.0741999999999998</v>
      </c>
      <c r="F1653">
        <v>-0.34770000000000001</v>
      </c>
      <c r="G1653">
        <v>-0.61140000000000005</v>
      </c>
      <c r="H1653">
        <v>-0.61419999999999997</v>
      </c>
      <c r="I1653">
        <v>0.35770000000000002</v>
      </c>
      <c r="J1653">
        <f t="shared" si="202"/>
        <v>1650</v>
      </c>
      <c r="K1653" s="2">
        <f t="shared" si="203"/>
        <v>-4.9999999999994493E-4</v>
      </c>
      <c r="L1653" s="2">
        <f t="shared" si="204"/>
        <v>-3.00000000000189E-4</v>
      </c>
      <c r="M1653" s="2">
        <f t="shared" si="205"/>
        <v>2.9999999999974492E-4</v>
      </c>
      <c r="N1653" s="1">
        <f t="shared" si="206"/>
        <v>-3.0000000000002247E-4</v>
      </c>
      <c r="O1653" s="1">
        <f t="shared" si="207"/>
        <v>0</v>
      </c>
      <c r="P1653" s="1">
        <f t="shared" si="208"/>
        <v>9.9999999999988987E-5</v>
      </c>
      <c r="Q1653" s="1">
        <f t="shared" si="209"/>
        <v>-2.9999999999996696E-4</v>
      </c>
    </row>
    <row r="1654" spans="1:17" x14ac:dyDescent="0.25">
      <c r="A1654">
        <v>167.73679999999999</v>
      </c>
      <c r="B1654">
        <v>1651</v>
      </c>
      <c r="C1654">
        <v>1.4890000000000001</v>
      </c>
      <c r="D1654">
        <v>-1.1545000000000001</v>
      </c>
      <c r="E1654">
        <v>3.0743</v>
      </c>
      <c r="F1654">
        <v>-0.3478</v>
      </c>
      <c r="G1654">
        <v>-0.61160000000000003</v>
      </c>
      <c r="H1654">
        <v>-0.61409999999999998</v>
      </c>
      <c r="I1654">
        <v>0.35770000000000002</v>
      </c>
      <c r="J1654">
        <f t="shared" si="202"/>
        <v>1651</v>
      </c>
      <c r="K1654" s="2">
        <f t="shared" si="203"/>
        <v>-5.9999999999993392E-4</v>
      </c>
      <c r="L1654" s="2">
        <f t="shared" si="204"/>
        <v>-4.0000000000017799E-4</v>
      </c>
      <c r="M1654" s="2">
        <f t="shared" si="205"/>
        <v>3.9999999999995595E-4</v>
      </c>
      <c r="N1654" s="1">
        <f t="shared" si="206"/>
        <v>-4.0000000000001146E-4</v>
      </c>
      <c r="O1654" s="1">
        <f t="shared" si="207"/>
        <v>-1.9999999999997797E-4</v>
      </c>
      <c r="P1654" s="1">
        <f t="shared" si="208"/>
        <v>1.9999999999997797E-4</v>
      </c>
      <c r="Q1654" s="1">
        <f t="shared" si="209"/>
        <v>-2.9999999999996696E-4</v>
      </c>
    </row>
    <row r="1655" spans="1:17" x14ac:dyDescent="0.25">
      <c r="A1655">
        <v>167.8372</v>
      </c>
      <c r="B1655">
        <v>1652</v>
      </c>
      <c r="C1655">
        <v>1.4891000000000001</v>
      </c>
      <c r="D1655">
        <v>-1.1544000000000001</v>
      </c>
      <c r="E1655">
        <v>3.0741000000000001</v>
      </c>
      <c r="F1655">
        <v>-0.34770000000000001</v>
      </c>
      <c r="G1655">
        <v>-0.61150000000000004</v>
      </c>
      <c r="H1655">
        <v>-0.61419999999999997</v>
      </c>
      <c r="I1655">
        <v>0.35770000000000002</v>
      </c>
      <c r="J1655">
        <f t="shared" si="202"/>
        <v>1652</v>
      </c>
      <c r="K1655" s="2">
        <f t="shared" si="203"/>
        <v>-4.9999999999994493E-4</v>
      </c>
      <c r="L1655" s="2">
        <f t="shared" si="204"/>
        <v>-3.00000000000189E-4</v>
      </c>
      <c r="M1655" s="2">
        <f t="shared" si="205"/>
        <v>1.9999999999997797E-4</v>
      </c>
      <c r="N1655" s="1">
        <f t="shared" si="206"/>
        <v>-3.0000000000002247E-4</v>
      </c>
      <c r="O1655" s="1">
        <f t="shared" si="207"/>
        <v>-9.9999999999988987E-5</v>
      </c>
      <c r="P1655" s="1">
        <f t="shared" si="208"/>
        <v>9.9999999999988987E-5</v>
      </c>
      <c r="Q1655" s="1">
        <f t="shared" si="209"/>
        <v>-2.9999999999996696E-4</v>
      </c>
    </row>
    <row r="1656" spans="1:17" x14ac:dyDescent="0.25">
      <c r="A1656">
        <v>167.9383</v>
      </c>
      <c r="B1656">
        <v>1653</v>
      </c>
      <c r="C1656">
        <v>1.4893000000000001</v>
      </c>
      <c r="D1656">
        <v>-1.1541999999999999</v>
      </c>
      <c r="E1656">
        <v>3.0741000000000001</v>
      </c>
      <c r="F1656">
        <v>-0.34760000000000002</v>
      </c>
      <c r="G1656">
        <v>-0.61150000000000004</v>
      </c>
      <c r="H1656">
        <v>-0.61419999999999997</v>
      </c>
      <c r="I1656">
        <v>0.35770000000000002</v>
      </c>
      <c r="J1656">
        <f t="shared" si="202"/>
        <v>1653</v>
      </c>
      <c r="K1656" s="2">
        <f t="shared" si="203"/>
        <v>-2.9999999999996696E-4</v>
      </c>
      <c r="L1656" s="2">
        <f t="shared" si="204"/>
        <v>-9.9999999999988987E-5</v>
      </c>
      <c r="M1656" s="2">
        <f t="shared" si="205"/>
        <v>1.9999999999997797E-4</v>
      </c>
      <c r="N1656" s="1">
        <f t="shared" si="206"/>
        <v>-2.0000000000003348E-4</v>
      </c>
      <c r="O1656" s="1">
        <f t="shared" si="207"/>
        <v>-9.9999999999988987E-5</v>
      </c>
      <c r="P1656" s="1">
        <f t="shared" si="208"/>
        <v>9.9999999999988987E-5</v>
      </c>
      <c r="Q1656" s="1">
        <f t="shared" si="209"/>
        <v>-2.9999999999996696E-4</v>
      </c>
    </row>
    <row r="1657" spans="1:17" x14ac:dyDescent="0.25">
      <c r="A1657">
        <v>168.03890000000001</v>
      </c>
      <c r="B1657">
        <v>1654</v>
      </c>
      <c r="C1657">
        <v>1.4893000000000001</v>
      </c>
      <c r="D1657">
        <v>-1.1541999999999999</v>
      </c>
      <c r="E1657">
        <v>3.0741999999999998</v>
      </c>
      <c r="F1657">
        <v>-0.34770000000000001</v>
      </c>
      <c r="G1657">
        <v>-0.61140000000000005</v>
      </c>
      <c r="H1657">
        <v>-0.61419999999999997</v>
      </c>
      <c r="I1657">
        <v>0.35770000000000002</v>
      </c>
      <c r="J1657">
        <f t="shared" si="202"/>
        <v>1654</v>
      </c>
      <c r="K1657" s="2">
        <f t="shared" si="203"/>
        <v>-2.9999999999996696E-4</v>
      </c>
      <c r="L1657" s="2">
        <f t="shared" si="204"/>
        <v>-9.9999999999988987E-5</v>
      </c>
      <c r="M1657" s="2">
        <f t="shared" si="205"/>
        <v>2.9999999999974492E-4</v>
      </c>
      <c r="N1657" s="1">
        <f t="shared" si="206"/>
        <v>-3.0000000000002247E-4</v>
      </c>
      <c r="O1657" s="1">
        <f t="shared" si="207"/>
        <v>0</v>
      </c>
      <c r="P1657" s="1">
        <f t="shared" si="208"/>
        <v>9.9999999999988987E-5</v>
      </c>
      <c r="Q1657" s="1">
        <f t="shared" si="209"/>
        <v>-2.9999999999996696E-4</v>
      </c>
    </row>
    <row r="1658" spans="1:17" x14ac:dyDescent="0.25">
      <c r="A1658">
        <v>168.1405</v>
      </c>
      <c r="B1658">
        <v>1655</v>
      </c>
      <c r="C1658">
        <v>1.4893000000000001</v>
      </c>
      <c r="D1658">
        <v>-1.1541999999999999</v>
      </c>
      <c r="E1658">
        <v>3.0739999999999998</v>
      </c>
      <c r="F1658">
        <v>-0.34770000000000001</v>
      </c>
      <c r="G1658">
        <v>-0.61150000000000004</v>
      </c>
      <c r="H1658">
        <v>-0.61419999999999997</v>
      </c>
      <c r="I1658">
        <v>0.35770000000000002</v>
      </c>
      <c r="J1658">
        <f t="shared" si="202"/>
        <v>1655</v>
      </c>
      <c r="K1658" s="2">
        <f t="shared" si="203"/>
        <v>-2.9999999999996696E-4</v>
      </c>
      <c r="L1658" s="2">
        <f t="shared" si="204"/>
        <v>-9.9999999999988987E-5</v>
      </c>
      <c r="M1658" s="2">
        <f t="shared" si="205"/>
        <v>9.9999999999766942E-5</v>
      </c>
      <c r="N1658" s="1">
        <f t="shared" si="206"/>
        <v>-3.0000000000002247E-4</v>
      </c>
      <c r="O1658" s="1">
        <f t="shared" si="207"/>
        <v>-9.9999999999988987E-5</v>
      </c>
      <c r="P1658" s="1">
        <f t="shared" si="208"/>
        <v>9.9999999999988987E-5</v>
      </c>
      <c r="Q1658" s="1">
        <f t="shared" si="209"/>
        <v>-2.9999999999996696E-4</v>
      </c>
    </row>
    <row r="1659" spans="1:17" x14ac:dyDescent="0.25">
      <c r="A1659">
        <v>168.24299999999999</v>
      </c>
      <c r="B1659">
        <v>1656</v>
      </c>
      <c r="C1659">
        <v>1.4893000000000001</v>
      </c>
      <c r="D1659">
        <v>-1.1541999999999999</v>
      </c>
      <c r="E1659">
        <v>3.0741000000000001</v>
      </c>
      <c r="F1659">
        <v>-0.34760000000000002</v>
      </c>
      <c r="G1659">
        <v>-0.61150000000000004</v>
      </c>
      <c r="H1659">
        <v>-0.61419999999999997</v>
      </c>
      <c r="I1659">
        <v>0.35770000000000002</v>
      </c>
      <c r="J1659">
        <f t="shared" si="202"/>
        <v>1656</v>
      </c>
      <c r="K1659" s="2">
        <f t="shared" si="203"/>
        <v>-2.9999999999996696E-4</v>
      </c>
      <c r="L1659" s="2">
        <f t="shared" si="204"/>
        <v>-9.9999999999988987E-5</v>
      </c>
      <c r="M1659" s="2">
        <f t="shared" si="205"/>
        <v>1.9999999999997797E-4</v>
      </c>
      <c r="N1659" s="1">
        <f t="shared" si="206"/>
        <v>-2.0000000000003348E-4</v>
      </c>
      <c r="O1659" s="1">
        <f t="shared" si="207"/>
        <v>-9.9999999999988987E-5</v>
      </c>
      <c r="P1659" s="1">
        <f t="shared" si="208"/>
        <v>9.9999999999988987E-5</v>
      </c>
      <c r="Q1659" s="1">
        <f t="shared" si="209"/>
        <v>-2.9999999999996696E-4</v>
      </c>
    </row>
    <row r="1660" spans="1:17" x14ac:dyDescent="0.25">
      <c r="A1660">
        <v>168.34520000000001</v>
      </c>
      <c r="B1660">
        <v>1657</v>
      </c>
      <c r="C1660">
        <v>1.4894000000000001</v>
      </c>
      <c r="D1660">
        <v>-1.1541999999999999</v>
      </c>
      <c r="E1660">
        <v>3.0739999999999998</v>
      </c>
      <c r="F1660">
        <v>-0.34760000000000002</v>
      </c>
      <c r="G1660">
        <v>-0.61129999999999995</v>
      </c>
      <c r="H1660">
        <v>-0.61439999999999995</v>
      </c>
      <c r="I1660">
        <v>0.35780000000000001</v>
      </c>
      <c r="J1660">
        <f t="shared" si="202"/>
        <v>1657</v>
      </c>
      <c r="K1660" s="2">
        <f t="shared" si="203"/>
        <v>-1.9999999999997797E-4</v>
      </c>
      <c r="L1660" s="2">
        <f t="shared" si="204"/>
        <v>-9.9999999999988987E-5</v>
      </c>
      <c r="M1660" s="2">
        <f t="shared" si="205"/>
        <v>9.9999999999766942E-5</v>
      </c>
      <c r="N1660" s="1">
        <f t="shared" si="206"/>
        <v>-2.0000000000003348E-4</v>
      </c>
      <c r="O1660" s="1">
        <f t="shared" si="207"/>
        <v>1.0000000000010001E-4</v>
      </c>
      <c r="P1660" s="1">
        <f t="shared" si="208"/>
        <v>-9.9999999999988987E-5</v>
      </c>
      <c r="Q1660" s="1">
        <f t="shared" si="209"/>
        <v>-1.9999999999997797E-4</v>
      </c>
    </row>
    <row r="1661" spans="1:17" x14ac:dyDescent="0.25">
      <c r="A1661">
        <v>168.4468</v>
      </c>
      <c r="B1661">
        <v>1658</v>
      </c>
      <c r="C1661">
        <v>1.4892000000000001</v>
      </c>
      <c r="D1661">
        <v>-1.1543000000000001</v>
      </c>
      <c r="E1661">
        <v>3.0741000000000001</v>
      </c>
      <c r="F1661">
        <v>-0.34760000000000002</v>
      </c>
      <c r="G1661">
        <v>-0.61140000000000005</v>
      </c>
      <c r="H1661">
        <v>-0.61429999999999996</v>
      </c>
      <c r="I1661">
        <v>0.35780000000000001</v>
      </c>
      <c r="J1661">
        <f t="shared" si="202"/>
        <v>1658</v>
      </c>
      <c r="K1661" s="2">
        <f t="shared" si="203"/>
        <v>-3.9999999999995595E-4</v>
      </c>
      <c r="L1661" s="2">
        <f t="shared" si="204"/>
        <v>-2.0000000000020002E-4</v>
      </c>
      <c r="M1661" s="2">
        <f t="shared" si="205"/>
        <v>1.9999999999997797E-4</v>
      </c>
      <c r="N1661" s="1">
        <f t="shared" si="206"/>
        <v>-2.0000000000003348E-4</v>
      </c>
      <c r="O1661" s="1">
        <f t="shared" si="207"/>
        <v>0</v>
      </c>
      <c r="P1661" s="1">
        <f t="shared" si="208"/>
        <v>0</v>
      </c>
      <c r="Q1661" s="1">
        <f t="shared" si="209"/>
        <v>-1.9999999999997797E-4</v>
      </c>
    </row>
    <row r="1662" spans="1:17" x14ac:dyDescent="0.25">
      <c r="A1662">
        <v>168.54730000000001</v>
      </c>
      <c r="B1662">
        <v>1659</v>
      </c>
      <c r="C1662">
        <v>1.4894000000000001</v>
      </c>
      <c r="D1662">
        <v>-1.1540999999999999</v>
      </c>
      <c r="E1662">
        <v>3.0739999999999998</v>
      </c>
      <c r="F1662">
        <v>-0.34760000000000002</v>
      </c>
      <c r="G1662">
        <v>-0.61140000000000005</v>
      </c>
      <c r="H1662">
        <v>-0.61429999999999996</v>
      </c>
      <c r="I1662">
        <v>0.35780000000000001</v>
      </c>
      <c r="J1662">
        <f t="shared" si="202"/>
        <v>1659</v>
      </c>
      <c r="K1662" s="2">
        <f t="shared" si="203"/>
        <v>-1.9999999999997797E-4</v>
      </c>
      <c r="L1662" s="2">
        <f t="shared" si="204"/>
        <v>0</v>
      </c>
      <c r="M1662" s="2">
        <f t="shared" si="205"/>
        <v>9.9999999999766942E-5</v>
      </c>
      <c r="N1662" s="1">
        <f t="shared" si="206"/>
        <v>-2.0000000000003348E-4</v>
      </c>
      <c r="O1662" s="1">
        <f t="shared" si="207"/>
        <v>0</v>
      </c>
      <c r="P1662" s="1">
        <f t="shared" si="208"/>
        <v>0</v>
      </c>
      <c r="Q1662" s="1">
        <f t="shared" si="209"/>
        <v>-1.9999999999997797E-4</v>
      </c>
    </row>
    <row r="1663" spans="1:17" x14ac:dyDescent="0.25">
      <c r="A1663">
        <v>168.65379999999999</v>
      </c>
      <c r="B1663">
        <v>1660</v>
      </c>
      <c r="C1663">
        <v>1.4891000000000001</v>
      </c>
      <c r="D1663">
        <v>-1.1543000000000001</v>
      </c>
      <c r="E1663">
        <v>3.0741999999999998</v>
      </c>
      <c r="F1663">
        <v>-0.34770000000000001</v>
      </c>
      <c r="G1663">
        <v>-0.61140000000000005</v>
      </c>
      <c r="H1663">
        <v>-0.61429999999999996</v>
      </c>
      <c r="I1663">
        <v>0.35770000000000002</v>
      </c>
      <c r="J1663">
        <f t="shared" si="202"/>
        <v>1660</v>
      </c>
      <c r="K1663" s="2">
        <f t="shared" si="203"/>
        <v>-4.9999999999994493E-4</v>
      </c>
      <c r="L1663" s="2">
        <f t="shared" si="204"/>
        <v>-2.0000000000020002E-4</v>
      </c>
      <c r="M1663" s="2">
        <f t="shared" si="205"/>
        <v>2.9999999999974492E-4</v>
      </c>
      <c r="N1663" s="1">
        <f t="shared" si="206"/>
        <v>-3.0000000000002247E-4</v>
      </c>
      <c r="O1663" s="1">
        <f t="shared" si="207"/>
        <v>0</v>
      </c>
      <c r="P1663" s="1">
        <f t="shared" si="208"/>
        <v>0</v>
      </c>
      <c r="Q1663" s="1">
        <f t="shared" si="209"/>
        <v>-2.9999999999996696E-4</v>
      </c>
    </row>
    <row r="1664" spans="1:17" x14ac:dyDescent="0.25">
      <c r="A1664">
        <v>168.756</v>
      </c>
      <c r="B1664">
        <v>1661</v>
      </c>
      <c r="C1664">
        <v>1.4891000000000001</v>
      </c>
      <c r="D1664">
        <v>-1.1541999999999999</v>
      </c>
      <c r="E1664">
        <v>3.0741000000000001</v>
      </c>
      <c r="F1664">
        <v>-0.34770000000000001</v>
      </c>
      <c r="G1664">
        <v>-0.61140000000000005</v>
      </c>
      <c r="H1664">
        <v>-0.61429999999999996</v>
      </c>
      <c r="I1664">
        <v>0.35780000000000001</v>
      </c>
      <c r="J1664">
        <f t="shared" si="202"/>
        <v>1661</v>
      </c>
      <c r="K1664" s="2">
        <f t="shared" si="203"/>
        <v>-4.9999999999994493E-4</v>
      </c>
      <c r="L1664" s="2">
        <f t="shared" si="204"/>
        <v>-9.9999999999988987E-5</v>
      </c>
      <c r="M1664" s="2">
        <f t="shared" si="205"/>
        <v>1.9999999999997797E-4</v>
      </c>
      <c r="N1664" s="1">
        <f t="shared" si="206"/>
        <v>-3.0000000000002247E-4</v>
      </c>
      <c r="O1664" s="1">
        <f t="shared" si="207"/>
        <v>0</v>
      </c>
      <c r="P1664" s="1">
        <f t="shared" si="208"/>
        <v>0</v>
      </c>
      <c r="Q1664" s="1">
        <f t="shared" si="209"/>
        <v>-1.9999999999997797E-4</v>
      </c>
    </row>
    <row r="1665" spans="1:17" x14ac:dyDescent="0.25">
      <c r="A1665">
        <v>168.858</v>
      </c>
      <c r="B1665">
        <v>1662</v>
      </c>
      <c r="C1665">
        <v>1.4893000000000001</v>
      </c>
      <c r="D1665">
        <v>-1.1541999999999999</v>
      </c>
      <c r="E1665">
        <v>3.0739999999999998</v>
      </c>
      <c r="F1665">
        <v>-0.34760000000000002</v>
      </c>
      <c r="G1665">
        <v>-0.61140000000000005</v>
      </c>
      <c r="H1665">
        <v>-0.61429999999999996</v>
      </c>
      <c r="I1665">
        <v>0.35780000000000001</v>
      </c>
      <c r="J1665">
        <f t="shared" si="202"/>
        <v>1662</v>
      </c>
      <c r="K1665" s="2">
        <f t="shared" si="203"/>
        <v>-2.9999999999996696E-4</v>
      </c>
      <c r="L1665" s="2">
        <f t="shared" si="204"/>
        <v>-9.9999999999988987E-5</v>
      </c>
      <c r="M1665" s="2">
        <f t="shared" si="205"/>
        <v>9.9999999999766942E-5</v>
      </c>
      <c r="N1665" s="1">
        <f t="shared" si="206"/>
        <v>-2.0000000000003348E-4</v>
      </c>
      <c r="O1665" s="1">
        <f t="shared" si="207"/>
        <v>0</v>
      </c>
      <c r="P1665" s="1">
        <f t="shared" si="208"/>
        <v>0</v>
      </c>
      <c r="Q1665" s="1">
        <f t="shared" si="209"/>
        <v>-1.9999999999997797E-4</v>
      </c>
    </row>
    <row r="1666" spans="1:17" x14ac:dyDescent="0.25">
      <c r="A1666">
        <v>168.95869999999999</v>
      </c>
      <c r="B1666">
        <v>1663</v>
      </c>
      <c r="C1666">
        <v>1.4894000000000001</v>
      </c>
      <c r="D1666">
        <v>-1.1541999999999999</v>
      </c>
      <c r="E1666">
        <v>3.0739000000000001</v>
      </c>
      <c r="F1666">
        <v>-0.34760000000000002</v>
      </c>
      <c r="G1666">
        <v>-0.61129999999999995</v>
      </c>
      <c r="H1666">
        <v>-0.61439999999999995</v>
      </c>
      <c r="I1666">
        <v>0.35780000000000001</v>
      </c>
      <c r="J1666">
        <f t="shared" si="202"/>
        <v>1663</v>
      </c>
      <c r="K1666" s="2">
        <f t="shared" si="203"/>
        <v>-1.9999999999997797E-4</v>
      </c>
      <c r="L1666" s="2">
        <f t="shared" si="204"/>
        <v>-9.9999999999988987E-5</v>
      </c>
      <c r="M1666" s="2">
        <f t="shared" si="205"/>
        <v>0</v>
      </c>
      <c r="N1666" s="1">
        <f t="shared" si="206"/>
        <v>-2.0000000000003348E-4</v>
      </c>
      <c r="O1666" s="1">
        <f t="shared" si="207"/>
        <v>1.0000000000010001E-4</v>
      </c>
      <c r="P1666" s="1">
        <f t="shared" si="208"/>
        <v>-9.9999999999988987E-5</v>
      </c>
      <c r="Q1666" s="1">
        <f t="shared" si="209"/>
        <v>-1.9999999999997797E-4</v>
      </c>
    </row>
    <row r="1667" spans="1:17" x14ac:dyDescent="0.25">
      <c r="A1667">
        <v>169.0608</v>
      </c>
      <c r="B1667">
        <v>1664</v>
      </c>
      <c r="C1667">
        <v>1.4893000000000001</v>
      </c>
      <c r="D1667">
        <v>-1.1540999999999999</v>
      </c>
      <c r="E1667">
        <v>3.0739999999999998</v>
      </c>
      <c r="F1667">
        <v>-0.34749999999999998</v>
      </c>
      <c r="G1667">
        <v>-0.61129999999999995</v>
      </c>
      <c r="H1667">
        <v>-0.61439999999999995</v>
      </c>
      <c r="I1667">
        <v>0.3579</v>
      </c>
      <c r="J1667">
        <f t="shared" si="202"/>
        <v>1664</v>
      </c>
      <c r="K1667" s="2">
        <f t="shared" si="203"/>
        <v>-2.9999999999996696E-4</v>
      </c>
      <c r="L1667" s="2">
        <f t="shared" si="204"/>
        <v>0</v>
      </c>
      <c r="M1667" s="2">
        <f t="shared" si="205"/>
        <v>9.9999999999766942E-5</v>
      </c>
      <c r="N1667" s="1">
        <f t="shared" si="206"/>
        <v>-9.9999999999988987E-5</v>
      </c>
      <c r="O1667" s="1">
        <f t="shared" si="207"/>
        <v>1.0000000000010001E-4</v>
      </c>
      <c r="P1667" s="1">
        <f t="shared" si="208"/>
        <v>-9.9999999999988987E-5</v>
      </c>
      <c r="Q1667" s="1">
        <f t="shared" si="209"/>
        <v>-9.9999999999988987E-5</v>
      </c>
    </row>
    <row r="1668" spans="1:17" x14ac:dyDescent="0.25">
      <c r="A1668">
        <v>169.1611</v>
      </c>
      <c r="B1668">
        <v>1665</v>
      </c>
      <c r="C1668">
        <v>1.4893000000000001</v>
      </c>
      <c r="D1668">
        <v>-1.1541999999999999</v>
      </c>
      <c r="E1668">
        <v>3.0741999999999998</v>
      </c>
      <c r="F1668">
        <v>-0.34760000000000002</v>
      </c>
      <c r="G1668">
        <v>-0.61129999999999995</v>
      </c>
      <c r="H1668">
        <v>-0.61429999999999996</v>
      </c>
      <c r="I1668">
        <v>0.35780000000000001</v>
      </c>
      <c r="J1668">
        <f t="shared" ref="J1668:J1731" si="210">B1668</f>
        <v>1665</v>
      </c>
      <c r="K1668" s="2">
        <f t="shared" si="203"/>
        <v>-2.9999999999996696E-4</v>
      </c>
      <c r="L1668" s="2">
        <f t="shared" si="204"/>
        <v>-9.9999999999988987E-5</v>
      </c>
      <c r="M1668" s="2">
        <f t="shared" si="205"/>
        <v>2.9999999999974492E-4</v>
      </c>
      <c r="N1668" s="1">
        <f t="shared" si="206"/>
        <v>-2.0000000000003348E-4</v>
      </c>
      <c r="O1668" s="1">
        <f t="shared" si="207"/>
        <v>1.0000000000010001E-4</v>
      </c>
      <c r="P1668" s="1">
        <f t="shared" si="208"/>
        <v>0</v>
      </c>
      <c r="Q1668" s="1">
        <f t="shared" si="209"/>
        <v>-1.9999999999997797E-4</v>
      </c>
    </row>
    <row r="1669" spans="1:17" x14ac:dyDescent="0.25">
      <c r="A1669">
        <v>169.2619</v>
      </c>
      <c r="B1669">
        <v>1666</v>
      </c>
      <c r="C1669">
        <v>1.4894000000000001</v>
      </c>
      <c r="D1669">
        <v>-1.1540999999999999</v>
      </c>
      <c r="E1669">
        <v>3.0737999999999999</v>
      </c>
      <c r="F1669">
        <v>-0.34760000000000002</v>
      </c>
      <c r="G1669">
        <v>-0.61129999999999995</v>
      </c>
      <c r="H1669">
        <v>-0.61429999999999996</v>
      </c>
      <c r="I1669">
        <v>0.3579</v>
      </c>
      <c r="J1669">
        <f t="shared" si="210"/>
        <v>1666</v>
      </c>
      <c r="K1669" s="2">
        <f t="shared" ref="K1669:K1732" si="211">C1669-K$3</f>
        <v>-1.9999999999997797E-4</v>
      </c>
      <c r="L1669" s="2">
        <f t="shared" ref="L1669:L1732" si="212">D1669-L$3</f>
        <v>0</v>
      </c>
      <c r="M1669" s="2">
        <f t="shared" ref="M1669:M1732" si="213">E1669-M$3</f>
        <v>-1.0000000000021103E-4</v>
      </c>
      <c r="N1669" s="1">
        <f t="shared" si="206"/>
        <v>-2.0000000000003348E-4</v>
      </c>
      <c r="O1669" s="1">
        <f t="shared" si="207"/>
        <v>1.0000000000010001E-4</v>
      </c>
      <c r="P1669" s="1">
        <f t="shared" si="208"/>
        <v>0</v>
      </c>
      <c r="Q1669" s="1">
        <f t="shared" si="209"/>
        <v>-9.9999999999988987E-5</v>
      </c>
    </row>
    <row r="1670" spans="1:17" x14ac:dyDescent="0.25">
      <c r="A1670">
        <v>169.36240000000001</v>
      </c>
      <c r="B1670">
        <v>1667</v>
      </c>
      <c r="C1670">
        <v>1.4898</v>
      </c>
      <c r="D1670">
        <v>-1.1538999999999999</v>
      </c>
      <c r="E1670">
        <v>3.0737000000000001</v>
      </c>
      <c r="F1670">
        <v>-0.34770000000000001</v>
      </c>
      <c r="G1670">
        <v>-0.61119999999999997</v>
      </c>
      <c r="H1670">
        <v>-0.61450000000000005</v>
      </c>
      <c r="I1670">
        <v>0.3579</v>
      </c>
      <c r="J1670">
        <f t="shared" si="210"/>
        <v>1667</v>
      </c>
      <c r="K1670" s="2">
        <f t="shared" si="211"/>
        <v>1.9999999999997797E-4</v>
      </c>
      <c r="L1670" s="2">
        <f t="shared" si="212"/>
        <v>1.9999999999997797E-4</v>
      </c>
      <c r="M1670" s="2">
        <f t="shared" si="213"/>
        <v>-1.9999999999997797E-4</v>
      </c>
      <c r="N1670" s="1">
        <f t="shared" ref="N1670:N1733" si="214">F1670-N$3</f>
        <v>-3.0000000000002247E-4</v>
      </c>
      <c r="O1670" s="1">
        <f t="shared" ref="O1670:O1733" si="215">G1670-O$3</f>
        <v>2.00000000000089E-4</v>
      </c>
      <c r="P1670" s="1">
        <f t="shared" ref="P1670:P1733" si="216">H1670-P$3</f>
        <v>-2.00000000000089E-4</v>
      </c>
      <c r="Q1670" s="1">
        <f t="shared" ref="Q1670:Q1733" si="217">I1670-Q$3</f>
        <v>-9.9999999999988987E-5</v>
      </c>
    </row>
    <row r="1671" spans="1:17" x14ac:dyDescent="0.25">
      <c r="A1671">
        <v>169.4659</v>
      </c>
      <c r="B1671">
        <v>1668</v>
      </c>
      <c r="C1671">
        <v>1.4901</v>
      </c>
      <c r="D1671">
        <v>-1.1536999999999999</v>
      </c>
      <c r="E1671">
        <v>3.0735000000000001</v>
      </c>
      <c r="F1671">
        <v>-0.34770000000000001</v>
      </c>
      <c r="G1671">
        <v>-0.61119999999999997</v>
      </c>
      <c r="H1671">
        <v>-0.61439999999999995</v>
      </c>
      <c r="I1671">
        <v>0.35780000000000001</v>
      </c>
      <c r="J1671">
        <f t="shared" si="210"/>
        <v>1668</v>
      </c>
      <c r="K1671" s="2">
        <f t="shared" si="211"/>
        <v>4.9999999999994493E-4</v>
      </c>
      <c r="L1671" s="2">
        <f t="shared" si="212"/>
        <v>3.9999999999995595E-4</v>
      </c>
      <c r="M1671" s="2">
        <f t="shared" si="213"/>
        <v>-3.9999999999995595E-4</v>
      </c>
      <c r="N1671" s="1">
        <f t="shared" si="214"/>
        <v>-3.0000000000002247E-4</v>
      </c>
      <c r="O1671" s="1">
        <f t="shared" si="215"/>
        <v>2.00000000000089E-4</v>
      </c>
      <c r="P1671" s="1">
        <f t="shared" si="216"/>
        <v>-9.9999999999988987E-5</v>
      </c>
      <c r="Q1671" s="1">
        <f t="shared" si="217"/>
        <v>-1.9999999999997797E-4</v>
      </c>
    </row>
    <row r="1672" spans="1:17" x14ac:dyDescent="0.25">
      <c r="A1672">
        <v>169.56739999999999</v>
      </c>
      <c r="B1672">
        <v>1669</v>
      </c>
      <c r="C1672">
        <v>1.4899</v>
      </c>
      <c r="D1672">
        <v>-1.1536</v>
      </c>
      <c r="E1672">
        <v>3.0737000000000001</v>
      </c>
      <c r="F1672">
        <v>-0.34770000000000001</v>
      </c>
      <c r="G1672">
        <v>-0.61119999999999997</v>
      </c>
      <c r="H1672">
        <v>-0.61439999999999995</v>
      </c>
      <c r="I1672">
        <v>0.35780000000000001</v>
      </c>
      <c r="J1672">
        <f t="shared" si="210"/>
        <v>1669</v>
      </c>
      <c r="K1672" s="2">
        <f t="shared" si="211"/>
        <v>2.9999999999996696E-4</v>
      </c>
      <c r="L1672" s="2">
        <f t="shared" si="212"/>
        <v>4.9999999999994493E-4</v>
      </c>
      <c r="M1672" s="2">
        <f t="shared" si="213"/>
        <v>-1.9999999999997797E-4</v>
      </c>
      <c r="N1672" s="1">
        <f t="shared" si="214"/>
        <v>-3.0000000000002247E-4</v>
      </c>
      <c r="O1672" s="1">
        <f t="shared" si="215"/>
        <v>2.00000000000089E-4</v>
      </c>
      <c r="P1672" s="1">
        <f t="shared" si="216"/>
        <v>-9.9999999999988987E-5</v>
      </c>
      <c r="Q1672" s="1">
        <f t="shared" si="217"/>
        <v>-1.9999999999997797E-4</v>
      </c>
    </row>
    <row r="1673" spans="1:17" x14ac:dyDescent="0.25">
      <c r="A1673">
        <v>169.6748</v>
      </c>
      <c r="B1673">
        <v>1670</v>
      </c>
      <c r="C1673">
        <v>1.4898</v>
      </c>
      <c r="D1673">
        <v>-1.1538999999999999</v>
      </c>
      <c r="E1673">
        <v>3.0737999999999999</v>
      </c>
      <c r="F1673">
        <v>-0.34770000000000001</v>
      </c>
      <c r="G1673">
        <v>-0.61129999999999995</v>
      </c>
      <c r="H1673">
        <v>-0.61429999999999996</v>
      </c>
      <c r="I1673">
        <v>0.35780000000000001</v>
      </c>
      <c r="J1673">
        <f t="shared" si="210"/>
        <v>1670</v>
      </c>
      <c r="K1673" s="2">
        <f t="shared" si="211"/>
        <v>1.9999999999997797E-4</v>
      </c>
      <c r="L1673" s="2">
        <f t="shared" si="212"/>
        <v>1.9999999999997797E-4</v>
      </c>
      <c r="M1673" s="2">
        <f t="shared" si="213"/>
        <v>-1.0000000000021103E-4</v>
      </c>
      <c r="N1673" s="1">
        <f t="shared" si="214"/>
        <v>-3.0000000000002247E-4</v>
      </c>
      <c r="O1673" s="1">
        <f t="shared" si="215"/>
        <v>1.0000000000010001E-4</v>
      </c>
      <c r="P1673" s="1">
        <f t="shared" si="216"/>
        <v>0</v>
      </c>
      <c r="Q1673" s="1">
        <f t="shared" si="217"/>
        <v>-1.9999999999997797E-4</v>
      </c>
    </row>
    <row r="1674" spans="1:17" x14ac:dyDescent="0.25">
      <c r="A1674">
        <v>169.77719999999999</v>
      </c>
      <c r="B1674">
        <v>1671</v>
      </c>
      <c r="C1674">
        <v>1.4898</v>
      </c>
      <c r="D1674">
        <v>-1.1538999999999999</v>
      </c>
      <c r="E1674">
        <v>3.0737000000000001</v>
      </c>
      <c r="F1674">
        <v>-0.34760000000000002</v>
      </c>
      <c r="G1674">
        <v>-0.61129999999999995</v>
      </c>
      <c r="H1674">
        <v>-0.61439999999999995</v>
      </c>
      <c r="I1674">
        <v>0.3579</v>
      </c>
      <c r="J1674">
        <f t="shared" si="210"/>
        <v>1671</v>
      </c>
      <c r="K1674" s="2">
        <f t="shared" si="211"/>
        <v>1.9999999999997797E-4</v>
      </c>
      <c r="L1674" s="2">
        <f t="shared" si="212"/>
        <v>1.9999999999997797E-4</v>
      </c>
      <c r="M1674" s="2">
        <f t="shared" si="213"/>
        <v>-1.9999999999997797E-4</v>
      </c>
      <c r="N1674" s="1">
        <f t="shared" si="214"/>
        <v>-2.0000000000003348E-4</v>
      </c>
      <c r="O1674" s="1">
        <f t="shared" si="215"/>
        <v>1.0000000000010001E-4</v>
      </c>
      <c r="P1674" s="1">
        <f t="shared" si="216"/>
        <v>-9.9999999999988987E-5</v>
      </c>
      <c r="Q1674" s="1">
        <f t="shared" si="217"/>
        <v>-9.9999999999988987E-5</v>
      </c>
    </row>
    <row r="1675" spans="1:17" x14ac:dyDescent="0.25">
      <c r="A1675">
        <v>169.8784</v>
      </c>
      <c r="B1675">
        <v>1672</v>
      </c>
      <c r="C1675">
        <v>1.4895</v>
      </c>
      <c r="D1675">
        <v>-1.1540999999999999</v>
      </c>
      <c r="E1675">
        <v>3.0739000000000001</v>
      </c>
      <c r="F1675">
        <v>-0.34760000000000002</v>
      </c>
      <c r="G1675">
        <v>-0.61140000000000005</v>
      </c>
      <c r="H1675">
        <v>-0.61429999999999996</v>
      </c>
      <c r="I1675">
        <v>0.3579</v>
      </c>
      <c r="J1675">
        <f t="shared" si="210"/>
        <v>1672</v>
      </c>
      <c r="K1675" s="2">
        <f t="shared" si="211"/>
        <v>-9.9999999999988987E-5</v>
      </c>
      <c r="L1675" s="2">
        <f t="shared" si="212"/>
        <v>0</v>
      </c>
      <c r="M1675" s="2">
        <f t="shared" si="213"/>
        <v>0</v>
      </c>
      <c r="N1675" s="1">
        <f t="shared" si="214"/>
        <v>-2.0000000000003348E-4</v>
      </c>
      <c r="O1675" s="1">
        <f t="shared" si="215"/>
        <v>0</v>
      </c>
      <c r="P1675" s="1">
        <f t="shared" si="216"/>
        <v>0</v>
      </c>
      <c r="Q1675" s="1">
        <f t="shared" si="217"/>
        <v>-9.9999999999988987E-5</v>
      </c>
    </row>
    <row r="1676" spans="1:17" x14ac:dyDescent="0.25">
      <c r="A1676">
        <v>169.97880000000001</v>
      </c>
      <c r="B1676">
        <v>1673</v>
      </c>
      <c r="C1676">
        <v>1.4893000000000001</v>
      </c>
      <c r="D1676">
        <v>-1.1541999999999999</v>
      </c>
      <c r="E1676">
        <v>3.0739000000000001</v>
      </c>
      <c r="F1676">
        <v>-0.34760000000000002</v>
      </c>
      <c r="G1676">
        <v>-0.61140000000000005</v>
      </c>
      <c r="H1676">
        <v>-0.61429999999999996</v>
      </c>
      <c r="I1676">
        <v>0.35780000000000001</v>
      </c>
      <c r="J1676">
        <f t="shared" si="210"/>
        <v>1673</v>
      </c>
      <c r="K1676" s="2">
        <f t="shared" si="211"/>
        <v>-2.9999999999996696E-4</v>
      </c>
      <c r="L1676" s="2">
        <f t="shared" si="212"/>
        <v>-9.9999999999988987E-5</v>
      </c>
      <c r="M1676" s="2">
        <f t="shared" si="213"/>
        <v>0</v>
      </c>
      <c r="N1676" s="1">
        <f t="shared" si="214"/>
        <v>-2.0000000000003348E-4</v>
      </c>
      <c r="O1676" s="1">
        <f t="shared" si="215"/>
        <v>0</v>
      </c>
      <c r="P1676" s="1">
        <f t="shared" si="216"/>
        <v>0</v>
      </c>
      <c r="Q1676" s="1">
        <f t="shared" si="217"/>
        <v>-1.9999999999997797E-4</v>
      </c>
    </row>
    <row r="1677" spans="1:17" x14ac:dyDescent="0.25">
      <c r="A1677">
        <v>170.08009999999999</v>
      </c>
      <c r="B1677">
        <v>1674</v>
      </c>
      <c r="C1677">
        <v>1.4896</v>
      </c>
      <c r="D1677">
        <v>-1.1540999999999999</v>
      </c>
      <c r="E1677">
        <v>3.0739000000000001</v>
      </c>
      <c r="F1677">
        <v>-0.34760000000000002</v>
      </c>
      <c r="G1677">
        <v>-0.61140000000000005</v>
      </c>
      <c r="H1677">
        <v>-0.61429999999999996</v>
      </c>
      <c r="I1677">
        <v>0.35780000000000001</v>
      </c>
      <c r="J1677">
        <f t="shared" si="210"/>
        <v>1674</v>
      </c>
      <c r="K1677" s="2">
        <f t="shared" si="211"/>
        <v>0</v>
      </c>
      <c r="L1677" s="2">
        <f t="shared" si="212"/>
        <v>0</v>
      </c>
      <c r="M1677" s="2">
        <f t="shared" si="213"/>
        <v>0</v>
      </c>
      <c r="N1677" s="1">
        <f t="shared" si="214"/>
        <v>-2.0000000000003348E-4</v>
      </c>
      <c r="O1677" s="1">
        <f t="shared" si="215"/>
        <v>0</v>
      </c>
      <c r="P1677" s="1">
        <f t="shared" si="216"/>
        <v>0</v>
      </c>
      <c r="Q1677" s="1">
        <f t="shared" si="217"/>
        <v>-1.9999999999997797E-4</v>
      </c>
    </row>
    <row r="1678" spans="1:17" x14ac:dyDescent="0.25">
      <c r="A1678">
        <v>170.1816</v>
      </c>
      <c r="B1678">
        <v>1675</v>
      </c>
      <c r="C1678">
        <v>1.4893000000000001</v>
      </c>
      <c r="D1678">
        <v>-1.1540999999999999</v>
      </c>
      <c r="E1678">
        <v>3.0739999999999998</v>
      </c>
      <c r="F1678">
        <v>-0.34749999999999998</v>
      </c>
      <c r="G1678">
        <v>-0.61140000000000005</v>
      </c>
      <c r="H1678">
        <v>-0.61419999999999997</v>
      </c>
      <c r="I1678">
        <v>0.3579</v>
      </c>
      <c r="J1678">
        <f t="shared" si="210"/>
        <v>1675</v>
      </c>
      <c r="K1678" s="2">
        <f t="shared" si="211"/>
        <v>-2.9999999999996696E-4</v>
      </c>
      <c r="L1678" s="2">
        <f t="shared" si="212"/>
        <v>0</v>
      </c>
      <c r="M1678" s="2">
        <f t="shared" si="213"/>
        <v>9.9999999999766942E-5</v>
      </c>
      <c r="N1678" s="1">
        <f t="shared" si="214"/>
        <v>-9.9999999999988987E-5</v>
      </c>
      <c r="O1678" s="1">
        <f t="shared" si="215"/>
        <v>0</v>
      </c>
      <c r="P1678" s="1">
        <f t="shared" si="216"/>
        <v>9.9999999999988987E-5</v>
      </c>
      <c r="Q1678" s="1">
        <f t="shared" si="217"/>
        <v>-9.9999999999988987E-5</v>
      </c>
    </row>
    <row r="1679" spans="1:17" x14ac:dyDescent="0.25">
      <c r="A1679">
        <v>170.28290000000001</v>
      </c>
      <c r="B1679">
        <v>1676</v>
      </c>
      <c r="C1679">
        <v>1.4892000000000001</v>
      </c>
      <c r="D1679">
        <v>-1.1544000000000001</v>
      </c>
      <c r="E1679">
        <v>3.0741000000000001</v>
      </c>
      <c r="F1679">
        <v>-0.34760000000000002</v>
      </c>
      <c r="G1679">
        <v>-0.61150000000000004</v>
      </c>
      <c r="H1679">
        <v>-0.61419999999999997</v>
      </c>
      <c r="I1679">
        <v>0.35780000000000001</v>
      </c>
      <c r="J1679">
        <f t="shared" si="210"/>
        <v>1676</v>
      </c>
      <c r="K1679" s="2">
        <f t="shared" si="211"/>
        <v>-3.9999999999995595E-4</v>
      </c>
      <c r="L1679" s="2">
        <f t="shared" si="212"/>
        <v>-3.00000000000189E-4</v>
      </c>
      <c r="M1679" s="2">
        <f t="shared" si="213"/>
        <v>1.9999999999997797E-4</v>
      </c>
      <c r="N1679" s="1">
        <f t="shared" si="214"/>
        <v>-2.0000000000003348E-4</v>
      </c>
      <c r="O1679" s="1">
        <f t="shared" si="215"/>
        <v>-9.9999999999988987E-5</v>
      </c>
      <c r="P1679" s="1">
        <f t="shared" si="216"/>
        <v>9.9999999999988987E-5</v>
      </c>
      <c r="Q1679" s="1">
        <f t="shared" si="217"/>
        <v>-1.9999999999997797E-4</v>
      </c>
    </row>
    <row r="1680" spans="1:17" x14ac:dyDescent="0.25">
      <c r="A1680">
        <v>170.3836</v>
      </c>
      <c r="B1680">
        <v>1677</v>
      </c>
      <c r="C1680">
        <v>1.4893000000000001</v>
      </c>
      <c r="D1680">
        <v>-1.1540999999999999</v>
      </c>
      <c r="E1680">
        <v>3.0741000000000001</v>
      </c>
      <c r="F1680">
        <v>-0.34749999999999998</v>
      </c>
      <c r="G1680">
        <v>-0.61150000000000004</v>
      </c>
      <c r="H1680">
        <v>-0.61419999999999997</v>
      </c>
      <c r="I1680">
        <v>0.35780000000000001</v>
      </c>
      <c r="J1680">
        <f t="shared" si="210"/>
        <v>1677</v>
      </c>
      <c r="K1680" s="2">
        <f t="shared" si="211"/>
        <v>-2.9999999999996696E-4</v>
      </c>
      <c r="L1680" s="2">
        <f t="shared" si="212"/>
        <v>0</v>
      </c>
      <c r="M1680" s="2">
        <f t="shared" si="213"/>
        <v>1.9999999999997797E-4</v>
      </c>
      <c r="N1680" s="1">
        <f t="shared" si="214"/>
        <v>-9.9999999999988987E-5</v>
      </c>
      <c r="O1680" s="1">
        <f t="shared" si="215"/>
        <v>-9.9999999999988987E-5</v>
      </c>
      <c r="P1680" s="1">
        <f t="shared" si="216"/>
        <v>9.9999999999988987E-5</v>
      </c>
      <c r="Q1680" s="1">
        <f t="shared" si="217"/>
        <v>-1.9999999999997797E-4</v>
      </c>
    </row>
    <row r="1681" spans="1:17" x14ac:dyDescent="0.25">
      <c r="A1681">
        <v>170.48500000000001</v>
      </c>
      <c r="B1681">
        <v>1678</v>
      </c>
      <c r="C1681">
        <v>1.4894000000000001</v>
      </c>
      <c r="D1681">
        <v>-1.1540999999999999</v>
      </c>
      <c r="E1681">
        <v>3.0739999999999998</v>
      </c>
      <c r="F1681">
        <v>-0.34760000000000002</v>
      </c>
      <c r="G1681">
        <v>-0.61140000000000005</v>
      </c>
      <c r="H1681">
        <v>-0.61419999999999997</v>
      </c>
      <c r="I1681">
        <v>0.3579</v>
      </c>
      <c r="J1681">
        <f t="shared" si="210"/>
        <v>1678</v>
      </c>
      <c r="K1681" s="2">
        <f t="shared" si="211"/>
        <v>-1.9999999999997797E-4</v>
      </c>
      <c r="L1681" s="2">
        <f t="shared" si="212"/>
        <v>0</v>
      </c>
      <c r="M1681" s="2">
        <f t="shared" si="213"/>
        <v>9.9999999999766942E-5</v>
      </c>
      <c r="N1681" s="1">
        <f t="shared" si="214"/>
        <v>-2.0000000000003348E-4</v>
      </c>
      <c r="O1681" s="1">
        <f t="shared" si="215"/>
        <v>0</v>
      </c>
      <c r="P1681" s="1">
        <f t="shared" si="216"/>
        <v>9.9999999999988987E-5</v>
      </c>
      <c r="Q1681" s="1">
        <f t="shared" si="217"/>
        <v>-9.9999999999988987E-5</v>
      </c>
    </row>
    <row r="1682" spans="1:17" x14ac:dyDescent="0.25">
      <c r="A1682">
        <v>170.58500000000001</v>
      </c>
      <c r="B1682">
        <v>1679</v>
      </c>
      <c r="C1682">
        <v>1.4896</v>
      </c>
      <c r="D1682">
        <v>-1.1540999999999999</v>
      </c>
      <c r="E1682">
        <v>3.0737999999999999</v>
      </c>
      <c r="F1682">
        <v>-0.34760000000000002</v>
      </c>
      <c r="G1682">
        <v>-0.61140000000000005</v>
      </c>
      <c r="H1682">
        <v>-0.61419999999999997</v>
      </c>
      <c r="I1682">
        <v>0.3579</v>
      </c>
      <c r="J1682">
        <f t="shared" si="210"/>
        <v>1679</v>
      </c>
      <c r="K1682" s="2">
        <f t="shared" si="211"/>
        <v>0</v>
      </c>
      <c r="L1682" s="2">
        <f t="shared" si="212"/>
        <v>0</v>
      </c>
      <c r="M1682" s="2">
        <f t="shared" si="213"/>
        <v>-1.0000000000021103E-4</v>
      </c>
      <c r="N1682" s="1">
        <f t="shared" si="214"/>
        <v>-2.0000000000003348E-4</v>
      </c>
      <c r="O1682" s="1">
        <f t="shared" si="215"/>
        <v>0</v>
      </c>
      <c r="P1682" s="1">
        <f t="shared" si="216"/>
        <v>9.9999999999988987E-5</v>
      </c>
      <c r="Q1682" s="1">
        <f t="shared" si="217"/>
        <v>-9.9999999999988987E-5</v>
      </c>
    </row>
    <row r="1683" spans="1:17" x14ac:dyDescent="0.25">
      <c r="A1683">
        <v>170.6876</v>
      </c>
      <c r="B1683">
        <v>1680</v>
      </c>
      <c r="C1683">
        <v>1.4896</v>
      </c>
      <c r="D1683">
        <v>-1.1539999999999999</v>
      </c>
      <c r="E1683">
        <v>3.0737999999999999</v>
      </c>
      <c r="F1683">
        <v>-0.34749999999999998</v>
      </c>
      <c r="G1683">
        <v>-0.61140000000000005</v>
      </c>
      <c r="H1683">
        <v>-0.61429999999999996</v>
      </c>
      <c r="I1683">
        <v>0.3579</v>
      </c>
      <c r="J1683">
        <f t="shared" si="210"/>
        <v>1680</v>
      </c>
      <c r="K1683" s="2">
        <f t="shared" si="211"/>
        <v>0</v>
      </c>
      <c r="L1683" s="2">
        <f t="shared" si="212"/>
        <v>9.9999999999988987E-5</v>
      </c>
      <c r="M1683" s="2">
        <f t="shared" si="213"/>
        <v>-1.0000000000021103E-4</v>
      </c>
      <c r="N1683" s="1">
        <f t="shared" si="214"/>
        <v>-9.9999999999988987E-5</v>
      </c>
      <c r="O1683" s="1">
        <f t="shared" si="215"/>
        <v>0</v>
      </c>
      <c r="P1683" s="1">
        <f t="shared" si="216"/>
        <v>0</v>
      </c>
      <c r="Q1683" s="1">
        <f t="shared" si="217"/>
        <v>-9.9999999999988987E-5</v>
      </c>
    </row>
    <row r="1684" spans="1:17" x14ac:dyDescent="0.25">
      <c r="A1684">
        <v>170.7921</v>
      </c>
      <c r="B1684">
        <v>1681</v>
      </c>
      <c r="C1684">
        <v>1.4892000000000001</v>
      </c>
      <c r="D1684">
        <v>-1.1543000000000001</v>
      </c>
      <c r="E1684">
        <v>3.0741000000000001</v>
      </c>
      <c r="F1684">
        <v>-0.34760000000000002</v>
      </c>
      <c r="G1684">
        <v>-0.61140000000000005</v>
      </c>
      <c r="H1684">
        <v>-0.61419999999999997</v>
      </c>
      <c r="I1684">
        <v>0.3579</v>
      </c>
      <c r="J1684">
        <f t="shared" si="210"/>
        <v>1681</v>
      </c>
      <c r="K1684" s="2">
        <f t="shared" si="211"/>
        <v>-3.9999999999995595E-4</v>
      </c>
      <c r="L1684" s="2">
        <f t="shared" si="212"/>
        <v>-2.0000000000020002E-4</v>
      </c>
      <c r="M1684" s="2">
        <f t="shared" si="213"/>
        <v>1.9999999999997797E-4</v>
      </c>
      <c r="N1684" s="1">
        <f t="shared" si="214"/>
        <v>-2.0000000000003348E-4</v>
      </c>
      <c r="O1684" s="1">
        <f t="shared" si="215"/>
        <v>0</v>
      </c>
      <c r="P1684" s="1">
        <f t="shared" si="216"/>
        <v>9.9999999999988987E-5</v>
      </c>
      <c r="Q1684" s="1">
        <f t="shared" si="217"/>
        <v>-9.9999999999988987E-5</v>
      </c>
    </row>
    <row r="1685" spans="1:17" x14ac:dyDescent="0.25">
      <c r="A1685">
        <v>170.8938</v>
      </c>
      <c r="B1685">
        <v>1682</v>
      </c>
      <c r="C1685">
        <v>1.4894000000000001</v>
      </c>
      <c r="D1685">
        <v>-1.1540999999999999</v>
      </c>
      <c r="E1685">
        <v>3.0741000000000001</v>
      </c>
      <c r="F1685">
        <v>-0.34760000000000002</v>
      </c>
      <c r="G1685">
        <v>-0.61140000000000005</v>
      </c>
      <c r="H1685">
        <v>-0.61429999999999996</v>
      </c>
      <c r="I1685">
        <v>0.35780000000000001</v>
      </c>
      <c r="J1685">
        <f t="shared" si="210"/>
        <v>1682</v>
      </c>
      <c r="K1685" s="2">
        <f t="shared" si="211"/>
        <v>-1.9999999999997797E-4</v>
      </c>
      <c r="L1685" s="2">
        <f t="shared" si="212"/>
        <v>0</v>
      </c>
      <c r="M1685" s="2">
        <f t="shared" si="213"/>
        <v>1.9999999999997797E-4</v>
      </c>
      <c r="N1685" s="1">
        <f t="shared" si="214"/>
        <v>-2.0000000000003348E-4</v>
      </c>
      <c r="O1685" s="1">
        <f t="shared" si="215"/>
        <v>0</v>
      </c>
      <c r="P1685" s="1">
        <f t="shared" si="216"/>
        <v>0</v>
      </c>
      <c r="Q1685" s="1">
        <f t="shared" si="217"/>
        <v>-1.9999999999997797E-4</v>
      </c>
    </row>
    <row r="1686" spans="1:17" x14ac:dyDescent="0.25">
      <c r="A1686">
        <v>170.99529999999999</v>
      </c>
      <c r="B1686">
        <v>1683</v>
      </c>
      <c r="C1686">
        <v>1.4894000000000001</v>
      </c>
      <c r="D1686">
        <v>-1.1540999999999999</v>
      </c>
      <c r="E1686">
        <v>3.0737999999999999</v>
      </c>
      <c r="F1686">
        <v>-0.34760000000000002</v>
      </c>
      <c r="G1686">
        <v>-0.61140000000000005</v>
      </c>
      <c r="H1686">
        <v>-0.61429999999999996</v>
      </c>
      <c r="I1686">
        <v>0.3579</v>
      </c>
      <c r="J1686">
        <f t="shared" si="210"/>
        <v>1683</v>
      </c>
      <c r="K1686" s="2">
        <f t="shared" si="211"/>
        <v>-1.9999999999997797E-4</v>
      </c>
      <c r="L1686" s="2">
        <f t="shared" si="212"/>
        <v>0</v>
      </c>
      <c r="M1686" s="2">
        <f t="shared" si="213"/>
        <v>-1.0000000000021103E-4</v>
      </c>
      <c r="N1686" s="1">
        <f t="shared" si="214"/>
        <v>-2.0000000000003348E-4</v>
      </c>
      <c r="O1686" s="1">
        <f t="shared" si="215"/>
        <v>0</v>
      </c>
      <c r="P1686" s="1">
        <f t="shared" si="216"/>
        <v>0</v>
      </c>
      <c r="Q1686" s="1">
        <f t="shared" si="217"/>
        <v>-9.9999999999988987E-5</v>
      </c>
    </row>
    <row r="1687" spans="1:17" x14ac:dyDescent="0.25">
      <c r="A1687">
        <v>171.0968</v>
      </c>
      <c r="B1687">
        <v>1684</v>
      </c>
      <c r="C1687">
        <v>1.4893000000000001</v>
      </c>
      <c r="D1687">
        <v>-1.1541999999999999</v>
      </c>
      <c r="E1687">
        <v>3.0741000000000001</v>
      </c>
      <c r="F1687">
        <v>-0.34760000000000002</v>
      </c>
      <c r="G1687">
        <v>-0.61140000000000005</v>
      </c>
      <c r="H1687">
        <v>-0.61429999999999996</v>
      </c>
      <c r="I1687">
        <v>0.35780000000000001</v>
      </c>
      <c r="J1687">
        <f t="shared" si="210"/>
        <v>1684</v>
      </c>
      <c r="K1687" s="2">
        <f t="shared" si="211"/>
        <v>-2.9999999999996696E-4</v>
      </c>
      <c r="L1687" s="2">
        <f t="shared" si="212"/>
        <v>-9.9999999999988987E-5</v>
      </c>
      <c r="M1687" s="2">
        <f t="shared" si="213"/>
        <v>1.9999999999997797E-4</v>
      </c>
      <c r="N1687" s="1">
        <f t="shared" si="214"/>
        <v>-2.0000000000003348E-4</v>
      </c>
      <c r="O1687" s="1">
        <f t="shared" si="215"/>
        <v>0</v>
      </c>
      <c r="P1687" s="1">
        <f t="shared" si="216"/>
        <v>0</v>
      </c>
      <c r="Q1687" s="1">
        <f t="shared" si="217"/>
        <v>-1.9999999999997797E-4</v>
      </c>
    </row>
    <row r="1688" spans="1:17" x14ac:dyDescent="0.25">
      <c r="A1688">
        <v>171.19909999999999</v>
      </c>
      <c r="B1688">
        <v>1685</v>
      </c>
      <c r="C1688">
        <v>1.4895</v>
      </c>
      <c r="D1688">
        <v>-1.1541999999999999</v>
      </c>
      <c r="E1688">
        <v>3.0739000000000001</v>
      </c>
      <c r="F1688">
        <v>-0.34760000000000002</v>
      </c>
      <c r="G1688">
        <v>-0.61140000000000005</v>
      </c>
      <c r="H1688">
        <v>-0.61429999999999996</v>
      </c>
      <c r="I1688">
        <v>0.35780000000000001</v>
      </c>
      <c r="J1688">
        <f t="shared" si="210"/>
        <v>1685</v>
      </c>
      <c r="K1688" s="2">
        <f t="shared" si="211"/>
        <v>-9.9999999999988987E-5</v>
      </c>
      <c r="L1688" s="2">
        <f t="shared" si="212"/>
        <v>-9.9999999999988987E-5</v>
      </c>
      <c r="M1688" s="2">
        <f t="shared" si="213"/>
        <v>0</v>
      </c>
      <c r="N1688" s="1">
        <f t="shared" si="214"/>
        <v>-2.0000000000003348E-4</v>
      </c>
      <c r="O1688" s="1">
        <f t="shared" si="215"/>
        <v>0</v>
      </c>
      <c r="P1688" s="1">
        <f t="shared" si="216"/>
        <v>0</v>
      </c>
      <c r="Q1688" s="1">
        <f t="shared" si="217"/>
        <v>-1.9999999999997797E-4</v>
      </c>
    </row>
    <row r="1689" spans="1:17" x14ac:dyDescent="0.25">
      <c r="A1689">
        <v>171.30109999999999</v>
      </c>
      <c r="B1689">
        <v>1686</v>
      </c>
      <c r="C1689">
        <v>1.4892000000000001</v>
      </c>
      <c r="D1689">
        <v>-1.1541999999999999</v>
      </c>
      <c r="E1689">
        <v>3.0741999999999998</v>
      </c>
      <c r="F1689">
        <v>-0.34749999999999998</v>
      </c>
      <c r="G1689">
        <v>-0.61129999999999995</v>
      </c>
      <c r="H1689">
        <v>-0.61439999999999995</v>
      </c>
      <c r="I1689">
        <v>0.35780000000000001</v>
      </c>
      <c r="J1689">
        <f t="shared" si="210"/>
        <v>1686</v>
      </c>
      <c r="K1689" s="2">
        <f t="shared" si="211"/>
        <v>-3.9999999999995595E-4</v>
      </c>
      <c r="L1689" s="2">
        <f t="shared" si="212"/>
        <v>-9.9999999999988987E-5</v>
      </c>
      <c r="M1689" s="2">
        <f t="shared" si="213"/>
        <v>2.9999999999974492E-4</v>
      </c>
      <c r="N1689" s="1">
        <f t="shared" si="214"/>
        <v>-9.9999999999988987E-5</v>
      </c>
      <c r="O1689" s="1">
        <f t="shared" si="215"/>
        <v>1.0000000000010001E-4</v>
      </c>
      <c r="P1689" s="1">
        <f t="shared" si="216"/>
        <v>-9.9999999999988987E-5</v>
      </c>
      <c r="Q1689" s="1">
        <f t="shared" si="217"/>
        <v>-1.9999999999997797E-4</v>
      </c>
    </row>
    <row r="1690" spans="1:17" x14ac:dyDescent="0.25">
      <c r="A1690">
        <v>171.40379999999999</v>
      </c>
      <c r="B1690">
        <v>1687</v>
      </c>
      <c r="C1690">
        <v>1.4893000000000001</v>
      </c>
      <c r="D1690">
        <v>-1.1543000000000001</v>
      </c>
      <c r="E1690">
        <v>3.0739000000000001</v>
      </c>
      <c r="F1690">
        <v>-0.34760000000000002</v>
      </c>
      <c r="G1690">
        <v>-0.61140000000000005</v>
      </c>
      <c r="H1690">
        <v>-0.61429999999999996</v>
      </c>
      <c r="I1690">
        <v>0.35780000000000001</v>
      </c>
      <c r="J1690">
        <f t="shared" si="210"/>
        <v>1687</v>
      </c>
      <c r="K1690" s="2">
        <f t="shared" si="211"/>
        <v>-2.9999999999996696E-4</v>
      </c>
      <c r="L1690" s="2">
        <f t="shared" si="212"/>
        <v>-2.0000000000020002E-4</v>
      </c>
      <c r="M1690" s="2">
        <f t="shared" si="213"/>
        <v>0</v>
      </c>
      <c r="N1690" s="1">
        <f t="shared" si="214"/>
        <v>-2.0000000000003348E-4</v>
      </c>
      <c r="O1690" s="1">
        <f t="shared" si="215"/>
        <v>0</v>
      </c>
      <c r="P1690" s="1">
        <f t="shared" si="216"/>
        <v>0</v>
      </c>
      <c r="Q1690" s="1">
        <f t="shared" si="217"/>
        <v>-1.9999999999997797E-4</v>
      </c>
    </row>
    <row r="1691" spans="1:17" x14ac:dyDescent="0.25">
      <c r="A1691">
        <v>171.50569999999999</v>
      </c>
      <c r="B1691">
        <v>1688</v>
      </c>
      <c r="C1691">
        <v>1.4895</v>
      </c>
      <c r="D1691">
        <v>-1.1541999999999999</v>
      </c>
      <c r="E1691">
        <v>3.0739999999999998</v>
      </c>
      <c r="F1691">
        <v>-0.34749999999999998</v>
      </c>
      <c r="G1691">
        <v>-0.61140000000000005</v>
      </c>
      <c r="H1691">
        <v>-0.61429999999999996</v>
      </c>
      <c r="I1691">
        <v>0.35780000000000001</v>
      </c>
      <c r="J1691">
        <f t="shared" si="210"/>
        <v>1688</v>
      </c>
      <c r="K1691" s="2">
        <f t="shared" si="211"/>
        <v>-9.9999999999988987E-5</v>
      </c>
      <c r="L1691" s="2">
        <f t="shared" si="212"/>
        <v>-9.9999999999988987E-5</v>
      </c>
      <c r="M1691" s="2">
        <f t="shared" si="213"/>
        <v>9.9999999999766942E-5</v>
      </c>
      <c r="N1691" s="1">
        <f t="shared" si="214"/>
        <v>-9.9999999999988987E-5</v>
      </c>
      <c r="O1691" s="1">
        <f t="shared" si="215"/>
        <v>0</v>
      </c>
      <c r="P1691" s="1">
        <f t="shared" si="216"/>
        <v>0</v>
      </c>
      <c r="Q1691" s="1">
        <f t="shared" si="217"/>
        <v>-1.9999999999997797E-4</v>
      </c>
    </row>
    <row r="1692" spans="1:17" x14ac:dyDescent="0.25">
      <c r="A1692">
        <v>171.60570000000001</v>
      </c>
      <c r="B1692">
        <v>1689</v>
      </c>
      <c r="C1692">
        <v>1.4888999999999999</v>
      </c>
      <c r="D1692">
        <v>-1.1545000000000001</v>
      </c>
      <c r="E1692">
        <v>3.0743</v>
      </c>
      <c r="F1692">
        <v>-0.34760000000000002</v>
      </c>
      <c r="G1692">
        <v>-0.61140000000000005</v>
      </c>
      <c r="H1692">
        <v>-0.61429999999999996</v>
      </c>
      <c r="I1692">
        <v>0.35780000000000001</v>
      </c>
      <c r="J1692">
        <f t="shared" si="210"/>
        <v>1689</v>
      </c>
      <c r="K1692" s="2">
        <f t="shared" si="211"/>
        <v>-7.0000000000014495E-4</v>
      </c>
      <c r="L1692" s="2">
        <f t="shared" si="212"/>
        <v>-4.0000000000017799E-4</v>
      </c>
      <c r="M1692" s="2">
        <f t="shared" si="213"/>
        <v>3.9999999999995595E-4</v>
      </c>
      <c r="N1692" s="1">
        <f t="shared" si="214"/>
        <v>-2.0000000000003348E-4</v>
      </c>
      <c r="O1692" s="1">
        <f t="shared" si="215"/>
        <v>0</v>
      </c>
      <c r="P1692" s="1">
        <f t="shared" si="216"/>
        <v>0</v>
      </c>
      <c r="Q1692" s="1">
        <f t="shared" si="217"/>
        <v>-1.9999999999997797E-4</v>
      </c>
    </row>
    <row r="1693" spans="1:17" x14ac:dyDescent="0.25">
      <c r="A1693">
        <v>171.7064</v>
      </c>
      <c r="B1693">
        <v>1690</v>
      </c>
      <c r="C1693">
        <v>1.4887999999999999</v>
      </c>
      <c r="D1693">
        <v>-1.1546000000000001</v>
      </c>
      <c r="E1693">
        <v>3.0743</v>
      </c>
      <c r="F1693">
        <v>-0.34749999999999998</v>
      </c>
      <c r="G1693">
        <v>-0.61129999999999995</v>
      </c>
      <c r="H1693">
        <v>-0.61439999999999995</v>
      </c>
      <c r="I1693">
        <v>0.3579</v>
      </c>
      <c r="J1693">
        <f t="shared" si="210"/>
        <v>1690</v>
      </c>
      <c r="K1693" s="2">
        <f t="shared" si="211"/>
        <v>-8.0000000000013394E-4</v>
      </c>
      <c r="L1693" s="2">
        <f t="shared" si="212"/>
        <v>-5.0000000000016698E-4</v>
      </c>
      <c r="M1693" s="2">
        <f t="shared" si="213"/>
        <v>3.9999999999995595E-4</v>
      </c>
      <c r="N1693" s="1">
        <f t="shared" si="214"/>
        <v>-9.9999999999988987E-5</v>
      </c>
      <c r="O1693" s="1">
        <f t="shared" si="215"/>
        <v>1.0000000000010001E-4</v>
      </c>
      <c r="P1693" s="1">
        <f t="shared" si="216"/>
        <v>-9.9999999999988987E-5</v>
      </c>
      <c r="Q1693" s="1">
        <f t="shared" si="217"/>
        <v>-9.9999999999988987E-5</v>
      </c>
    </row>
    <row r="1694" spans="1:17" x14ac:dyDescent="0.25">
      <c r="A1694">
        <v>171.8065</v>
      </c>
      <c r="B1694">
        <v>1691</v>
      </c>
      <c r="C1694">
        <v>1.4891000000000001</v>
      </c>
      <c r="D1694">
        <v>-1.1543000000000001</v>
      </c>
      <c r="E1694">
        <v>3.0741999999999998</v>
      </c>
      <c r="F1694">
        <v>-0.34749999999999998</v>
      </c>
      <c r="G1694">
        <v>-0.61129999999999995</v>
      </c>
      <c r="H1694">
        <v>-0.61439999999999995</v>
      </c>
      <c r="I1694">
        <v>0.35780000000000001</v>
      </c>
      <c r="J1694">
        <f t="shared" si="210"/>
        <v>1691</v>
      </c>
      <c r="K1694" s="2">
        <f t="shared" si="211"/>
        <v>-4.9999999999994493E-4</v>
      </c>
      <c r="L1694" s="2">
        <f t="shared" si="212"/>
        <v>-2.0000000000020002E-4</v>
      </c>
      <c r="M1694" s="2">
        <f t="shared" si="213"/>
        <v>2.9999999999974492E-4</v>
      </c>
      <c r="N1694" s="1">
        <f t="shared" si="214"/>
        <v>-9.9999999999988987E-5</v>
      </c>
      <c r="O1694" s="1">
        <f t="shared" si="215"/>
        <v>1.0000000000010001E-4</v>
      </c>
      <c r="P1694" s="1">
        <f t="shared" si="216"/>
        <v>-9.9999999999988987E-5</v>
      </c>
      <c r="Q1694" s="1">
        <f t="shared" si="217"/>
        <v>-1.9999999999997797E-4</v>
      </c>
    </row>
    <row r="1695" spans="1:17" x14ac:dyDescent="0.25">
      <c r="A1695">
        <v>171.9083</v>
      </c>
      <c r="B1695">
        <v>1692</v>
      </c>
      <c r="C1695">
        <v>1.4887999999999999</v>
      </c>
      <c r="D1695">
        <v>-1.1546000000000001</v>
      </c>
      <c r="E1695">
        <v>3.0743</v>
      </c>
      <c r="F1695">
        <v>-0.34760000000000002</v>
      </c>
      <c r="G1695">
        <v>-0.61140000000000005</v>
      </c>
      <c r="H1695">
        <v>-0.61429999999999996</v>
      </c>
      <c r="I1695">
        <v>0.35780000000000001</v>
      </c>
      <c r="J1695">
        <f t="shared" si="210"/>
        <v>1692</v>
      </c>
      <c r="K1695" s="2">
        <f t="shared" si="211"/>
        <v>-8.0000000000013394E-4</v>
      </c>
      <c r="L1695" s="2">
        <f t="shared" si="212"/>
        <v>-5.0000000000016698E-4</v>
      </c>
      <c r="M1695" s="2">
        <f t="shared" si="213"/>
        <v>3.9999999999995595E-4</v>
      </c>
      <c r="N1695" s="1">
        <f t="shared" si="214"/>
        <v>-2.0000000000003348E-4</v>
      </c>
      <c r="O1695" s="1">
        <f t="shared" si="215"/>
        <v>0</v>
      </c>
      <c r="P1695" s="1">
        <f t="shared" si="216"/>
        <v>0</v>
      </c>
      <c r="Q1695" s="1">
        <f t="shared" si="217"/>
        <v>-1.9999999999997797E-4</v>
      </c>
    </row>
    <row r="1696" spans="1:17" x14ac:dyDescent="0.25">
      <c r="A1696">
        <v>172.00839999999999</v>
      </c>
      <c r="B1696">
        <v>1693</v>
      </c>
      <c r="C1696">
        <v>1.4887999999999999</v>
      </c>
      <c r="D1696">
        <v>-1.1545000000000001</v>
      </c>
      <c r="E1696">
        <v>3.0741999999999998</v>
      </c>
      <c r="F1696">
        <v>-0.34749999999999998</v>
      </c>
      <c r="G1696">
        <v>-0.61140000000000005</v>
      </c>
      <c r="H1696">
        <v>-0.61429999999999996</v>
      </c>
      <c r="I1696">
        <v>0.35780000000000001</v>
      </c>
      <c r="J1696">
        <f t="shared" si="210"/>
        <v>1693</v>
      </c>
      <c r="K1696" s="2">
        <f t="shared" si="211"/>
        <v>-8.0000000000013394E-4</v>
      </c>
      <c r="L1696" s="2">
        <f t="shared" si="212"/>
        <v>-4.0000000000017799E-4</v>
      </c>
      <c r="M1696" s="2">
        <f t="shared" si="213"/>
        <v>2.9999999999974492E-4</v>
      </c>
      <c r="N1696" s="1">
        <f t="shared" si="214"/>
        <v>-9.9999999999988987E-5</v>
      </c>
      <c r="O1696" s="1">
        <f t="shared" si="215"/>
        <v>0</v>
      </c>
      <c r="P1696" s="1">
        <f t="shared" si="216"/>
        <v>0</v>
      </c>
      <c r="Q1696" s="1">
        <f t="shared" si="217"/>
        <v>-1.9999999999997797E-4</v>
      </c>
    </row>
    <row r="1697" spans="1:17" x14ac:dyDescent="0.25">
      <c r="A1697">
        <v>172.10900000000001</v>
      </c>
      <c r="B1697">
        <v>1694</v>
      </c>
      <c r="C1697">
        <v>1.4894000000000001</v>
      </c>
      <c r="D1697">
        <v>-1.1541999999999999</v>
      </c>
      <c r="E1697">
        <v>3.0741999999999998</v>
      </c>
      <c r="F1697">
        <v>-0.34749999999999998</v>
      </c>
      <c r="G1697">
        <v>-0.61150000000000004</v>
      </c>
      <c r="H1697">
        <v>-0.61429999999999996</v>
      </c>
      <c r="I1697">
        <v>0.35770000000000002</v>
      </c>
      <c r="J1697">
        <f t="shared" si="210"/>
        <v>1694</v>
      </c>
      <c r="K1697" s="2">
        <f t="shared" si="211"/>
        <v>-1.9999999999997797E-4</v>
      </c>
      <c r="L1697" s="2">
        <f t="shared" si="212"/>
        <v>-9.9999999999988987E-5</v>
      </c>
      <c r="M1697" s="2">
        <f t="shared" si="213"/>
        <v>2.9999999999974492E-4</v>
      </c>
      <c r="N1697" s="1">
        <f t="shared" si="214"/>
        <v>-9.9999999999988987E-5</v>
      </c>
      <c r="O1697" s="1">
        <f t="shared" si="215"/>
        <v>-9.9999999999988987E-5</v>
      </c>
      <c r="P1697" s="1">
        <f t="shared" si="216"/>
        <v>0</v>
      </c>
      <c r="Q1697" s="1">
        <f t="shared" si="217"/>
        <v>-2.9999999999996696E-4</v>
      </c>
    </row>
    <row r="1698" spans="1:17" x14ac:dyDescent="0.25">
      <c r="A1698">
        <v>172.20930000000001</v>
      </c>
      <c r="B1698">
        <v>1695</v>
      </c>
      <c r="C1698">
        <v>1.4893000000000001</v>
      </c>
      <c r="D1698">
        <v>-1.1540999999999999</v>
      </c>
      <c r="E1698">
        <v>3.0739999999999998</v>
      </c>
      <c r="F1698">
        <v>-0.34749999999999998</v>
      </c>
      <c r="G1698">
        <v>-0.61150000000000004</v>
      </c>
      <c r="H1698">
        <v>-0.61419999999999997</v>
      </c>
      <c r="I1698">
        <v>0.35780000000000001</v>
      </c>
      <c r="J1698">
        <f t="shared" si="210"/>
        <v>1695</v>
      </c>
      <c r="K1698" s="2">
        <f t="shared" si="211"/>
        <v>-2.9999999999996696E-4</v>
      </c>
      <c r="L1698" s="2">
        <f t="shared" si="212"/>
        <v>0</v>
      </c>
      <c r="M1698" s="2">
        <f t="shared" si="213"/>
        <v>9.9999999999766942E-5</v>
      </c>
      <c r="N1698" s="1">
        <f t="shared" si="214"/>
        <v>-9.9999999999988987E-5</v>
      </c>
      <c r="O1698" s="1">
        <f t="shared" si="215"/>
        <v>-9.9999999999988987E-5</v>
      </c>
      <c r="P1698" s="1">
        <f t="shared" si="216"/>
        <v>9.9999999999988987E-5</v>
      </c>
      <c r="Q1698" s="1">
        <f t="shared" si="217"/>
        <v>-1.9999999999997797E-4</v>
      </c>
    </row>
    <row r="1699" spans="1:17" x14ac:dyDescent="0.25">
      <c r="A1699">
        <v>172.3108</v>
      </c>
      <c r="B1699">
        <v>1696</v>
      </c>
      <c r="C1699">
        <v>1.4895</v>
      </c>
      <c r="D1699">
        <v>-1.1539999999999999</v>
      </c>
      <c r="E1699">
        <v>3.0739000000000001</v>
      </c>
      <c r="F1699">
        <v>-0.34749999999999998</v>
      </c>
      <c r="G1699">
        <v>-0.61150000000000004</v>
      </c>
      <c r="H1699">
        <v>-0.61419999999999997</v>
      </c>
      <c r="I1699">
        <v>0.35780000000000001</v>
      </c>
      <c r="J1699">
        <f t="shared" si="210"/>
        <v>1696</v>
      </c>
      <c r="K1699" s="2">
        <f t="shared" si="211"/>
        <v>-9.9999999999988987E-5</v>
      </c>
      <c r="L1699" s="2">
        <f t="shared" si="212"/>
        <v>9.9999999999988987E-5</v>
      </c>
      <c r="M1699" s="2">
        <f t="shared" si="213"/>
        <v>0</v>
      </c>
      <c r="N1699" s="1">
        <f t="shared" si="214"/>
        <v>-9.9999999999988987E-5</v>
      </c>
      <c r="O1699" s="1">
        <f t="shared" si="215"/>
        <v>-9.9999999999988987E-5</v>
      </c>
      <c r="P1699" s="1">
        <f t="shared" si="216"/>
        <v>9.9999999999988987E-5</v>
      </c>
      <c r="Q1699" s="1">
        <f t="shared" si="217"/>
        <v>-1.9999999999997797E-4</v>
      </c>
    </row>
    <row r="1700" spans="1:17" x14ac:dyDescent="0.25">
      <c r="A1700">
        <v>172.41239999999999</v>
      </c>
      <c r="B1700">
        <v>1697</v>
      </c>
      <c r="C1700">
        <v>1.4893000000000001</v>
      </c>
      <c r="D1700">
        <v>-1.1543000000000001</v>
      </c>
      <c r="E1700">
        <v>3.0739999999999998</v>
      </c>
      <c r="F1700">
        <v>-0.34749999999999998</v>
      </c>
      <c r="G1700">
        <v>-0.61150000000000004</v>
      </c>
      <c r="H1700">
        <v>-0.61429999999999996</v>
      </c>
      <c r="I1700">
        <v>0.35780000000000001</v>
      </c>
      <c r="J1700">
        <f t="shared" si="210"/>
        <v>1697</v>
      </c>
      <c r="K1700" s="2">
        <f t="shared" si="211"/>
        <v>-2.9999999999996696E-4</v>
      </c>
      <c r="L1700" s="2">
        <f t="shared" si="212"/>
        <v>-2.0000000000020002E-4</v>
      </c>
      <c r="M1700" s="2">
        <f t="shared" si="213"/>
        <v>9.9999999999766942E-5</v>
      </c>
      <c r="N1700" s="1">
        <f t="shared" si="214"/>
        <v>-9.9999999999988987E-5</v>
      </c>
      <c r="O1700" s="1">
        <f t="shared" si="215"/>
        <v>-9.9999999999988987E-5</v>
      </c>
      <c r="P1700" s="1">
        <f t="shared" si="216"/>
        <v>0</v>
      </c>
      <c r="Q1700" s="1">
        <f t="shared" si="217"/>
        <v>-1.9999999999997797E-4</v>
      </c>
    </row>
    <row r="1701" spans="1:17" x14ac:dyDescent="0.25">
      <c r="A1701">
        <v>172.51259999999999</v>
      </c>
      <c r="B1701">
        <v>1698</v>
      </c>
      <c r="C1701">
        <v>1.4890000000000001</v>
      </c>
      <c r="D1701">
        <v>-1.1543000000000001</v>
      </c>
      <c r="E1701">
        <v>3.0741999999999998</v>
      </c>
      <c r="F1701">
        <v>-0.34749999999999998</v>
      </c>
      <c r="G1701">
        <v>-0.61150000000000004</v>
      </c>
      <c r="H1701">
        <v>-0.61429999999999996</v>
      </c>
      <c r="I1701">
        <v>0.35780000000000001</v>
      </c>
      <c r="J1701">
        <f t="shared" si="210"/>
        <v>1698</v>
      </c>
      <c r="K1701" s="2">
        <f t="shared" si="211"/>
        <v>-5.9999999999993392E-4</v>
      </c>
      <c r="L1701" s="2">
        <f t="shared" si="212"/>
        <v>-2.0000000000020002E-4</v>
      </c>
      <c r="M1701" s="2">
        <f t="shared" si="213"/>
        <v>2.9999999999974492E-4</v>
      </c>
      <c r="N1701" s="1">
        <f t="shared" si="214"/>
        <v>-9.9999999999988987E-5</v>
      </c>
      <c r="O1701" s="1">
        <f t="shared" si="215"/>
        <v>-9.9999999999988987E-5</v>
      </c>
      <c r="P1701" s="1">
        <f t="shared" si="216"/>
        <v>0</v>
      </c>
      <c r="Q1701" s="1">
        <f t="shared" si="217"/>
        <v>-1.9999999999997797E-4</v>
      </c>
    </row>
    <row r="1702" spans="1:17" x14ac:dyDescent="0.25">
      <c r="A1702">
        <v>172.6138</v>
      </c>
      <c r="B1702">
        <v>1699</v>
      </c>
      <c r="C1702">
        <v>1.4887999999999999</v>
      </c>
      <c r="D1702">
        <v>-1.1546000000000001</v>
      </c>
      <c r="E1702">
        <v>3.0743999999999998</v>
      </c>
      <c r="F1702">
        <v>-0.34749999999999998</v>
      </c>
      <c r="G1702">
        <v>-0.61140000000000005</v>
      </c>
      <c r="H1702">
        <v>-0.61429999999999996</v>
      </c>
      <c r="I1702">
        <v>0.35780000000000001</v>
      </c>
      <c r="J1702">
        <f t="shared" si="210"/>
        <v>1699</v>
      </c>
      <c r="K1702" s="2">
        <f t="shared" si="211"/>
        <v>-8.0000000000013394E-4</v>
      </c>
      <c r="L1702" s="2">
        <f t="shared" si="212"/>
        <v>-5.0000000000016698E-4</v>
      </c>
      <c r="M1702" s="2">
        <f t="shared" si="213"/>
        <v>4.9999999999972289E-4</v>
      </c>
      <c r="N1702" s="1">
        <f t="shared" si="214"/>
        <v>-9.9999999999988987E-5</v>
      </c>
      <c r="O1702" s="1">
        <f t="shared" si="215"/>
        <v>0</v>
      </c>
      <c r="P1702" s="1">
        <f t="shared" si="216"/>
        <v>0</v>
      </c>
      <c r="Q1702" s="1">
        <f t="shared" si="217"/>
        <v>-1.9999999999997797E-4</v>
      </c>
    </row>
    <row r="1703" spans="1:17" x14ac:dyDescent="0.25">
      <c r="A1703">
        <v>172.7149</v>
      </c>
      <c r="B1703">
        <v>1700</v>
      </c>
      <c r="C1703">
        <v>1.4885999999999999</v>
      </c>
      <c r="D1703">
        <v>-1.1546000000000001</v>
      </c>
      <c r="E1703">
        <v>3.0745</v>
      </c>
      <c r="F1703">
        <v>-0.34760000000000002</v>
      </c>
      <c r="G1703">
        <v>-0.61140000000000005</v>
      </c>
      <c r="H1703">
        <v>-0.61429999999999996</v>
      </c>
      <c r="I1703">
        <v>0.35770000000000002</v>
      </c>
      <c r="J1703">
        <f t="shared" si="210"/>
        <v>1700</v>
      </c>
      <c r="K1703" s="2">
        <f t="shared" si="211"/>
        <v>-1.0000000000001119E-3</v>
      </c>
      <c r="L1703" s="2">
        <f t="shared" si="212"/>
        <v>-5.0000000000016698E-4</v>
      </c>
      <c r="M1703" s="2">
        <f t="shared" si="213"/>
        <v>5.9999999999993392E-4</v>
      </c>
      <c r="N1703" s="1">
        <f t="shared" si="214"/>
        <v>-2.0000000000003348E-4</v>
      </c>
      <c r="O1703" s="1">
        <f t="shared" si="215"/>
        <v>0</v>
      </c>
      <c r="P1703" s="1">
        <f t="shared" si="216"/>
        <v>0</v>
      </c>
      <c r="Q1703" s="1">
        <f t="shared" si="217"/>
        <v>-2.9999999999996696E-4</v>
      </c>
    </row>
    <row r="1704" spans="1:17" x14ac:dyDescent="0.25">
      <c r="A1704">
        <v>172.8152</v>
      </c>
      <c r="B1704">
        <v>1701</v>
      </c>
      <c r="C1704">
        <v>1.4888999999999999</v>
      </c>
      <c r="D1704">
        <v>-1.1545000000000001</v>
      </c>
      <c r="E1704">
        <v>3.0741999999999998</v>
      </c>
      <c r="F1704">
        <v>-0.34770000000000001</v>
      </c>
      <c r="G1704">
        <v>-0.61140000000000005</v>
      </c>
      <c r="H1704">
        <v>-0.61429999999999996</v>
      </c>
      <c r="I1704">
        <v>0.35770000000000002</v>
      </c>
      <c r="J1704">
        <f t="shared" si="210"/>
        <v>1701</v>
      </c>
      <c r="K1704" s="2">
        <f t="shared" si="211"/>
        <v>-7.0000000000014495E-4</v>
      </c>
      <c r="L1704" s="2">
        <f t="shared" si="212"/>
        <v>-4.0000000000017799E-4</v>
      </c>
      <c r="M1704" s="2">
        <f t="shared" si="213"/>
        <v>2.9999999999974492E-4</v>
      </c>
      <c r="N1704" s="1">
        <f t="shared" si="214"/>
        <v>-3.0000000000002247E-4</v>
      </c>
      <c r="O1704" s="1">
        <f t="shared" si="215"/>
        <v>0</v>
      </c>
      <c r="P1704" s="1">
        <f t="shared" si="216"/>
        <v>0</v>
      </c>
      <c r="Q1704" s="1">
        <f t="shared" si="217"/>
        <v>-2.9999999999996696E-4</v>
      </c>
    </row>
    <row r="1705" spans="1:17" x14ac:dyDescent="0.25">
      <c r="A1705">
        <v>172.91540000000001</v>
      </c>
      <c r="B1705">
        <v>1702</v>
      </c>
      <c r="C1705">
        <v>1.4887999999999999</v>
      </c>
      <c r="D1705">
        <v>-1.1545000000000001</v>
      </c>
      <c r="E1705">
        <v>3.0741999999999998</v>
      </c>
      <c r="F1705">
        <v>-0.34770000000000001</v>
      </c>
      <c r="G1705">
        <v>-0.61150000000000004</v>
      </c>
      <c r="H1705">
        <v>-0.61419999999999997</v>
      </c>
      <c r="I1705">
        <v>0.35770000000000002</v>
      </c>
      <c r="J1705">
        <f t="shared" si="210"/>
        <v>1702</v>
      </c>
      <c r="K1705" s="2">
        <f t="shared" si="211"/>
        <v>-8.0000000000013394E-4</v>
      </c>
      <c r="L1705" s="2">
        <f t="shared" si="212"/>
        <v>-4.0000000000017799E-4</v>
      </c>
      <c r="M1705" s="2">
        <f t="shared" si="213"/>
        <v>2.9999999999974492E-4</v>
      </c>
      <c r="N1705" s="1">
        <f t="shared" si="214"/>
        <v>-3.0000000000002247E-4</v>
      </c>
      <c r="O1705" s="1">
        <f t="shared" si="215"/>
        <v>-9.9999999999988987E-5</v>
      </c>
      <c r="P1705" s="1">
        <f t="shared" si="216"/>
        <v>9.9999999999988987E-5</v>
      </c>
      <c r="Q1705" s="1">
        <f t="shared" si="217"/>
        <v>-2.9999999999996696E-4</v>
      </c>
    </row>
    <row r="1706" spans="1:17" x14ac:dyDescent="0.25">
      <c r="A1706">
        <v>173.01669999999999</v>
      </c>
      <c r="B1706">
        <v>1703</v>
      </c>
      <c r="C1706">
        <v>1.4892000000000001</v>
      </c>
      <c r="D1706">
        <v>-1.1543000000000001</v>
      </c>
      <c r="E1706">
        <v>3.0741000000000001</v>
      </c>
      <c r="F1706">
        <v>-0.34760000000000002</v>
      </c>
      <c r="G1706">
        <v>-0.61140000000000005</v>
      </c>
      <c r="H1706">
        <v>-0.61429999999999996</v>
      </c>
      <c r="I1706">
        <v>0.35770000000000002</v>
      </c>
      <c r="J1706">
        <f t="shared" si="210"/>
        <v>1703</v>
      </c>
      <c r="K1706" s="2">
        <f t="shared" si="211"/>
        <v>-3.9999999999995595E-4</v>
      </c>
      <c r="L1706" s="2">
        <f t="shared" si="212"/>
        <v>-2.0000000000020002E-4</v>
      </c>
      <c r="M1706" s="2">
        <f t="shared" si="213"/>
        <v>1.9999999999997797E-4</v>
      </c>
      <c r="N1706" s="1">
        <f t="shared" si="214"/>
        <v>-2.0000000000003348E-4</v>
      </c>
      <c r="O1706" s="1">
        <f t="shared" si="215"/>
        <v>0</v>
      </c>
      <c r="P1706" s="1">
        <f t="shared" si="216"/>
        <v>0</v>
      </c>
      <c r="Q1706" s="1">
        <f t="shared" si="217"/>
        <v>-2.9999999999996696E-4</v>
      </c>
    </row>
    <row r="1707" spans="1:17" x14ac:dyDescent="0.25">
      <c r="A1707">
        <v>173.11750000000001</v>
      </c>
      <c r="B1707">
        <v>1704</v>
      </c>
      <c r="C1707">
        <v>1.4892000000000001</v>
      </c>
      <c r="D1707">
        <v>-1.1543000000000001</v>
      </c>
      <c r="E1707">
        <v>3.0741999999999998</v>
      </c>
      <c r="F1707">
        <v>-0.34760000000000002</v>
      </c>
      <c r="G1707">
        <v>-0.61129999999999995</v>
      </c>
      <c r="H1707">
        <v>-0.61439999999999995</v>
      </c>
      <c r="I1707">
        <v>0.35770000000000002</v>
      </c>
      <c r="J1707">
        <f t="shared" si="210"/>
        <v>1704</v>
      </c>
      <c r="K1707" s="2">
        <f t="shared" si="211"/>
        <v>-3.9999999999995595E-4</v>
      </c>
      <c r="L1707" s="2">
        <f t="shared" si="212"/>
        <v>-2.0000000000020002E-4</v>
      </c>
      <c r="M1707" s="2">
        <f t="shared" si="213"/>
        <v>2.9999999999974492E-4</v>
      </c>
      <c r="N1707" s="1">
        <f t="shared" si="214"/>
        <v>-2.0000000000003348E-4</v>
      </c>
      <c r="O1707" s="1">
        <f t="shared" si="215"/>
        <v>1.0000000000010001E-4</v>
      </c>
      <c r="P1707" s="1">
        <f t="shared" si="216"/>
        <v>-9.9999999999988987E-5</v>
      </c>
      <c r="Q1707" s="1">
        <f t="shared" si="217"/>
        <v>-2.9999999999996696E-4</v>
      </c>
    </row>
    <row r="1708" spans="1:17" x14ac:dyDescent="0.25">
      <c r="A1708">
        <v>173.21770000000001</v>
      </c>
      <c r="B1708">
        <v>1705</v>
      </c>
      <c r="C1708">
        <v>1.4893000000000001</v>
      </c>
      <c r="D1708">
        <v>-1.1541999999999999</v>
      </c>
      <c r="E1708">
        <v>3.0739999999999998</v>
      </c>
      <c r="F1708">
        <v>-0.34760000000000002</v>
      </c>
      <c r="G1708">
        <v>-0.61140000000000005</v>
      </c>
      <c r="H1708">
        <v>-0.61429999999999996</v>
      </c>
      <c r="I1708">
        <v>0.35770000000000002</v>
      </c>
      <c r="J1708">
        <f t="shared" si="210"/>
        <v>1705</v>
      </c>
      <c r="K1708" s="2">
        <f t="shared" si="211"/>
        <v>-2.9999999999996696E-4</v>
      </c>
      <c r="L1708" s="2">
        <f t="shared" si="212"/>
        <v>-9.9999999999988987E-5</v>
      </c>
      <c r="M1708" s="2">
        <f t="shared" si="213"/>
        <v>9.9999999999766942E-5</v>
      </c>
      <c r="N1708" s="1">
        <f t="shared" si="214"/>
        <v>-2.0000000000003348E-4</v>
      </c>
      <c r="O1708" s="1">
        <f t="shared" si="215"/>
        <v>0</v>
      </c>
      <c r="P1708" s="1">
        <f t="shared" si="216"/>
        <v>0</v>
      </c>
      <c r="Q1708" s="1">
        <f t="shared" si="217"/>
        <v>-2.9999999999996696E-4</v>
      </c>
    </row>
    <row r="1709" spans="1:17" x14ac:dyDescent="0.25">
      <c r="A1709">
        <v>173.31800000000001</v>
      </c>
      <c r="B1709">
        <v>1706</v>
      </c>
      <c r="C1709">
        <v>1.4897</v>
      </c>
      <c r="D1709">
        <v>-1.1538999999999999</v>
      </c>
      <c r="E1709">
        <v>3.0739999999999998</v>
      </c>
      <c r="F1709">
        <v>-0.34760000000000002</v>
      </c>
      <c r="G1709">
        <v>-0.61129999999999995</v>
      </c>
      <c r="H1709">
        <v>-0.61439999999999995</v>
      </c>
      <c r="I1709">
        <v>0.35780000000000001</v>
      </c>
      <c r="J1709">
        <f t="shared" si="210"/>
        <v>1706</v>
      </c>
      <c r="K1709" s="2">
        <f t="shared" si="211"/>
        <v>9.9999999999988987E-5</v>
      </c>
      <c r="L1709" s="2">
        <f t="shared" si="212"/>
        <v>1.9999999999997797E-4</v>
      </c>
      <c r="M1709" s="2">
        <f t="shared" si="213"/>
        <v>9.9999999999766942E-5</v>
      </c>
      <c r="N1709" s="1">
        <f t="shared" si="214"/>
        <v>-2.0000000000003348E-4</v>
      </c>
      <c r="O1709" s="1">
        <f t="shared" si="215"/>
        <v>1.0000000000010001E-4</v>
      </c>
      <c r="P1709" s="1">
        <f t="shared" si="216"/>
        <v>-9.9999999999988987E-5</v>
      </c>
      <c r="Q1709" s="1">
        <f t="shared" si="217"/>
        <v>-1.9999999999997797E-4</v>
      </c>
    </row>
    <row r="1710" spans="1:17" x14ac:dyDescent="0.25">
      <c r="A1710">
        <v>173.4194</v>
      </c>
      <c r="B1710">
        <v>1707</v>
      </c>
      <c r="C1710">
        <v>1.4895</v>
      </c>
      <c r="D1710">
        <v>-1.1539999999999999</v>
      </c>
      <c r="E1710">
        <v>3.0739999999999998</v>
      </c>
      <c r="F1710">
        <v>-0.34760000000000002</v>
      </c>
      <c r="G1710">
        <v>-0.61140000000000005</v>
      </c>
      <c r="H1710">
        <v>-0.61429999999999996</v>
      </c>
      <c r="I1710">
        <v>0.35780000000000001</v>
      </c>
      <c r="J1710">
        <f t="shared" si="210"/>
        <v>1707</v>
      </c>
      <c r="K1710" s="2">
        <f t="shared" si="211"/>
        <v>-9.9999999999988987E-5</v>
      </c>
      <c r="L1710" s="2">
        <f t="shared" si="212"/>
        <v>9.9999999999988987E-5</v>
      </c>
      <c r="M1710" s="2">
        <f t="shared" si="213"/>
        <v>9.9999999999766942E-5</v>
      </c>
      <c r="N1710" s="1">
        <f t="shared" si="214"/>
        <v>-2.0000000000003348E-4</v>
      </c>
      <c r="O1710" s="1">
        <f t="shared" si="215"/>
        <v>0</v>
      </c>
      <c r="P1710" s="1">
        <f t="shared" si="216"/>
        <v>0</v>
      </c>
      <c r="Q1710" s="1">
        <f t="shared" si="217"/>
        <v>-1.9999999999997797E-4</v>
      </c>
    </row>
    <row r="1711" spans="1:17" x14ac:dyDescent="0.25">
      <c r="A1711">
        <v>173.52080000000001</v>
      </c>
      <c r="B1711">
        <v>1708</v>
      </c>
      <c r="C1711">
        <v>1.4890000000000001</v>
      </c>
      <c r="D1711">
        <v>-1.1543000000000001</v>
      </c>
      <c r="E1711">
        <v>3.0743</v>
      </c>
      <c r="F1711">
        <v>-0.34760000000000002</v>
      </c>
      <c r="G1711">
        <v>-0.61129999999999995</v>
      </c>
      <c r="H1711">
        <v>-0.61439999999999995</v>
      </c>
      <c r="I1711">
        <v>0.35770000000000002</v>
      </c>
      <c r="J1711">
        <f t="shared" si="210"/>
        <v>1708</v>
      </c>
      <c r="K1711" s="2">
        <f t="shared" si="211"/>
        <v>-5.9999999999993392E-4</v>
      </c>
      <c r="L1711" s="2">
        <f t="shared" si="212"/>
        <v>-2.0000000000020002E-4</v>
      </c>
      <c r="M1711" s="2">
        <f t="shared" si="213"/>
        <v>3.9999999999995595E-4</v>
      </c>
      <c r="N1711" s="1">
        <f t="shared" si="214"/>
        <v>-2.0000000000003348E-4</v>
      </c>
      <c r="O1711" s="1">
        <f t="shared" si="215"/>
        <v>1.0000000000010001E-4</v>
      </c>
      <c r="P1711" s="1">
        <f t="shared" si="216"/>
        <v>-9.9999999999988987E-5</v>
      </c>
      <c r="Q1711" s="1">
        <f t="shared" si="217"/>
        <v>-2.9999999999996696E-4</v>
      </c>
    </row>
    <row r="1712" spans="1:17" x14ac:dyDescent="0.25">
      <c r="A1712">
        <v>173.62280000000001</v>
      </c>
      <c r="B1712">
        <v>1709</v>
      </c>
      <c r="C1712">
        <v>1.4887999999999999</v>
      </c>
      <c r="D1712">
        <v>-1.1545000000000001</v>
      </c>
      <c r="E1712">
        <v>3.0743999999999998</v>
      </c>
      <c r="F1712">
        <v>-0.34760000000000002</v>
      </c>
      <c r="G1712">
        <v>-0.61140000000000005</v>
      </c>
      <c r="H1712">
        <v>-0.61429999999999996</v>
      </c>
      <c r="I1712">
        <v>0.35780000000000001</v>
      </c>
      <c r="J1712">
        <f t="shared" si="210"/>
        <v>1709</v>
      </c>
      <c r="K1712" s="2">
        <f t="shared" si="211"/>
        <v>-8.0000000000013394E-4</v>
      </c>
      <c r="L1712" s="2">
        <f t="shared" si="212"/>
        <v>-4.0000000000017799E-4</v>
      </c>
      <c r="M1712" s="2">
        <f t="shared" si="213"/>
        <v>4.9999999999972289E-4</v>
      </c>
      <c r="N1712" s="1">
        <f t="shared" si="214"/>
        <v>-2.0000000000003348E-4</v>
      </c>
      <c r="O1712" s="1">
        <f t="shared" si="215"/>
        <v>0</v>
      </c>
      <c r="P1712" s="1">
        <f t="shared" si="216"/>
        <v>0</v>
      </c>
      <c r="Q1712" s="1">
        <f t="shared" si="217"/>
        <v>-1.9999999999997797E-4</v>
      </c>
    </row>
    <row r="1713" spans="1:17" x14ac:dyDescent="0.25">
      <c r="A1713">
        <v>173.72290000000001</v>
      </c>
      <c r="B1713">
        <v>1710</v>
      </c>
      <c r="C1713">
        <v>1.4893000000000001</v>
      </c>
      <c r="D1713">
        <v>-1.1543000000000001</v>
      </c>
      <c r="E1713">
        <v>3.0739999999999998</v>
      </c>
      <c r="F1713">
        <v>-0.34770000000000001</v>
      </c>
      <c r="G1713">
        <v>-0.61129999999999995</v>
      </c>
      <c r="H1713">
        <v>-0.61429999999999996</v>
      </c>
      <c r="I1713">
        <v>0.35780000000000001</v>
      </c>
      <c r="J1713">
        <f t="shared" si="210"/>
        <v>1710</v>
      </c>
      <c r="K1713" s="2">
        <f t="shared" si="211"/>
        <v>-2.9999999999996696E-4</v>
      </c>
      <c r="L1713" s="2">
        <f t="shared" si="212"/>
        <v>-2.0000000000020002E-4</v>
      </c>
      <c r="M1713" s="2">
        <f t="shared" si="213"/>
        <v>9.9999999999766942E-5</v>
      </c>
      <c r="N1713" s="1">
        <f t="shared" si="214"/>
        <v>-3.0000000000002247E-4</v>
      </c>
      <c r="O1713" s="1">
        <f t="shared" si="215"/>
        <v>1.0000000000010001E-4</v>
      </c>
      <c r="P1713" s="1">
        <f t="shared" si="216"/>
        <v>0</v>
      </c>
      <c r="Q1713" s="1">
        <f t="shared" si="217"/>
        <v>-1.9999999999997797E-4</v>
      </c>
    </row>
    <row r="1714" spans="1:17" x14ac:dyDescent="0.25">
      <c r="A1714">
        <v>173.82380000000001</v>
      </c>
      <c r="B1714">
        <v>1711</v>
      </c>
      <c r="C1714">
        <v>1.4894000000000001</v>
      </c>
      <c r="D1714">
        <v>-1.1541999999999999</v>
      </c>
      <c r="E1714">
        <v>3.0739999999999998</v>
      </c>
      <c r="F1714">
        <v>-0.34770000000000001</v>
      </c>
      <c r="G1714">
        <v>-0.61140000000000005</v>
      </c>
      <c r="H1714">
        <v>-0.61429999999999996</v>
      </c>
      <c r="I1714">
        <v>0.35780000000000001</v>
      </c>
      <c r="J1714">
        <f t="shared" si="210"/>
        <v>1711</v>
      </c>
      <c r="K1714" s="2">
        <f t="shared" si="211"/>
        <v>-1.9999999999997797E-4</v>
      </c>
      <c r="L1714" s="2">
        <f t="shared" si="212"/>
        <v>-9.9999999999988987E-5</v>
      </c>
      <c r="M1714" s="2">
        <f t="shared" si="213"/>
        <v>9.9999999999766942E-5</v>
      </c>
      <c r="N1714" s="1">
        <f t="shared" si="214"/>
        <v>-3.0000000000002247E-4</v>
      </c>
      <c r="O1714" s="1">
        <f t="shared" si="215"/>
        <v>0</v>
      </c>
      <c r="P1714" s="1">
        <f t="shared" si="216"/>
        <v>0</v>
      </c>
      <c r="Q1714" s="1">
        <f t="shared" si="217"/>
        <v>-1.9999999999997797E-4</v>
      </c>
    </row>
    <row r="1715" spans="1:17" x14ac:dyDescent="0.25">
      <c r="A1715">
        <v>173.92490000000001</v>
      </c>
      <c r="B1715">
        <v>1712</v>
      </c>
      <c r="C1715">
        <v>1.4893000000000001</v>
      </c>
      <c r="D1715">
        <v>-1.1541999999999999</v>
      </c>
      <c r="E1715">
        <v>3.0739000000000001</v>
      </c>
      <c r="F1715">
        <v>-0.34770000000000001</v>
      </c>
      <c r="G1715">
        <v>-0.61129999999999995</v>
      </c>
      <c r="H1715">
        <v>-0.61429999999999996</v>
      </c>
      <c r="I1715">
        <v>0.35780000000000001</v>
      </c>
      <c r="J1715">
        <f t="shared" si="210"/>
        <v>1712</v>
      </c>
      <c r="K1715" s="2">
        <f t="shared" si="211"/>
        <v>-2.9999999999996696E-4</v>
      </c>
      <c r="L1715" s="2">
        <f t="shared" si="212"/>
        <v>-9.9999999999988987E-5</v>
      </c>
      <c r="M1715" s="2">
        <f t="shared" si="213"/>
        <v>0</v>
      </c>
      <c r="N1715" s="1">
        <f t="shared" si="214"/>
        <v>-3.0000000000002247E-4</v>
      </c>
      <c r="O1715" s="1">
        <f t="shared" si="215"/>
        <v>1.0000000000010001E-4</v>
      </c>
      <c r="P1715" s="1">
        <f t="shared" si="216"/>
        <v>0</v>
      </c>
      <c r="Q1715" s="1">
        <f t="shared" si="217"/>
        <v>-1.9999999999997797E-4</v>
      </c>
    </row>
    <row r="1716" spans="1:17" x14ac:dyDescent="0.25">
      <c r="A1716">
        <v>174.0266</v>
      </c>
      <c r="B1716">
        <v>1713</v>
      </c>
      <c r="C1716">
        <v>1.4893000000000001</v>
      </c>
      <c r="D1716">
        <v>-1.1540999999999999</v>
      </c>
      <c r="E1716">
        <v>3.0741000000000001</v>
      </c>
      <c r="F1716">
        <v>-0.34770000000000001</v>
      </c>
      <c r="G1716">
        <v>-0.61140000000000005</v>
      </c>
      <c r="H1716">
        <v>-0.61429999999999996</v>
      </c>
      <c r="I1716">
        <v>0.35780000000000001</v>
      </c>
      <c r="J1716">
        <f t="shared" si="210"/>
        <v>1713</v>
      </c>
      <c r="K1716" s="2">
        <f t="shared" si="211"/>
        <v>-2.9999999999996696E-4</v>
      </c>
      <c r="L1716" s="2">
        <f t="shared" si="212"/>
        <v>0</v>
      </c>
      <c r="M1716" s="2">
        <f t="shared" si="213"/>
        <v>1.9999999999997797E-4</v>
      </c>
      <c r="N1716" s="1">
        <f t="shared" si="214"/>
        <v>-3.0000000000002247E-4</v>
      </c>
      <c r="O1716" s="1">
        <f t="shared" si="215"/>
        <v>0</v>
      </c>
      <c r="P1716" s="1">
        <f t="shared" si="216"/>
        <v>0</v>
      </c>
      <c r="Q1716" s="1">
        <f t="shared" si="217"/>
        <v>-1.9999999999997797E-4</v>
      </c>
    </row>
    <row r="1717" spans="1:17" x14ac:dyDescent="0.25">
      <c r="A1717">
        <v>174.1283</v>
      </c>
      <c r="B1717">
        <v>1714</v>
      </c>
      <c r="C1717">
        <v>1.4894000000000001</v>
      </c>
      <c r="D1717">
        <v>-1.1540999999999999</v>
      </c>
      <c r="E1717">
        <v>3.0739999999999998</v>
      </c>
      <c r="F1717">
        <v>-0.34770000000000001</v>
      </c>
      <c r="G1717">
        <v>-0.61129999999999995</v>
      </c>
      <c r="H1717">
        <v>-0.61429999999999996</v>
      </c>
      <c r="I1717">
        <v>0.35780000000000001</v>
      </c>
      <c r="J1717">
        <f t="shared" si="210"/>
        <v>1714</v>
      </c>
      <c r="K1717" s="2">
        <f t="shared" si="211"/>
        <v>-1.9999999999997797E-4</v>
      </c>
      <c r="L1717" s="2">
        <f t="shared" si="212"/>
        <v>0</v>
      </c>
      <c r="M1717" s="2">
        <f t="shared" si="213"/>
        <v>9.9999999999766942E-5</v>
      </c>
      <c r="N1717" s="1">
        <f t="shared" si="214"/>
        <v>-3.0000000000002247E-4</v>
      </c>
      <c r="O1717" s="1">
        <f t="shared" si="215"/>
        <v>1.0000000000010001E-4</v>
      </c>
      <c r="P1717" s="1">
        <f t="shared" si="216"/>
        <v>0</v>
      </c>
      <c r="Q1717" s="1">
        <f t="shared" si="217"/>
        <v>-1.9999999999997797E-4</v>
      </c>
    </row>
    <row r="1718" spans="1:17" x14ac:dyDescent="0.25">
      <c r="A1718">
        <v>174.2311</v>
      </c>
      <c r="B1718">
        <v>1715</v>
      </c>
      <c r="C1718">
        <v>1.4894000000000001</v>
      </c>
      <c r="D1718">
        <v>-1.1540999999999999</v>
      </c>
      <c r="E1718">
        <v>3.0739000000000001</v>
      </c>
      <c r="F1718">
        <v>-0.34760000000000002</v>
      </c>
      <c r="G1718">
        <v>-0.61129999999999995</v>
      </c>
      <c r="H1718">
        <v>-0.61429999999999996</v>
      </c>
      <c r="I1718">
        <v>0.35780000000000001</v>
      </c>
      <c r="J1718">
        <f t="shared" si="210"/>
        <v>1715</v>
      </c>
      <c r="K1718" s="2">
        <f t="shared" si="211"/>
        <v>-1.9999999999997797E-4</v>
      </c>
      <c r="L1718" s="2">
        <f t="shared" si="212"/>
        <v>0</v>
      </c>
      <c r="M1718" s="2">
        <f t="shared" si="213"/>
        <v>0</v>
      </c>
      <c r="N1718" s="1">
        <f t="shared" si="214"/>
        <v>-2.0000000000003348E-4</v>
      </c>
      <c r="O1718" s="1">
        <f t="shared" si="215"/>
        <v>1.0000000000010001E-4</v>
      </c>
      <c r="P1718" s="1">
        <f t="shared" si="216"/>
        <v>0</v>
      </c>
      <c r="Q1718" s="1">
        <f t="shared" si="217"/>
        <v>-1.9999999999997797E-4</v>
      </c>
    </row>
    <row r="1719" spans="1:17" x14ac:dyDescent="0.25">
      <c r="A1719">
        <v>174.33150000000001</v>
      </c>
      <c r="B1719">
        <v>1716</v>
      </c>
      <c r="C1719">
        <v>1.4897</v>
      </c>
      <c r="D1719">
        <v>-1.1539999999999999</v>
      </c>
      <c r="E1719">
        <v>3.0737000000000001</v>
      </c>
      <c r="F1719">
        <v>-0.34760000000000002</v>
      </c>
      <c r="G1719">
        <v>-0.61119999999999997</v>
      </c>
      <c r="H1719">
        <v>-0.61439999999999995</v>
      </c>
      <c r="I1719">
        <v>0.35780000000000001</v>
      </c>
      <c r="J1719">
        <f t="shared" si="210"/>
        <v>1716</v>
      </c>
      <c r="K1719" s="2">
        <f t="shared" si="211"/>
        <v>9.9999999999988987E-5</v>
      </c>
      <c r="L1719" s="2">
        <f t="shared" si="212"/>
        <v>9.9999999999988987E-5</v>
      </c>
      <c r="M1719" s="2">
        <f t="shared" si="213"/>
        <v>-1.9999999999997797E-4</v>
      </c>
      <c r="N1719" s="1">
        <f t="shared" si="214"/>
        <v>-2.0000000000003348E-4</v>
      </c>
      <c r="O1719" s="1">
        <f t="shared" si="215"/>
        <v>2.00000000000089E-4</v>
      </c>
      <c r="P1719" s="1">
        <f t="shared" si="216"/>
        <v>-9.9999999999988987E-5</v>
      </c>
      <c r="Q1719" s="1">
        <f t="shared" si="217"/>
        <v>-1.9999999999997797E-4</v>
      </c>
    </row>
    <row r="1720" spans="1:17" x14ac:dyDescent="0.25">
      <c r="A1720">
        <v>174.43219999999999</v>
      </c>
      <c r="B1720">
        <v>1717</v>
      </c>
      <c r="C1720">
        <v>1.4896</v>
      </c>
      <c r="D1720">
        <v>-1.1539999999999999</v>
      </c>
      <c r="E1720">
        <v>3.0737999999999999</v>
      </c>
      <c r="F1720">
        <v>-0.34760000000000002</v>
      </c>
      <c r="G1720">
        <v>-0.61119999999999997</v>
      </c>
      <c r="H1720">
        <v>-0.61450000000000005</v>
      </c>
      <c r="I1720">
        <v>0.3579</v>
      </c>
      <c r="J1720">
        <f t="shared" si="210"/>
        <v>1717</v>
      </c>
      <c r="K1720" s="2">
        <f t="shared" si="211"/>
        <v>0</v>
      </c>
      <c r="L1720" s="2">
        <f t="shared" si="212"/>
        <v>9.9999999999988987E-5</v>
      </c>
      <c r="M1720" s="2">
        <f t="shared" si="213"/>
        <v>-1.0000000000021103E-4</v>
      </c>
      <c r="N1720" s="1">
        <f t="shared" si="214"/>
        <v>-2.0000000000003348E-4</v>
      </c>
      <c r="O1720" s="1">
        <f t="shared" si="215"/>
        <v>2.00000000000089E-4</v>
      </c>
      <c r="P1720" s="1">
        <f t="shared" si="216"/>
        <v>-2.00000000000089E-4</v>
      </c>
      <c r="Q1720" s="1">
        <f t="shared" si="217"/>
        <v>-9.9999999999988987E-5</v>
      </c>
    </row>
    <row r="1721" spans="1:17" x14ac:dyDescent="0.25">
      <c r="A1721">
        <v>174.53370000000001</v>
      </c>
      <c r="B1721">
        <v>1718</v>
      </c>
      <c r="C1721">
        <v>1.4893000000000001</v>
      </c>
      <c r="D1721">
        <v>-1.1540999999999999</v>
      </c>
      <c r="E1721">
        <v>3.0741000000000001</v>
      </c>
      <c r="F1721">
        <v>-0.34760000000000002</v>
      </c>
      <c r="G1721">
        <v>-0.61119999999999997</v>
      </c>
      <c r="H1721">
        <v>-0.61450000000000005</v>
      </c>
      <c r="I1721">
        <v>0.35780000000000001</v>
      </c>
      <c r="J1721">
        <f t="shared" si="210"/>
        <v>1718</v>
      </c>
      <c r="K1721" s="2">
        <f t="shared" si="211"/>
        <v>-2.9999999999996696E-4</v>
      </c>
      <c r="L1721" s="2">
        <f t="shared" si="212"/>
        <v>0</v>
      </c>
      <c r="M1721" s="2">
        <f t="shared" si="213"/>
        <v>1.9999999999997797E-4</v>
      </c>
      <c r="N1721" s="1">
        <f t="shared" si="214"/>
        <v>-2.0000000000003348E-4</v>
      </c>
      <c r="O1721" s="1">
        <f t="shared" si="215"/>
        <v>2.00000000000089E-4</v>
      </c>
      <c r="P1721" s="1">
        <f t="shared" si="216"/>
        <v>-2.00000000000089E-4</v>
      </c>
      <c r="Q1721" s="1">
        <f t="shared" si="217"/>
        <v>-1.9999999999997797E-4</v>
      </c>
    </row>
    <row r="1722" spans="1:17" x14ac:dyDescent="0.25">
      <c r="A1722">
        <v>174.63560000000001</v>
      </c>
      <c r="B1722">
        <v>1719</v>
      </c>
      <c r="C1722">
        <v>1.4892000000000001</v>
      </c>
      <c r="D1722">
        <v>-1.1541999999999999</v>
      </c>
      <c r="E1722">
        <v>3.0739999999999998</v>
      </c>
      <c r="F1722">
        <v>-0.34749999999999998</v>
      </c>
      <c r="G1722">
        <v>-0.61129999999999995</v>
      </c>
      <c r="H1722">
        <v>-0.61439999999999995</v>
      </c>
      <c r="I1722">
        <v>0.35780000000000001</v>
      </c>
      <c r="J1722">
        <f t="shared" si="210"/>
        <v>1719</v>
      </c>
      <c r="K1722" s="2">
        <f t="shared" si="211"/>
        <v>-3.9999999999995595E-4</v>
      </c>
      <c r="L1722" s="2">
        <f t="shared" si="212"/>
        <v>-9.9999999999988987E-5</v>
      </c>
      <c r="M1722" s="2">
        <f t="shared" si="213"/>
        <v>9.9999999999766942E-5</v>
      </c>
      <c r="N1722" s="1">
        <f t="shared" si="214"/>
        <v>-9.9999999999988987E-5</v>
      </c>
      <c r="O1722" s="1">
        <f t="shared" si="215"/>
        <v>1.0000000000010001E-4</v>
      </c>
      <c r="P1722" s="1">
        <f t="shared" si="216"/>
        <v>-9.9999999999988987E-5</v>
      </c>
      <c r="Q1722" s="1">
        <f t="shared" si="217"/>
        <v>-1.9999999999997797E-4</v>
      </c>
    </row>
    <row r="1723" spans="1:17" x14ac:dyDescent="0.25">
      <c r="A1723">
        <v>174.73580000000001</v>
      </c>
      <c r="B1723">
        <v>1720</v>
      </c>
      <c r="C1723">
        <v>1.4896</v>
      </c>
      <c r="D1723">
        <v>-1.1540999999999999</v>
      </c>
      <c r="E1723">
        <v>3.0739000000000001</v>
      </c>
      <c r="F1723">
        <v>-0.34760000000000002</v>
      </c>
      <c r="G1723">
        <v>-0.61129999999999995</v>
      </c>
      <c r="H1723">
        <v>-0.61439999999999995</v>
      </c>
      <c r="I1723">
        <v>0.35780000000000001</v>
      </c>
      <c r="J1723">
        <f t="shared" si="210"/>
        <v>1720</v>
      </c>
      <c r="K1723" s="2">
        <f t="shared" si="211"/>
        <v>0</v>
      </c>
      <c r="L1723" s="2">
        <f t="shared" si="212"/>
        <v>0</v>
      </c>
      <c r="M1723" s="2">
        <f t="shared" si="213"/>
        <v>0</v>
      </c>
      <c r="N1723" s="1">
        <f t="shared" si="214"/>
        <v>-2.0000000000003348E-4</v>
      </c>
      <c r="O1723" s="1">
        <f t="shared" si="215"/>
        <v>1.0000000000010001E-4</v>
      </c>
      <c r="P1723" s="1">
        <f t="shared" si="216"/>
        <v>-9.9999999999988987E-5</v>
      </c>
      <c r="Q1723" s="1">
        <f t="shared" si="217"/>
        <v>-1.9999999999997797E-4</v>
      </c>
    </row>
    <row r="1724" spans="1:17" x14ac:dyDescent="0.25">
      <c r="A1724">
        <v>174.83750000000001</v>
      </c>
      <c r="B1724">
        <v>1721</v>
      </c>
      <c r="C1724">
        <v>1.4893000000000001</v>
      </c>
      <c r="D1724">
        <v>-1.1540999999999999</v>
      </c>
      <c r="E1724">
        <v>3.0739999999999998</v>
      </c>
      <c r="F1724">
        <v>-0.34749999999999998</v>
      </c>
      <c r="G1724">
        <v>-0.61140000000000005</v>
      </c>
      <c r="H1724">
        <v>-0.61439999999999995</v>
      </c>
      <c r="I1724">
        <v>0.35780000000000001</v>
      </c>
      <c r="J1724">
        <f t="shared" si="210"/>
        <v>1721</v>
      </c>
      <c r="K1724" s="2">
        <f t="shared" si="211"/>
        <v>-2.9999999999996696E-4</v>
      </c>
      <c r="L1724" s="2">
        <f t="shared" si="212"/>
        <v>0</v>
      </c>
      <c r="M1724" s="2">
        <f t="shared" si="213"/>
        <v>9.9999999999766942E-5</v>
      </c>
      <c r="N1724" s="1">
        <f t="shared" si="214"/>
        <v>-9.9999999999988987E-5</v>
      </c>
      <c r="O1724" s="1">
        <f t="shared" si="215"/>
        <v>0</v>
      </c>
      <c r="P1724" s="1">
        <f t="shared" si="216"/>
        <v>-9.9999999999988987E-5</v>
      </c>
      <c r="Q1724" s="1">
        <f t="shared" si="217"/>
        <v>-1.9999999999997797E-4</v>
      </c>
    </row>
    <row r="1725" spans="1:17" x14ac:dyDescent="0.25">
      <c r="A1725">
        <v>174.9383</v>
      </c>
      <c r="B1725">
        <v>1722</v>
      </c>
      <c r="C1725">
        <v>1.4890000000000001</v>
      </c>
      <c r="D1725">
        <v>-1.1544000000000001</v>
      </c>
      <c r="E1725">
        <v>3.0743</v>
      </c>
      <c r="F1725">
        <v>-0.34760000000000002</v>
      </c>
      <c r="G1725">
        <v>-0.61129999999999995</v>
      </c>
      <c r="H1725">
        <v>-0.61439999999999995</v>
      </c>
      <c r="I1725">
        <v>0.35780000000000001</v>
      </c>
      <c r="J1725">
        <f t="shared" si="210"/>
        <v>1722</v>
      </c>
      <c r="K1725" s="2">
        <f t="shared" si="211"/>
        <v>-5.9999999999993392E-4</v>
      </c>
      <c r="L1725" s="2">
        <f t="shared" si="212"/>
        <v>-3.00000000000189E-4</v>
      </c>
      <c r="M1725" s="2">
        <f t="shared" si="213"/>
        <v>3.9999999999995595E-4</v>
      </c>
      <c r="N1725" s="1">
        <f t="shared" si="214"/>
        <v>-2.0000000000003348E-4</v>
      </c>
      <c r="O1725" s="1">
        <f t="shared" si="215"/>
        <v>1.0000000000010001E-4</v>
      </c>
      <c r="P1725" s="1">
        <f t="shared" si="216"/>
        <v>-9.9999999999988987E-5</v>
      </c>
      <c r="Q1725" s="1">
        <f t="shared" si="217"/>
        <v>-1.9999999999997797E-4</v>
      </c>
    </row>
    <row r="1726" spans="1:17" x14ac:dyDescent="0.25">
      <c r="A1726">
        <v>175.04069999999999</v>
      </c>
      <c r="B1726">
        <v>1723</v>
      </c>
      <c r="C1726">
        <v>1.4897</v>
      </c>
      <c r="D1726">
        <v>-1.1539999999999999</v>
      </c>
      <c r="E1726">
        <v>3.0737000000000001</v>
      </c>
      <c r="F1726">
        <v>-0.34770000000000001</v>
      </c>
      <c r="G1726">
        <v>-0.61119999999999997</v>
      </c>
      <c r="H1726">
        <v>-0.61439999999999995</v>
      </c>
      <c r="I1726">
        <v>0.35780000000000001</v>
      </c>
      <c r="J1726">
        <f t="shared" si="210"/>
        <v>1723</v>
      </c>
      <c r="K1726" s="2">
        <f t="shared" si="211"/>
        <v>9.9999999999988987E-5</v>
      </c>
      <c r="L1726" s="2">
        <f t="shared" si="212"/>
        <v>9.9999999999988987E-5</v>
      </c>
      <c r="M1726" s="2">
        <f t="shared" si="213"/>
        <v>-1.9999999999997797E-4</v>
      </c>
      <c r="N1726" s="1">
        <f t="shared" si="214"/>
        <v>-3.0000000000002247E-4</v>
      </c>
      <c r="O1726" s="1">
        <f t="shared" si="215"/>
        <v>2.00000000000089E-4</v>
      </c>
      <c r="P1726" s="1">
        <f t="shared" si="216"/>
        <v>-9.9999999999988987E-5</v>
      </c>
      <c r="Q1726" s="1">
        <f t="shared" si="217"/>
        <v>-1.9999999999997797E-4</v>
      </c>
    </row>
    <row r="1727" spans="1:17" x14ac:dyDescent="0.25">
      <c r="A1727">
        <v>175.14070000000001</v>
      </c>
      <c r="B1727">
        <v>1724</v>
      </c>
      <c r="C1727">
        <v>1.4894000000000001</v>
      </c>
      <c r="D1727">
        <v>-1.1539999999999999</v>
      </c>
      <c r="E1727">
        <v>3.0741000000000001</v>
      </c>
      <c r="F1727">
        <v>-0.34760000000000002</v>
      </c>
      <c r="G1727">
        <v>-0.61119999999999997</v>
      </c>
      <c r="H1727">
        <v>-0.61450000000000005</v>
      </c>
      <c r="I1727">
        <v>0.35780000000000001</v>
      </c>
      <c r="J1727">
        <f t="shared" si="210"/>
        <v>1724</v>
      </c>
      <c r="K1727" s="2">
        <f t="shared" si="211"/>
        <v>-1.9999999999997797E-4</v>
      </c>
      <c r="L1727" s="2">
        <f t="shared" si="212"/>
        <v>9.9999999999988987E-5</v>
      </c>
      <c r="M1727" s="2">
        <f t="shared" si="213"/>
        <v>1.9999999999997797E-4</v>
      </c>
      <c r="N1727" s="1">
        <f t="shared" si="214"/>
        <v>-2.0000000000003348E-4</v>
      </c>
      <c r="O1727" s="1">
        <f t="shared" si="215"/>
        <v>2.00000000000089E-4</v>
      </c>
      <c r="P1727" s="1">
        <f t="shared" si="216"/>
        <v>-2.00000000000089E-4</v>
      </c>
      <c r="Q1727" s="1">
        <f t="shared" si="217"/>
        <v>-1.9999999999997797E-4</v>
      </c>
    </row>
    <row r="1728" spans="1:17" x14ac:dyDescent="0.25">
      <c r="A1728">
        <v>175.2414</v>
      </c>
      <c r="B1728">
        <v>1725</v>
      </c>
      <c r="C1728">
        <v>1.4893000000000001</v>
      </c>
      <c r="D1728">
        <v>-1.1540999999999999</v>
      </c>
      <c r="E1728">
        <v>3.0739999999999998</v>
      </c>
      <c r="F1728">
        <v>-0.34749999999999998</v>
      </c>
      <c r="G1728">
        <v>-0.61129999999999995</v>
      </c>
      <c r="H1728">
        <v>-0.61439999999999995</v>
      </c>
      <c r="I1728">
        <v>0.35780000000000001</v>
      </c>
      <c r="J1728">
        <f t="shared" si="210"/>
        <v>1725</v>
      </c>
      <c r="K1728" s="2">
        <f t="shared" si="211"/>
        <v>-2.9999999999996696E-4</v>
      </c>
      <c r="L1728" s="2">
        <f t="shared" si="212"/>
        <v>0</v>
      </c>
      <c r="M1728" s="2">
        <f t="shared" si="213"/>
        <v>9.9999999999766942E-5</v>
      </c>
      <c r="N1728" s="1">
        <f t="shared" si="214"/>
        <v>-9.9999999999988987E-5</v>
      </c>
      <c r="O1728" s="1">
        <f t="shared" si="215"/>
        <v>1.0000000000010001E-4</v>
      </c>
      <c r="P1728" s="1">
        <f t="shared" si="216"/>
        <v>-9.9999999999988987E-5</v>
      </c>
      <c r="Q1728" s="1">
        <f t="shared" si="217"/>
        <v>-1.9999999999997797E-4</v>
      </c>
    </row>
    <row r="1729" spans="1:17" x14ac:dyDescent="0.25">
      <c r="A1729">
        <v>175.34280000000001</v>
      </c>
      <c r="B1729">
        <v>1726</v>
      </c>
      <c r="C1729">
        <v>1.4898</v>
      </c>
      <c r="D1729">
        <v>-1.1538999999999999</v>
      </c>
      <c r="E1729">
        <v>3.0737000000000001</v>
      </c>
      <c r="F1729">
        <v>-0.34760000000000002</v>
      </c>
      <c r="G1729">
        <v>-0.61109999999999998</v>
      </c>
      <c r="H1729">
        <v>-0.61460000000000004</v>
      </c>
      <c r="I1729">
        <v>0.35780000000000001</v>
      </c>
      <c r="J1729">
        <f t="shared" si="210"/>
        <v>1726</v>
      </c>
      <c r="K1729" s="2">
        <f t="shared" si="211"/>
        <v>1.9999999999997797E-4</v>
      </c>
      <c r="L1729" s="2">
        <f t="shared" si="212"/>
        <v>1.9999999999997797E-4</v>
      </c>
      <c r="M1729" s="2">
        <f t="shared" si="213"/>
        <v>-1.9999999999997797E-4</v>
      </c>
      <c r="N1729" s="1">
        <f t="shared" si="214"/>
        <v>-2.0000000000003348E-4</v>
      </c>
      <c r="O1729" s="1">
        <f t="shared" si="215"/>
        <v>3.0000000000007798E-4</v>
      </c>
      <c r="P1729" s="1">
        <f t="shared" si="216"/>
        <v>-3.0000000000007798E-4</v>
      </c>
      <c r="Q1729" s="1">
        <f t="shared" si="217"/>
        <v>-1.9999999999997797E-4</v>
      </c>
    </row>
    <row r="1730" spans="1:17" x14ac:dyDescent="0.25">
      <c r="A1730">
        <v>175.44479999999999</v>
      </c>
      <c r="B1730">
        <v>1727</v>
      </c>
      <c r="C1730">
        <v>1.4894000000000001</v>
      </c>
      <c r="D1730">
        <v>-1.1539999999999999</v>
      </c>
      <c r="E1730">
        <v>3.0739999999999998</v>
      </c>
      <c r="F1730">
        <v>-0.34749999999999998</v>
      </c>
      <c r="G1730">
        <v>-0.61119999999999997</v>
      </c>
      <c r="H1730">
        <v>-0.61450000000000005</v>
      </c>
      <c r="I1730">
        <v>0.35780000000000001</v>
      </c>
      <c r="J1730">
        <f t="shared" si="210"/>
        <v>1727</v>
      </c>
      <c r="K1730" s="2">
        <f t="shared" si="211"/>
        <v>-1.9999999999997797E-4</v>
      </c>
      <c r="L1730" s="2">
        <f t="shared" si="212"/>
        <v>9.9999999999988987E-5</v>
      </c>
      <c r="M1730" s="2">
        <f t="shared" si="213"/>
        <v>9.9999999999766942E-5</v>
      </c>
      <c r="N1730" s="1">
        <f t="shared" si="214"/>
        <v>-9.9999999999988987E-5</v>
      </c>
      <c r="O1730" s="1">
        <f t="shared" si="215"/>
        <v>2.00000000000089E-4</v>
      </c>
      <c r="P1730" s="1">
        <f t="shared" si="216"/>
        <v>-2.00000000000089E-4</v>
      </c>
      <c r="Q1730" s="1">
        <f t="shared" si="217"/>
        <v>-1.9999999999997797E-4</v>
      </c>
    </row>
    <row r="1731" spans="1:17" x14ac:dyDescent="0.25">
      <c r="A1731">
        <v>175.54640000000001</v>
      </c>
      <c r="B1731">
        <v>1728</v>
      </c>
      <c r="C1731">
        <v>1.4892000000000001</v>
      </c>
      <c r="D1731">
        <v>-1.1543000000000001</v>
      </c>
      <c r="E1731">
        <v>3.0743</v>
      </c>
      <c r="F1731">
        <v>-0.34749999999999998</v>
      </c>
      <c r="G1731">
        <v>-0.61119999999999997</v>
      </c>
      <c r="H1731">
        <v>-0.61460000000000004</v>
      </c>
      <c r="I1731">
        <v>0.35780000000000001</v>
      </c>
      <c r="J1731">
        <f t="shared" si="210"/>
        <v>1728</v>
      </c>
      <c r="K1731" s="2">
        <f t="shared" si="211"/>
        <v>-3.9999999999995595E-4</v>
      </c>
      <c r="L1731" s="2">
        <f t="shared" si="212"/>
        <v>-2.0000000000020002E-4</v>
      </c>
      <c r="M1731" s="2">
        <f t="shared" si="213"/>
        <v>3.9999999999995595E-4</v>
      </c>
      <c r="N1731" s="1">
        <f t="shared" si="214"/>
        <v>-9.9999999999988987E-5</v>
      </c>
      <c r="O1731" s="1">
        <f t="shared" si="215"/>
        <v>2.00000000000089E-4</v>
      </c>
      <c r="P1731" s="1">
        <f t="shared" si="216"/>
        <v>-3.0000000000007798E-4</v>
      </c>
      <c r="Q1731" s="1">
        <f t="shared" si="217"/>
        <v>-1.9999999999997797E-4</v>
      </c>
    </row>
    <row r="1732" spans="1:17" x14ac:dyDescent="0.25">
      <c r="A1732">
        <v>175.64830000000001</v>
      </c>
      <c r="B1732">
        <v>1729</v>
      </c>
      <c r="C1732">
        <v>1.4893000000000001</v>
      </c>
      <c r="D1732">
        <v>-1.1541999999999999</v>
      </c>
      <c r="E1732">
        <v>3.0741000000000001</v>
      </c>
      <c r="F1732">
        <v>-0.34760000000000002</v>
      </c>
      <c r="G1732">
        <v>-0.61119999999999997</v>
      </c>
      <c r="H1732">
        <v>-0.61460000000000004</v>
      </c>
      <c r="I1732">
        <v>0.35780000000000001</v>
      </c>
      <c r="J1732">
        <f t="shared" ref="J1732:J1795" si="218">B1732</f>
        <v>1729</v>
      </c>
      <c r="K1732" s="2">
        <f t="shared" si="211"/>
        <v>-2.9999999999996696E-4</v>
      </c>
      <c r="L1732" s="2">
        <f t="shared" si="212"/>
        <v>-9.9999999999988987E-5</v>
      </c>
      <c r="M1732" s="2">
        <f t="shared" si="213"/>
        <v>1.9999999999997797E-4</v>
      </c>
      <c r="N1732" s="1">
        <f t="shared" si="214"/>
        <v>-2.0000000000003348E-4</v>
      </c>
      <c r="O1732" s="1">
        <f t="shared" si="215"/>
        <v>2.00000000000089E-4</v>
      </c>
      <c r="P1732" s="1">
        <f t="shared" si="216"/>
        <v>-3.0000000000007798E-4</v>
      </c>
      <c r="Q1732" s="1">
        <f t="shared" si="217"/>
        <v>-1.9999999999997797E-4</v>
      </c>
    </row>
    <row r="1733" spans="1:17" x14ac:dyDescent="0.25">
      <c r="A1733">
        <v>175.75040000000001</v>
      </c>
      <c r="B1733">
        <v>1730</v>
      </c>
      <c r="C1733">
        <v>1.4891000000000001</v>
      </c>
      <c r="D1733">
        <v>-1.1541999999999999</v>
      </c>
      <c r="E1733">
        <v>3.0741999999999998</v>
      </c>
      <c r="F1733">
        <v>-0.34760000000000002</v>
      </c>
      <c r="G1733">
        <v>-0.61129999999999995</v>
      </c>
      <c r="H1733">
        <v>-0.61439999999999995</v>
      </c>
      <c r="I1733">
        <v>0.35780000000000001</v>
      </c>
      <c r="J1733">
        <f t="shared" si="218"/>
        <v>1730</v>
      </c>
      <c r="K1733" s="2">
        <f t="shared" ref="K1733:K1796" si="219">C1733-K$3</f>
        <v>-4.9999999999994493E-4</v>
      </c>
      <c r="L1733" s="2">
        <f t="shared" ref="L1733:L1796" si="220">D1733-L$3</f>
        <v>-9.9999999999988987E-5</v>
      </c>
      <c r="M1733" s="2">
        <f t="shared" ref="M1733:M1796" si="221">E1733-M$3</f>
        <v>2.9999999999974492E-4</v>
      </c>
      <c r="N1733" s="1">
        <f t="shared" si="214"/>
        <v>-2.0000000000003348E-4</v>
      </c>
      <c r="O1733" s="1">
        <f t="shared" si="215"/>
        <v>1.0000000000010001E-4</v>
      </c>
      <c r="P1733" s="1">
        <f t="shared" si="216"/>
        <v>-9.9999999999988987E-5</v>
      </c>
      <c r="Q1733" s="1">
        <f t="shared" si="217"/>
        <v>-1.9999999999997797E-4</v>
      </c>
    </row>
    <row r="1734" spans="1:17" x14ac:dyDescent="0.25">
      <c r="A1734">
        <v>175.8509</v>
      </c>
      <c r="B1734">
        <v>1731</v>
      </c>
      <c r="C1734">
        <v>1.4888999999999999</v>
      </c>
      <c r="D1734">
        <v>-1.1544000000000001</v>
      </c>
      <c r="E1734">
        <v>3.0741999999999998</v>
      </c>
      <c r="F1734">
        <v>-0.34760000000000002</v>
      </c>
      <c r="G1734">
        <v>-0.61129999999999995</v>
      </c>
      <c r="H1734">
        <v>-0.61439999999999995</v>
      </c>
      <c r="I1734">
        <v>0.35770000000000002</v>
      </c>
      <c r="J1734">
        <f t="shared" si="218"/>
        <v>1731</v>
      </c>
      <c r="K1734" s="2">
        <f t="shared" si="219"/>
        <v>-7.0000000000014495E-4</v>
      </c>
      <c r="L1734" s="2">
        <f t="shared" si="220"/>
        <v>-3.00000000000189E-4</v>
      </c>
      <c r="M1734" s="2">
        <f t="shared" si="221"/>
        <v>2.9999999999974492E-4</v>
      </c>
      <c r="N1734" s="1">
        <f t="shared" ref="N1734:N1797" si="222">F1734-N$3</f>
        <v>-2.0000000000003348E-4</v>
      </c>
      <c r="O1734" s="1">
        <f t="shared" ref="O1734:O1797" si="223">G1734-O$3</f>
        <v>1.0000000000010001E-4</v>
      </c>
      <c r="P1734" s="1">
        <f t="shared" ref="P1734:P1797" si="224">H1734-P$3</f>
        <v>-9.9999999999988987E-5</v>
      </c>
      <c r="Q1734" s="1">
        <f t="shared" ref="Q1734:Q1797" si="225">I1734-Q$3</f>
        <v>-2.9999999999996696E-4</v>
      </c>
    </row>
    <row r="1735" spans="1:17" x14ac:dyDescent="0.25">
      <c r="A1735">
        <v>175.95150000000001</v>
      </c>
      <c r="B1735">
        <v>1732</v>
      </c>
      <c r="C1735">
        <v>1.4894000000000001</v>
      </c>
      <c r="D1735">
        <v>-1.1541999999999999</v>
      </c>
      <c r="E1735">
        <v>3.0739999999999998</v>
      </c>
      <c r="F1735">
        <v>-0.34770000000000001</v>
      </c>
      <c r="G1735">
        <v>-0.61119999999999997</v>
      </c>
      <c r="H1735">
        <v>-0.61450000000000005</v>
      </c>
      <c r="I1735">
        <v>0.35780000000000001</v>
      </c>
      <c r="J1735">
        <f t="shared" si="218"/>
        <v>1732</v>
      </c>
      <c r="K1735" s="2">
        <f t="shared" si="219"/>
        <v>-1.9999999999997797E-4</v>
      </c>
      <c r="L1735" s="2">
        <f t="shared" si="220"/>
        <v>-9.9999999999988987E-5</v>
      </c>
      <c r="M1735" s="2">
        <f t="shared" si="221"/>
        <v>9.9999999999766942E-5</v>
      </c>
      <c r="N1735" s="1">
        <f t="shared" si="222"/>
        <v>-3.0000000000002247E-4</v>
      </c>
      <c r="O1735" s="1">
        <f t="shared" si="223"/>
        <v>2.00000000000089E-4</v>
      </c>
      <c r="P1735" s="1">
        <f t="shared" si="224"/>
        <v>-2.00000000000089E-4</v>
      </c>
      <c r="Q1735" s="1">
        <f t="shared" si="225"/>
        <v>-1.9999999999997797E-4</v>
      </c>
    </row>
    <row r="1736" spans="1:17" x14ac:dyDescent="0.25">
      <c r="A1736">
        <v>176.05250000000001</v>
      </c>
      <c r="B1736">
        <v>1733</v>
      </c>
      <c r="C1736">
        <v>1.4896</v>
      </c>
      <c r="D1736">
        <v>-1.1538999999999999</v>
      </c>
      <c r="E1736">
        <v>3.0737999999999999</v>
      </c>
      <c r="F1736">
        <v>-0.34760000000000002</v>
      </c>
      <c r="G1736">
        <v>-0.61129999999999995</v>
      </c>
      <c r="H1736">
        <v>-0.61439999999999995</v>
      </c>
      <c r="I1736">
        <v>0.35780000000000001</v>
      </c>
      <c r="J1736">
        <f t="shared" si="218"/>
        <v>1733</v>
      </c>
      <c r="K1736" s="2">
        <f t="shared" si="219"/>
        <v>0</v>
      </c>
      <c r="L1736" s="2">
        <f t="shared" si="220"/>
        <v>1.9999999999997797E-4</v>
      </c>
      <c r="M1736" s="2">
        <f t="shared" si="221"/>
        <v>-1.0000000000021103E-4</v>
      </c>
      <c r="N1736" s="1">
        <f t="shared" si="222"/>
        <v>-2.0000000000003348E-4</v>
      </c>
      <c r="O1736" s="1">
        <f t="shared" si="223"/>
        <v>1.0000000000010001E-4</v>
      </c>
      <c r="P1736" s="1">
        <f t="shared" si="224"/>
        <v>-9.9999999999988987E-5</v>
      </c>
      <c r="Q1736" s="1">
        <f t="shared" si="225"/>
        <v>-1.9999999999997797E-4</v>
      </c>
    </row>
    <row r="1737" spans="1:17" x14ac:dyDescent="0.25">
      <c r="A1737">
        <v>176.1525</v>
      </c>
      <c r="B1737">
        <v>1734</v>
      </c>
      <c r="C1737">
        <v>1.4896</v>
      </c>
      <c r="D1737">
        <v>-1.1539999999999999</v>
      </c>
      <c r="E1737">
        <v>3.0737999999999999</v>
      </c>
      <c r="F1737">
        <v>-0.34760000000000002</v>
      </c>
      <c r="G1737">
        <v>-0.61119999999999997</v>
      </c>
      <c r="H1737">
        <v>-0.61450000000000005</v>
      </c>
      <c r="I1737">
        <v>0.35780000000000001</v>
      </c>
      <c r="J1737">
        <f t="shared" si="218"/>
        <v>1734</v>
      </c>
      <c r="K1737" s="2">
        <f t="shared" si="219"/>
        <v>0</v>
      </c>
      <c r="L1737" s="2">
        <f t="shared" si="220"/>
        <v>9.9999999999988987E-5</v>
      </c>
      <c r="M1737" s="2">
        <f t="shared" si="221"/>
        <v>-1.0000000000021103E-4</v>
      </c>
      <c r="N1737" s="1">
        <f t="shared" si="222"/>
        <v>-2.0000000000003348E-4</v>
      </c>
      <c r="O1737" s="1">
        <f t="shared" si="223"/>
        <v>2.00000000000089E-4</v>
      </c>
      <c r="P1737" s="1">
        <f t="shared" si="224"/>
        <v>-2.00000000000089E-4</v>
      </c>
      <c r="Q1737" s="1">
        <f t="shared" si="225"/>
        <v>-1.9999999999997797E-4</v>
      </c>
    </row>
    <row r="1738" spans="1:17" x14ac:dyDescent="0.25">
      <c r="A1738">
        <v>176.25380000000001</v>
      </c>
      <c r="B1738">
        <v>1735</v>
      </c>
      <c r="C1738">
        <v>1.4893000000000001</v>
      </c>
      <c r="D1738">
        <v>-1.1540999999999999</v>
      </c>
      <c r="E1738">
        <v>3.0741000000000001</v>
      </c>
      <c r="F1738">
        <v>-0.34760000000000002</v>
      </c>
      <c r="G1738">
        <v>-0.61129999999999995</v>
      </c>
      <c r="H1738">
        <v>-0.61439999999999995</v>
      </c>
      <c r="I1738">
        <v>0.35780000000000001</v>
      </c>
      <c r="J1738">
        <f t="shared" si="218"/>
        <v>1735</v>
      </c>
      <c r="K1738" s="2">
        <f t="shared" si="219"/>
        <v>-2.9999999999996696E-4</v>
      </c>
      <c r="L1738" s="2">
        <f t="shared" si="220"/>
        <v>0</v>
      </c>
      <c r="M1738" s="2">
        <f t="shared" si="221"/>
        <v>1.9999999999997797E-4</v>
      </c>
      <c r="N1738" s="1">
        <f t="shared" si="222"/>
        <v>-2.0000000000003348E-4</v>
      </c>
      <c r="O1738" s="1">
        <f t="shared" si="223"/>
        <v>1.0000000000010001E-4</v>
      </c>
      <c r="P1738" s="1">
        <f t="shared" si="224"/>
        <v>-9.9999999999988987E-5</v>
      </c>
      <c r="Q1738" s="1">
        <f t="shared" si="225"/>
        <v>-1.9999999999997797E-4</v>
      </c>
    </row>
    <row r="1739" spans="1:17" x14ac:dyDescent="0.25">
      <c r="A1739">
        <v>176.3546</v>
      </c>
      <c r="B1739">
        <v>1736</v>
      </c>
      <c r="C1739">
        <v>1.4895</v>
      </c>
      <c r="D1739">
        <v>-1.1539999999999999</v>
      </c>
      <c r="E1739">
        <v>3.0741000000000001</v>
      </c>
      <c r="F1739">
        <v>-0.34760000000000002</v>
      </c>
      <c r="G1739">
        <v>-0.61119999999999997</v>
      </c>
      <c r="H1739">
        <v>-0.61450000000000005</v>
      </c>
      <c r="I1739">
        <v>0.35780000000000001</v>
      </c>
      <c r="J1739">
        <f t="shared" si="218"/>
        <v>1736</v>
      </c>
      <c r="K1739" s="2">
        <f t="shared" si="219"/>
        <v>-9.9999999999988987E-5</v>
      </c>
      <c r="L1739" s="2">
        <f t="shared" si="220"/>
        <v>9.9999999999988987E-5</v>
      </c>
      <c r="M1739" s="2">
        <f t="shared" si="221"/>
        <v>1.9999999999997797E-4</v>
      </c>
      <c r="N1739" s="1">
        <f t="shared" si="222"/>
        <v>-2.0000000000003348E-4</v>
      </c>
      <c r="O1739" s="1">
        <f t="shared" si="223"/>
        <v>2.00000000000089E-4</v>
      </c>
      <c r="P1739" s="1">
        <f t="shared" si="224"/>
        <v>-2.00000000000089E-4</v>
      </c>
      <c r="Q1739" s="1">
        <f t="shared" si="225"/>
        <v>-1.9999999999997797E-4</v>
      </c>
    </row>
    <row r="1740" spans="1:17" x14ac:dyDescent="0.25">
      <c r="A1740">
        <v>176.45650000000001</v>
      </c>
      <c r="B1740">
        <v>1737</v>
      </c>
      <c r="C1740">
        <v>1.4895</v>
      </c>
      <c r="D1740">
        <v>-1.1539999999999999</v>
      </c>
      <c r="E1740">
        <v>3.0737999999999999</v>
      </c>
      <c r="F1740">
        <v>-0.34760000000000002</v>
      </c>
      <c r="G1740">
        <v>-0.61119999999999997</v>
      </c>
      <c r="H1740">
        <v>-0.61439999999999995</v>
      </c>
      <c r="I1740">
        <v>0.35780000000000001</v>
      </c>
      <c r="J1740">
        <f t="shared" si="218"/>
        <v>1737</v>
      </c>
      <c r="K1740" s="2">
        <f t="shared" si="219"/>
        <v>-9.9999999999988987E-5</v>
      </c>
      <c r="L1740" s="2">
        <f t="shared" si="220"/>
        <v>9.9999999999988987E-5</v>
      </c>
      <c r="M1740" s="2">
        <f t="shared" si="221"/>
        <v>-1.0000000000021103E-4</v>
      </c>
      <c r="N1740" s="1">
        <f t="shared" si="222"/>
        <v>-2.0000000000003348E-4</v>
      </c>
      <c r="O1740" s="1">
        <f t="shared" si="223"/>
        <v>2.00000000000089E-4</v>
      </c>
      <c r="P1740" s="1">
        <f t="shared" si="224"/>
        <v>-9.9999999999988987E-5</v>
      </c>
      <c r="Q1740" s="1">
        <f t="shared" si="225"/>
        <v>-1.9999999999997797E-4</v>
      </c>
    </row>
    <row r="1741" spans="1:17" x14ac:dyDescent="0.25">
      <c r="A1741">
        <v>176.55699999999999</v>
      </c>
      <c r="B1741">
        <v>1738</v>
      </c>
      <c r="C1741">
        <v>1.4894000000000001</v>
      </c>
      <c r="D1741">
        <v>-1.1539999999999999</v>
      </c>
      <c r="E1741">
        <v>3.0739999999999998</v>
      </c>
      <c r="F1741">
        <v>-0.34760000000000002</v>
      </c>
      <c r="G1741">
        <v>-0.61119999999999997</v>
      </c>
      <c r="H1741">
        <v>-0.61450000000000005</v>
      </c>
      <c r="I1741">
        <v>0.35780000000000001</v>
      </c>
      <c r="J1741">
        <f t="shared" si="218"/>
        <v>1738</v>
      </c>
      <c r="K1741" s="2">
        <f t="shared" si="219"/>
        <v>-1.9999999999997797E-4</v>
      </c>
      <c r="L1741" s="2">
        <f t="shared" si="220"/>
        <v>9.9999999999988987E-5</v>
      </c>
      <c r="M1741" s="2">
        <f t="shared" si="221"/>
        <v>9.9999999999766942E-5</v>
      </c>
      <c r="N1741" s="1">
        <f t="shared" si="222"/>
        <v>-2.0000000000003348E-4</v>
      </c>
      <c r="O1741" s="1">
        <f t="shared" si="223"/>
        <v>2.00000000000089E-4</v>
      </c>
      <c r="P1741" s="1">
        <f t="shared" si="224"/>
        <v>-2.00000000000089E-4</v>
      </c>
      <c r="Q1741" s="1">
        <f t="shared" si="225"/>
        <v>-1.9999999999997797E-4</v>
      </c>
    </row>
    <row r="1742" spans="1:17" x14ac:dyDescent="0.25">
      <c r="A1742">
        <v>176.65710000000001</v>
      </c>
      <c r="B1742">
        <v>1739</v>
      </c>
      <c r="C1742">
        <v>1.4897</v>
      </c>
      <c r="D1742">
        <v>-1.1539999999999999</v>
      </c>
      <c r="E1742">
        <v>3.0737999999999999</v>
      </c>
      <c r="F1742">
        <v>-0.34770000000000001</v>
      </c>
      <c r="G1742">
        <v>-0.61109999999999998</v>
      </c>
      <c r="H1742">
        <v>-0.61450000000000005</v>
      </c>
      <c r="I1742">
        <v>0.35780000000000001</v>
      </c>
      <c r="J1742">
        <f t="shared" si="218"/>
        <v>1739</v>
      </c>
      <c r="K1742" s="2">
        <f t="shared" si="219"/>
        <v>9.9999999999988987E-5</v>
      </c>
      <c r="L1742" s="2">
        <f t="shared" si="220"/>
        <v>9.9999999999988987E-5</v>
      </c>
      <c r="M1742" s="2">
        <f t="shared" si="221"/>
        <v>-1.0000000000021103E-4</v>
      </c>
      <c r="N1742" s="1">
        <f t="shared" si="222"/>
        <v>-3.0000000000002247E-4</v>
      </c>
      <c r="O1742" s="1">
        <f t="shared" si="223"/>
        <v>3.0000000000007798E-4</v>
      </c>
      <c r="P1742" s="1">
        <f t="shared" si="224"/>
        <v>-2.00000000000089E-4</v>
      </c>
      <c r="Q1742" s="1">
        <f t="shared" si="225"/>
        <v>-1.9999999999997797E-4</v>
      </c>
    </row>
    <row r="1743" spans="1:17" x14ac:dyDescent="0.25">
      <c r="A1743">
        <v>176.7585</v>
      </c>
      <c r="B1743">
        <v>1740</v>
      </c>
      <c r="C1743">
        <v>1.4897</v>
      </c>
      <c r="D1743">
        <v>-1.1538999999999999</v>
      </c>
      <c r="E1743">
        <v>3.0737999999999999</v>
      </c>
      <c r="F1743">
        <v>-0.34770000000000001</v>
      </c>
      <c r="G1743">
        <v>-0.61119999999999997</v>
      </c>
      <c r="H1743">
        <v>-0.61450000000000005</v>
      </c>
      <c r="I1743">
        <v>0.35780000000000001</v>
      </c>
      <c r="J1743">
        <f t="shared" si="218"/>
        <v>1740</v>
      </c>
      <c r="K1743" s="2">
        <f t="shared" si="219"/>
        <v>9.9999999999988987E-5</v>
      </c>
      <c r="L1743" s="2">
        <f t="shared" si="220"/>
        <v>1.9999999999997797E-4</v>
      </c>
      <c r="M1743" s="2">
        <f t="shared" si="221"/>
        <v>-1.0000000000021103E-4</v>
      </c>
      <c r="N1743" s="1">
        <f t="shared" si="222"/>
        <v>-3.0000000000002247E-4</v>
      </c>
      <c r="O1743" s="1">
        <f t="shared" si="223"/>
        <v>2.00000000000089E-4</v>
      </c>
      <c r="P1743" s="1">
        <f t="shared" si="224"/>
        <v>-2.00000000000089E-4</v>
      </c>
      <c r="Q1743" s="1">
        <f t="shared" si="225"/>
        <v>-1.9999999999997797E-4</v>
      </c>
    </row>
    <row r="1744" spans="1:17" x14ac:dyDescent="0.25">
      <c r="A1744">
        <v>176.85919999999999</v>
      </c>
      <c r="B1744">
        <v>1741</v>
      </c>
      <c r="C1744">
        <v>1.4899</v>
      </c>
      <c r="D1744">
        <v>-1.1536999999999999</v>
      </c>
      <c r="E1744">
        <v>3.0737000000000001</v>
      </c>
      <c r="F1744">
        <v>-0.34760000000000002</v>
      </c>
      <c r="G1744">
        <v>-0.61109999999999998</v>
      </c>
      <c r="H1744">
        <v>-0.61460000000000004</v>
      </c>
      <c r="I1744">
        <v>0.35780000000000001</v>
      </c>
      <c r="J1744">
        <f t="shared" si="218"/>
        <v>1741</v>
      </c>
      <c r="K1744" s="2">
        <f t="shared" si="219"/>
        <v>2.9999999999996696E-4</v>
      </c>
      <c r="L1744" s="2">
        <f t="shared" si="220"/>
        <v>3.9999999999995595E-4</v>
      </c>
      <c r="M1744" s="2">
        <f t="shared" si="221"/>
        <v>-1.9999999999997797E-4</v>
      </c>
      <c r="N1744" s="1">
        <f t="shared" si="222"/>
        <v>-2.0000000000003348E-4</v>
      </c>
      <c r="O1744" s="1">
        <f t="shared" si="223"/>
        <v>3.0000000000007798E-4</v>
      </c>
      <c r="P1744" s="1">
        <f t="shared" si="224"/>
        <v>-3.0000000000007798E-4</v>
      </c>
      <c r="Q1744" s="1">
        <f t="shared" si="225"/>
        <v>-1.9999999999997797E-4</v>
      </c>
    </row>
    <row r="1745" spans="1:17" x14ac:dyDescent="0.25">
      <c r="A1745">
        <v>176.96039999999999</v>
      </c>
      <c r="B1745">
        <v>1742</v>
      </c>
      <c r="C1745">
        <v>1.4901</v>
      </c>
      <c r="D1745">
        <v>-1.1535</v>
      </c>
      <c r="E1745">
        <v>3.0737000000000001</v>
      </c>
      <c r="F1745">
        <v>-0.34770000000000001</v>
      </c>
      <c r="G1745">
        <v>-0.61109999999999998</v>
      </c>
      <c r="H1745">
        <v>-0.61450000000000005</v>
      </c>
      <c r="I1745">
        <v>0.35780000000000001</v>
      </c>
      <c r="J1745">
        <f t="shared" si="218"/>
        <v>1742</v>
      </c>
      <c r="K1745" s="2">
        <f t="shared" si="219"/>
        <v>4.9999999999994493E-4</v>
      </c>
      <c r="L1745" s="2">
        <f t="shared" si="220"/>
        <v>5.9999999999993392E-4</v>
      </c>
      <c r="M1745" s="2">
        <f t="shared" si="221"/>
        <v>-1.9999999999997797E-4</v>
      </c>
      <c r="N1745" s="1">
        <f t="shared" si="222"/>
        <v>-3.0000000000002247E-4</v>
      </c>
      <c r="O1745" s="1">
        <f t="shared" si="223"/>
        <v>3.0000000000007798E-4</v>
      </c>
      <c r="P1745" s="1">
        <f t="shared" si="224"/>
        <v>-2.00000000000089E-4</v>
      </c>
      <c r="Q1745" s="1">
        <f t="shared" si="225"/>
        <v>-1.9999999999997797E-4</v>
      </c>
    </row>
    <row r="1746" spans="1:17" x14ac:dyDescent="0.25">
      <c r="A1746">
        <v>177.0617</v>
      </c>
      <c r="B1746">
        <v>1743</v>
      </c>
      <c r="C1746">
        <v>1.4898</v>
      </c>
      <c r="D1746">
        <v>-1.1537999999999999</v>
      </c>
      <c r="E1746">
        <v>3.0737000000000001</v>
      </c>
      <c r="F1746">
        <v>-0.34760000000000002</v>
      </c>
      <c r="G1746">
        <v>-0.61119999999999997</v>
      </c>
      <c r="H1746">
        <v>-0.61450000000000005</v>
      </c>
      <c r="I1746">
        <v>0.35780000000000001</v>
      </c>
      <c r="J1746">
        <f t="shared" si="218"/>
        <v>1743</v>
      </c>
      <c r="K1746" s="2">
        <f t="shared" si="219"/>
        <v>1.9999999999997797E-4</v>
      </c>
      <c r="L1746" s="2">
        <f t="shared" si="220"/>
        <v>2.9999999999996696E-4</v>
      </c>
      <c r="M1746" s="2">
        <f t="shared" si="221"/>
        <v>-1.9999999999997797E-4</v>
      </c>
      <c r="N1746" s="1">
        <f t="shared" si="222"/>
        <v>-2.0000000000003348E-4</v>
      </c>
      <c r="O1746" s="1">
        <f t="shared" si="223"/>
        <v>2.00000000000089E-4</v>
      </c>
      <c r="P1746" s="1">
        <f t="shared" si="224"/>
        <v>-2.00000000000089E-4</v>
      </c>
      <c r="Q1746" s="1">
        <f t="shared" si="225"/>
        <v>-1.9999999999997797E-4</v>
      </c>
    </row>
    <row r="1747" spans="1:17" x14ac:dyDescent="0.25">
      <c r="A1747">
        <v>177.1617</v>
      </c>
      <c r="B1747">
        <v>1744</v>
      </c>
      <c r="C1747">
        <v>1.4895</v>
      </c>
      <c r="D1747">
        <v>-1.1540999999999999</v>
      </c>
      <c r="E1747">
        <v>3.0739000000000001</v>
      </c>
      <c r="F1747">
        <v>-0.34749999999999998</v>
      </c>
      <c r="G1747">
        <v>-0.61119999999999997</v>
      </c>
      <c r="H1747">
        <v>-0.61450000000000005</v>
      </c>
      <c r="I1747">
        <v>0.35780000000000001</v>
      </c>
      <c r="J1747">
        <f t="shared" si="218"/>
        <v>1744</v>
      </c>
      <c r="K1747" s="2">
        <f t="shared" si="219"/>
        <v>-9.9999999999988987E-5</v>
      </c>
      <c r="L1747" s="2">
        <f t="shared" si="220"/>
        <v>0</v>
      </c>
      <c r="M1747" s="2">
        <f t="shared" si="221"/>
        <v>0</v>
      </c>
      <c r="N1747" s="1">
        <f t="shared" si="222"/>
        <v>-9.9999999999988987E-5</v>
      </c>
      <c r="O1747" s="1">
        <f t="shared" si="223"/>
        <v>2.00000000000089E-4</v>
      </c>
      <c r="P1747" s="1">
        <f t="shared" si="224"/>
        <v>-2.00000000000089E-4</v>
      </c>
      <c r="Q1747" s="1">
        <f t="shared" si="225"/>
        <v>-1.9999999999997797E-4</v>
      </c>
    </row>
    <row r="1748" spans="1:17" x14ac:dyDescent="0.25">
      <c r="A1748">
        <v>177.26329999999999</v>
      </c>
      <c r="B1748">
        <v>1745</v>
      </c>
      <c r="C1748">
        <v>1.4892000000000001</v>
      </c>
      <c r="D1748">
        <v>-1.1543000000000001</v>
      </c>
      <c r="E1748">
        <v>3.0741000000000001</v>
      </c>
      <c r="F1748">
        <v>-0.34749999999999998</v>
      </c>
      <c r="G1748">
        <v>-0.61129999999999995</v>
      </c>
      <c r="H1748">
        <v>-0.61439999999999995</v>
      </c>
      <c r="I1748">
        <v>0.35780000000000001</v>
      </c>
      <c r="J1748">
        <f t="shared" si="218"/>
        <v>1745</v>
      </c>
      <c r="K1748" s="2">
        <f t="shared" si="219"/>
        <v>-3.9999999999995595E-4</v>
      </c>
      <c r="L1748" s="2">
        <f t="shared" si="220"/>
        <v>-2.0000000000020002E-4</v>
      </c>
      <c r="M1748" s="2">
        <f t="shared" si="221"/>
        <v>1.9999999999997797E-4</v>
      </c>
      <c r="N1748" s="1">
        <f t="shared" si="222"/>
        <v>-9.9999999999988987E-5</v>
      </c>
      <c r="O1748" s="1">
        <f t="shared" si="223"/>
        <v>1.0000000000010001E-4</v>
      </c>
      <c r="P1748" s="1">
        <f t="shared" si="224"/>
        <v>-9.9999999999988987E-5</v>
      </c>
      <c r="Q1748" s="1">
        <f t="shared" si="225"/>
        <v>-1.9999999999997797E-4</v>
      </c>
    </row>
    <row r="1749" spans="1:17" x14ac:dyDescent="0.25">
      <c r="A1749">
        <v>177.36429999999999</v>
      </c>
      <c r="B1749">
        <v>1746</v>
      </c>
      <c r="C1749">
        <v>1.4893000000000001</v>
      </c>
      <c r="D1749">
        <v>-1.1541999999999999</v>
      </c>
      <c r="E1749">
        <v>3.0741000000000001</v>
      </c>
      <c r="F1749">
        <v>-0.34749999999999998</v>
      </c>
      <c r="G1749">
        <v>-0.61129999999999995</v>
      </c>
      <c r="H1749">
        <v>-0.61439999999999995</v>
      </c>
      <c r="I1749">
        <v>0.35780000000000001</v>
      </c>
      <c r="J1749">
        <f t="shared" si="218"/>
        <v>1746</v>
      </c>
      <c r="K1749" s="2">
        <f t="shared" si="219"/>
        <v>-2.9999999999996696E-4</v>
      </c>
      <c r="L1749" s="2">
        <f t="shared" si="220"/>
        <v>-9.9999999999988987E-5</v>
      </c>
      <c r="M1749" s="2">
        <f t="shared" si="221"/>
        <v>1.9999999999997797E-4</v>
      </c>
      <c r="N1749" s="1">
        <f t="shared" si="222"/>
        <v>-9.9999999999988987E-5</v>
      </c>
      <c r="O1749" s="1">
        <f t="shared" si="223"/>
        <v>1.0000000000010001E-4</v>
      </c>
      <c r="P1749" s="1">
        <f t="shared" si="224"/>
        <v>-9.9999999999988987E-5</v>
      </c>
      <c r="Q1749" s="1">
        <f t="shared" si="225"/>
        <v>-1.9999999999997797E-4</v>
      </c>
    </row>
    <row r="1750" spans="1:17" x14ac:dyDescent="0.25">
      <c r="A1750">
        <v>177.46440000000001</v>
      </c>
      <c r="B1750">
        <v>1747</v>
      </c>
      <c r="C1750">
        <v>1.4896</v>
      </c>
      <c r="D1750">
        <v>-1.1539999999999999</v>
      </c>
      <c r="E1750">
        <v>3.0737999999999999</v>
      </c>
      <c r="F1750">
        <v>-0.34760000000000002</v>
      </c>
      <c r="G1750">
        <v>-0.61129999999999995</v>
      </c>
      <c r="H1750">
        <v>-0.61439999999999995</v>
      </c>
      <c r="I1750">
        <v>0.35780000000000001</v>
      </c>
      <c r="J1750">
        <f t="shared" si="218"/>
        <v>1747</v>
      </c>
      <c r="K1750" s="2">
        <f t="shared" si="219"/>
        <v>0</v>
      </c>
      <c r="L1750" s="2">
        <f t="shared" si="220"/>
        <v>9.9999999999988987E-5</v>
      </c>
      <c r="M1750" s="2">
        <f t="shared" si="221"/>
        <v>-1.0000000000021103E-4</v>
      </c>
      <c r="N1750" s="1">
        <f t="shared" si="222"/>
        <v>-2.0000000000003348E-4</v>
      </c>
      <c r="O1750" s="1">
        <f t="shared" si="223"/>
        <v>1.0000000000010001E-4</v>
      </c>
      <c r="P1750" s="1">
        <f t="shared" si="224"/>
        <v>-9.9999999999988987E-5</v>
      </c>
      <c r="Q1750" s="1">
        <f t="shared" si="225"/>
        <v>-1.9999999999997797E-4</v>
      </c>
    </row>
    <row r="1751" spans="1:17" x14ac:dyDescent="0.25">
      <c r="A1751">
        <v>177.56620000000001</v>
      </c>
      <c r="B1751">
        <v>1748</v>
      </c>
      <c r="C1751">
        <v>1.4898</v>
      </c>
      <c r="D1751">
        <v>-1.1538999999999999</v>
      </c>
      <c r="E1751">
        <v>3.0737999999999999</v>
      </c>
      <c r="F1751">
        <v>-0.34760000000000002</v>
      </c>
      <c r="G1751">
        <v>-0.61119999999999997</v>
      </c>
      <c r="H1751">
        <v>-0.61450000000000005</v>
      </c>
      <c r="I1751">
        <v>0.35770000000000002</v>
      </c>
      <c r="J1751">
        <f t="shared" si="218"/>
        <v>1748</v>
      </c>
      <c r="K1751" s="2">
        <f t="shared" si="219"/>
        <v>1.9999999999997797E-4</v>
      </c>
      <c r="L1751" s="2">
        <f t="shared" si="220"/>
        <v>1.9999999999997797E-4</v>
      </c>
      <c r="M1751" s="2">
        <f t="shared" si="221"/>
        <v>-1.0000000000021103E-4</v>
      </c>
      <c r="N1751" s="1">
        <f t="shared" si="222"/>
        <v>-2.0000000000003348E-4</v>
      </c>
      <c r="O1751" s="1">
        <f t="shared" si="223"/>
        <v>2.00000000000089E-4</v>
      </c>
      <c r="P1751" s="1">
        <f t="shared" si="224"/>
        <v>-2.00000000000089E-4</v>
      </c>
      <c r="Q1751" s="1">
        <f t="shared" si="225"/>
        <v>-2.9999999999996696E-4</v>
      </c>
    </row>
    <row r="1752" spans="1:17" x14ac:dyDescent="0.25">
      <c r="A1752">
        <v>177.66749999999999</v>
      </c>
      <c r="B1752">
        <v>1749</v>
      </c>
      <c r="C1752">
        <v>1.4901</v>
      </c>
      <c r="D1752">
        <v>-1.1536999999999999</v>
      </c>
      <c r="E1752">
        <v>3.0735999999999999</v>
      </c>
      <c r="F1752">
        <v>-0.34749999999999998</v>
      </c>
      <c r="G1752">
        <v>-0.61099999999999999</v>
      </c>
      <c r="H1752">
        <v>-0.61470000000000002</v>
      </c>
      <c r="I1752">
        <v>0.35780000000000001</v>
      </c>
      <c r="J1752">
        <f t="shared" si="218"/>
        <v>1749</v>
      </c>
      <c r="K1752" s="2">
        <f t="shared" si="219"/>
        <v>4.9999999999994493E-4</v>
      </c>
      <c r="L1752" s="2">
        <f t="shared" si="220"/>
        <v>3.9999999999995595E-4</v>
      </c>
      <c r="M1752" s="2">
        <f t="shared" si="221"/>
        <v>-3.00000000000189E-4</v>
      </c>
      <c r="N1752" s="1">
        <f t="shared" si="222"/>
        <v>-9.9999999999988987E-5</v>
      </c>
      <c r="O1752" s="1">
        <f t="shared" si="223"/>
        <v>4.0000000000006697E-4</v>
      </c>
      <c r="P1752" s="1">
        <f t="shared" si="224"/>
        <v>-4.0000000000006697E-4</v>
      </c>
      <c r="Q1752" s="1">
        <f t="shared" si="225"/>
        <v>-1.9999999999997797E-4</v>
      </c>
    </row>
    <row r="1753" spans="1:17" x14ac:dyDescent="0.25">
      <c r="A1753">
        <v>177.76929999999999</v>
      </c>
      <c r="B1753">
        <v>1750</v>
      </c>
      <c r="C1753">
        <v>1.4898</v>
      </c>
      <c r="D1753">
        <v>-1.1537999999999999</v>
      </c>
      <c r="E1753">
        <v>3.0737000000000001</v>
      </c>
      <c r="F1753">
        <v>-0.34739999999999999</v>
      </c>
      <c r="G1753">
        <v>-0.61109999999999998</v>
      </c>
      <c r="H1753">
        <v>-0.61470000000000002</v>
      </c>
      <c r="I1753">
        <v>0.35780000000000001</v>
      </c>
      <c r="J1753">
        <f t="shared" si="218"/>
        <v>1750</v>
      </c>
      <c r="K1753" s="2">
        <f t="shared" si="219"/>
        <v>1.9999999999997797E-4</v>
      </c>
      <c r="L1753" s="2">
        <f t="shared" si="220"/>
        <v>2.9999999999996696E-4</v>
      </c>
      <c r="M1753" s="2">
        <f t="shared" si="221"/>
        <v>-1.9999999999997797E-4</v>
      </c>
      <c r="N1753" s="1">
        <f t="shared" si="222"/>
        <v>0</v>
      </c>
      <c r="O1753" s="1">
        <f t="shared" si="223"/>
        <v>3.0000000000007798E-4</v>
      </c>
      <c r="P1753" s="1">
        <f t="shared" si="224"/>
        <v>-4.0000000000006697E-4</v>
      </c>
      <c r="Q1753" s="1">
        <f t="shared" si="225"/>
        <v>-1.9999999999997797E-4</v>
      </c>
    </row>
    <row r="1754" spans="1:17" x14ac:dyDescent="0.25">
      <c r="A1754">
        <v>177.86940000000001</v>
      </c>
      <c r="B1754">
        <v>1751</v>
      </c>
      <c r="C1754">
        <v>1.4898</v>
      </c>
      <c r="D1754">
        <v>-1.1537999999999999</v>
      </c>
      <c r="E1754">
        <v>3.0737000000000001</v>
      </c>
      <c r="F1754">
        <v>-0.34749999999999998</v>
      </c>
      <c r="G1754">
        <v>-0.61109999999999998</v>
      </c>
      <c r="H1754">
        <v>-0.61460000000000004</v>
      </c>
      <c r="I1754">
        <v>0.35780000000000001</v>
      </c>
      <c r="J1754">
        <f t="shared" si="218"/>
        <v>1751</v>
      </c>
      <c r="K1754" s="2">
        <f t="shared" si="219"/>
        <v>1.9999999999997797E-4</v>
      </c>
      <c r="L1754" s="2">
        <f t="shared" si="220"/>
        <v>2.9999999999996696E-4</v>
      </c>
      <c r="M1754" s="2">
        <f t="shared" si="221"/>
        <v>-1.9999999999997797E-4</v>
      </c>
      <c r="N1754" s="1">
        <f t="shared" si="222"/>
        <v>-9.9999999999988987E-5</v>
      </c>
      <c r="O1754" s="1">
        <f t="shared" si="223"/>
        <v>3.0000000000007798E-4</v>
      </c>
      <c r="P1754" s="1">
        <f t="shared" si="224"/>
        <v>-3.0000000000007798E-4</v>
      </c>
      <c r="Q1754" s="1">
        <f t="shared" si="225"/>
        <v>-1.9999999999997797E-4</v>
      </c>
    </row>
    <row r="1755" spans="1:17" x14ac:dyDescent="0.25">
      <c r="A1755">
        <v>177.97030000000001</v>
      </c>
      <c r="B1755">
        <v>1752</v>
      </c>
      <c r="C1755">
        <v>1.4899</v>
      </c>
      <c r="D1755">
        <v>-1.1537999999999999</v>
      </c>
      <c r="E1755">
        <v>3.0737999999999999</v>
      </c>
      <c r="F1755">
        <v>-0.34749999999999998</v>
      </c>
      <c r="G1755">
        <v>-0.61119999999999997</v>
      </c>
      <c r="H1755">
        <v>-0.61460000000000004</v>
      </c>
      <c r="I1755">
        <v>0.35780000000000001</v>
      </c>
      <c r="J1755">
        <f t="shared" si="218"/>
        <v>1752</v>
      </c>
      <c r="K1755" s="2">
        <f t="shared" si="219"/>
        <v>2.9999999999996696E-4</v>
      </c>
      <c r="L1755" s="2">
        <f t="shared" si="220"/>
        <v>2.9999999999996696E-4</v>
      </c>
      <c r="M1755" s="2">
        <f t="shared" si="221"/>
        <v>-1.0000000000021103E-4</v>
      </c>
      <c r="N1755" s="1">
        <f t="shared" si="222"/>
        <v>-9.9999999999988987E-5</v>
      </c>
      <c r="O1755" s="1">
        <f t="shared" si="223"/>
        <v>2.00000000000089E-4</v>
      </c>
      <c r="P1755" s="1">
        <f t="shared" si="224"/>
        <v>-3.0000000000007798E-4</v>
      </c>
      <c r="Q1755" s="1">
        <f t="shared" si="225"/>
        <v>-1.9999999999997797E-4</v>
      </c>
    </row>
    <row r="1756" spans="1:17" x14ac:dyDescent="0.25">
      <c r="A1756">
        <v>178.07069999999999</v>
      </c>
      <c r="B1756">
        <v>1753</v>
      </c>
      <c r="C1756">
        <v>1.4897</v>
      </c>
      <c r="D1756">
        <v>-1.1538999999999999</v>
      </c>
      <c r="E1756">
        <v>3.0735999999999999</v>
      </c>
      <c r="F1756">
        <v>-0.34749999999999998</v>
      </c>
      <c r="G1756">
        <v>-0.61129999999999995</v>
      </c>
      <c r="H1756">
        <v>-0.61439999999999995</v>
      </c>
      <c r="I1756">
        <v>0.35780000000000001</v>
      </c>
      <c r="J1756">
        <f t="shared" si="218"/>
        <v>1753</v>
      </c>
      <c r="K1756" s="2">
        <f t="shared" si="219"/>
        <v>9.9999999999988987E-5</v>
      </c>
      <c r="L1756" s="2">
        <f t="shared" si="220"/>
        <v>1.9999999999997797E-4</v>
      </c>
      <c r="M1756" s="2">
        <f t="shared" si="221"/>
        <v>-3.00000000000189E-4</v>
      </c>
      <c r="N1756" s="1">
        <f t="shared" si="222"/>
        <v>-9.9999999999988987E-5</v>
      </c>
      <c r="O1756" s="1">
        <f t="shared" si="223"/>
        <v>1.0000000000010001E-4</v>
      </c>
      <c r="P1756" s="1">
        <f t="shared" si="224"/>
        <v>-9.9999999999988987E-5</v>
      </c>
      <c r="Q1756" s="1">
        <f t="shared" si="225"/>
        <v>-1.9999999999997797E-4</v>
      </c>
    </row>
    <row r="1757" spans="1:17" x14ac:dyDescent="0.25">
      <c r="A1757">
        <v>178.1728</v>
      </c>
      <c r="B1757">
        <v>1754</v>
      </c>
      <c r="C1757">
        <v>1.4898</v>
      </c>
      <c r="D1757">
        <v>-1.1538999999999999</v>
      </c>
      <c r="E1757">
        <v>3.0739000000000001</v>
      </c>
      <c r="F1757">
        <v>-0.34760000000000002</v>
      </c>
      <c r="G1757">
        <v>-0.61119999999999997</v>
      </c>
      <c r="H1757">
        <v>-0.61450000000000005</v>
      </c>
      <c r="I1757">
        <v>0.35780000000000001</v>
      </c>
      <c r="J1757">
        <f t="shared" si="218"/>
        <v>1754</v>
      </c>
      <c r="K1757" s="2">
        <f t="shared" si="219"/>
        <v>1.9999999999997797E-4</v>
      </c>
      <c r="L1757" s="2">
        <f t="shared" si="220"/>
        <v>1.9999999999997797E-4</v>
      </c>
      <c r="M1757" s="2">
        <f t="shared" si="221"/>
        <v>0</v>
      </c>
      <c r="N1757" s="1">
        <f t="shared" si="222"/>
        <v>-2.0000000000003348E-4</v>
      </c>
      <c r="O1757" s="1">
        <f t="shared" si="223"/>
        <v>2.00000000000089E-4</v>
      </c>
      <c r="P1757" s="1">
        <f t="shared" si="224"/>
        <v>-2.00000000000089E-4</v>
      </c>
      <c r="Q1757" s="1">
        <f t="shared" si="225"/>
        <v>-1.9999999999997797E-4</v>
      </c>
    </row>
    <row r="1758" spans="1:17" x14ac:dyDescent="0.25">
      <c r="A1758">
        <v>178.273</v>
      </c>
      <c r="B1758">
        <v>1755</v>
      </c>
      <c r="C1758">
        <v>1.4891000000000001</v>
      </c>
      <c r="D1758">
        <v>-1.1541999999999999</v>
      </c>
      <c r="E1758">
        <v>3.0739999999999998</v>
      </c>
      <c r="F1758">
        <v>-0.34749999999999998</v>
      </c>
      <c r="G1758">
        <v>-0.61119999999999997</v>
      </c>
      <c r="H1758">
        <v>-0.61450000000000005</v>
      </c>
      <c r="I1758">
        <v>0.3579</v>
      </c>
      <c r="J1758">
        <f t="shared" si="218"/>
        <v>1755</v>
      </c>
      <c r="K1758" s="2">
        <f t="shared" si="219"/>
        <v>-4.9999999999994493E-4</v>
      </c>
      <c r="L1758" s="2">
        <f t="shared" si="220"/>
        <v>-9.9999999999988987E-5</v>
      </c>
      <c r="M1758" s="2">
        <f t="shared" si="221"/>
        <v>9.9999999999766942E-5</v>
      </c>
      <c r="N1758" s="1">
        <f t="shared" si="222"/>
        <v>-9.9999999999988987E-5</v>
      </c>
      <c r="O1758" s="1">
        <f t="shared" si="223"/>
        <v>2.00000000000089E-4</v>
      </c>
      <c r="P1758" s="1">
        <f t="shared" si="224"/>
        <v>-2.00000000000089E-4</v>
      </c>
      <c r="Q1758" s="1">
        <f t="shared" si="225"/>
        <v>-9.9999999999988987E-5</v>
      </c>
    </row>
    <row r="1759" spans="1:17" x14ac:dyDescent="0.25">
      <c r="A1759">
        <v>178.3732</v>
      </c>
      <c r="B1759">
        <v>1756</v>
      </c>
      <c r="C1759">
        <v>1.4893000000000001</v>
      </c>
      <c r="D1759">
        <v>-1.1541999999999999</v>
      </c>
      <c r="E1759">
        <v>3.0739999999999998</v>
      </c>
      <c r="F1759">
        <v>-0.34760000000000002</v>
      </c>
      <c r="G1759">
        <v>-0.61119999999999997</v>
      </c>
      <c r="H1759">
        <v>-0.61450000000000005</v>
      </c>
      <c r="I1759">
        <v>0.35780000000000001</v>
      </c>
      <c r="J1759">
        <f t="shared" si="218"/>
        <v>1756</v>
      </c>
      <c r="K1759" s="2">
        <f t="shared" si="219"/>
        <v>-2.9999999999996696E-4</v>
      </c>
      <c r="L1759" s="2">
        <f t="shared" si="220"/>
        <v>-9.9999999999988987E-5</v>
      </c>
      <c r="M1759" s="2">
        <f t="shared" si="221"/>
        <v>9.9999999999766942E-5</v>
      </c>
      <c r="N1759" s="1">
        <f t="shared" si="222"/>
        <v>-2.0000000000003348E-4</v>
      </c>
      <c r="O1759" s="1">
        <f t="shared" si="223"/>
        <v>2.00000000000089E-4</v>
      </c>
      <c r="P1759" s="1">
        <f t="shared" si="224"/>
        <v>-2.00000000000089E-4</v>
      </c>
      <c r="Q1759" s="1">
        <f t="shared" si="225"/>
        <v>-1.9999999999997797E-4</v>
      </c>
    </row>
    <row r="1760" spans="1:17" x14ac:dyDescent="0.25">
      <c r="A1760">
        <v>178.47319999999999</v>
      </c>
      <c r="B1760">
        <v>1757</v>
      </c>
      <c r="C1760">
        <v>1.4892000000000001</v>
      </c>
      <c r="D1760">
        <v>-1.1540999999999999</v>
      </c>
      <c r="E1760">
        <v>3.0741000000000001</v>
      </c>
      <c r="F1760">
        <v>-0.34749999999999998</v>
      </c>
      <c r="G1760">
        <v>-0.61109999999999998</v>
      </c>
      <c r="H1760">
        <v>-0.61460000000000004</v>
      </c>
      <c r="I1760">
        <v>0.3579</v>
      </c>
      <c r="J1760">
        <f t="shared" si="218"/>
        <v>1757</v>
      </c>
      <c r="K1760" s="2">
        <f t="shared" si="219"/>
        <v>-3.9999999999995595E-4</v>
      </c>
      <c r="L1760" s="2">
        <f t="shared" si="220"/>
        <v>0</v>
      </c>
      <c r="M1760" s="2">
        <f t="shared" si="221"/>
        <v>1.9999999999997797E-4</v>
      </c>
      <c r="N1760" s="1">
        <f t="shared" si="222"/>
        <v>-9.9999999999988987E-5</v>
      </c>
      <c r="O1760" s="1">
        <f t="shared" si="223"/>
        <v>3.0000000000007798E-4</v>
      </c>
      <c r="P1760" s="1">
        <f t="shared" si="224"/>
        <v>-3.0000000000007798E-4</v>
      </c>
      <c r="Q1760" s="1">
        <f t="shared" si="225"/>
        <v>-9.9999999999988987E-5</v>
      </c>
    </row>
    <row r="1761" spans="1:17" x14ac:dyDescent="0.25">
      <c r="A1761">
        <v>178.57390000000001</v>
      </c>
      <c r="B1761">
        <v>1758</v>
      </c>
      <c r="C1761">
        <v>1.4894000000000001</v>
      </c>
      <c r="D1761">
        <v>-1.1541999999999999</v>
      </c>
      <c r="E1761">
        <v>3.0737999999999999</v>
      </c>
      <c r="F1761">
        <v>-0.34760000000000002</v>
      </c>
      <c r="G1761">
        <v>-0.61119999999999997</v>
      </c>
      <c r="H1761">
        <v>-0.61450000000000005</v>
      </c>
      <c r="I1761">
        <v>0.3579</v>
      </c>
      <c r="J1761">
        <f t="shared" si="218"/>
        <v>1758</v>
      </c>
      <c r="K1761" s="2">
        <f t="shared" si="219"/>
        <v>-1.9999999999997797E-4</v>
      </c>
      <c r="L1761" s="2">
        <f t="shared" si="220"/>
        <v>-9.9999999999988987E-5</v>
      </c>
      <c r="M1761" s="2">
        <f t="shared" si="221"/>
        <v>-1.0000000000021103E-4</v>
      </c>
      <c r="N1761" s="1">
        <f t="shared" si="222"/>
        <v>-2.0000000000003348E-4</v>
      </c>
      <c r="O1761" s="1">
        <f t="shared" si="223"/>
        <v>2.00000000000089E-4</v>
      </c>
      <c r="P1761" s="1">
        <f t="shared" si="224"/>
        <v>-2.00000000000089E-4</v>
      </c>
      <c r="Q1761" s="1">
        <f t="shared" si="225"/>
        <v>-9.9999999999988987E-5</v>
      </c>
    </row>
    <row r="1762" spans="1:17" x14ac:dyDescent="0.25">
      <c r="A1762">
        <v>178.67400000000001</v>
      </c>
      <c r="B1762">
        <v>1759</v>
      </c>
      <c r="C1762">
        <v>1.4892000000000001</v>
      </c>
      <c r="D1762">
        <v>-1.1541999999999999</v>
      </c>
      <c r="E1762">
        <v>3.0739999999999998</v>
      </c>
      <c r="F1762">
        <v>-0.34749999999999998</v>
      </c>
      <c r="G1762">
        <v>-0.61119999999999997</v>
      </c>
      <c r="H1762">
        <v>-0.61450000000000005</v>
      </c>
      <c r="I1762">
        <v>0.3579</v>
      </c>
      <c r="J1762">
        <f t="shared" si="218"/>
        <v>1759</v>
      </c>
      <c r="K1762" s="2">
        <f t="shared" si="219"/>
        <v>-3.9999999999995595E-4</v>
      </c>
      <c r="L1762" s="2">
        <f t="shared" si="220"/>
        <v>-9.9999999999988987E-5</v>
      </c>
      <c r="M1762" s="2">
        <f t="shared" si="221"/>
        <v>9.9999999999766942E-5</v>
      </c>
      <c r="N1762" s="1">
        <f t="shared" si="222"/>
        <v>-9.9999999999988987E-5</v>
      </c>
      <c r="O1762" s="1">
        <f t="shared" si="223"/>
        <v>2.00000000000089E-4</v>
      </c>
      <c r="P1762" s="1">
        <f t="shared" si="224"/>
        <v>-2.00000000000089E-4</v>
      </c>
      <c r="Q1762" s="1">
        <f t="shared" si="225"/>
        <v>-9.9999999999988987E-5</v>
      </c>
    </row>
    <row r="1763" spans="1:17" x14ac:dyDescent="0.25">
      <c r="A1763">
        <v>178.77430000000001</v>
      </c>
      <c r="B1763">
        <v>1760</v>
      </c>
      <c r="C1763">
        <v>1.4894000000000001</v>
      </c>
      <c r="D1763">
        <v>-1.1540999999999999</v>
      </c>
      <c r="E1763">
        <v>3.0739000000000001</v>
      </c>
      <c r="F1763">
        <v>-0.34749999999999998</v>
      </c>
      <c r="G1763">
        <v>-0.61119999999999997</v>
      </c>
      <c r="H1763">
        <v>-0.61460000000000004</v>
      </c>
      <c r="I1763">
        <v>0.3579</v>
      </c>
      <c r="J1763">
        <f t="shared" si="218"/>
        <v>1760</v>
      </c>
      <c r="K1763" s="2">
        <f t="shared" si="219"/>
        <v>-1.9999999999997797E-4</v>
      </c>
      <c r="L1763" s="2">
        <f t="shared" si="220"/>
        <v>0</v>
      </c>
      <c r="M1763" s="2">
        <f t="shared" si="221"/>
        <v>0</v>
      </c>
      <c r="N1763" s="1">
        <f t="shared" si="222"/>
        <v>-9.9999999999988987E-5</v>
      </c>
      <c r="O1763" s="1">
        <f t="shared" si="223"/>
        <v>2.00000000000089E-4</v>
      </c>
      <c r="P1763" s="1">
        <f t="shared" si="224"/>
        <v>-3.0000000000007798E-4</v>
      </c>
      <c r="Q1763" s="1">
        <f t="shared" si="225"/>
        <v>-9.9999999999988987E-5</v>
      </c>
    </row>
    <row r="1764" spans="1:17" x14ac:dyDescent="0.25">
      <c r="A1764">
        <v>178.87610000000001</v>
      </c>
      <c r="B1764">
        <v>1761</v>
      </c>
      <c r="C1764">
        <v>1.4895</v>
      </c>
      <c r="D1764">
        <v>-1.1539999999999999</v>
      </c>
      <c r="E1764">
        <v>3.0737999999999999</v>
      </c>
      <c r="F1764">
        <v>-0.34749999999999998</v>
      </c>
      <c r="G1764">
        <v>-0.61119999999999997</v>
      </c>
      <c r="H1764">
        <v>-0.61450000000000005</v>
      </c>
      <c r="I1764">
        <v>0.3579</v>
      </c>
      <c r="J1764">
        <f t="shared" si="218"/>
        <v>1761</v>
      </c>
      <c r="K1764" s="2">
        <f t="shared" si="219"/>
        <v>-9.9999999999988987E-5</v>
      </c>
      <c r="L1764" s="2">
        <f t="shared" si="220"/>
        <v>9.9999999999988987E-5</v>
      </c>
      <c r="M1764" s="2">
        <f t="shared" si="221"/>
        <v>-1.0000000000021103E-4</v>
      </c>
      <c r="N1764" s="1">
        <f t="shared" si="222"/>
        <v>-9.9999999999988987E-5</v>
      </c>
      <c r="O1764" s="1">
        <f t="shared" si="223"/>
        <v>2.00000000000089E-4</v>
      </c>
      <c r="P1764" s="1">
        <f t="shared" si="224"/>
        <v>-2.00000000000089E-4</v>
      </c>
      <c r="Q1764" s="1">
        <f t="shared" si="225"/>
        <v>-9.9999999999988987E-5</v>
      </c>
    </row>
    <row r="1765" spans="1:17" x14ac:dyDescent="0.25">
      <c r="A1765">
        <v>178.97649999999999</v>
      </c>
      <c r="B1765">
        <v>1762</v>
      </c>
      <c r="C1765">
        <v>1.4898</v>
      </c>
      <c r="D1765">
        <v>-1.1538999999999999</v>
      </c>
      <c r="E1765">
        <v>3.0739000000000001</v>
      </c>
      <c r="F1765">
        <v>-0.34749999999999998</v>
      </c>
      <c r="G1765">
        <v>-0.61109999999999998</v>
      </c>
      <c r="H1765">
        <v>-0.61460000000000004</v>
      </c>
      <c r="I1765">
        <v>0.35780000000000001</v>
      </c>
      <c r="J1765">
        <f t="shared" si="218"/>
        <v>1762</v>
      </c>
      <c r="K1765" s="2">
        <f t="shared" si="219"/>
        <v>1.9999999999997797E-4</v>
      </c>
      <c r="L1765" s="2">
        <f t="shared" si="220"/>
        <v>1.9999999999997797E-4</v>
      </c>
      <c r="M1765" s="2">
        <f t="shared" si="221"/>
        <v>0</v>
      </c>
      <c r="N1765" s="1">
        <f t="shared" si="222"/>
        <v>-9.9999999999988987E-5</v>
      </c>
      <c r="O1765" s="1">
        <f t="shared" si="223"/>
        <v>3.0000000000007798E-4</v>
      </c>
      <c r="P1765" s="1">
        <f t="shared" si="224"/>
        <v>-3.0000000000007798E-4</v>
      </c>
      <c r="Q1765" s="1">
        <f t="shared" si="225"/>
        <v>-1.9999999999997797E-4</v>
      </c>
    </row>
    <row r="1766" spans="1:17" x14ac:dyDescent="0.25">
      <c r="A1766">
        <v>179.07820000000001</v>
      </c>
      <c r="B1766">
        <v>1763</v>
      </c>
      <c r="C1766">
        <v>1.4895</v>
      </c>
      <c r="D1766">
        <v>-1.1539999999999999</v>
      </c>
      <c r="E1766">
        <v>3.0737000000000001</v>
      </c>
      <c r="F1766">
        <v>-0.34760000000000002</v>
      </c>
      <c r="G1766">
        <v>-0.61109999999999998</v>
      </c>
      <c r="H1766">
        <v>-0.61450000000000005</v>
      </c>
      <c r="I1766">
        <v>0.3579</v>
      </c>
      <c r="J1766">
        <f t="shared" si="218"/>
        <v>1763</v>
      </c>
      <c r="K1766" s="2">
        <f t="shared" si="219"/>
        <v>-9.9999999999988987E-5</v>
      </c>
      <c r="L1766" s="2">
        <f t="shared" si="220"/>
        <v>9.9999999999988987E-5</v>
      </c>
      <c r="M1766" s="2">
        <f t="shared" si="221"/>
        <v>-1.9999999999997797E-4</v>
      </c>
      <c r="N1766" s="1">
        <f t="shared" si="222"/>
        <v>-2.0000000000003348E-4</v>
      </c>
      <c r="O1766" s="1">
        <f t="shared" si="223"/>
        <v>3.0000000000007798E-4</v>
      </c>
      <c r="P1766" s="1">
        <f t="shared" si="224"/>
        <v>-2.00000000000089E-4</v>
      </c>
      <c r="Q1766" s="1">
        <f t="shared" si="225"/>
        <v>-9.9999999999988987E-5</v>
      </c>
    </row>
    <row r="1767" spans="1:17" x14ac:dyDescent="0.25">
      <c r="A1767">
        <v>179.179</v>
      </c>
      <c r="B1767">
        <v>1764</v>
      </c>
      <c r="C1767">
        <v>1.4895</v>
      </c>
      <c r="D1767">
        <v>-1.1539999999999999</v>
      </c>
      <c r="E1767">
        <v>3.0739999999999998</v>
      </c>
      <c r="F1767">
        <v>-0.34760000000000002</v>
      </c>
      <c r="G1767">
        <v>-0.61109999999999998</v>
      </c>
      <c r="H1767">
        <v>-0.61460000000000004</v>
      </c>
      <c r="I1767">
        <v>0.35780000000000001</v>
      </c>
      <c r="J1767">
        <f t="shared" si="218"/>
        <v>1764</v>
      </c>
      <c r="K1767" s="2">
        <f t="shared" si="219"/>
        <v>-9.9999999999988987E-5</v>
      </c>
      <c r="L1767" s="2">
        <f t="shared" si="220"/>
        <v>9.9999999999988987E-5</v>
      </c>
      <c r="M1767" s="2">
        <f t="shared" si="221"/>
        <v>9.9999999999766942E-5</v>
      </c>
      <c r="N1767" s="1">
        <f t="shared" si="222"/>
        <v>-2.0000000000003348E-4</v>
      </c>
      <c r="O1767" s="1">
        <f t="shared" si="223"/>
        <v>3.0000000000007798E-4</v>
      </c>
      <c r="P1767" s="1">
        <f t="shared" si="224"/>
        <v>-3.0000000000007798E-4</v>
      </c>
      <c r="Q1767" s="1">
        <f t="shared" si="225"/>
        <v>-1.9999999999997797E-4</v>
      </c>
    </row>
    <row r="1768" spans="1:17" x14ac:dyDescent="0.25">
      <c r="A1768">
        <v>179.28110000000001</v>
      </c>
      <c r="B1768">
        <v>1765</v>
      </c>
      <c r="C1768">
        <v>1.4898</v>
      </c>
      <c r="D1768">
        <v>-1.1538999999999999</v>
      </c>
      <c r="E1768">
        <v>3.0735999999999999</v>
      </c>
      <c r="F1768">
        <v>-0.34770000000000001</v>
      </c>
      <c r="G1768">
        <v>-0.61109999999999998</v>
      </c>
      <c r="H1768">
        <v>-0.61450000000000005</v>
      </c>
      <c r="I1768">
        <v>0.35780000000000001</v>
      </c>
      <c r="J1768">
        <f t="shared" si="218"/>
        <v>1765</v>
      </c>
      <c r="K1768" s="2">
        <f t="shared" si="219"/>
        <v>1.9999999999997797E-4</v>
      </c>
      <c r="L1768" s="2">
        <f t="shared" si="220"/>
        <v>1.9999999999997797E-4</v>
      </c>
      <c r="M1768" s="2">
        <f t="shared" si="221"/>
        <v>-3.00000000000189E-4</v>
      </c>
      <c r="N1768" s="1">
        <f t="shared" si="222"/>
        <v>-3.0000000000002247E-4</v>
      </c>
      <c r="O1768" s="1">
        <f t="shared" si="223"/>
        <v>3.0000000000007798E-4</v>
      </c>
      <c r="P1768" s="1">
        <f t="shared" si="224"/>
        <v>-2.00000000000089E-4</v>
      </c>
      <c r="Q1768" s="1">
        <f t="shared" si="225"/>
        <v>-1.9999999999997797E-4</v>
      </c>
    </row>
    <row r="1769" spans="1:17" x14ac:dyDescent="0.25">
      <c r="A1769">
        <v>179.38249999999999</v>
      </c>
      <c r="B1769">
        <v>1766</v>
      </c>
      <c r="C1769">
        <v>1.4891000000000001</v>
      </c>
      <c r="D1769">
        <v>-1.1543000000000001</v>
      </c>
      <c r="E1769">
        <v>3.0741999999999998</v>
      </c>
      <c r="F1769">
        <v>-0.34739999999999999</v>
      </c>
      <c r="G1769">
        <v>-0.61109999999999998</v>
      </c>
      <c r="H1769">
        <v>-0.61470000000000002</v>
      </c>
      <c r="I1769">
        <v>0.35780000000000001</v>
      </c>
      <c r="J1769">
        <f t="shared" si="218"/>
        <v>1766</v>
      </c>
      <c r="K1769" s="2">
        <f t="shared" si="219"/>
        <v>-4.9999999999994493E-4</v>
      </c>
      <c r="L1769" s="2">
        <f t="shared" si="220"/>
        <v>-2.0000000000020002E-4</v>
      </c>
      <c r="M1769" s="2">
        <f t="shared" si="221"/>
        <v>2.9999999999974492E-4</v>
      </c>
      <c r="N1769" s="1">
        <f t="shared" si="222"/>
        <v>0</v>
      </c>
      <c r="O1769" s="1">
        <f t="shared" si="223"/>
        <v>3.0000000000007798E-4</v>
      </c>
      <c r="P1769" s="1">
        <f t="shared" si="224"/>
        <v>-4.0000000000006697E-4</v>
      </c>
      <c r="Q1769" s="1">
        <f t="shared" si="225"/>
        <v>-1.9999999999997797E-4</v>
      </c>
    </row>
    <row r="1770" spans="1:17" x14ac:dyDescent="0.25">
      <c r="A1770">
        <v>179.48429999999999</v>
      </c>
      <c r="B1770">
        <v>1767</v>
      </c>
      <c r="C1770">
        <v>1.4890000000000001</v>
      </c>
      <c r="D1770">
        <v>-1.1545000000000001</v>
      </c>
      <c r="E1770">
        <v>3.0743</v>
      </c>
      <c r="F1770">
        <v>-0.34739999999999999</v>
      </c>
      <c r="G1770">
        <v>-0.61119999999999997</v>
      </c>
      <c r="H1770">
        <v>-0.61460000000000004</v>
      </c>
      <c r="I1770">
        <v>0.35780000000000001</v>
      </c>
      <c r="J1770">
        <f t="shared" si="218"/>
        <v>1767</v>
      </c>
      <c r="K1770" s="2">
        <f t="shared" si="219"/>
        <v>-5.9999999999993392E-4</v>
      </c>
      <c r="L1770" s="2">
        <f t="shared" si="220"/>
        <v>-4.0000000000017799E-4</v>
      </c>
      <c r="M1770" s="2">
        <f t="shared" si="221"/>
        <v>3.9999999999995595E-4</v>
      </c>
      <c r="N1770" s="1">
        <f t="shared" si="222"/>
        <v>0</v>
      </c>
      <c r="O1770" s="1">
        <f t="shared" si="223"/>
        <v>2.00000000000089E-4</v>
      </c>
      <c r="P1770" s="1">
        <f t="shared" si="224"/>
        <v>-3.0000000000007798E-4</v>
      </c>
      <c r="Q1770" s="1">
        <f t="shared" si="225"/>
        <v>-1.9999999999997797E-4</v>
      </c>
    </row>
    <row r="1771" spans="1:17" x14ac:dyDescent="0.25">
      <c r="A1771">
        <v>179.58590000000001</v>
      </c>
      <c r="B1771">
        <v>1768</v>
      </c>
      <c r="C1771">
        <v>1.4891000000000001</v>
      </c>
      <c r="D1771">
        <v>-1.1543000000000001</v>
      </c>
      <c r="E1771">
        <v>3.0741000000000001</v>
      </c>
      <c r="F1771">
        <v>-0.34739999999999999</v>
      </c>
      <c r="G1771">
        <v>-0.61129999999999995</v>
      </c>
      <c r="H1771">
        <v>-0.61450000000000005</v>
      </c>
      <c r="I1771">
        <v>0.35770000000000002</v>
      </c>
      <c r="J1771">
        <f t="shared" si="218"/>
        <v>1768</v>
      </c>
      <c r="K1771" s="2">
        <f t="shared" si="219"/>
        <v>-4.9999999999994493E-4</v>
      </c>
      <c r="L1771" s="2">
        <f t="shared" si="220"/>
        <v>-2.0000000000020002E-4</v>
      </c>
      <c r="M1771" s="2">
        <f t="shared" si="221"/>
        <v>1.9999999999997797E-4</v>
      </c>
      <c r="N1771" s="1">
        <f t="shared" si="222"/>
        <v>0</v>
      </c>
      <c r="O1771" s="1">
        <f t="shared" si="223"/>
        <v>1.0000000000010001E-4</v>
      </c>
      <c r="P1771" s="1">
        <f t="shared" si="224"/>
        <v>-2.00000000000089E-4</v>
      </c>
      <c r="Q1771" s="1">
        <f t="shared" si="225"/>
        <v>-2.9999999999996696E-4</v>
      </c>
    </row>
    <row r="1772" spans="1:17" x14ac:dyDescent="0.25">
      <c r="A1772">
        <v>179.68620000000001</v>
      </c>
      <c r="B1772">
        <v>1769</v>
      </c>
      <c r="C1772">
        <v>1.4891000000000001</v>
      </c>
      <c r="D1772">
        <v>-1.1544000000000001</v>
      </c>
      <c r="E1772">
        <v>3.0743</v>
      </c>
      <c r="F1772">
        <v>-0.34739999999999999</v>
      </c>
      <c r="G1772">
        <v>-0.61129999999999995</v>
      </c>
      <c r="H1772">
        <v>-0.61450000000000005</v>
      </c>
      <c r="I1772">
        <v>0.35780000000000001</v>
      </c>
      <c r="J1772">
        <f t="shared" si="218"/>
        <v>1769</v>
      </c>
      <c r="K1772" s="2">
        <f t="shared" si="219"/>
        <v>-4.9999999999994493E-4</v>
      </c>
      <c r="L1772" s="2">
        <f t="shared" si="220"/>
        <v>-3.00000000000189E-4</v>
      </c>
      <c r="M1772" s="2">
        <f t="shared" si="221"/>
        <v>3.9999999999995595E-4</v>
      </c>
      <c r="N1772" s="1">
        <f t="shared" si="222"/>
        <v>0</v>
      </c>
      <c r="O1772" s="1">
        <f t="shared" si="223"/>
        <v>1.0000000000010001E-4</v>
      </c>
      <c r="P1772" s="1">
        <f t="shared" si="224"/>
        <v>-2.00000000000089E-4</v>
      </c>
      <c r="Q1772" s="1">
        <f t="shared" si="225"/>
        <v>-1.9999999999997797E-4</v>
      </c>
    </row>
    <row r="1773" spans="1:17" x14ac:dyDescent="0.25">
      <c r="A1773">
        <v>179.7876</v>
      </c>
      <c r="B1773">
        <v>1770</v>
      </c>
      <c r="C1773">
        <v>1.4890000000000001</v>
      </c>
      <c r="D1773">
        <v>-1.1545000000000001</v>
      </c>
      <c r="E1773">
        <v>3.0741999999999998</v>
      </c>
      <c r="F1773">
        <v>-0.34749999999999998</v>
      </c>
      <c r="G1773">
        <v>-0.61119999999999997</v>
      </c>
      <c r="H1773">
        <v>-0.61460000000000004</v>
      </c>
      <c r="I1773">
        <v>0.35780000000000001</v>
      </c>
      <c r="J1773">
        <f t="shared" si="218"/>
        <v>1770</v>
      </c>
      <c r="K1773" s="2">
        <f t="shared" si="219"/>
        <v>-5.9999999999993392E-4</v>
      </c>
      <c r="L1773" s="2">
        <f t="shared" si="220"/>
        <v>-4.0000000000017799E-4</v>
      </c>
      <c r="M1773" s="2">
        <f t="shared" si="221"/>
        <v>2.9999999999974492E-4</v>
      </c>
      <c r="N1773" s="1">
        <f t="shared" si="222"/>
        <v>-9.9999999999988987E-5</v>
      </c>
      <c r="O1773" s="1">
        <f t="shared" si="223"/>
        <v>2.00000000000089E-4</v>
      </c>
      <c r="P1773" s="1">
        <f t="shared" si="224"/>
        <v>-3.0000000000007798E-4</v>
      </c>
      <c r="Q1773" s="1">
        <f t="shared" si="225"/>
        <v>-1.9999999999997797E-4</v>
      </c>
    </row>
    <row r="1774" spans="1:17" x14ac:dyDescent="0.25">
      <c r="A1774">
        <v>179.88820000000001</v>
      </c>
      <c r="B1774">
        <v>1771</v>
      </c>
      <c r="C1774">
        <v>1.4887999999999999</v>
      </c>
      <c r="D1774">
        <v>-1.1546000000000001</v>
      </c>
      <c r="E1774">
        <v>3.0743999999999998</v>
      </c>
      <c r="F1774">
        <v>-0.34749999999999998</v>
      </c>
      <c r="G1774">
        <v>-0.61119999999999997</v>
      </c>
      <c r="H1774">
        <v>-0.61450000000000005</v>
      </c>
      <c r="I1774">
        <v>0.35780000000000001</v>
      </c>
      <c r="J1774">
        <f t="shared" si="218"/>
        <v>1771</v>
      </c>
      <c r="K1774" s="2">
        <f t="shared" si="219"/>
        <v>-8.0000000000013394E-4</v>
      </c>
      <c r="L1774" s="2">
        <f t="shared" si="220"/>
        <v>-5.0000000000016698E-4</v>
      </c>
      <c r="M1774" s="2">
        <f t="shared" si="221"/>
        <v>4.9999999999972289E-4</v>
      </c>
      <c r="N1774" s="1">
        <f t="shared" si="222"/>
        <v>-9.9999999999988987E-5</v>
      </c>
      <c r="O1774" s="1">
        <f t="shared" si="223"/>
        <v>2.00000000000089E-4</v>
      </c>
      <c r="P1774" s="1">
        <f t="shared" si="224"/>
        <v>-2.00000000000089E-4</v>
      </c>
      <c r="Q1774" s="1">
        <f t="shared" si="225"/>
        <v>-1.9999999999997797E-4</v>
      </c>
    </row>
    <row r="1775" spans="1:17" x14ac:dyDescent="0.25">
      <c r="A1775">
        <v>179.9888</v>
      </c>
      <c r="B1775">
        <v>1772</v>
      </c>
      <c r="C1775">
        <v>1.4887999999999999</v>
      </c>
      <c r="D1775">
        <v>-1.1546000000000001</v>
      </c>
      <c r="E1775">
        <v>3.0743</v>
      </c>
      <c r="F1775">
        <v>-0.34749999999999998</v>
      </c>
      <c r="G1775">
        <v>-0.61129999999999995</v>
      </c>
      <c r="H1775">
        <v>-0.61450000000000005</v>
      </c>
      <c r="I1775">
        <v>0.35780000000000001</v>
      </c>
      <c r="J1775">
        <f t="shared" si="218"/>
        <v>1772</v>
      </c>
      <c r="K1775" s="2">
        <f t="shared" si="219"/>
        <v>-8.0000000000013394E-4</v>
      </c>
      <c r="L1775" s="2">
        <f t="shared" si="220"/>
        <v>-5.0000000000016698E-4</v>
      </c>
      <c r="M1775" s="2">
        <f t="shared" si="221"/>
        <v>3.9999999999995595E-4</v>
      </c>
      <c r="N1775" s="1">
        <f t="shared" si="222"/>
        <v>-9.9999999999988987E-5</v>
      </c>
      <c r="O1775" s="1">
        <f t="shared" si="223"/>
        <v>1.0000000000010001E-4</v>
      </c>
      <c r="P1775" s="1">
        <f t="shared" si="224"/>
        <v>-2.00000000000089E-4</v>
      </c>
      <c r="Q1775" s="1">
        <f t="shared" si="225"/>
        <v>-1.9999999999997797E-4</v>
      </c>
    </row>
    <row r="1776" spans="1:17" x14ac:dyDescent="0.25">
      <c r="A1776">
        <v>180.0898</v>
      </c>
      <c r="B1776">
        <v>1773</v>
      </c>
      <c r="C1776">
        <v>1.4890000000000001</v>
      </c>
      <c r="D1776">
        <v>-1.1543000000000001</v>
      </c>
      <c r="E1776">
        <v>3.0743</v>
      </c>
      <c r="F1776">
        <v>-0.34749999999999998</v>
      </c>
      <c r="G1776">
        <v>-0.61119999999999997</v>
      </c>
      <c r="H1776">
        <v>-0.61450000000000005</v>
      </c>
      <c r="I1776">
        <v>0.35780000000000001</v>
      </c>
      <c r="J1776">
        <f t="shared" si="218"/>
        <v>1773</v>
      </c>
      <c r="K1776" s="2">
        <f t="shared" si="219"/>
        <v>-5.9999999999993392E-4</v>
      </c>
      <c r="L1776" s="2">
        <f t="shared" si="220"/>
        <v>-2.0000000000020002E-4</v>
      </c>
      <c r="M1776" s="2">
        <f t="shared" si="221"/>
        <v>3.9999999999995595E-4</v>
      </c>
      <c r="N1776" s="1">
        <f t="shared" si="222"/>
        <v>-9.9999999999988987E-5</v>
      </c>
      <c r="O1776" s="1">
        <f t="shared" si="223"/>
        <v>2.00000000000089E-4</v>
      </c>
      <c r="P1776" s="1">
        <f t="shared" si="224"/>
        <v>-2.00000000000089E-4</v>
      </c>
      <c r="Q1776" s="1">
        <f t="shared" si="225"/>
        <v>-1.9999999999997797E-4</v>
      </c>
    </row>
    <row r="1777" spans="1:17" x14ac:dyDescent="0.25">
      <c r="A1777">
        <v>180.1908</v>
      </c>
      <c r="B1777">
        <v>1774</v>
      </c>
      <c r="C1777">
        <v>1.4894000000000001</v>
      </c>
      <c r="D1777">
        <v>-1.1540999999999999</v>
      </c>
      <c r="E1777">
        <v>3.0741000000000001</v>
      </c>
      <c r="F1777">
        <v>-0.34739999999999999</v>
      </c>
      <c r="G1777">
        <v>-0.61119999999999997</v>
      </c>
      <c r="H1777">
        <v>-0.61450000000000005</v>
      </c>
      <c r="I1777">
        <v>0.35780000000000001</v>
      </c>
      <c r="J1777">
        <f t="shared" si="218"/>
        <v>1774</v>
      </c>
      <c r="K1777" s="2">
        <f t="shared" si="219"/>
        <v>-1.9999999999997797E-4</v>
      </c>
      <c r="L1777" s="2">
        <f t="shared" si="220"/>
        <v>0</v>
      </c>
      <c r="M1777" s="2">
        <f t="shared" si="221"/>
        <v>1.9999999999997797E-4</v>
      </c>
      <c r="N1777" s="1">
        <f t="shared" si="222"/>
        <v>0</v>
      </c>
      <c r="O1777" s="1">
        <f t="shared" si="223"/>
        <v>2.00000000000089E-4</v>
      </c>
      <c r="P1777" s="1">
        <f t="shared" si="224"/>
        <v>-2.00000000000089E-4</v>
      </c>
      <c r="Q1777" s="1">
        <f t="shared" si="225"/>
        <v>-1.9999999999997797E-4</v>
      </c>
    </row>
    <row r="1778" spans="1:17" x14ac:dyDescent="0.25">
      <c r="A1778">
        <v>180.29259999999999</v>
      </c>
      <c r="B1778">
        <v>1775</v>
      </c>
      <c r="C1778">
        <v>1.4897</v>
      </c>
      <c r="D1778">
        <v>-1.1538999999999999</v>
      </c>
      <c r="E1778">
        <v>3.0739000000000001</v>
      </c>
      <c r="F1778">
        <v>-0.34749999999999998</v>
      </c>
      <c r="G1778">
        <v>-0.61129999999999995</v>
      </c>
      <c r="H1778">
        <v>-0.61450000000000005</v>
      </c>
      <c r="I1778">
        <v>0.35780000000000001</v>
      </c>
      <c r="J1778">
        <f t="shared" si="218"/>
        <v>1775</v>
      </c>
      <c r="K1778" s="2">
        <f t="shared" si="219"/>
        <v>9.9999999999988987E-5</v>
      </c>
      <c r="L1778" s="2">
        <f t="shared" si="220"/>
        <v>1.9999999999997797E-4</v>
      </c>
      <c r="M1778" s="2">
        <f t="shared" si="221"/>
        <v>0</v>
      </c>
      <c r="N1778" s="1">
        <f t="shared" si="222"/>
        <v>-9.9999999999988987E-5</v>
      </c>
      <c r="O1778" s="1">
        <f t="shared" si="223"/>
        <v>1.0000000000010001E-4</v>
      </c>
      <c r="P1778" s="1">
        <f t="shared" si="224"/>
        <v>-2.00000000000089E-4</v>
      </c>
      <c r="Q1778" s="1">
        <f t="shared" si="225"/>
        <v>-1.9999999999997797E-4</v>
      </c>
    </row>
    <row r="1779" spans="1:17" x14ac:dyDescent="0.25">
      <c r="A1779">
        <v>180.3939</v>
      </c>
      <c r="B1779">
        <v>1776</v>
      </c>
      <c r="C1779">
        <v>1.4899</v>
      </c>
      <c r="D1779">
        <v>-1.1537999999999999</v>
      </c>
      <c r="E1779">
        <v>3.0737999999999999</v>
      </c>
      <c r="F1779">
        <v>-0.34739999999999999</v>
      </c>
      <c r="G1779">
        <v>-0.61119999999999997</v>
      </c>
      <c r="H1779">
        <v>-0.61450000000000005</v>
      </c>
      <c r="I1779">
        <v>0.3579</v>
      </c>
      <c r="J1779">
        <f t="shared" si="218"/>
        <v>1776</v>
      </c>
      <c r="K1779" s="2">
        <f t="shared" si="219"/>
        <v>2.9999999999996696E-4</v>
      </c>
      <c r="L1779" s="2">
        <f t="shared" si="220"/>
        <v>2.9999999999996696E-4</v>
      </c>
      <c r="M1779" s="2">
        <f t="shared" si="221"/>
        <v>-1.0000000000021103E-4</v>
      </c>
      <c r="N1779" s="1">
        <f t="shared" si="222"/>
        <v>0</v>
      </c>
      <c r="O1779" s="1">
        <f t="shared" si="223"/>
        <v>2.00000000000089E-4</v>
      </c>
      <c r="P1779" s="1">
        <f t="shared" si="224"/>
        <v>-2.00000000000089E-4</v>
      </c>
      <c r="Q1779" s="1">
        <f t="shared" si="225"/>
        <v>-9.9999999999988987E-5</v>
      </c>
    </row>
    <row r="1780" spans="1:17" x14ac:dyDescent="0.25">
      <c r="A1780">
        <v>180.49510000000001</v>
      </c>
      <c r="B1780">
        <v>1777</v>
      </c>
      <c r="C1780">
        <v>1.49</v>
      </c>
      <c r="D1780">
        <v>-1.1537999999999999</v>
      </c>
      <c r="E1780">
        <v>3.0735000000000001</v>
      </c>
      <c r="F1780">
        <v>-0.34749999999999998</v>
      </c>
      <c r="G1780">
        <v>-0.61119999999999997</v>
      </c>
      <c r="H1780">
        <v>-0.61450000000000005</v>
      </c>
      <c r="I1780">
        <v>0.3579</v>
      </c>
      <c r="J1780">
        <f t="shared" si="218"/>
        <v>1777</v>
      </c>
      <c r="K1780" s="2">
        <f t="shared" si="219"/>
        <v>3.9999999999995595E-4</v>
      </c>
      <c r="L1780" s="2">
        <f t="shared" si="220"/>
        <v>2.9999999999996696E-4</v>
      </c>
      <c r="M1780" s="2">
        <f t="shared" si="221"/>
        <v>-3.9999999999995595E-4</v>
      </c>
      <c r="N1780" s="1">
        <f t="shared" si="222"/>
        <v>-9.9999999999988987E-5</v>
      </c>
      <c r="O1780" s="1">
        <f t="shared" si="223"/>
        <v>2.00000000000089E-4</v>
      </c>
      <c r="P1780" s="1">
        <f t="shared" si="224"/>
        <v>-2.00000000000089E-4</v>
      </c>
      <c r="Q1780" s="1">
        <f t="shared" si="225"/>
        <v>-9.9999999999988987E-5</v>
      </c>
    </row>
    <row r="1781" spans="1:17" x14ac:dyDescent="0.25">
      <c r="A1781">
        <v>180.5959</v>
      </c>
      <c r="B1781">
        <v>1778</v>
      </c>
      <c r="C1781">
        <v>1.49</v>
      </c>
      <c r="D1781">
        <v>-1.1536999999999999</v>
      </c>
      <c r="E1781">
        <v>3.0735999999999999</v>
      </c>
      <c r="F1781">
        <v>-0.34739999999999999</v>
      </c>
      <c r="G1781">
        <v>-0.61119999999999997</v>
      </c>
      <c r="H1781">
        <v>-0.61450000000000005</v>
      </c>
      <c r="I1781">
        <v>0.3579</v>
      </c>
      <c r="J1781">
        <f t="shared" si="218"/>
        <v>1778</v>
      </c>
      <c r="K1781" s="2">
        <f t="shared" si="219"/>
        <v>3.9999999999995595E-4</v>
      </c>
      <c r="L1781" s="2">
        <f t="shared" si="220"/>
        <v>3.9999999999995595E-4</v>
      </c>
      <c r="M1781" s="2">
        <f t="shared" si="221"/>
        <v>-3.00000000000189E-4</v>
      </c>
      <c r="N1781" s="1">
        <f t="shared" si="222"/>
        <v>0</v>
      </c>
      <c r="O1781" s="1">
        <f t="shared" si="223"/>
        <v>2.00000000000089E-4</v>
      </c>
      <c r="P1781" s="1">
        <f t="shared" si="224"/>
        <v>-2.00000000000089E-4</v>
      </c>
      <c r="Q1781" s="1">
        <f t="shared" si="225"/>
        <v>-9.9999999999988987E-5</v>
      </c>
    </row>
    <row r="1782" spans="1:17" x14ac:dyDescent="0.25">
      <c r="A1782">
        <v>180.69839999999999</v>
      </c>
      <c r="B1782">
        <v>1779</v>
      </c>
      <c r="C1782">
        <v>1.4898</v>
      </c>
      <c r="D1782">
        <v>-1.1537999999999999</v>
      </c>
      <c r="E1782">
        <v>3.0737999999999999</v>
      </c>
      <c r="F1782">
        <v>-0.34739999999999999</v>
      </c>
      <c r="G1782">
        <v>-0.61129999999999995</v>
      </c>
      <c r="H1782">
        <v>-0.61450000000000005</v>
      </c>
      <c r="I1782">
        <v>0.3579</v>
      </c>
      <c r="J1782">
        <f t="shared" si="218"/>
        <v>1779</v>
      </c>
      <c r="K1782" s="2">
        <f t="shared" si="219"/>
        <v>1.9999999999997797E-4</v>
      </c>
      <c r="L1782" s="2">
        <f t="shared" si="220"/>
        <v>2.9999999999996696E-4</v>
      </c>
      <c r="M1782" s="2">
        <f t="shared" si="221"/>
        <v>-1.0000000000021103E-4</v>
      </c>
      <c r="N1782" s="1">
        <f t="shared" si="222"/>
        <v>0</v>
      </c>
      <c r="O1782" s="1">
        <f t="shared" si="223"/>
        <v>1.0000000000010001E-4</v>
      </c>
      <c r="P1782" s="1">
        <f t="shared" si="224"/>
        <v>-2.00000000000089E-4</v>
      </c>
      <c r="Q1782" s="1">
        <f t="shared" si="225"/>
        <v>-9.9999999999988987E-5</v>
      </c>
    </row>
    <row r="1783" spans="1:17" x14ac:dyDescent="0.25">
      <c r="A1783">
        <v>180.79920000000001</v>
      </c>
      <c r="B1783">
        <v>1780</v>
      </c>
      <c r="C1783">
        <v>1.4899</v>
      </c>
      <c r="D1783">
        <v>-1.1537999999999999</v>
      </c>
      <c r="E1783">
        <v>3.0737000000000001</v>
      </c>
      <c r="F1783">
        <v>-0.34739999999999999</v>
      </c>
      <c r="G1783">
        <v>-0.61119999999999997</v>
      </c>
      <c r="H1783">
        <v>-0.61450000000000005</v>
      </c>
      <c r="I1783">
        <v>0.3579</v>
      </c>
      <c r="J1783">
        <f t="shared" si="218"/>
        <v>1780</v>
      </c>
      <c r="K1783" s="2">
        <f t="shared" si="219"/>
        <v>2.9999999999996696E-4</v>
      </c>
      <c r="L1783" s="2">
        <f t="shared" si="220"/>
        <v>2.9999999999996696E-4</v>
      </c>
      <c r="M1783" s="2">
        <f t="shared" si="221"/>
        <v>-1.9999999999997797E-4</v>
      </c>
      <c r="N1783" s="1">
        <f t="shared" si="222"/>
        <v>0</v>
      </c>
      <c r="O1783" s="1">
        <f t="shared" si="223"/>
        <v>2.00000000000089E-4</v>
      </c>
      <c r="P1783" s="1">
        <f t="shared" si="224"/>
        <v>-2.00000000000089E-4</v>
      </c>
      <c r="Q1783" s="1">
        <f t="shared" si="225"/>
        <v>-9.9999999999988987E-5</v>
      </c>
    </row>
    <row r="1784" spans="1:17" x14ac:dyDescent="0.25">
      <c r="A1784">
        <v>180.9008</v>
      </c>
      <c r="B1784">
        <v>1781</v>
      </c>
      <c r="C1784">
        <v>1.4893000000000001</v>
      </c>
      <c r="D1784">
        <v>-1.1541999999999999</v>
      </c>
      <c r="E1784">
        <v>3.0739999999999998</v>
      </c>
      <c r="F1784">
        <v>-0.34739999999999999</v>
      </c>
      <c r="G1784">
        <v>-0.61119999999999997</v>
      </c>
      <c r="H1784">
        <v>-0.61460000000000004</v>
      </c>
      <c r="I1784">
        <v>0.3579</v>
      </c>
      <c r="J1784">
        <f t="shared" si="218"/>
        <v>1781</v>
      </c>
      <c r="K1784" s="2">
        <f t="shared" si="219"/>
        <v>-2.9999999999996696E-4</v>
      </c>
      <c r="L1784" s="2">
        <f t="shared" si="220"/>
        <v>-9.9999999999988987E-5</v>
      </c>
      <c r="M1784" s="2">
        <f t="shared" si="221"/>
        <v>9.9999999999766942E-5</v>
      </c>
      <c r="N1784" s="1">
        <f t="shared" si="222"/>
        <v>0</v>
      </c>
      <c r="O1784" s="1">
        <f t="shared" si="223"/>
        <v>2.00000000000089E-4</v>
      </c>
      <c r="P1784" s="1">
        <f t="shared" si="224"/>
        <v>-3.0000000000007798E-4</v>
      </c>
      <c r="Q1784" s="1">
        <f t="shared" si="225"/>
        <v>-9.9999999999988987E-5</v>
      </c>
    </row>
    <row r="1785" spans="1:17" x14ac:dyDescent="0.25">
      <c r="A1785">
        <v>181.00219999999999</v>
      </c>
      <c r="B1785">
        <v>1782</v>
      </c>
      <c r="C1785">
        <v>1.4894000000000001</v>
      </c>
      <c r="D1785">
        <v>-1.1540999999999999</v>
      </c>
      <c r="E1785">
        <v>3.0741000000000001</v>
      </c>
      <c r="F1785">
        <v>-0.34739999999999999</v>
      </c>
      <c r="G1785">
        <v>-0.61119999999999997</v>
      </c>
      <c r="H1785">
        <v>-0.61460000000000004</v>
      </c>
      <c r="I1785">
        <v>0.35780000000000001</v>
      </c>
      <c r="J1785">
        <f t="shared" si="218"/>
        <v>1782</v>
      </c>
      <c r="K1785" s="2">
        <f t="shared" si="219"/>
        <v>-1.9999999999997797E-4</v>
      </c>
      <c r="L1785" s="2">
        <f t="shared" si="220"/>
        <v>0</v>
      </c>
      <c r="M1785" s="2">
        <f t="shared" si="221"/>
        <v>1.9999999999997797E-4</v>
      </c>
      <c r="N1785" s="1">
        <f t="shared" si="222"/>
        <v>0</v>
      </c>
      <c r="O1785" s="1">
        <f t="shared" si="223"/>
        <v>2.00000000000089E-4</v>
      </c>
      <c r="P1785" s="1">
        <f t="shared" si="224"/>
        <v>-3.0000000000007798E-4</v>
      </c>
      <c r="Q1785" s="1">
        <f t="shared" si="225"/>
        <v>-1.9999999999997797E-4</v>
      </c>
    </row>
    <row r="1786" spans="1:17" x14ac:dyDescent="0.25">
      <c r="A1786">
        <v>181.1036</v>
      </c>
      <c r="B1786">
        <v>1783</v>
      </c>
      <c r="C1786">
        <v>1.4894000000000001</v>
      </c>
      <c r="D1786">
        <v>-1.1540999999999999</v>
      </c>
      <c r="E1786">
        <v>3.0739999999999998</v>
      </c>
      <c r="F1786">
        <v>-0.34739999999999999</v>
      </c>
      <c r="G1786">
        <v>-0.61119999999999997</v>
      </c>
      <c r="H1786">
        <v>-0.61450000000000005</v>
      </c>
      <c r="I1786">
        <v>0.35780000000000001</v>
      </c>
      <c r="J1786">
        <f t="shared" si="218"/>
        <v>1783</v>
      </c>
      <c r="K1786" s="2">
        <f t="shared" si="219"/>
        <v>-1.9999999999997797E-4</v>
      </c>
      <c r="L1786" s="2">
        <f t="shared" si="220"/>
        <v>0</v>
      </c>
      <c r="M1786" s="2">
        <f t="shared" si="221"/>
        <v>9.9999999999766942E-5</v>
      </c>
      <c r="N1786" s="1">
        <f t="shared" si="222"/>
        <v>0</v>
      </c>
      <c r="O1786" s="1">
        <f t="shared" si="223"/>
        <v>2.00000000000089E-4</v>
      </c>
      <c r="P1786" s="1">
        <f t="shared" si="224"/>
        <v>-2.00000000000089E-4</v>
      </c>
      <c r="Q1786" s="1">
        <f t="shared" si="225"/>
        <v>-1.9999999999997797E-4</v>
      </c>
    </row>
    <row r="1787" spans="1:17" x14ac:dyDescent="0.25">
      <c r="A1787">
        <v>181.2045</v>
      </c>
      <c r="B1787">
        <v>1784</v>
      </c>
      <c r="C1787">
        <v>1.4896</v>
      </c>
      <c r="D1787">
        <v>-1.1538999999999999</v>
      </c>
      <c r="E1787">
        <v>3.0737999999999999</v>
      </c>
      <c r="F1787">
        <v>-0.34739999999999999</v>
      </c>
      <c r="G1787">
        <v>-0.61129999999999995</v>
      </c>
      <c r="H1787">
        <v>-0.61450000000000005</v>
      </c>
      <c r="I1787">
        <v>0.35780000000000001</v>
      </c>
      <c r="J1787">
        <f t="shared" si="218"/>
        <v>1784</v>
      </c>
      <c r="K1787" s="2">
        <f t="shared" si="219"/>
        <v>0</v>
      </c>
      <c r="L1787" s="2">
        <f t="shared" si="220"/>
        <v>1.9999999999997797E-4</v>
      </c>
      <c r="M1787" s="2">
        <f t="shared" si="221"/>
        <v>-1.0000000000021103E-4</v>
      </c>
      <c r="N1787" s="1">
        <f t="shared" si="222"/>
        <v>0</v>
      </c>
      <c r="O1787" s="1">
        <f t="shared" si="223"/>
        <v>1.0000000000010001E-4</v>
      </c>
      <c r="P1787" s="1">
        <f t="shared" si="224"/>
        <v>-2.00000000000089E-4</v>
      </c>
      <c r="Q1787" s="1">
        <f t="shared" si="225"/>
        <v>-1.9999999999997797E-4</v>
      </c>
    </row>
    <row r="1788" spans="1:17" x14ac:dyDescent="0.25">
      <c r="A1788">
        <v>181.30520000000001</v>
      </c>
      <c r="B1788">
        <v>1785</v>
      </c>
      <c r="C1788">
        <v>1.4894000000000001</v>
      </c>
      <c r="D1788">
        <v>-1.1541999999999999</v>
      </c>
      <c r="E1788">
        <v>3.0739999999999998</v>
      </c>
      <c r="F1788">
        <v>-0.34739999999999999</v>
      </c>
      <c r="G1788">
        <v>-0.61119999999999997</v>
      </c>
      <c r="H1788">
        <v>-0.61450000000000005</v>
      </c>
      <c r="I1788">
        <v>0.35780000000000001</v>
      </c>
      <c r="J1788">
        <f t="shared" si="218"/>
        <v>1785</v>
      </c>
      <c r="K1788" s="2">
        <f t="shared" si="219"/>
        <v>-1.9999999999997797E-4</v>
      </c>
      <c r="L1788" s="2">
        <f t="shared" si="220"/>
        <v>-9.9999999999988987E-5</v>
      </c>
      <c r="M1788" s="2">
        <f t="shared" si="221"/>
        <v>9.9999999999766942E-5</v>
      </c>
      <c r="N1788" s="1">
        <f t="shared" si="222"/>
        <v>0</v>
      </c>
      <c r="O1788" s="1">
        <f t="shared" si="223"/>
        <v>2.00000000000089E-4</v>
      </c>
      <c r="P1788" s="1">
        <f t="shared" si="224"/>
        <v>-2.00000000000089E-4</v>
      </c>
      <c r="Q1788" s="1">
        <f t="shared" si="225"/>
        <v>-1.9999999999997797E-4</v>
      </c>
    </row>
    <row r="1789" spans="1:17" x14ac:dyDescent="0.25">
      <c r="A1789">
        <v>181.4059</v>
      </c>
      <c r="B1789">
        <v>1786</v>
      </c>
      <c r="C1789">
        <v>1.4896</v>
      </c>
      <c r="D1789">
        <v>-1.1539999999999999</v>
      </c>
      <c r="E1789">
        <v>3.0739999999999998</v>
      </c>
      <c r="F1789">
        <v>-0.34749999999999998</v>
      </c>
      <c r="G1789">
        <v>-0.61129999999999995</v>
      </c>
      <c r="H1789">
        <v>-0.61450000000000005</v>
      </c>
      <c r="I1789">
        <v>0.35780000000000001</v>
      </c>
      <c r="J1789">
        <f t="shared" si="218"/>
        <v>1786</v>
      </c>
      <c r="K1789" s="2">
        <f t="shared" si="219"/>
        <v>0</v>
      </c>
      <c r="L1789" s="2">
        <f t="shared" si="220"/>
        <v>9.9999999999988987E-5</v>
      </c>
      <c r="M1789" s="2">
        <f t="shared" si="221"/>
        <v>9.9999999999766942E-5</v>
      </c>
      <c r="N1789" s="1">
        <f t="shared" si="222"/>
        <v>-9.9999999999988987E-5</v>
      </c>
      <c r="O1789" s="1">
        <f t="shared" si="223"/>
        <v>1.0000000000010001E-4</v>
      </c>
      <c r="P1789" s="1">
        <f t="shared" si="224"/>
        <v>-2.00000000000089E-4</v>
      </c>
      <c r="Q1789" s="1">
        <f t="shared" si="225"/>
        <v>-1.9999999999997797E-4</v>
      </c>
    </row>
    <row r="1790" spans="1:17" x14ac:dyDescent="0.25">
      <c r="A1790">
        <v>181.50630000000001</v>
      </c>
      <c r="B1790">
        <v>1787</v>
      </c>
      <c r="C1790">
        <v>1.4895</v>
      </c>
      <c r="D1790">
        <v>-1.1539999999999999</v>
      </c>
      <c r="E1790">
        <v>3.0739000000000001</v>
      </c>
      <c r="F1790">
        <v>-0.34749999999999998</v>
      </c>
      <c r="G1790">
        <v>-0.61129999999999995</v>
      </c>
      <c r="H1790">
        <v>-0.61450000000000005</v>
      </c>
      <c r="I1790">
        <v>0.35780000000000001</v>
      </c>
      <c r="J1790">
        <f t="shared" si="218"/>
        <v>1787</v>
      </c>
      <c r="K1790" s="2">
        <f t="shared" si="219"/>
        <v>-9.9999999999988987E-5</v>
      </c>
      <c r="L1790" s="2">
        <f t="shared" si="220"/>
        <v>9.9999999999988987E-5</v>
      </c>
      <c r="M1790" s="2">
        <f t="shared" si="221"/>
        <v>0</v>
      </c>
      <c r="N1790" s="1">
        <f t="shared" si="222"/>
        <v>-9.9999999999988987E-5</v>
      </c>
      <c r="O1790" s="1">
        <f t="shared" si="223"/>
        <v>1.0000000000010001E-4</v>
      </c>
      <c r="P1790" s="1">
        <f t="shared" si="224"/>
        <v>-2.00000000000089E-4</v>
      </c>
      <c r="Q1790" s="1">
        <f t="shared" si="225"/>
        <v>-1.9999999999997797E-4</v>
      </c>
    </row>
    <row r="1791" spans="1:17" x14ac:dyDescent="0.25">
      <c r="A1791">
        <v>181.60679999999999</v>
      </c>
      <c r="B1791">
        <v>1788</v>
      </c>
      <c r="C1791">
        <v>1.4895</v>
      </c>
      <c r="D1791">
        <v>-1.1539999999999999</v>
      </c>
      <c r="E1791">
        <v>3.0739999999999998</v>
      </c>
      <c r="F1791">
        <v>-0.34760000000000002</v>
      </c>
      <c r="G1791">
        <v>-0.61129999999999995</v>
      </c>
      <c r="H1791">
        <v>-0.61439999999999995</v>
      </c>
      <c r="I1791">
        <v>0.35780000000000001</v>
      </c>
      <c r="J1791">
        <f t="shared" si="218"/>
        <v>1788</v>
      </c>
      <c r="K1791" s="2">
        <f t="shared" si="219"/>
        <v>-9.9999999999988987E-5</v>
      </c>
      <c r="L1791" s="2">
        <f t="shared" si="220"/>
        <v>9.9999999999988987E-5</v>
      </c>
      <c r="M1791" s="2">
        <f t="shared" si="221"/>
        <v>9.9999999999766942E-5</v>
      </c>
      <c r="N1791" s="1">
        <f t="shared" si="222"/>
        <v>-2.0000000000003348E-4</v>
      </c>
      <c r="O1791" s="1">
        <f t="shared" si="223"/>
        <v>1.0000000000010001E-4</v>
      </c>
      <c r="P1791" s="1">
        <f t="shared" si="224"/>
        <v>-9.9999999999988987E-5</v>
      </c>
      <c r="Q1791" s="1">
        <f t="shared" si="225"/>
        <v>-1.9999999999997797E-4</v>
      </c>
    </row>
    <row r="1792" spans="1:17" x14ac:dyDescent="0.25">
      <c r="A1792">
        <v>181.70869999999999</v>
      </c>
      <c r="B1792">
        <v>1789</v>
      </c>
      <c r="C1792">
        <v>1.4897</v>
      </c>
      <c r="D1792">
        <v>-1.1538999999999999</v>
      </c>
      <c r="E1792">
        <v>3.0737000000000001</v>
      </c>
      <c r="F1792">
        <v>-0.34760000000000002</v>
      </c>
      <c r="G1792">
        <v>-0.61140000000000005</v>
      </c>
      <c r="H1792">
        <v>-0.61429999999999996</v>
      </c>
      <c r="I1792">
        <v>0.35770000000000002</v>
      </c>
      <c r="J1792">
        <f t="shared" si="218"/>
        <v>1789</v>
      </c>
      <c r="K1792" s="2">
        <f t="shared" si="219"/>
        <v>9.9999999999988987E-5</v>
      </c>
      <c r="L1792" s="2">
        <f t="shared" si="220"/>
        <v>1.9999999999997797E-4</v>
      </c>
      <c r="M1792" s="2">
        <f t="shared" si="221"/>
        <v>-1.9999999999997797E-4</v>
      </c>
      <c r="N1792" s="1">
        <f t="shared" si="222"/>
        <v>-2.0000000000003348E-4</v>
      </c>
      <c r="O1792" s="1">
        <f t="shared" si="223"/>
        <v>0</v>
      </c>
      <c r="P1792" s="1">
        <f t="shared" si="224"/>
        <v>0</v>
      </c>
      <c r="Q1792" s="1">
        <f t="shared" si="225"/>
        <v>-2.9999999999996696E-4</v>
      </c>
    </row>
    <row r="1793" spans="1:17" x14ac:dyDescent="0.25">
      <c r="A1793">
        <v>181.8091</v>
      </c>
      <c r="B1793">
        <v>1790</v>
      </c>
      <c r="C1793">
        <v>1.4897</v>
      </c>
      <c r="D1793">
        <v>-1.1539999999999999</v>
      </c>
      <c r="E1793">
        <v>3.0739000000000001</v>
      </c>
      <c r="F1793">
        <v>-0.34749999999999998</v>
      </c>
      <c r="G1793">
        <v>-0.61140000000000005</v>
      </c>
      <c r="H1793">
        <v>-0.61439999999999995</v>
      </c>
      <c r="I1793">
        <v>0.35780000000000001</v>
      </c>
      <c r="J1793">
        <f t="shared" si="218"/>
        <v>1790</v>
      </c>
      <c r="K1793" s="2">
        <f t="shared" si="219"/>
        <v>9.9999999999988987E-5</v>
      </c>
      <c r="L1793" s="2">
        <f t="shared" si="220"/>
        <v>9.9999999999988987E-5</v>
      </c>
      <c r="M1793" s="2">
        <f t="shared" si="221"/>
        <v>0</v>
      </c>
      <c r="N1793" s="1">
        <f t="shared" si="222"/>
        <v>-9.9999999999988987E-5</v>
      </c>
      <c r="O1793" s="1">
        <f t="shared" si="223"/>
        <v>0</v>
      </c>
      <c r="P1793" s="1">
        <f t="shared" si="224"/>
        <v>-9.9999999999988987E-5</v>
      </c>
      <c r="Q1793" s="1">
        <f t="shared" si="225"/>
        <v>-1.9999999999997797E-4</v>
      </c>
    </row>
    <row r="1794" spans="1:17" x14ac:dyDescent="0.25">
      <c r="A1794">
        <v>181.90950000000001</v>
      </c>
      <c r="B1794">
        <v>1791</v>
      </c>
      <c r="C1794">
        <v>1.4898</v>
      </c>
      <c r="D1794">
        <v>-1.1537999999999999</v>
      </c>
      <c r="E1794">
        <v>3.0737999999999999</v>
      </c>
      <c r="F1794">
        <v>-0.34749999999999998</v>
      </c>
      <c r="G1794">
        <v>-0.61140000000000005</v>
      </c>
      <c r="H1794">
        <v>-0.61439999999999995</v>
      </c>
      <c r="I1794">
        <v>0.35770000000000002</v>
      </c>
      <c r="J1794">
        <f t="shared" si="218"/>
        <v>1791</v>
      </c>
      <c r="K1794" s="2">
        <f t="shared" si="219"/>
        <v>1.9999999999997797E-4</v>
      </c>
      <c r="L1794" s="2">
        <f t="shared" si="220"/>
        <v>2.9999999999996696E-4</v>
      </c>
      <c r="M1794" s="2">
        <f t="shared" si="221"/>
        <v>-1.0000000000021103E-4</v>
      </c>
      <c r="N1794" s="1">
        <f t="shared" si="222"/>
        <v>-9.9999999999988987E-5</v>
      </c>
      <c r="O1794" s="1">
        <f t="shared" si="223"/>
        <v>0</v>
      </c>
      <c r="P1794" s="1">
        <f t="shared" si="224"/>
        <v>-9.9999999999988987E-5</v>
      </c>
      <c r="Q1794" s="1">
        <f t="shared" si="225"/>
        <v>-2.9999999999996696E-4</v>
      </c>
    </row>
    <row r="1795" spans="1:17" x14ac:dyDescent="0.25">
      <c r="A1795">
        <v>182.01079999999999</v>
      </c>
      <c r="B1795">
        <v>1792</v>
      </c>
      <c r="C1795">
        <v>1.4896</v>
      </c>
      <c r="D1795">
        <v>-1.1539999999999999</v>
      </c>
      <c r="E1795">
        <v>3.0739000000000001</v>
      </c>
      <c r="F1795">
        <v>-0.34749999999999998</v>
      </c>
      <c r="G1795">
        <v>-0.61140000000000005</v>
      </c>
      <c r="H1795">
        <v>-0.61439999999999995</v>
      </c>
      <c r="I1795">
        <v>0.35780000000000001</v>
      </c>
      <c r="J1795">
        <f t="shared" si="218"/>
        <v>1792</v>
      </c>
      <c r="K1795" s="2">
        <f t="shared" si="219"/>
        <v>0</v>
      </c>
      <c r="L1795" s="2">
        <f t="shared" si="220"/>
        <v>9.9999999999988987E-5</v>
      </c>
      <c r="M1795" s="2">
        <f t="shared" si="221"/>
        <v>0</v>
      </c>
      <c r="N1795" s="1">
        <f t="shared" si="222"/>
        <v>-9.9999999999988987E-5</v>
      </c>
      <c r="O1795" s="1">
        <f t="shared" si="223"/>
        <v>0</v>
      </c>
      <c r="P1795" s="1">
        <f t="shared" si="224"/>
        <v>-9.9999999999988987E-5</v>
      </c>
      <c r="Q1795" s="1">
        <f t="shared" si="225"/>
        <v>-1.9999999999997797E-4</v>
      </c>
    </row>
    <row r="1796" spans="1:17" x14ac:dyDescent="0.25">
      <c r="A1796">
        <v>182.11199999999999</v>
      </c>
      <c r="B1796">
        <v>1793</v>
      </c>
      <c r="C1796">
        <v>1.4897</v>
      </c>
      <c r="D1796">
        <v>-1.1539999999999999</v>
      </c>
      <c r="E1796">
        <v>3.0737999999999999</v>
      </c>
      <c r="F1796">
        <v>-0.34749999999999998</v>
      </c>
      <c r="G1796">
        <v>-0.61140000000000005</v>
      </c>
      <c r="H1796">
        <v>-0.61439999999999995</v>
      </c>
      <c r="I1796">
        <v>0.35780000000000001</v>
      </c>
      <c r="J1796">
        <f t="shared" ref="J1796:J1859" si="226">B1796</f>
        <v>1793</v>
      </c>
      <c r="K1796" s="2">
        <f t="shared" si="219"/>
        <v>9.9999999999988987E-5</v>
      </c>
      <c r="L1796" s="2">
        <f t="shared" si="220"/>
        <v>9.9999999999988987E-5</v>
      </c>
      <c r="M1796" s="2">
        <f t="shared" si="221"/>
        <v>-1.0000000000021103E-4</v>
      </c>
      <c r="N1796" s="1">
        <f t="shared" si="222"/>
        <v>-9.9999999999988987E-5</v>
      </c>
      <c r="O1796" s="1">
        <f t="shared" si="223"/>
        <v>0</v>
      </c>
      <c r="P1796" s="1">
        <f t="shared" si="224"/>
        <v>-9.9999999999988987E-5</v>
      </c>
      <c r="Q1796" s="1">
        <f t="shared" si="225"/>
        <v>-1.9999999999997797E-4</v>
      </c>
    </row>
    <row r="1797" spans="1:17" x14ac:dyDescent="0.25">
      <c r="A1797">
        <v>182.21340000000001</v>
      </c>
      <c r="B1797">
        <v>1794</v>
      </c>
      <c r="C1797">
        <v>1.4901</v>
      </c>
      <c r="D1797">
        <v>-1.1536</v>
      </c>
      <c r="E1797">
        <v>3.0735999999999999</v>
      </c>
      <c r="F1797">
        <v>-0.34749999999999998</v>
      </c>
      <c r="G1797">
        <v>-0.61119999999999997</v>
      </c>
      <c r="H1797">
        <v>-0.61450000000000005</v>
      </c>
      <c r="I1797">
        <v>0.35780000000000001</v>
      </c>
      <c r="J1797">
        <f t="shared" si="226"/>
        <v>1794</v>
      </c>
      <c r="K1797" s="2">
        <f t="shared" ref="K1797:K1860" si="227">C1797-K$3</f>
        <v>4.9999999999994493E-4</v>
      </c>
      <c r="L1797" s="2">
        <f t="shared" ref="L1797:L1860" si="228">D1797-L$3</f>
        <v>4.9999999999994493E-4</v>
      </c>
      <c r="M1797" s="2">
        <f t="shared" ref="M1797:M1860" si="229">E1797-M$3</f>
        <v>-3.00000000000189E-4</v>
      </c>
      <c r="N1797" s="1">
        <f t="shared" si="222"/>
        <v>-9.9999999999988987E-5</v>
      </c>
      <c r="O1797" s="1">
        <f t="shared" si="223"/>
        <v>2.00000000000089E-4</v>
      </c>
      <c r="P1797" s="1">
        <f t="shared" si="224"/>
        <v>-2.00000000000089E-4</v>
      </c>
      <c r="Q1797" s="1">
        <f t="shared" si="225"/>
        <v>-1.9999999999997797E-4</v>
      </c>
    </row>
    <row r="1798" spans="1:17" x14ac:dyDescent="0.25">
      <c r="A1798">
        <v>182.3142</v>
      </c>
      <c r="B1798">
        <v>1795</v>
      </c>
      <c r="C1798">
        <v>1.4903</v>
      </c>
      <c r="D1798">
        <v>-1.1535</v>
      </c>
      <c r="E1798">
        <v>3.0735999999999999</v>
      </c>
      <c r="F1798">
        <v>-0.34749999999999998</v>
      </c>
      <c r="G1798">
        <v>-0.61119999999999997</v>
      </c>
      <c r="H1798">
        <v>-0.61450000000000005</v>
      </c>
      <c r="I1798">
        <v>0.3579</v>
      </c>
      <c r="J1798">
        <f t="shared" si="226"/>
        <v>1795</v>
      </c>
      <c r="K1798" s="2">
        <f t="shared" si="227"/>
        <v>6.9999999999992291E-4</v>
      </c>
      <c r="L1798" s="2">
        <f t="shared" si="228"/>
        <v>5.9999999999993392E-4</v>
      </c>
      <c r="M1798" s="2">
        <f t="shared" si="229"/>
        <v>-3.00000000000189E-4</v>
      </c>
      <c r="N1798" s="1">
        <f t="shared" ref="N1798:N1861" si="230">F1798-N$3</f>
        <v>-9.9999999999988987E-5</v>
      </c>
      <c r="O1798" s="1">
        <f t="shared" ref="O1798:O1861" si="231">G1798-O$3</f>
        <v>2.00000000000089E-4</v>
      </c>
      <c r="P1798" s="1">
        <f t="shared" ref="P1798:P1861" si="232">H1798-P$3</f>
        <v>-2.00000000000089E-4</v>
      </c>
      <c r="Q1798" s="1">
        <f t="shared" ref="Q1798:Q1861" si="233">I1798-Q$3</f>
        <v>-9.9999999999988987E-5</v>
      </c>
    </row>
    <row r="1799" spans="1:17" x14ac:dyDescent="0.25">
      <c r="A1799">
        <v>182.4153</v>
      </c>
      <c r="B1799">
        <v>1796</v>
      </c>
      <c r="C1799">
        <v>1.4899</v>
      </c>
      <c r="D1799">
        <v>-1.1536999999999999</v>
      </c>
      <c r="E1799">
        <v>3.0735999999999999</v>
      </c>
      <c r="F1799">
        <v>-0.34760000000000002</v>
      </c>
      <c r="G1799">
        <v>-0.61129999999999995</v>
      </c>
      <c r="H1799">
        <v>-0.61439999999999995</v>
      </c>
      <c r="I1799">
        <v>0.3579</v>
      </c>
      <c r="J1799">
        <f t="shared" si="226"/>
        <v>1796</v>
      </c>
      <c r="K1799" s="2">
        <f t="shared" si="227"/>
        <v>2.9999999999996696E-4</v>
      </c>
      <c r="L1799" s="2">
        <f t="shared" si="228"/>
        <v>3.9999999999995595E-4</v>
      </c>
      <c r="M1799" s="2">
        <f t="shared" si="229"/>
        <v>-3.00000000000189E-4</v>
      </c>
      <c r="N1799" s="1">
        <f t="shared" si="230"/>
        <v>-2.0000000000003348E-4</v>
      </c>
      <c r="O1799" s="1">
        <f t="shared" si="231"/>
        <v>1.0000000000010001E-4</v>
      </c>
      <c r="P1799" s="1">
        <f t="shared" si="232"/>
        <v>-9.9999999999988987E-5</v>
      </c>
      <c r="Q1799" s="1">
        <f t="shared" si="233"/>
        <v>-9.9999999999988987E-5</v>
      </c>
    </row>
    <row r="1800" spans="1:17" x14ac:dyDescent="0.25">
      <c r="A1800">
        <v>182.5164</v>
      </c>
      <c r="B1800">
        <v>1797</v>
      </c>
      <c r="C1800">
        <v>1.4899</v>
      </c>
      <c r="D1800">
        <v>-1.1537999999999999</v>
      </c>
      <c r="E1800">
        <v>3.0737000000000001</v>
      </c>
      <c r="F1800">
        <v>-0.34749999999999998</v>
      </c>
      <c r="G1800">
        <v>-0.61119999999999997</v>
      </c>
      <c r="H1800">
        <v>-0.61450000000000005</v>
      </c>
      <c r="I1800">
        <v>0.3579</v>
      </c>
      <c r="J1800">
        <f t="shared" si="226"/>
        <v>1797</v>
      </c>
      <c r="K1800" s="2">
        <f t="shared" si="227"/>
        <v>2.9999999999996696E-4</v>
      </c>
      <c r="L1800" s="2">
        <f t="shared" si="228"/>
        <v>2.9999999999996696E-4</v>
      </c>
      <c r="M1800" s="2">
        <f t="shared" si="229"/>
        <v>-1.9999999999997797E-4</v>
      </c>
      <c r="N1800" s="1">
        <f t="shared" si="230"/>
        <v>-9.9999999999988987E-5</v>
      </c>
      <c r="O1800" s="1">
        <f t="shared" si="231"/>
        <v>2.00000000000089E-4</v>
      </c>
      <c r="P1800" s="1">
        <f t="shared" si="232"/>
        <v>-2.00000000000089E-4</v>
      </c>
      <c r="Q1800" s="1">
        <f t="shared" si="233"/>
        <v>-9.9999999999988987E-5</v>
      </c>
    </row>
    <row r="1801" spans="1:17" x14ac:dyDescent="0.25">
      <c r="A1801">
        <v>182.6181</v>
      </c>
      <c r="B1801">
        <v>1798</v>
      </c>
      <c r="C1801">
        <v>1.4898</v>
      </c>
      <c r="D1801">
        <v>-1.1537999999999999</v>
      </c>
      <c r="E1801">
        <v>3.0737000000000001</v>
      </c>
      <c r="F1801">
        <v>-0.34749999999999998</v>
      </c>
      <c r="G1801">
        <v>-0.61119999999999997</v>
      </c>
      <c r="H1801">
        <v>-0.61450000000000005</v>
      </c>
      <c r="I1801">
        <v>0.3579</v>
      </c>
      <c r="J1801">
        <f t="shared" si="226"/>
        <v>1798</v>
      </c>
      <c r="K1801" s="2">
        <f t="shared" si="227"/>
        <v>1.9999999999997797E-4</v>
      </c>
      <c r="L1801" s="2">
        <f t="shared" si="228"/>
        <v>2.9999999999996696E-4</v>
      </c>
      <c r="M1801" s="2">
        <f t="shared" si="229"/>
        <v>-1.9999999999997797E-4</v>
      </c>
      <c r="N1801" s="1">
        <f t="shared" si="230"/>
        <v>-9.9999999999988987E-5</v>
      </c>
      <c r="O1801" s="1">
        <f t="shared" si="231"/>
        <v>2.00000000000089E-4</v>
      </c>
      <c r="P1801" s="1">
        <f t="shared" si="232"/>
        <v>-2.00000000000089E-4</v>
      </c>
      <c r="Q1801" s="1">
        <f t="shared" si="233"/>
        <v>-9.9999999999988987E-5</v>
      </c>
    </row>
    <row r="1802" spans="1:17" x14ac:dyDescent="0.25">
      <c r="A1802">
        <v>182.7199</v>
      </c>
      <c r="B1802">
        <v>1799</v>
      </c>
      <c r="C1802">
        <v>1.4898</v>
      </c>
      <c r="D1802">
        <v>-1.1538999999999999</v>
      </c>
      <c r="E1802">
        <v>3.0737999999999999</v>
      </c>
      <c r="F1802">
        <v>-0.34749999999999998</v>
      </c>
      <c r="G1802">
        <v>-0.61119999999999997</v>
      </c>
      <c r="H1802">
        <v>-0.61450000000000005</v>
      </c>
      <c r="I1802">
        <v>0.3579</v>
      </c>
      <c r="J1802">
        <f t="shared" si="226"/>
        <v>1799</v>
      </c>
      <c r="K1802" s="2">
        <f t="shared" si="227"/>
        <v>1.9999999999997797E-4</v>
      </c>
      <c r="L1802" s="2">
        <f t="shared" si="228"/>
        <v>1.9999999999997797E-4</v>
      </c>
      <c r="M1802" s="2">
        <f t="shared" si="229"/>
        <v>-1.0000000000021103E-4</v>
      </c>
      <c r="N1802" s="1">
        <f t="shared" si="230"/>
        <v>-9.9999999999988987E-5</v>
      </c>
      <c r="O1802" s="1">
        <f t="shared" si="231"/>
        <v>2.00000000000089E-4</v>
      </c>
      <c r="P1802" s="1">
        <f t="shared" si="232"/>
        <v>-2.00000000000089E-4</v>
      </c>
      <c r="Q1802" s="1">
        <f t="shared" si="233"/>
        <v>-9.9999999999988987E-5</v>
      </c>
    </row>
    <row r="1803" spans="1:17" x14ac:dyDescent="0.25">
      <c r="A1803">
        <v>182.821</v>
      </c>
      <c r="B1803">
        <v>1800</v>
      </c>
      <c r="C1803">
        <v>1.4896</v>
      </c>
      <c r="D1803">
        <v>-1.1539999999999999</v>
      </c>
      <c r="E1803">
        <v>3.0737999999999999</v>
      </c>
      <c r="F1803">
        <v>-0.34749999999999998</v>
      </c>
      <c r="G1803">
        <v>-0.61119999999999997</v>
      </c>
      <c r="H1803">
        <v>-0.61450000000000005</v>
      </c>
      <c r="I1803">
        <v>0.3579</v>
      </c>
      <c r="J1803">
        <f t="shared" si="226"/>
        <v>1800</v>
      </c>
      <c r="K1803" s="2">
        <f t="shared" si="227"/>
        <v>0</v>
      </c>
      <c r="L1803" s="2">
        <f t="shared" si="228"/>
        <v>9.9999999999988987E-5</v>
      </c>
      <c r="M1803" s="2">
        <f t="shared" si="229"/>
        <v>-1.0000000000021103E-4</v>
      </c>
      <c r="N1803" s="1">
        <f t="shared" si="230"/>
        <v>-9.9999999999988987E-5</v>
      </c>
      <c r="O1803" s="1">
        <f t="shared" si="231"/>
        <v>2.00000000000089E-4</v>
      </c>
      <c r="P1803" s="1">
        <f t="shared" si="232"/>
        <v>-2.00000000000089E-4</v>
      </c>
      <c r="Q1803" s="1">
        <f t="shared" si="233"/>
        <v>-9.9999999999988987E-5</v>
      </c>
    </row>
    <row r="1804" spans="1:17" x14ac:dyDescent="0.25">
      <c r="A1804">
        <v>182.92140000000001</v>
      </c>
      <c r="B1804">
        <v>1801</v>
      </c>
      <c r="C1804">
        <v>1.4897</v>
      </c>
      <c r="D1804">
        <v>-1.1538999999999999</v>
      </c>
      <c r="E1804">
        <v>3.0739000000000001</v>
      </c>
      <c r="F1804">
        <v>-0.34739999999999999</v>
      </c>
      <c r="G1804">
        <v>-0.61119999999999997</v>
      </c>
      <c r="H1804">
        <v>-0.61450000000000005</v>
      </c>
      <c r="I1804">
        <v>0.3579</v>
      </c>
      <c r="J1804">
        <f t="shared" si="226"/>
        <v>1801</v>
      </c>
      <c r="K1804" s="2">
        <f t="shared" si="227"/>
        <v>9.9999999999988987E-5</v>
      </c>
      <c r="L1804" s="2">
        <f t="shared" si="228"/>
        <v>1.9999999999997797E-4</v>
      </c>
      <c r="M1804" s="2">
        <f t="shared" si="229"/>
        <v>0</v>
      </c>
      <c r="N1804" s="1">
        <f t="shared" si="230"/>
        <v>0</v>
      </c>
      <c r="O1804" s="1">
        <f t="shared" si="231"/>
        <v>2.00000000000089E-4</v>
      </c>
      <c r="P1804" s="1">
        <f t="shared" si="232"/>
        <v>-2.00000000000089E-4</v>
      </c>
      <c r="Q1804" s="1">
        <f t="shared" si="233"/>
        <v>-9.9999999999988987E-5</v>
      </c>
    </row>
    <row r="1805" spans="1:17" x14ac:dyDescent="0.25">
      <c r="A1805">
        <v>183.02260000000001</v>
      </c>
      <c r="B1805">
        <v>1802</v>
      </c>
      <c r="C1805">
        <v>1.4896</v>
      </c>
      <c r="D1805">
        <v>-1.1539999999999999</v>
      </c>
      <c r="E1805">
        <v>3.0737999999999999</v>
      </c>
      <c r="F1805">
        <v>-0.34739999999999999</v>
      </c>
      <c r="G1805">
        <v>-0.61119999999999997</v>
      </c>
      <c r="H1805">
        <v>-0.61450000000000005</v>
      </c>
      <c r="I1805">
        <v>0.3579</v>
      </c>
      <c r="J1805">
        <f t="shared" si="226"/>
        <v>1802</v>
      </c>
      <c r="K1805" s="2">
        <f t="shared" si="227"/>
        <v>0</v>
      </c>
      <c r="L1805" s="2">
        <f t="shared" si="228"/>
        <v>9.9999999999988987E-5</v>
      </c>
      <c r="M1805" s="2">
        <f t="shared" si="229"/>
        <v>-1.0000000000021103E-4</v>
      </c>
      <c r="N1805" s="1">
        <f t="shared" si="230"/>
        <v>0</v>
      </c>
      <c r="O1805" s="1">
        <f t="shared" si="231"/>
        <v>2.00000000000089E-4</v>
      </c>
      <c r="P1805" s="1">
        <f t="shared" si="232"/>
        <v>-2.00000000000089E-4</v>
      </c>
      <c r="Q1805" s="1">
        <f t="shared" si="233"/>
        <v>-9.9999999999988987E-5</v>
      </c>
    </row>
    <row r="1806" spans="1:17" x14ac:dyDescent="0.25">
      <c r="A1806">
        <v>183.12280000000001</v>
      </c>
      <c r="B1806">
        <v>1803</v>
      </c>
      <c r="C1806">
        <v>1.4893000000000001</v>
      </c>
      <c r="D1806">
        <v>-1.1541999999999999</v>
      </c>
      <c r="E1806">
        <v>3.0741000000000001</v>
      </c>
      <c r="F1806">
        <v>-0.34739999999999999</v>
      </c>
      <c r="G1806">
        <v>-0.61129999999999995</v>
      </c>
      <c r="H1806">
        <v>-0.61439999999999995</v>
      </c>
      <c r="I1806">
        <v>0.3579</v>
      </c>
      <c r="J1806">
        <f t="shared" si="226"/>
        <v>1803</v>
      </c>
      <c r="K1806" s="2">
        <f t="shared" si="227"/>
        <v>-2.9999999999996696E-4</v>
      </c>
      <c r="L1806" s="2">
        <f t="shared" si="228"/>
        <v>-9.9999999999988987E-5</v>
      </c>
      <c r="M1806" s="2">
        <f t="shared" si="229"/>
        <v>1.9999999999997797E-4</v>
      </c>
      <c r="N1806" s="1">
        <f t="shared" si="230"/>
        <v>0</v>
      </c>
      <c r="O1806" s="1">
        <f t="shared" si="231"/>
        <v>1.0000000000010001E-4</v>
      </c>
      <c r="P1806" s="1">
        <f t="shared" si="232"/>
        <v>-9.9999999999988987E-5</v>
      </c>
      <c r="Q1806" s="1">
        <f t="shared" si="233"/>
        <v>-9.9999999999988987E-5</v>
      </c>
    </row>
    <row r="1807" spans="1:17" x14ac:dyDescent="0.25">
      <c r="A1807">
        <v>183.2244</v>
      </c>
      <c r="B1807">
        <v>1804</v>
      </c>
      <c r="C1807">
        <v>1.4893000000000001</v>
      </c>
      <c r="D1807">
        <v>-1.1543000000000001</v>
      </c>
      <c r="E1807">
        <v>3.0739000000000001</v>
      </c>
      <c r="F1807">
        <v>-0.34739999999999999</v>
      </c>
      <c r="G1807">
        <v>-0.61099999999999999</v>
      </c>
      <c r="H1807">
        <v>-0.61470000000000002</v>
      </c>
      <c r="I1807">
        <v>0.35799999999999998</v>
      </c>
      <c r="J1807">
        <f t="shared" si="226"/>
        <v>1804</v>
      </c>
      <c r="K1807" s="2">
        <f t="shared" si="227"/>
        <v>-2.9999999999996696E-4</v>
      </c>
      <c r="L1807" s="2">
        <f t="shared" si="228"/>
        <v>-2.0000000000020002E-4</v>
      </c>
      <c r="M1807" s="2">
        <f t="shared" si="229"/>
        <v>0</v>
      </c>
      <c r="N1807" s="1">
        <f t="shared" si="230"/>
        <v>0</v>
      </c>
      <c r="O1807" s="1">
        <f t="shared" si="231"/>
        <v>4.0000000000006697E-4</v>
      </c>
      <c r="P1807" s="1">
        <f t="shared" si="232"/>
        <v>-4.0000000000006697E-4</v>
      </c>
      <c r="Q1807" s="1">
        <f t="shared" si="233"/>
        <v>0</v>
      </c>
    </row>
    <row r="1808" spans="1:17" x14ac:dyDescent="0.25">
      <c r="A1808">
        <v>183.32589999999999</v>
      </c>
      <c r="B1808">
        <v>1805</v>
      </c>
      <c r="C1808">
        <v>1.4890000000000001</v>
      </c>
      <c r="D1808">
        <v>-1.1543000000000001</v>
      </c>
      <c r="E1808">
        <v>3.0741999999999998</v>
      </c>
      <c r="F1808">
        <v>-0.34739999999999999</v>
      </c>
      <c r="G1808">
        <v>-0.6109</v>
      </c>
      <c r="H1808">
        <v>-0.61470000000000002</v>
      </c>
      <c r="I1808">
        <v>0.35799999999999998</v>
      </c>
      <c r="J1808">
        <f t="shared" si="226"/>
        <v>1805</v>
      </c>
      <c r="K1808" s="2">
        <f t="shared" si="227"/>
        <v>-5.9999999999993392E-4</v>
      </c>
      <c r="L1808" s="2">
        <f t="shared" si="228"/>
        <v>-2.0000000000020002E-4</v>
      </c>
      <c r="M1808" s="2">
        <f t="shared" si="229"/>
        <v>2.9999999999974492E-4</v>
      </c>
      <c r="N1808" s="1">
        <f t="shared" si="230"/>
        <v>0</v>
      </c>
      <c r="O1808" s="1">
        <f t="shared" si="231"/>
        <v>5.0000000000005596E-4</v>
      </c>
      <c r="P1808" s="1">
        <f t="shared" si="232"/>
        <v>-4.0000000000006697E-4</v>
      </c>
      <c r="Q1808" s="1">
        <f t="shared" si="233"/>
        <v>0</v>
      </c>
    </row>
    <row r="1809" spans="1:17" x14ac:dyDescent="0.25">
      <c r="A1809">
        <v>183.42619999999999</v>
      </c>
      <c r="B1809">
        <v>1806</v>
      </c>
      <c r="C1809">
        <v>1.4891000000000001</v>
      </c>
      <c r="D1809">
        <v>-1.1543000000000001</v>
      </c>
      <c r="E1809">
        <v>3.0741000000000001</v>
      </c>
      <c r="F1809">
        <v>-0.34739999999999999</v>
      </c>
      <c r="G1809">
        <v>-0.61109999999999998</v>
      </c>
      <c r="H1809">
        <v>-0.61460000000000004</v>
      </c>
      <c r="I1809">
        <v>0.35799999999999998</v>
      </c>
      <c r="J1809">
        <f t="shared" si="226"/>
        <v>1806</v>
      </c>
      <c r="K1809" s="2">
        <f t="shared" si="227"/>
        <v>-4.9999999999994493E-4</v>
      </c>
      <c r="L1809" s="2">
        <f t="shared" si="228"/>
        <v>-2.0000000000020002E-4</v>
      </c>
      <c r="M1809" s="2">
        <f t="shared" si="229"/>
        <v>1.9999999999997797E-4</v>
      </c>
      <c r="N1809" s="1">
        <f t="shared" si="230"/>
        <v>0</v>
      </c>
      <c r="O1809" s="1">
        <f t="shared" si="231"/>
        <v>3.0000000000007798E-4</v>
      </c>
      <c r="P1809" s="1">
        <f t="shared" si="232"/>
        <v>-3.0000000000007798E-4</v>
      </c>
      <c r="Q1809" s="1">
        <f t="shared" si="233"/>
        <v>0</v>
      </c>
    </row>
    <row r="1810" spans="1:17" x14ac:dyDescent="0.25">
      <c r="A1810">
        <v>183.5273</v>
      </c>
      <c r="B1810">
        <v>1807</v>
      </c>
      <c r="C1810">
        <v>1.4894000000000001</v>
      </c>
      <c r="D1810">
        <v>-1.1540999999999999</v>
      </c>
      <c r="E1810">
        <v>3.0739000000000001</v>
      </c>
      <c r="F1810">
        <v>-0.34739999999999999</v>
      </c>
      <c r="G1810">
        <v>-0.61109999999999998</v>
      </c>
      <c r="H1810">
        <v>-0.61460000000000004</v>
      </c>
      <c r="I1810">
        <v>0.3579</v>
      </c>
      <c r="J1810">
        <f t="shared" si="226"/>
        <v>1807</v>
      </c>
      <c r="K1810" s="2">
        <f t="shared" si="227"/>
        <v>-1.9999999999997797E-4</v>
      </c>
      <c r="L1810" s="2">
        <f t="shared" si="228"/>
        <v>0</v>
      </c>
      <c r="M1810" s="2">
        <f t="shared" si="229"/>
        <v>0</v>
      </c>
      <c r="N1810" s="1">
        <f t="shared" si="230"/>
        <v>0</v>
      </c>
      <c r="O1810" s="1">
        <f t="shared" si="231"/>
        <v>3.0000000000007798E-4</v>
      </c>
      <c r="P1810" s="1">
        <f t="shared" si="232"/>
        <v>-3.0000000000007798E-4</v>
      </c>
      <c r="Q1810" s="1">
        <f t="shared" si="233"/>
        <v>-9.9999999999988987E-5</v>
      </c>
    </row>
    <row r="1811" spans="1:17" x14ac:dyDescent="0.25">
      <c r="A1811">
        <v>183.62960000000001</v>
      </c>
      <c r="B1811">
        <v>1808</v>
      </c>
      <c r="C1811">
        <v>1.4892000000000001</v>
      </c>
      <c r="D1811">
        <v>-1.1543000000000001</v>
      </c>
      <c r="E1811">
        <v>3.0741999999999998</v>
      </c>
      <c r="F1811">
        <v>-0.34749999999999998</v>
      </c>
      <c r="G1811">
        <v>-0.61099999999999999</v>
      </c>
      <c r="H1811">
        <v>-0.61460000000000004</v>
      </c>
      <c r="I1811">
        <v>0.3579</v>
      </c>
      <c r="J1811">
        <f t="shared" si="226"/>
        <v>1808</v>
      </c>
      <c r="K1811" s="2">
        <f t="shared" si="227"/>
        <v>-3.9999999999995595E-4</v>
      </c>
      <c r="L1811" s="2">
        <f t="shared" si="228"/>
        <v>-2.0000000000020002E-4</v>
      </c>
      <c r="M1811" s="2">
        <f t="shared" si="229"/>
        <v>2.9999999999974492E-4</v>
      </c>
      <c r="N1811" s="1">
        <f t="shared" si="230"/>
        <v>-9.9999999999988987E-5</v>
      </c>
      <c r="O1811" s="1">
        <f t="shared" si="231"/>
        <v>4.0000000000006697E-4</v>
      </c>
      <c r="P1811" s="1">
        <f t="shared" si="232"/>
        <v>-3.0000000000007798E-4</v>
      </c>
      <c r="Q1811" s="1">
        <f t="shared" si="233"/>
        <v>-9.9999999999988987E-5</v>
      </c>
    </row>
    <row r="1812" spans="1:17" x14ac:dyDescent="0.25">
      <c r="A1812">
        <v>183.73009999999999</v>
      </c>
      <c r="B1812">
        <v>1809</v>
      </c>
      <c r="C1812">
        <v>1.4892000000000001</v>
      </c>
      <c r="D1812">
        <v>-1.1541999999999999</v>
      </c>
      <c r="E1812">
        <v>3.0739999999999998</v>
      </c>
      <c r="F1812">
        <v>-0.34749999999999998</v>
      </c>
      <c r="G1812">
        <v>-0.61109999999999998</v>
      </c>
      <c r="H1812">
        <v>-0.61450000000000005</v>
      </c>
      <c r="I1812">
        <v>0.3579</v>
      </c>
      <c r="J1812">
        <f t="shared" si="226"/>
        <v>1809</v>
      </c>
      <c r="K1812" s="2">
        <f t="shared" si="227"/>
        <v>-3.9999999999995595E-4</v>
      </c>
      <c r="L1812" s="2">
        <f t="shared" si="228"/>
        <v>-9.9999999999988987E-5</v>
      </c>
      <c r="M1812" s="2">
        <f t="shared" si="229"/>
        <v>9.9999999999766942E-5</v>
      </c>
      <c r="N1812" s="1">
        <f t="shared" si="230"/>
        <v>-9.9999999999988987E-5</v>
      </c>
      <c r="O1812" s="1">
        <f t="shared" si="231"/>
        <v>3.0000000000007798E-4</v>
      </c>
      <c r="P1812" s="1">
        <f t="shared" si="232"/>
        <v>-2.00000000000089E-4</v>
      </c>
      <c r="Q1812" s="1">
        <f t="shared" si="233"/>
        <v>-9.9999999999988987E-5</v>
      </c>
    </row>
    <row r="1813" spans="1:17" x14ac:dyDescent="0.25">
      <c r="A1813">
        <v>183.83019999999999</v>
      </c>
      <c r="B1813">
        <v>1810</v>
      </c>
      <c r="C1813">
        <v>1.4893000000000001</v>
      </c>
      <c r="D1813">
        <v>-1.1541999999999999</v>
      </c>
      <c r="E1813">
        <v>3.0741000000000001</v>
      </c>
      <c r="F1813">
        <v>-0.34739999999999999</v>
      </c>
      <c r="G1813">
        <v>-0.61109999999999998</v>
      </c>
      <c r="H1813">
        <v>-0.61460000000000004</v>
      </c>
      <c r="I1813">
        <v>0.3579</v>
      </c>
      <c r="J1813">
        <f t="shared" si="226"/>
        <v>1810</v>
      </c>
      <c r="K1813" s="2">
        <f t="shared" si="227"/>
        <v>-2.9999999999996696E-4</v>
      </c>
      <c r="L1813" s="2">
        <f t="shared" si="228"/>
        <v>-9.9999999999988987E-5</v>
      </c>
      <c r="M1813" s="2">
        <f t="shared" si="229"/>
        <v>1.9999999999997797E-4</v>
      </c>
      <c r="N1813" s="1">
        <f t="shared" si="230"/>
        <v>0</v>
      </c>
      <c r="O1813" s="1">
        <f t="shared" si="231"/>
        <v>3.0000000000007798E-4</v>
      </c>
      <c r="P1813" s="1">
        <f t="shared" si="232"/>
        <v>-3.0000000000007798E-4</v>
      </c>
      <c r="Q1813" s="1">
        <f t="shared" si="233"/>
        <v>-9.9999999999988987E-5</v>
      </c>
    </row>
    <row r="1814" spans="1:17" x14ac:dyDescent="0.25">
      <c r="A1814">
        <v>183.9324</v>
      </c>
      <c r="B1814">
        <v>1811</v>
      </c>
      <c r="C1814">
        <v>1.4895</v>
      </c>
      <c r="D1814">
        <v>-1.1540999999999999</v>
      </c>
      <c r="E1814">
        <v>3.0741999999999998</v>
      </c>
      <c r="F1814">
        <v>-0.34739999999999999</v>
      </c>
      <c r="G1814">
        <v>-0.61109999999999998</v>
      </c>
      <c r="H1814">
        <v>-0.61460000000000004</v>
      </c>
      <c r="I1814">
        <v>0.3579</v>
      </c>
      <c r="J1814">
        <f t="shared" si="226"/>
        <v>1811</v>
      </c>
      <c r="K1814" s="2">
        <f t="shared" si="227"/>
        <v>-9.9999999999988987E-5</v>
      </c>
      <c r="L1814" s="2">
        <f t="shared" si="228"/>
        <v>0</v>
      </c>
      <c r="M1814" s="2">
        <f t="shared" si="229"/>
        <v>2.9999999999974492E-4</v>
      </c>
      <c r="N1814" s="1">
        <f t="shared" si="230"/>
        <v>0</v>
      </c>
      <c r="O1814" s="1">
        <f t="shared" si="231"/>
        <v>3.0000000000007798E-4</v>
      </c>
      <c r="P1814" s="1">
        <f t="shared" si="232"/>
        <v>-3.0000000000007798E-4</v>
      </c>
      <c r="Q1814" s="1">
        <f t="shared" si="233"/>
        <v>-9.9999999999988987E-5</v>
      </c>
    </row>
    <row r="1815" spans="1:17" x14ac:dyDescent="0.25">
      <c r="A1815">
        <v>184.0326</v>
      </c>
      <c r="B1815">
        <v>1812</v>
      </c>
      <c r="C1815">
        <v>1.4894000000000001</v>
      </c>
      <c r="D1815">
        <v>-1.1541999999999999</v>
      </c>
      <c r="E1815">
        <v>3.0739000000000001</v>
      </c>
      <c r="F1815">
        <v>-0.34749999999999998</v>
      </c>
      <c r="G1815">
        <v>-0.61129999999999995</v>
      </c>
      <c r="H1815">
        <v>-0.61439999999999995</v>
      </c>
      <c r="I1815">
        <v>0.3579</v>
      </c>
      <c r="J1815">
        <f t="shared" si="226"/>
        <v>1812</v>
      </c>
      <c r="K1815" s="2">
        <f t="shared" si="227"/>
        <v>-1.9999999999997797E-4</v>
      </c>
      <c r="L1815" s="2">
        <f t="shared" si="228"/>
        <v>-9.9999999999988987E-5</v>
      </c>
      <c r="M1815" s="2">
        <f t="shared" si="229"/>
        <v>0</v>
      </c>
      <c r="N1815" s="1">
        <f t="shared" si="230"/>
        <v>-9.9999999999988987E-5</v>
      </c>
      <c r="O1815" s="1">
        <f t="shared" si="231"/>
        <v>1.0000000000010001E-4</v>
      </c>
      <c r="P1815" s="1">
        <f t="shared" si="232"/>
        <v>-9.9999999999988987E-5</v>
      </c>
      <c r="Q1815" s="1">
        <f t="shared" si="233"/>
        <v>-9.9999999999988987E-5</v>
      </c>
    </row>
    <row r="1816" spans="1:17" x14ac:dyDescent="0.25">
      <c r="A1816">
        <v>184.1336</v>
      </c>
      <c r="B1816">
        <v>1813</v>
      </c>
      <c r="C1816">
        <v>1.4895</v>
      </c>
      <c r="D1816">
        <v>-1.1539999999999999</v>
      </c>
      <c r="E1816">
        <v>3.0737999999999999</v>
      </c>
      <c r="F1816">
        <v>-0.34739999999999999</v>
      </c>
      <c r="G1816">
        <v>-0.61119999999999997</v>
      </c>
      <c r="H1816">
        <v>-0.61450000000000005</v>
      </c>
      <c r="I1816">
        <v>0.3579</v>
      </c>
      <c r="J1816">
        <f t="shared" si="226"/>
        <v>1813</v>
      </c>
      <c r="K1816" s="2">
        <f t="shared" si="227"/>
        <v>-9.9999999999988987E-5</v>
      </c>
      <c r="L1816" s="2">
        <f t="shared" si="228"/>
        <v>9.9999999999988987E-5</v>
      </c>
      <c r="M1816" s="2">
        <f t="shared" si="229"/>
        <v>-1.0000000000021103E-4</v>
      </c>
      <c r="N1816" s="1">
        <f t="shared" si="230"/>
        <v>0</v>
      </c>
      <c r="O1816" s="1">
        <f t="shared" si="231"/>
        <v>2.00000000000089E-4</v>
      </c>
      <c r="P1816" s="1">
        <f t="shared" si="232"/>
        <v>-2.00000000000089E-4</v>
      </c>
      <c r="Q1816" s="1">
        <f t="shared" si="233"/>
        <v>-9.9999999999988987E-5</v>
      </c>
    </row>
    <row r="1817" spans="1:17" x14ac:dyDescent="0.25">
      <c r="A1817">
        <v>184.23509999999999</v>
      </c>
      <c r="B1817">
        <v>1814</v>
      </c>
      <c r="C1817">
        <v>1.4894000000000001</v>
      </c>
      <c r="D1817">
        <v>-1.1541999999999999</v>
      </c>
      <c r="E1817">
        <v>3.0739999999999998</v>
      </c>
      <c r="F1817">
        <v>-0.34739999999999999</v>
      </c>
      <c r="G1817">
        <v>-0.61129999999999995</v>
      </c>
      <c r="H1817">
        <v>-0.61439999999999995</v>
      </c>
      <c r="I1817">
        <v>0.3579</v>
      </c>
      <c r="J1817">
        <f t="shared" si="226"/>
        <v>1814</v>
      </c>
      <c r="K1817" s="2">
        <f t="shared" si="227"/>
        <v>-1.9999999999997797E-4</v>
      </c>
      <c r="L1817" s="2">
        <f t="shared" si="228"/>
        <v>-9.9999999999988987E-5</v>
      </c>
      <c r="M1817" s="2">
        <f t="shared" si="229"/>
        <v>9.9999999999766942E-5</v>
      </c>
      <c r="N1817" s="1">
        <f t="shared" si="230"/>
        <v>0</v>
      </c>
      <c r="O1817" s="1">
        <f t="shared" si="231"/>
        <v>1.0000000000010001E-4</v>
      </c>
      <c r="P1817" s="1">
        <f t="shared" si="232"/>
        <v>-9.9999999999988987E-5</v>
      </c>
      <c r="Q1817" s="1">
        <f t="shared" si="233"/>
        <v>-9.9999999999988987E-5</v>
      </c>
    </row>
    <row r="1818" spans="1:17" x14ac:dyDescent="0.25">
      <c r="A1818">
        <v>184.33539999999999</v>
      </c>
      <c r="B1818">
        <v>1815</v>
      </c>
      <c r="C1818">
        <v>1.4893000000000001</v>
      </c>
      <c r="D1818">
        <v>-1.1541999999999999</v>
      </c>
      <c r="E1818">
        <v>3.0741000000000001</v>
      </c>
      <c r="F1818">
        <v>-0.34739999999999999</v>
      </c>
      <c r="G1818">
        <v>-0.61140000000000005</v>
      </c>
      <c r="H1818">
        <v>-0.61429999999999996</v>
      </c>
      <c r="I1818">
        <v>0.3579</v>
      </c>
      <c r="J1818">
        <f t="shared" si="226"/>
        <v>1815</v>
      </c>
      <c r="K1818" s="2">
        <f t="shared" si="227"/>
        <v>-2.9999999999996696E-4</v>
      </c>
      <c r="L1818" s="2">
        <f t="shared" si="228"/>
        <v>-9.9999999999988987E-5</v>
      </c>
      <c r="M1818" s="2">
        <f t="shared" si="229"/>
        <v>1.9999999999997797E-4</v>
      </c>
      <c r="N1818" s="1">
        <f t="shared" si="230"/>
        <v>0</v>
      </c>
      <c r="O1818" s="1">
        <f t="shared" si="231"/>
        <v>0</v>
      </c>
      <c r="P1818" s="1">
        <f t="shared" si="232"/>
        <v>0</v>
      </c>
      <c r="Q1818" s="1">
        <f t="shared" si="233"/>
        <v>-9.9999999999988987E-5</v>
      </c>
    </row>
    <row r="1819" spans="1:17" x14ac:dyDescent="0.25">
      <c r="A1819">
        <v>184.4358</v>
      </c>
      <c r="B1819">
        <v>1816</v>
      </c>
      <c r="C1819">
        <v>1.4893000000000001</v>
      </c>
      <c r="D1819">
        <v>-1.1540999999999999</v>
      </c>
      <c r="E1819">
        <v>3.0741000000000001</v>
      </c>
      <c r="F1819">
        <v>-0.34749999999999998</v>
      </c>
      <c r="G1819">
        <v>-0.61140000000000005</v>
      </c>
      <c r="H1819">
        <v>-0.61429999999999996</v>
      </c>
      <c r="I1819">
        <v>0.3579</v>
      </c>
      <c r="J1819">
        <f t="shared" si="226"/>
        <v>1816</v>
      </c>
      <c r="K1819" s="2">
        <f t="shared" si="227"/>
        <v>-2.9999999999996696E-4</v>
      </c>
      <c r="L1819" s="2">
        <f t="shared" si="228"/>
        <v>0</v>
      </c>
      <c r="M1819" s="2">
        <f t="shared" si="229"/>
        <v>1.9999999999997797E-4</v>
      </c>
      <c r="N1819" s="1">
        <f t="shared" si="230"/>
        <v>-9.9999999999988987E-5</v>
      </c>
      <c r="O1819" s="1">
        <f t="shared" si="231"/>
        <v>0</v>
      </c>
      <c r="P1819" s="1">
        <f t="shared" si="232"/>
        <v>0</v>
      </c>
      <c r="Q1819" s="1">
        <f t="shared" si="233"/>
        <v>-9.9999999999988987E-5</v>
      </c>
    </row>
    <row r="1820" spans="1:17" x14ac:dyDescent="0.25">
      <c r="A1820">
        <v>184.5368</v>
      </c>
      <c r="B1820">
        <v>1817</v>
      </c>
      <c r="C1820">
        <v>1.4888999999999999</v>
      </c>
      <c r="D1820">
        <v>-1.1544000000000001</v>
      </c>
      <c r="E1820">
        <v>3.0741999999999998</v>
      </c>
      <c r="F1820">
        <v>-0.34749999999999998</v>
      </c>
      <c r="G1820">
        <v>-0.61140000000000005</v>
      </c>
      <c r="H1820">
        <v>-0.61419999999999997</v>
      </c>
      <c r="I1820">
        <v>0.3579</v>
      </c>
      <c r="J1820">
        <f t="shared" si="226"/>
        <v>1817</v>
      </c>
      <c r="K1820" s="2">
        <f t="shared" si="227"/>
        <v>-7.0000000000014495E-4</v>
      </c>
      <c r="L1820" s="2">
        <f t="shared" si="228"/>
        <v>-3.00000000000189E-4</v>
      </c>
      <c r="M1820" s="2">
        <f t="shared" si="229"/>
        <v>2.9999999999974492E-4</v>
      </c>
      <c r="N1820" s="1">
        <f t="shared" si="230"/>
        <v>-9.9999999999988987E-5</v>
      </c>
      <c r="O1820" s="1">
        <f t="shared" si="231"/>
        <v>0</v>
      </c>
      <c r="P1820" s="1">
        <f t="shared" si="232"/>
        <v>9.9999999999988987E-5</v>
      </c>
      <c r="Q1820" s="1">
        <f t="shared" si="233"/>
        <v>-9.9999999999988987E-5</v>
      </c>
    </row>
    <row r="1821" spans="1:17" x14ac:dyDescent="0.25">
      <c r="A1821">
        <v>184.63679999999999</v>
      </c>
      <c r="B1821">
        <v>1818</v>
      </c>
      <c r="C1821">
        <v>1.4894000000000001</v>
      </c>
      <c r="D1821">
        <v>-1.1540999999999999</v>
      </c>
      <c r="E1821">
        <v>3.0741000000000001</v>
      </c>
      <c r="F1821">
        <v>-0.34749999999999998</v>
      </c>
      <c r="G1821">
        <v>-0.61129999999999995</v>
      </c>
      <c r="H1821">
        <v>-0.61429999999999996</v>
      </c>
      <c r="I1821">
        <v>0.3579</v>
      </c>
      <c r="J1821">
        <f t="shared" si="226"/>
        <v>1818</v>
      </c>
      <c r="K1821" s="2">
        <f t="shared" si="227"/>
        <v>-1.9999999999997797E-4</v>
      </c>
      <c r="L1821" s="2">
        <f t="shared" si="228"/>
        <v>0</v>
      </c>
      <c r="M1821" s="2">
        <f t="shared" si="229"/>
        <v>1.9999999999997797E-4</v>
      </c>
      <c r="N1821" s="1">
        <f t="shared" si="230"/>
        <v>-9.9999999999988987E-5</v>
      </c>
      <c r="O1821" s="1">
        <f t="shared" si="231"/>
        <v>1.0000000000010001E-4</v>
      </c>
      <c r="P1821" s="1">
        <f t="shared" si="232"/>
        <v>0</v>
      </c>
      <c r="Q1821" s="1">
        <f t="shared" si="233"/>
        <v>-9.9999999999988987E-5</v>
      </c>
    </row>
    <row r="1822" spans="1:17" x14ac:dyDescent="0.25">
      <c r="A1822">
        <v>184.738</v>
      </c>
      <c r="B1822">
        <v>1819</v>
      </c>
      <c r="C1822">
        <v>1.4897</v>
      </c>
      <c r="D1822">
        <v>-1.1538999999999999</v>
      </c>
      <c r="E1822">
        <v>3.0737999999999999</v>
      </c>
      <c r="F1822">
        <v>-0.34760000000000002</v>
      </c>
      <c r="G1822">
        <v>-0.61140000000000005</v>
      </c>
      <c r="H1822">
        <v>-0.61429999999999996</v>
      </c>
      <c r="I1822">
        <v>0.3579</v>
      </c>
      <c r="J1822">
        <f t="shared" si="226"/>
        <v>1819</v>
      </c>
      <c r="K1822" s="2">
        <f t="shared" si="227"/>
        <v>9.9999999999988987E-5</v>
      </c>
      <c r="L1822" s="2">
        <f t="shared" si="228"/>
        <v>1.9999999999997797E-4</v>
      </c>
      <c r="M1822" s="2">
        <f t="shared" si="229"/>
        <v>-1.0000000000021103E-4</v>
      </c>
      <c r="N1822" s="1">
        <f t="shared" si="230"/>
        <v>-2.0000000000003348E-4</v>
      </c>
      <c r="O1822" s="1">
        <f t="shared" si="231"/>
        <v>0</v>
      </c>
      <c r="P1822" s="1">
        <f t="shared" si="232"/>
        <v>0</v>
      </c>
      <c r="Q1822" s="1">
        <f t="shared" si="233"/>
        <v>-9.9999999999988987E-5</v>
      </c>
    </row>
    <row r="1823" spans="1:17" x14ac:dyDescent="0.25">
      <c r="A1823">
        <v>184.83869999999999</v>
      </c>
      <c r="B1823">
        <v>1820</v>
      </c>
      <c r="C1823">
        <v>1.4898</v>
      </c>
      <c r="D1823">
        <v>-1.1539999999999999</v>
      </c>
      <c r="E1823">
        <v>3.0737000000000001</v>
      </c>
      <c r="F1823">
        <v>-0.34760000000000002</v>
      </c>
      <c r="G1823">
        <v>-0.61129999999999995</v>
      </c>
      <c r="H1823">
        <v>-0.61429999999999996</v>
      </c>
      <c r="I1823">
        <v>0.35799999999999998</v>
      </c>
      <c r="J1823">
        <f t="shared" si="226"/>
        <v>1820</v>
      </c>
      <c r="K1823" s="2">
        <f t="shared" si="227"/>
        <v>1.9999999999997797E-4</v>
      </c>
      <c r="L1823" s="2">
        <f t="shared" si="228"/>
        <v>9.9999999999988987E-5</v>
      </c>
      <c r="M1823" s="2">
        <f t="shared" si="229"/>
        <v>-1.9999999999997797E-4</v>
      </c>
      <c r="N1823" s="1">
        <f t="shared" si="230"/>
        <v>-2.0000000000003348E-4</v>
      </c>
      <c r="O1823" s="1">
        <f t="shared" si="231"/>
        <v>1.0000000000010001E-4</v>
      </c>
      <c r="P1823" s="1">
        <f t="shared" si="232"/>
        <v>0</v>
      </c>
      <c r="Q1823" s="1">
        <f t="shared" si="233"/>
        <v>0</v>
      </c>
    </row>
    <row r="1824" spans="1:17" x14ac:dyDescent="0.25">
      <c r="A1824">
        <v>184.93960000000001</v>
      </c>
      <c r="B1824">
        <v>1821</v>
      </c>
      <c r="C1824">
        <v>1.4893000000000001</v>
      </c>
      <c r="D1824">
        <v>-1.1541999999999999</v>
      </c>
      <c r="E1824">
        <v>3.0739999999999998</v>
      </c>
      <c r="F1824">
        <v>-0.34749999999999998</v>
      </c>
      <c r="G1824">
        <v>-0.61129999999999995</v>
      </c>
      <c r="H1824">
        <v>-0.61429999999999996</v>
      </c>
      <c r="I1824">
        <v>0.35799999999999998</v>
      </c>
      <c r="J1824">
        <f t="shared" si="226"/>
        <v>1821</v>
      </c>
      <c r="K1824" s="2">
        <f t="shared" si="227"/>
        <v>-2.9999999999996696E-4</v>
      </c>
      <c r="L1824" s="2">
        <f t="shared" si="228"/>
        <v>-9.9999999999988987E-5</v>
      </c>
      <c r="M1824" s="2">
        <f t="shared" si="229"/>
        <v>9.9999999999766942E-5</v>
      </c>
      <c r="N1824" s="1">
        <f t="shared" si="230"/>
        <v>-9.9999999999988987E-5</v>
      </c>
      <c r="O1824" s="1">
        <f t="shared" si="231"/>
        <v>1.0000000000010001E-4</v>
      </c>
      <c r="P1824" s="1">
        <f t="shared" si="232"/>
        <v>0</v>
      </c>
      <c r="Q1824" s="1">
        <f t="shared" si="233"/>
        <v>0</v>
      </c>
    </row>
    <row r="1825" spans="1:17" x14ac:dyDescent="0.25">
      <c r="A1825">
        <v>185.04069999999999</v>
      </c>
      <c r="B1825">
        <v>1822</v>
      </c>
      <c r="C1825">
        <v>1.4895</v>
      </c>
      <c r="D1825">
        <v>-1.1540999999999999</v>
      </c>
      <c r="E1825">
        <v>3.0739999999999998</v>
      </c>
      <c r="F1825">
        <v>-0.34749999999999998</v>
      </c>
      <c r="G1825">
        <v>-0.61119999999999997</v>
      </c>
      <c r="H1825">
        <v>-0.61439999999999995</v>
      </c>
      <c r="I1825">
        <v>0.35799999999999998</v>
      </c>
      <c r="J1825">
        <f t="shared" si="226"/>
        <v>1822</v>
      </c>
      <c r="K1825" s="2">
        <f t="shared" si="227"/>
        <v>-9.9999999999988987E-5</v>
      </c>
      <c r="L1825" s="2">
        <f t="shared" si="228"/>
        <v>0</v>
      </c>
      <c r="M1825" s="2">
        <f t="shared" si="229"/>
        <v>9.9999999999766942E-5</v>
      </c>
      <c r="N1825" s="1">
        <f t="shared" si="230"/>
        <v>-9.9999999999988987E-5</v>
      </c>
      <c r="O1825" s="1">
        <f t="shared" si="231"/>
        <v>2.00000000000089E-4</v>
      </c>
      <c r="P1825" s="1">
        <f t="shared" si="232"/>
        <v>-9.9999999999988987E-5</v>
      </c>
      <c r="Q1825" s="1">
        <f t="shared" si="233"/>
        <v>0</v>
      </c>
    </row>
    <row r="1826" spans="1:17" x14ac:dyDescent="0.25">
      <c r="A1826">
        <v>185.1412</v>
      </c>
      <c r="B1826">
        <v>1823</v>
      </c>
      <c r="C1826">
        <v>1.4898</v>
      </c>
      <c r="D1826">
        <v>-1.1537999999999999</v>
      </c>
      <c r="E1826">
        <v>3.0737000000000001</v>
      </c>
      <c r="F1826">
        <v>-0.34749999999999998</v>
      </c>
      <c r="G1826">
        <v>-0.61119999999999997</v>
      </c>
      <c r="H1826">
        <v>-0.61439999999999995</v>
      </c>
      <c r="I1826">
        <v>0.35799999999999998</v>
      </c>
      <c r="J1826">
        <f t="shared" si="226"/>
        <v>1823</v>
      </c>
      <c r="K1826" s="2">
        <f t="shared" si="227"/>
        <v>1.9999999999997797E-4</v>
      </c>
      <c r="L1826" s="2">
        <f t="shared" si="228"/>
        <v>2.9999999999996696E-4</v>
      </c>
      <c r="M1826" s="2">
        <f t="shared" si="229"/>
        <v>-1.9999999999997797E-4</v>
      </c>
      <c r="N1826" s="1">
        <f t="shared" si="230"/>
        <v>-9.9999999999988987E-5</v>
      </c>
      <c r="O1826" s="1">
        <f t="shared" si="231"/>
        <v>2.00000000000089E-4</v>
      </c>
      <c r="P1826" s="1">
        <f t="shared" si="232"/>
        <v>-9.9999999999988987E-5</v>
      </c>
      <c r="Q1826" s="1">
        <f t="shared" si="233"/>
        <v>0</v>
      </c>
    </row>
    <row r="1827" spans="1:17" x14ac:dyDescent="0.25">
      <c r="A1827">
        <v>185.24270000000001</v>
      </c>
      <c r="B1827">
        <v>1824</v>
      </c>
      <c r="C1827">
        <v>1.4898</v>
      </c>
      <c r="D1827">
        <v>-1.1537999999999999</v>
      </c>
      <c r="E1827">
        <v>3.0739000000000001</v>
      </c>
      <c r="F1827">
        <v>-0.34749999999999998</v>
      </c>
      <c r="G1827">
        <v>-0.61119999999999997</v>
      </c>
      <c r="H1827">
        <v>-0.61450000000000005</v>
      </c>
      <c r="I1827">
        <v>0.35799999999999998</v>
      </c>
      <c r="J1827">
        <f t="shared" si="226"/>
        <v>1824</v>
      </c>
      <c r="K1827" s="2">
        <f t="shared" si="227"/>
        <v>1.9999999999997797E-4</v>
      </c>
      <c r="L1827" s="2">
        <f t="shared" si="228"/>
        <v>2.9999999999996696E-4</v>
      </c>
      <c r="M1827" s="2">
        <f t="shared" si="229"/>
        <v>0</v>
      </c>
      <c r="N1827" s="1">
        <f t="shared" si="230"/>
        <v>-9.9999999999988987E-5</v>
      </c>
      <c r="O1827" s="1">
        <f t="shared" si="231"/>
        <v>2.00000000000089E-4</v>
      </c>
      <c r="P1827" s="1">
        <f t="shared" si="232"/>
        <v>-2.00000000000089E-4</v>
      </c>
      <c r="Q1827" s="1">
        <f t="shared" si="233"/>
        <v>0</v>
      </c>
    </row>
    <row r="1828" spans="1:17" x14ac:dyDescent="0.25">
      <c r="A1828">
        <v>185.34370000000001</v>
      </c>
      <c r="B1828">
        <v>1825</v>
      </c>
      <c r="C1828">
        <v>1.4896</v>
      </c>
      <c r="D1828">
        <v>-1.1539999999999999</v>
      </c>
      <c r="E1828">
        <v>3.0737999999999999</v>
      </c>
      <c r="F1828">
        <v>-0.34749999999999998</v>
      </c>
      <c r="G1828">
        <v>-0.61129999999999995</v>
      </c>
      <c r="H1828">
        <v>-0.61429999999999996</v>
      </c>
      <c r="I1828">
        <v>0.35799999999999998</v>
      </c>
      <c r="J1828">
        <f t="shared" si="226"/>
        <v>1825</v>
      </c>
      <c r="K1828" s="2">
        <f t="shared" si="227"/>
        <v>0</v>
      </c>
      <c r="L1828" s="2">
        <f t="shared" si="228"/>
        <v>9.9999999999988987E-5</v>
      </c>
      <c r="M1828" s="2">
        <f t="shared" si="229"/>
        <v>-1.0000000000021103E-4</v>
      </c>
      <c r="N1828" s="1">
        <f t="shared" si="230"/>
        <v>-9.9999999999988987E-5</v>
      </c>
      <c r="O1828" s="1">
        <f t="shared" si="231"/>
        <v>1.0000000000010001E-4</v>
      </c>
      <c r="P1828" s="1">
        <f t="shared" si="232"/>
        <v>0</v>
      </c>
      <c r="Q1828" s="1">
        <f t="shared" si="233"/>
        <v>0</v>
      </c>
    </row>
    <row r="1829" spans="1:17" x14ac:dyDescent="0.25">
      <c r="A1829">
        <v>185.44489999999999</v>
      </c>
      <c r="B1829">
        <v>1826</v>
      </c>
      <c r="C1829">
        <v>1.4890000000000001</v>
      </c>
      <c r="D1829">
        <v>-1.1543000000000001</v>
      </c>
      <c r="E1829">
        <v>3.0741000000000001</v>
      </c>
      <c r="F1829">
        <v>-0.34739999999999999</v>
      </c>
      <c r="G1829">
        <v>-0.61129999999999995</v>
      </c>
      <c r="H1829">
        <v>-0.61429999999999996</v>
      </c>
      <c r="I1829">
        <v>0.35799999999999998</v>
      </c>
      <c r="J1829">
        <f t="shared" si="226"/>
        <v>1826</v>
      </c>
      <c r="K1829" s="2">
        <f t="shared" si="227"/>
        <v>-5.9999999999993392E-4</v>
      </c>
      <c r="L1829" s="2">
        <f t="shared" si="228"/>
        <v>-2.0000000000020002E-4</v>
      </c>
      <c r="M1829" s="2">
        <f t="shared" si="229"/>
        <v>1.9999999999997797E-4</v>
      </c>
      <c r="N1829" s="1">
        <f t="shared" si="230"/>
        <v>0</v>
      </c>
      <c r="O1829" s="1">
        <f t="shared" si="231"/>
        <v>1.0000000000010001E-4</v>
      </c>
      <c r="P1829" s="1">
        <f t="shared" si="232"/>
        <v>0</v>
      </c>
      <c r="Q1829" s="1">
        <f t="shared" si="233"/>
        <v>0</v>
      </c>
    </row>
    <row r="1830" spans="1:17" x14ac:dyDescent="0.25">
      <c r="A1830">
        <v>185.54519999999999</v>
      </c>
      <c r="B1830">
        <v>1827</v>
      </c>
      <c r="C1830">
        <v>1.4896</v>
      </c>
      <c r="D1830">
        <v>-1.1538999999999999</v>
      </c>
      <c r="E1830">
        <v>3.0737999999999999</v>
      </c>
      <c r="F1830">
        <v>-0.34739999999999999</v>
      </c>
      <c r="G1830">
        <v>-0.61140000000000005</v>
      </c>
      <c r="H1830">
        <v>-0.61429999999999996</v>
      </c>
      <c r="I1830">
        <v>0.35799999999999998</v>
      </c>
      <c r="J1830">
        <f t="shared" si="226"/>
        <v>1827</v>
      </c>
      <c r="K1830" s="2">
        <f t="shared" si="227"/>
        <v>0</v>
      </c>
      <c r="L1830" s="2">
        <f t="shared" si="228"/>
        <v>1.9999999999997797E-4</v>
      </c>
      <c r="M1830" s="2">
        <f t="shared" si="229"/>
        <v>-1.0000000000021103E-4</v>
      </c>
      <c r="N1830" s="1">
        <f t="shared" si="230"/>
        <v>0</v>
      </c>
      <c r="O1830" s="1">
        <f t="shared" si="231"/>
        <v>0</v>
      </c>
      <c r="P1830" s="1">
        <f t="shared" si="232"/>
        <v>0</v>
      </c>
      <c r="Q1830" s="1">
        <f t="shared" si="233"/>
        <v>0</v>
      </c>
    </row>
    <row r="1831" spans="1:17" x14ac:dyDescent="0.25">
      <c r="A1831">
        <v>185.64590000000001</v>
      </c>
      <c r="B1831">
        <v>1828</v>
      </c>
      <c r="C1831">
        <v>1.49</v>
      </c>
      <c r="D1831">
        <v>-1.1536999999999999</v>
      </c>
      <c r="E1831">
        <v>3.0735999999999999</v>
      </c>
      <c r="F1831">
        <v>-0.34739999999999999</v>
      </c>
      <c r="G1831">
        <v>-0.61140000000000005</v>
      </c>
      <c r="H1831">
        <v>-0.61429999999999996</v>
      </c>
      <c r="I1831">
        <v>0.3579</v>
      </c>
      <c r="J1831">
        <f t="shared" si="226"/>
        <v>1828</v>
      </c>
      <c r="K1831" s="2">
        <f t="shared" si="227"/>
        <v>3.9999999999995595E-4</v>
      </c>
      <c r="L1831" s="2">
        <f t="shared" si="228"/>
        <v>3.9999999999995595E-4</v>
      </c>
      <c r="M1831" s="2">
        <f t="shared" si="229"/>
        <v>-3.00000000000189E-4</v>
      </c>
      <c r="N1831" s="1">
        <f t="shared" si="230"/>
        <v>0</v>
      </c>
      <c r="O1831" s="1">
        <f t="shared" si="231"/>
        <v>0</v>
      </c>
      <c r="P1831" s="1">
        <f t="shared" si="232"/>
        <v>0</v>
      </c>
      <c r="Q1831" s="1">
        <f t="shared" si="233"/>
        <v>-9.9999999999988987E-5</v>
      </c>
    </row>
    <row r="1832" spans="1:17" x14ac:dyDescent="0.25">
      <c r="A1832">
        <v>185.74700000000001</v>
      </c>
      <c r="B1832">
        <v>1829</v>
      </c>
      <c r="C1832">
        <v>1.4897</v>
      </c>
      <c r="D1832">
        <v>-1.1538999999999999</v>
      </c>
      <c r="E1832">
        <v>3.0737000000000001</v>
      </c>
      <c r="F1832">
        <v>-0.34749999999999998</v>
      </c>
      <c r="G1832">
        <v>-0.61140000000000005</v>
      </c>
      <c r="H1832">
        <v>-0.61429999999999996</v>
      </c>
      <c r="I1832">
        <v>0.3579</v>
      </c>
      <c r="J1832">
        <f t="shared" si="226"/>
        <v>1829</v>
      </c>
      <c r="K1832" s="2">
        <f t="shared" si="227"/>
        <v>9.9999999999988987E-5</v>
      </c>
      <c r="L1832" s="2">
        <f t="shared" si="228"/>
        <v>1.9999999999997797E-4</v>
      </c>
      <c r="M1832" s="2">
        <f t="shared" si="229"/>
        <v>-1.9999999999997797E-4</v>
      </c>
      <c r="N1832" s="1">
        <f t="shared" si="230"/>
        <v>-9.9999999999988987E-5</v>
      </c>
      <c r="O1832" s="1">
        <f t="shared" si="231"/>
        <v>0</v>
      </c>
      <c r="P1832" s="1">
        <f t="shared" si="232"/>
        <v>0</v>
      </c>
      <c r="Q1832" s="1">
        <f t="shared" si="233"/>
        <v>-9.9999999999988987E-5</v>
      </c>
    </row>
    <row r="1833" spans="1:17" x14ac:dyDescent="0.25">
      <c r="A1833">
        <v>185.84780000000001</v>
      </c>
      <c r="B1833">
        <v>1830</v>
      </c>
      <c r="C1833">
        <v>1.4899</v>
      </c>
      <c r="D1833">
        <v>-1.1537999999999999</v>
      </c>
      <c r="E1833">
        <v>3.0737999999999999</v>
      </c>
      <c r="F1833">
        <v>-0.34739999999999999</v>
      </c>
      <c r="G1833">
        <v>-0.61150000000000004</v>
      </c>
      <c r="H1833">
        <v>-0.61429999999999996</v>
      </c>
      <c r="I1833">
        <v>0.3579</v>
      </c>
      <c r="J1833">
        <f t="shared" si="226"/>
        <v>1830</v>
      </c>
      <c r="K1833" s="2">
        <f t="shared" si="227"/>
        <v>2.9999999999996696E-4</v>
      </c>
      <c r="L1833" s="2">
        <f t="shared" si="228"/>
        <v>2.9999999999996696E-4</v>
      </c>
      <c r="M1833" s="2">
        <f t="shared" si="229"/>
        <v>-1.0000000000021103E-4</v>
      </c>
      <c r="N1833" s="1">
        <f t="shared" si="230"/>
        <v>0</v>
      </c>
      <c r="O1833" s="1">
        <f t="shared" si="231"/>
        <v>-9.9999999999988987E-5</v>
      </c>
      <c r="P1833" s="1">
        <f t="shared" si="232"/>
        <v>0</v>
      </c>
      <c r="Q1833" s="1">
        <f t="shared" si="233"/>
        <v>-9.9999999999988987E-5</v>
      </c>
    </row>
    <row r="1834" spans="1:17" x14ac:dyDescent="0.25">
      <c r="A1834">
        <v>185.94900000000001</v>
      </c>
      <c r="B1834">
        <v>1831</v>
      </c>
      <c r="C1834">
        <v>1.4896</v>
      </c>
      <c r="D1834">
        <v>-1.1538999999999999</v>
      </c>
      <c r="E1834">
        <v>3.0737999999999999</v>
      </c>
      <c r="F1834">
        <v>-0.34739999999999999</v>
      </c>
      <c r="G1834">
        <v>-0.61140000000000005</v>
      </c>
      <c r="H1834">
        <v>-0.61429999999999996</v>
      </c>
      <c r="I1834">
        <v>0.3579</v>
      </c>
      <c r="J1834">
        <f t="shared" si="226"/>
        <v>1831</v>
      </c>
      <c r="K1834" s="2">
        <f t="shared" si="227"/>
        <v>0</v>
      </c>
      <c r="L1834" s="2">
        <f t="shared" si="228"/>
        <v>1.9999999999997797E-4</v>
      </c>
      <c r="M1834" s="2">
        <f t="shared" si="229"/>
        <v>-1.0000000000021103E-4</v>
      </c>
      <c r="N1834" s="1">
        <f t="shared" si="230"/>
        <v>0</v>
      </c>
      <c r="O1834" s="1">
        <f t="shared" si="231"/>
        <v>0</v>
      </c>
      <c r="P1834" s="1">
        <f t="shared" si="232"/>
        <v>0</v>
      </c>
      <c r="Q1834" s="1">
        <f t="shared" si="233"/>
        <v>-9.9999999999988987E-5</v>
      </c>
    </row>
    <row r="1835" spans="1:17" x14ac:dyDescent="0.25">
      <c r="A1835">
        <v>186.04929999999999</v>
      </c>
      <c r="B1835">
        <v>1832</v>
      </c>
      <c r="C1835">
        <v>1.4898</v>
      </c>
      <c r="D1835">
        <v>-1.1538999999999999</v>
      </c>
      <c r="E1835">
        <v>3.0737000000000001</v>
      </c>
      <c r="F1835">
        <v>-0.34749999999999998</v>
      </c>
      <c r="G1835">
        <v>-0.61140000000000005</v>
      </c>
      <c r="H1835">
        <v>-0.61429999999999996</v>
      </c>
      <c r="I1835">
        <v>0.3579</v>
      </c>
      <c r="J1835">
        <f t="shared" si="226"/>
        <v>1832</v>
      </c>
      <c r="K1835" s="2">
        <f t="shared" si="227"/>
        <v>1.9999999999997797E-4</v>
      </c>
      <c r="L1835" s="2">
        <f t="shared" si="228"/>
        <v>1.9999999999997797E-4</v>
      </c>
      <c r="M1835" s="2">
        <f t="shared" si="229"/>
        <v>-1.9999999999997797E-4</v>
      </c>
      <c r="N1835" s="1">
        <f t="shared" si="230"/>
        <v>-9.9999999999988987E-5</v>
      </c>
      <c r="O1835" s="1">
        <f t="shared" si="231"/>
        <v>0</v>
      </c>
      <c r="P1835" s="1">
        <f t="shared" si="232"/>
        <v>0</v>
      </c>
      <c r="Q1835" s="1">
        <f t="shared" si="233"/>
        <v>-9.9999999999988987E-5</v>
      </c>
    </row>
    <row r="1836" spans="1:17" x14ac:dyDescent="0.25">
      <c r="A1836">
        <v>186.1498</v>
      </c>
      <c r="B1836">
        <v>1833</v>
      </c>
      <c r="C1836">
        <v>1.4897</v>
      </c>
      <c r="D1836">
        <v>-1.1538999999999999</v>
      </c>
      <c r="E1836">
        <v>3.0737000000000001</v>
      </c>
      <c r="F1836">
        <v>-0.34739999999999999</v>
      </c>
      <c r="G1836">
        <v>-0.61140000000000005</v>
      </c>
      <c r="H1836">
        <v>-0.61429999999999996</v>
      </c>
      <c r="I1836">
        <v>0.3579</v>
      </c>
      <c r="J1836">
        <f t="shared" si="226"/>
        <v>1833</v>
      </c>
      <c r="K1836" s="2">
        <f t="shared" si="227"/>
        <v>9.9999999999988987E-5</v>
      </c>
      <c r="L1836" s="2">
        <f t="shared" si="228"/>
        <v>1.9999999999997797E-4</v>
      </c>
      <c r="M1836" s="2">
        <f t="shared" si="229"/>
        <v>-1.9999999999997797E-4</v>
      </c>
      <c r="N1836" s="1">
        <f t="shared" si="230"/>
        <v>0</v>
      </c>
      <c r="O1836" s="1">
        <f t="shared" si="231"/>
        <v>0</v>
      </c>
      <c r="P1836" s="1">
        <f t="shared" si="232"/>
        <v>0</v>
      </c>
      <c r="Q1836" s="1">
        <f t="shared" si="233"/>
        <v>-9.9999999999988987E-5</v>
      </c>
    </row>
    <row r="1837" spans="1:17" x14ac:dyDescent="0.25">
      <c r="A1837">
        <v>186.25110000000001</v>
      </c>
      <c r="B1837">
        <v>1834</v>
      </c>
      <c r="C1837">
        <v>1.4892000000000001</v>
      </c>
      <c r="D1837">
        <v>-1.1541999999999999</v>
      </c>
      <c r="E1837">
        <v>3.0739999999999998</v>
      </c>
      <c r="F1837">
        <v>-0.34739999999999999</v>
      </c>
      <c r="G1837">
        <v>-0.61140000000000005</v>
      </c>
      <c r="H1837">
        <v>-0.61429999999999996</v>
      </c>
      <c r="I1837">
        <v>0.3579</v>
      </c>
      <c r="J1837">
        <f t="shared" si="226"/>
        <v>1834</v>
      </c>
      <c r="K1837" s="2">
        <f t="shared" si="227"/>
        <v>-3.9999999999995595E-4</v>
      </c>
      <c r="L1837" s="2">
        <f t="shared" si="228"/>
        <v>-9.9999999999988987E-5</v>
      </c>
      <c r="M1837" s="2">
        <f t="shared" si="229"/>
        <v>9.9999999999766942E-5</v>
      </c>
      <c r="N1837" s="1">
        <f t="shared" si="230"/>
        <v>0</v>
      </c>
      <c r="O1837" s="1">
        <f t="shared" si="231"/>
        <v>0</v>
      </c>
      <c r="P1837" s="1">
        <f t="shared" si="232"/>
        <v>0</v>
      </c>
      <c r="Q1837" s="1">
        <f t="shared" si="233"/>
        <v>-9.9999999999988987E-5</v>
      </c>
    </row>
    <row r="1838" spans="1:17" x14ac:dyDescent="0.25">
      <c r="A1838">
        <v>186.35249999999999</v>
      </c>
      <c r="B1838">
        <v>1835</v>
      </c>
      <c r="C1838">
        <v>1.4890000000000001</v>
      </c>
      <c r="D1838">
        <v>-1.1545000000000001</v>
      </c>
      <c r="E1838">
        <v>3.0741999999999998</v>
      </c>
      <c r="F1838">
        <v>-0.34749999999999998</v>
      </c>
      <c r="G1838">
        <v>-0.61140000000000005</v>
      </c>
      <c r="H1838">
        <v>-0.61429999999999996</v>
      </c>
      <c r="I1838">
        <v>0.3579</v>
      </c>
      <c r="J1838">
        <f t="shared" si="226"/>
        <v>1835</v>
      </c>
      <c r="K1838" s="2">
        <f t="shared" si="227"/>
        <v>-5.9999999999993392E-4</v>
      </c>
      <c r="L1838" s="2">
        <f t="shared" si="228"/>
        <v>-4.0000000000017799E-4</v>
      </c>
      <c r="M1838" s="2">
        <f t="shared" si="229"/>
        <v>2.9999999999974492E-4</v>
      </c>
      <c r="N1838" s="1">
        <f t="shared" si="230"/>
        <v>-9.9999999999988987E-5</v>
      </c>
      <c r="O1838" s="1">
        <f t="shared" si="231"/>
        <v>0</v>
      </c>
      <c r="P1838" s="1">
        <f t="shared" si="232"/>
        <v>0</v>
      </c>
      <c r="Q1838" s="1">
        <f t="shared" si="233"/>
        <v>-9.9999999999988987E-5</v>
      </c>
    </row>
    <row r="1839" spans="1:17" x14ac:dyDescent="0.25">
      <c r="A1839">
        <v>186.45259999999999</v>
      </c>
      <c r="B1839">
        <v>1836</v>
      </c>
      <c r="C1839">
        <v>1.4894000000000001</v>
      </c>
      <c r="D1839">
        <v>-1.1539999999999999</v>
      </c>
      <c r="E1839">
        <v>3.0739000000000001</v>
      </c>
      <c r="F1839">
        <v>-0.34749999999999998</v>
      </c>
      <c r="G1839">
        <v>-0.61129999999999995</v>
      </c>
      <c r="H1839">
        <v>-0.61439999999999995</v>
      </c>
      <c r="I1839">
        <v>0.3579</v>
      </c>
      <c r="J1839">
        <f t="shared" si="226"/>
        <v>1836</v>
      </c>
      <c r="K1839" s="2">
        <f t="shared" si="227"/>
        <v>-1.9999999999997797E-4</v>
      </c>
      <c r="L1839" s="2">
        <f t="shared" si="228"/>
        <v>9.9999999999988987E-5</v>
      </c>
      <c r="M1839" s="2">
        <f t="shared" si="229"/>
        <v>0</v>
      </c>
      <c r="N1839" s="1">
        <f t="shared" si="230"/>
        <v>-9.9999999999988987E-5</v>
      </c>
      <c r="O1839" s="1">
        <f t="shared" si="231"/>
        <v>1.0000000000010001E-4</v>
      </c>
      <c r="P1839" s="1">
        <f t="shared" si="232"/>
        <v>-9.9999999999988987E-5</v>
      </c>
      <c r="Q1839" s="1">
        <f t="shared" si="233"/>
        <v>-9.9999999999988987E-5</v>
      </c>
    </row>
    <row r="1840" spans="1:17" x14ac:dyDescent="0.25">
      <c r="A1840">
        <v>186.55459999999999</v>
      </c>
      <c r="B1840">
        <v>1837</v>
      </c>
      <c r="C1840">
        <v>1.4892000000000001</v>
      </c>
      <c r="D1840">
        <v>-1.1543000000000001</v>
      </c>
      <c r="E1840">
        <v>3.0741000000000001</v>
      </c>
      <c r="F1840">
        <v>-0.34760000000000002</v>
      </c>
      <c r="G1840">
        <v>-0.61129999999999995</v>
      </c>
      <c r="H1840">
        <v>-0.61439999999999995</v>
      </c>
      <c r="I1840">
        <v>0.35780000000000001</v>
      </c>
      <c r="J1840">
        <f t="shared" si="226"/>
        <v>1837</v>
      </c>
      <c r="K1840" s="2">
        <f t="shared" si="227"/>
        <v>-3.9999999999995595E-4</v>
      </c>
      <c r="L1840" s="2">
        <f t="shared" si="228"/>
        <v>-2.0000000000020002E-4</v>
      </c>
      <c r="M1840" s="2">
        <f t="shared" si="229"/>
        <v>1.9999999999997797E-4</v>
      </c>
      <c r="N1840" s="1">
        <f t="shared" si="230"/>
        <v>-2.0000000000003348E-4</v>
      </c>
      <c r="O1840" s="1">
        <f t="shared" si="231"/>
        <v>1.0000000000010001E-4</v>
      </c>
      <c r="P1840" s="1">
        <f t="shared" si="232"/>
        <v>-9.9999999999988987E-5</v>
      </c>
      <c r="Q1840" s="1">
        <f t="shared" si="233"/>
        <v>-1.9999999999997797E-4</v>
      </c>
    </row>
    <row r="1841" spans="1:17" x14ac:dyDescent="0.25">
      <c r="A1841">
        <v>186.65649999999999</v>
      </c>
      <c r="B1841">
        <v>1838</v>
      </c>
      <c r="C1841">
        <v>1.4888999999999999</v>
      </c>
      <c r="D1841">
        <v>-1.1545000000000001</v>
      </c>
      <c r="E1841">
        <v>3.0743</v>
      </c>
      <c r="F1841">
        <v>-0.34749999999999998</v>
      </c>
      <c r="G1841">
        <v>-0.61129999999999995</v>
      </c>
      <c r="H1841">
        <v>-0.61439999999999995</v>
      </c>
      <c r="I1841">
        <v>0.35780000000000001</v>
      </c>
      <c r="J1841">
        <f t="shared" si="226"/>
        <v>1838</v>
      </c>
      <c r="K1841" s="2">
        <f t="shared" si="227"/>
        <v>-7.0000000000014495E-4</v>
      </c>
      <c r="L1841" s="2">
        <f t="shared" si="228"/>
        <v>-4.0000000000017799E-4</v>
      </c>
      <c r="M1841" s="2">
        <f t="shared" si="229"/>
        <v>3.9999999999995595E-4</v>
      </c>
      <c r="N1841" s="1">
        <f t="shared" si="230"/>
        <v>-9.9999999999988987E-5</v>
      </c>
      <c r="O1841" s="1">
        <f t="shared" si="231"/>
        <v>1.0000000000010001E-4</v>
      </c>
      <c r="P1841" s="1">
        <f t="shared" si="232"/>
        <v>-9.9999999999988987E-5</v>
      </c>
      <c r="Q1841" s="1">
        <f t="shared" si="233"/>
        <v>-1.9999999999997797E-4</v>
      </c>
    </row>
    <row r="1842" spans="1:17" x14ac:dyDescent="0.25">
      <c r="A1842">
        <v>186.75790000000001</v>
      </c>
      <c r="B1842">
        <v>1839</v>
      </c>
      <c r="C1842">
        <v>1.4892000000000001</v>
      </c>
      <c r="D1842">
        <v>-1.1543000000000001</v>
      </c>
      <c r="E1842">
        <v>3.0741000000000001</v>
      </c>
      <c r="F1842">
        <v>-0.34749999999999998</v>
      </c>
      <c r="G1842">
        <v>-0.61140000000000005</v>
      </c>
      <c r="H1842">
        <v>-0.61429999999999996</v>
      </c>
      <c r="I1842">
        <v>0.3579</v>
      </c>
      <c r="J1842">
        <f t="shared" si="226"/>
        <v>1839</v>
      </c>
      <c r="K1842" s="2">
        <f t="shared" si="227"/>
        <v>-3.9999999999995595E-4</v>
      </c>
      <c r="L1842" s="2">
        <f t="shared" si="228"/>
        <v>-2.0000000000020002E-4</v>
      </c>
      <c r="M1842" s="2">
        <f t="shared" si="229"/>
        <v>1.9999999999997797E-4</v>
      </c>
      <c r="N1842" s="1">
        <f t="shared" si="230"/>
        <v>-9.9999999999988987E-5</v>
      </c>
      <c r="O1842" s="1">
        <f t="shared" si="231"/>
        <v>0</v>
      </c>
      <c r="P1842" s="1">
        <f t="shared" si="232"/>
        <v>0</v>
      </c>
      <c r="Q1842" s="1">
        <f t="shared" si="233"/>
        <v>-9.9999999999988987E-5</v>
      </c>
    </row>
    <row r="1843" spans="1:17" x14ac:dyDescent="0.25">
      <c r="A1843">
        <v>186.85910000000001</v>
      </c>
      <c r="B1843">
        <v>1840</v>
      </c>
      <c r="C1843">
        <v>1.4894000000000001</v>
      </c>
      <c r="D1843">
        <v>-1.1543000000000001</v>
      </c>
      <c r="E1843">
        <v>3.0739000000000001</v>
      </c>
      <c r="F1843">
        <v>-0.34749999999999998</v>
      </c>
      <c r="G1843">
        <v>-0.61129999999999995</v>
      </c>
      <c r="H1843">
        <v>-0.61439999999999995</v>
      </c>
      <c r="I1843">
        <v>0.3579</v>
      </c>
      <c r="J1843">
        <f t="shared" si="226"/>
        <v>1840</v>
      </c>
      <c r="K1843" s="2">
        <f t="shared" si="227"/>
        <v>-1.9999999999997797E-4</v>
      </c>
      <c r="L1843" s="2">
        <f t="shared" si="228"/>
        <v>-2.0000000000020002E-4</v>
      </c>
      <c r="M1843" s="2">
        <f t="shared" si="229"/>
        <v>0</v>
      </c>
      <c r="N1843" s="1">
        <f t="shared" si="230"/>
        <v>-9.9999999999988987E-5</v>
      </c>
      <c r="O1843" s="1">
        <f t="shared" si="231"/>
        <v>1.0000000000010001E-4</v>
      </c>
      <c r="P1843" s="1">
        <f t="shared" si="232"/>
        <v>-9.9999999999988987E-5</v>
      </c>
      <c r="Q1843" s="1">
        <f t="shared" si="233"/>
        <v>-9.9999999999988987E-5</v>
      </c>
    </row>
    <row r="1844" spans="1:17" x14ac:dyDescent="0.25">
      <c r="A1844">
        <v>186.95920000000001</v>
      </c>
      <c r="B1844">
        <v>1841</v>
      </c>
      <c r="C1844">
        <v>1.4892000000000001</v>
      </c>
      <c r="D1844">
        <v>-1.1541999999999999</v>
      </c>
      <c r="E1844">
        <v>3.0741000000000001</v>
      </c>
      <c r="F1844">
        <v>-0.34749999999999998</v>
      </c>
      <c r="G1844">
        <v>-0.61119999999999997</v>
      </c>
      <c r="H1844">
        <v>-0.61439999999999995</v>
      </c>
      <c r="I1844">
        <v>0.3579</v>
      </c>
      <c r="J1844">
        <f t="shared" si="226"/>
        <v>1841</v>
      </c>
      <c r="K1844" s="2">
        <f t="shared" si="227"/>
        <v>-3.9999999999995595E-4</v>
      </c>
      <c r="L1844" s="2">
        <f t="shared" si="228"/>
        <v>-9.9999999999988987E-5</v>
      </c>
      <c r="M1844" s="2">
        <f t="shared" si="229"/>
        <v>1.9999999999997797E-4</v>
      </c>
      <c r="N1844" s="1">
        <f t="shared" si="230"/>
        <v>-9.9999999999988987E-5</v>
      </c>
      <c r="O1844" s="1">
        <f t="shared" si="231"/>
        <v>2.00000000000089E-4</v>
      </c>
      <c r="P1844" s="1">
        <f t="shared" si="232"/>
        <v>-9.9999999999988987E-5</v>
      </c>
      <c r="Q1844" s="1">
        <f t="shared" si="233"/>
        <v>-9.9999999999988987E-5</v>
      </c>
    </row>
    <row r="1845" spans="1:17" x14ac:dyDescent="0.25">
      <c r="A1845">
        <v>187.0607</v>
      </c>
      <c r="B1845">
        <v>1842</v>
      </c>
      <c r="C1845">
        <v>1.4893000000000001</v>
      </c>
      <c r="D1845">
        <v>-1.1541999999999999</v>
      </c>
      <c r="E1845">
        <v>3.0741000000000001</v>
      </c>
      <c r="F1845">
        <v>-0.34760000000000002</v>
      </c>
      <c r="G1845">
        <v>-0.61119999999999997</v>
      </c>
      <c r="H1845">
        <v>-0.61450000000000005</v>
      </c>
      <c r="I1845">
        <v>0.35780000000000001</v>
      </c>
      <c r="J1845">
        <f t="shared" si="226"/>
        <v>1842</v>
      </c>
      <c r="K1845" s="2">
        <f t="shared" si="227"/>
        <v>-2.9999999999996696E-4</v>
      </c>
      <c r="L1845" s="2">
        <f t="shared" si="228"/>
        <v>-9.9999999999988987E-5</v>
      </c>
      <c r="M1845" s="2">
        <f t="shared" si="229"/>
        <v>1.9999999999997797E-4</v>
      </c>
      <c r="N1845" s="1">
        <f t="shared" si="230"/>
        <v>-2.0000000000003348E-4</v>
      </c>
      <c r="O1845" s="1">
        <f t="shared" si="231"/>
        <v>2.00000000000089E-4</v>
      </c>
      <c r="P1845" s="1">
        <f t="shared" si="232"/>
        <v>-2.00000000000089E-4</v>
      </c>
      <c r="Q1845" s="1">
        <f t="shared" si="233"/>
        <v>-1.9999999999997797E-4</v>
      </c>
    </row>
    <row r="1846" spans="1:17" x14ac:dyDescent="0.25">
      <c r="A1846">
        <v>187.16120000000001</v>
      </c>
      <c r="B1846">
        <v>1843</v>
      </c>
      <c r="C1846">
        <v>1.4892000000000001</v>
      </c>
      <c r="D1846">
        <v>-1.1544000000000001</v>
      </c>
      <c r="E1846">
        <v>3.0739999999999998</v>
      </c>
      <c r="F1846">
        <v>-0.34749999999999998</v>
      </c>
      <c r="G1846">
        <v>-0.61119999999999997</v>
      </c>
      <c r="H1846">
        <v>-0.61460000000000004</v>
      </c>
      <c r="I1846">
        <v>0.35780000000000001</v>
      </c>
      <c r="J1846">
        <f t="shared" si="226"/>
        <v>1843</v>
      </c>
      <c r="K1846" s="2">
        <f t="shared" si="227"/>
        <v>-3.9999999999995595E-4</v>
      </c>
      <c r="L1846" s="2">
        <f t="shared" si="228"/>
        <v>-3.00000000000189E-4</v>
      </c>
      <c r="M1846" s="2">
        <f t="shared" si="229"/>
        <v>9.9999999999766942E-5</v>
      </c>
      <c r="N1846" s="1">
        <f t="shared" si="230"/>
        <v>-9.9999999999988987E-5</v>
      </c>
      <c r="O1846" s="1">
        <f t="shared" si="231"/>
        <v>2.00000000000089E-4</v>
      </c>
      <c r="P1846" s="1">
        <f t="shared" si="232"/>
        <v>-3.0000000000007798E-4</v>
      </c>
      <c r="Q1846" s="1">
        <f t="shared" si="233"/>
        <v>-1.9999999999997797E-4</v>
      </c>
    </row>
    <row r="1847" spans="1:17" x14ac:dyDescent="0.25">
      <c r="A1847">
        <v>187.26159999999999</v>
      </c>
      <c r="B1847">
        <v>1844</v>
      </c>
      <c r="C1847">
        <v>1.4892000000000001</v>
      </c>
      <c r="D1847">
        <v>-1.1543000000000001</v>
      </c>
      <c r="E1847">
        <v>3.0741000000000001</v>
      </c>
      <c r="F1847">
        <v>-0.34749999999999998</v>
      </c>
      <c r="G1847">
        <v>-0.61109999999999998</v>
      </c>
      <c r="H1847">
        <v>-0.61460000000000004</v>
      </c>
      <c r="I1847">
        <v>0.3579</v>
      </c>
      <c r="J1847">
        <f t="shared" si="226"/>
        <v>1844</v>
      </c>
      <c r="K1847" s="2">
        <f t="shared" si="227"/>
        <v>-3.9999999999995595E-4</v>
      </c>
      <c r="L1847" s="2">
        <f t="shared" si="228"/>
        <v>-2.0000000000020002E-4</v>
      </c>
      <c r="M1847" s="2">
        <f t="shared" si="229"/>
        <v>1.9999999999997797E-4</v>
      </c>
      <c r="N1847" s="1">
        <f t="shared" si="230"/>
        <v>-9.9999999999988987E-5</v>
      </c>
      <c r="O1847" s="1">
        <f t="shared" si="231"/>
        <v>3.0000000000007798E-4</v>
      </c>
      <c r="P1847" s="1">
        <f t="shared" si="232"/>
        <v>-3.0000000000007798E-4</v>
      </c>
      <c r="Q1847" s="1">
        <f t="shared" si="233"/>
        <v>-9.9999999999988987E-5</v>
      </c>
    </row>
    <row r="1848" spans="1:17" x14ac:dyDescent="0.25">
      <c r="A1848">
        <v>187.36240000000001</v>
      </c>
      <c r="B1848">
        <v>1845</v>
      </c>
      <c r="C1848">
        <v>1.4892000000000001</v>
      </c>
      <c r="D1848">
        <v>-1.1541999999999999</v>
      </c>
      <c r="E1848">
        <v>3.0741999999999998</v>
      </c>
      <c r="F1848">
        <v>-0.34749999999999998</v>
      </c>
      <c r="G1848">
        <v>-0.61129999999999995</v>
      </c>
      <c r="H1848">
        <v>-0.61439999999999995</v>
      </c>
      <c r="I1848">
        <v>0.35780000000000001</v>
      </c>
      <c r="J1848">
        <f t="shared" si="226"/>
        <v>1845</v>
      </c>
      <c r="K1848" s="2">
        <f t="shared" si="227"/>
        <v>-3.9999999999995595E-4</v>
      </c>
      <c r="L1848" s="2">
        <f t="shared" si="228"/>
        <v>-9.9999999999988987E-5</v>
      </c>
      <c r="M1848" s="2">
        <f t="shared" si="229"/>
        <v>2.9999999999974492E-4</v>
      </c>
      <c r="N1848" s="1">
        <f t="shared" si="230"/>
        <v>-9.9999999999988987E-5</v>
      </c>
      <c r="O1848" s="1">
        <f t="shared" si="231"/>
        <v>1.0000000000010001E-4</v>
      </c>
      <c r="P1848" s="1">
        <f t="shared" si="232"/>
        <v>-9.9999999999988987E-5</v>
      </c>
      <c r="Q1848" s="1">
        <f t="shared" si="233"/>
        <v>-1.9999999999997797E-4</v>
      </c>
    </row>
    <row r="1849" spans="1:17" x14ac:dyDescent="0.25">
      <c r="A1849">
        <v>187.46360000000001</v>
      </c>
      <c r="B1849">
        <v>1846</v>
      </c>
      <c r="C1849">
        <v>1.4887999999999999</v>
      </c>
      <c r="D1849">
        <v>-1.1545000000000001</v>
      </c>
      <c r="E1849">
        <v>3.0741999999999998</v>
      </c>
      <c r="F1849">
        <v>-0.34760000000000002</v>
      </c>
      <c r="G1849">
        <v>-0.61129999999999995</v>
      </c>
      <c r="H1849">
        <v>-0.61429999999999996</v>
      </c>
      <c r="I1849">
        <v>0.35780000000000001</v>
      </c>
      <c r="J1849">
        <f t="shared" si="226"/>
        <v>1846</v>
      </c>
      <c r="K1849" s="2">
        <f t="shared" si="227"/>
        <v>-8.0000000000013394E-4</v>
      </c>
      <c r="L1849" s="2">
        <f t="shared" si="228"/>
        <v>-4.0000000000017799E-4</v>
      </c>
      <c r="M1849" s="2">
        <f t="shared" si="229"/>
        <v>2.9999999999974492E-4</v>
      </c>
      <c r="N1849" s="1">
        <f t="shared" si="230"/>
        <v>-2.0000000000003348E-4</v>
      </c>
      <c r="O1849" s="1">
        <f t="shared" si="231"/>
        <v>1.0000000000010001E-4</v>
      </c>
      <c r="P1849" s="1">
        <f t="shared" si="232"/>
        <v>0</v>
      </c>
      <c r="Q1849" s="1">
        <f t="shared" si="233"/>
        <v>-1.9999999999997797E-4</v>
      </c>
    </row>
    <row r="1850" spans="1:17" x14ac:dyDescent="0.25">
      <c r="A1850">
        <v>187.5643</v>
      </c>
      <c r="B1850">
        <v>1847</v>
      </c>
      <c r="C1850">
        <v>1.4892000000000001</v>
      </c>
      <c r="D1850">
        <v>-1.1543000000000001</v>
      </c>
      <c r="E1850">
        <v>3.0741000000000001</v>
      </c>
      <c r="F1850">
        <v>-0.34770000000000001</v>
      </c>
      <c r="G1850">
        <v>-0.61140000000000005</v>
      </c>
      <c r="H1850">
        <v>-0.61429999999999996</v>
      </c>
      <c r="I1850">
        <v>0.35770000000000002</v>
      </c>
      <c r="J1850">
        <f t="shared" si="226"/>
        <v>1847</v>
      </c>
      <c r="K1850" s="2">
        <f t="shared" si="227"/>
        <v>-3.9999999999995595E-4</v>
      </c>
      <c r="L1850" s="2">
        <f t="shared" si="228"/>
        <v>-2.0000000000020002E-4</v>
      </c>
      <c r="M1850" s="2">
        <f t="shared" si="229"/>
        <v>1.9999999999997797E-4</v>
      </c>
      <c r="N1850" s="1">
        <f t="shared" si="230"/>
        <v>-3.0000000000002247E-4</v>
      </c>
      <c r="O1850" s="1">
        <f t="shared" si="231"/>
        <v>0</v>
      </c>
      <c r="P1850" s="1">
        <f t="shared" si="232"/>
        <v>0</v>
      </c>
      <c r="Q1850" s="1">
        <f t="shared" si="233"/>
        <v>-2.9999999999996696E-4</v>
      </c>
    </row>
    <row r="1851" spans="1:17" x14ac:dyDescent="0.25">
      <c r="A1851">
        <v>187.66630000000001</v>
      </c>
      <c r="B1851">
        <v>1848</v>
      </c>
      <c r="C1851">
        <v>1.4888999999999999</v>
      </c>
      <c r="D1851">
        <v>-1.1544000000000001</v>
      </c>
      <c r="E1851">
        <v>3.0741999999999998</v>
      </c>
      <c r="F1851">
        <v>-0.34770000000000001</v>
      </c>
      <c r="G1851">
        <v>-0.61140000000000005</v>
      </c>
      <c r="H1851">
        <v>-0.61429999999999996</v>
      </c>
      <c r="I1851">
        <v>0.35780000000000001</v>
      </c>
      <c r="J1851">
        <f t="shared" si="226"/>
        <v>1848</v>
      </c>
      <c r="K1851" s="2">
        <f t="shared" si="227"/>
        <v>-7.0000000000014495E-4</v>
      </c>
      <c r="L1851" s="2">
        <f t="shared" si="228"/>
        <v>-3.00000000000189E-4</v>
      </c>
      <c r="M1851" s="2">
        <f t="shared" si="229"/>
        <v>2.9999999999974492E-4</v>
      </c>
      <c r="N1851" s="1">
        <f t="shared" si="230"/>
        <v>-3.0000000000002247E-4</v>
      </c>
      <c r="O1851" s="1">
        <f t="shared" si="231"/>
        <v>0</v>
      </c>
      <c r="P1851" s="1">
        <f t="shared" si="232"/>
        <v>0</v>
      </c>
      <c r="Q1851" s="1">
        <f t="shared" si="233"/>
        <v>-1.9999999999997797E-4</v>
      </c>
    </row>
    <row r="1852" spans="1:17" x14ac:dyDescent="0.25">
      <c r="A1852">
        <v>187.76660000000001</v>
      </c>
      <c r="B1852">
        <v>1849</v>
      </c>
      <c r="C1852">
        <v>1.4893000000000001</v>
      </c>
      <c r="D1852">
        <v>-1.1540999999999999</v>
      </c>
      <c r="E1852">
        <v>3.0739999999999998</v>
      </c>
      <c r="F1852">
        <v>-0.3478</v>
      </c>
      <c r="G1852">
        <v>-0.61140000000000005</v>
      </c>
      <c r="H1852">
        <v>-0.61419999999999997</v>
      </c>
      <c r="I1852">
        <v>0.35780000000000001</v>
      </c>
      <c r="J1852">
        <f t="shared" si="226"/>
        <v>1849</v>
      </c>
      <c r="K1852" s="2">
        <f t="shared" si="227"/>
        <v>-2.9999999999996696E-4</v>
      </c>
      <c r="L1852" s="2">
        <f t="shared" si="228"/>
        <v>0</v>
      </c>
      <c r="M1852" s="2">
        <f t="shared" si="229"/>
        <v>9.9999999999766942E-5</v>
      </c>
      <c r="N1852" s="1">
        <f t="shared" si="230"/>
        <v>-4.0000000000001146E-4</v>
      </c>
      <c r="O1852" s="1">
        <f t="shared" si="231"/>
        <v>0</v>
      </c>
      <c r="P1852" s="1">
        <f t="shared" si="232"/>
        <v>9.9999999999988987E-5</v>
      </c>
      <c r="Q1852" s="1">
        <f t="shared" si="233"/>
        <v>-1.9999999999997797E-4</v>
      </c>
    </row>
    <row r="1853" spans="1:17" x14ac:dyDescent="0.25">
      <c r="A1853">
        <v>187.86750000000001</v>
      </c>
      <c r="B1853">
        <v>1850</v>
      </c>
      <c r="C1853">
        <v>1.4894000000000001</v>
      </c>
      <c r="D1853">
        <v>-1.1539999999999999</v>
      </c>
      <c r="E1853">
        <v>3.0739999999999998</v>
      </c>
      <c r="F1853">
        <v>-0.3478</v>
      </c>
      <c r="G1853">
        <v>-0.61140000000000005</v>
      </c>
      <c r="H1853">
        <v>-0.61429999999999996</v>
      </c>
      <c r="I1853">
        <v>0.35770000000000002</v>
      </c>
      <c r="J1853">
        <f t="shared" si="226"/>
        <v>1850</v>
      </c>
      <c r="K1853" s="2">
        <f t="shared" si="227"/>
        <v>-1.9999999999997797E-4</v>
      </c>
      <c r="L1853" s="2">
        <f t="shared" si="228"/>
        <v>9.9999999999988987E-5</v>
      </c>
      <c r="M1853" s="2">
        <f t="shared" si="229"/>
        <v>9.9999999999766942E-5</v>
      </c>
      <c r="N1853" s="1">
        <f t="shared" si="230"/>
        <v>-4.0000000000001146E-4</v>
      </c>
      <c r="O1853" s="1">
        <f t="shared" si="231"/>
        <v>0</v>
      </c>
      <c r="P1853" s="1">
        <f t="shared" si="232"/>
        <v>0</v>
      </c>
      <c r="Q1853" s="1">
        <f t="shared" si="233"/>
        <v>-2.9999999999996696E-4</v>
      </c>
    </row>
    <row r="1854" spans="1:17" x14ac:dyDescent="0.25">
      <c r="A1854">
        <v>187.96860000000001</v>
      </c>
      <c r="B1854">
        <v>1851</v>
      </c>
      <c r="C1854">
        <v>1.4892000000000001</v>
      </c>
      <c r="D1854">
        <v>-1.1541999999999999</v>
      </c>
      <c r="E1854">
        <v>3.0741000000000001</v>
      </c>
      <c r="F1854">
        <v>-0.34760000000000002</v>
      </c>
      <c r="G1854">
        <v>-0.61140000000000005</v>
      </c>
      <c r="H1854">
        <v>-0.61439999999999995</v>
      </c>
      <c r="I1854">
        <v>0.35770000000000002</v>
      </c>
      <c r="J1854">
        <f t="shared" si="226"/>
        <v>1851</v>
      </c>
      <c r="K1854" s="2">
        <f t="shared" si="227"/>
        <v>-3.9999999999995595E-4</v>
      </c>
      <c r="L1854" s="2">
        <f t="shared" si="228"/>
        <v>-9.9999999999988987E-5</v>
      </c>
      <c r="M1854" s="2">
        <f t="shared" si="229"/>
        <v>1.9999999999997797E-4</v>
      </c>
      <c r="N1854" s="1">
        <f t="shared" si="230"/>
        <v>-2.0000000000003348E-4</v>
      </c>
      <c r="O1854" s="1">
        <f t="shared" si="231"/>
        <v>0</v>
      </c>
      <c r="P1854" s="1">
        <f t="shared" si="232"/>
        <v>-9.9999999999988987E-5</v>
      </c>
      <c r="Q1854" s="1">
        <f t="shared" si="233"/>
        <v>-2.9999999999996696E-4</v>
      </c>
    </row>
    <row r="1855" spans="1:17" x14ac:dyDescent="0.25">
      <c r="A1855">
        <v>188.0692</v>
      </c>
      <c r="B1855">
        <v>1852</v>
      </c>
      <c r="C1855">
        <v>1.4896</v>
      </c>
      <c r="D1855">
        <v>-1.1539999999999999</v>
      </c>
      <c r="E1855">
        <v>3.0739999999999998</v>
      </c>
      <c r="F1855">
        <v>-0.34760000000000002</v>
      </c>
      <c r="G1855">
        <v>-0.61129999999999995</v>
      </c>
      <c r="H1855">
        <v>-0.61439999999999995</v>
      </c>
      <c r="I1855">
        <v>0.35770000000000002</v>
      </c>
      <c r="J1855">
        <f t="shared" si="226"/>
        <v>1852</v>
      </c>
      <c r="K1855" s="2">
        <f t="shared" si="227"/>
        <v>0</v>
      </c>
      <c r="L1855" s="2">
        <f t="shared" si="228"/>
        <v>9.9999999999988987E-5</v>
      </c>
      <c r="M1855" s="2">
        <f t="shared" si="229"/>
        <v>9.9999999999766942E-5</v>
      </c>
      <c r="N1855" s="1">
        <f t="shared" si="230"/>
        <v>-2.0000000000003348E-4</v>
      </c>
      <c r="O1855" s="1">
        <f t="shared" si="231"/>
        <v>1.0000000000010001E-4</v>
      </c>
      <c r="P1855" s="1">
        <f t="shared" si="232"/>
        <v>-9.9999999999988987E-5</v>
      </c>
      <c r="Q1855" s="1">
        <f t="shared" si="233"/>
        <v>-2.9999999999996696E-4</v>
      </c>
    </row>
    <row r="1856" spans="1:17" x14ac:dyDescent="0.25">
      <c r="A1856">
        <v>188.17070000000001</v>
      </c>
      <c r="B1856">
        <v>1853</v>
      </c>
      <c r="C1856">
        <v>1.4897</v>
      </c>
      <c r="D1856">
        <v>-1.1539999999999999</v>
      </c>
      <c r="E1856">
        <v>3.0737999999999999</v>
      </c>
      <c r="F1856">
        <v>-0.34760000000000002</v>
      </c>
      <c r="G1856">
        <v>-0.61129999999999995</v>
      </c>
      <c r="H1856">
        <v>-0.61439999999999995</v>
      </c>
      <c r="I1856">
        <v>0.35770000000000002</v>
      </c>
      <c r="J1856">
        <f t="shared" si="226"/>
        <v>1853</v>
      </c>
      <c r="K1856" s="2">
        <f t="shared" si="227"/>
        <v>9.9999999999988987E-5</v>
      </c>
      <c r="L1856" s="2">
        <f t="shared" si="228"/>
        <v>9.9999999999988987E-5</v>
      </c>
      <c r="M1856" s="2">
        <f t="shared" si="229"/>
        <v>-1.0000000000021103E-4</v>
      </c>
      <c r="N1856" s="1">
        <f t="shared" si="230"/>
        <v>-2.0000000000003348E-4</v>
      </c>
      <c r="O1856" s="1">
        <f t="shared" si="231"/>
        <v>1.0000000000010001E-4</v>
      </c>
      <c r="P1856" s="1">
        <f t="shared" si="232"/>
        <v>-9.9999999999988987E-5</v>
      </c>
      <c r="Q1856" s="1">
        <f t="shared" si="233"/>
        <v>-2.9999999999996696E-4</v>
      </c>
    </row>
    <row r="1857" spans="1:17" x14ac:dyDescent="0.25">
      <c r="A1857">
        <v>188.27260000000001</v>
      </c>
      <c r="B1857">
        <v>1854</v>
      </c>
      <c r="C1857">
        <v>1.4904999999999999</v>
      </c>
      <c r="D1857">
        <v>-1.1535</v>
      </c>
      <c r="E1857">
        <v>3.0733000000000001</v>
      </c>
      <c r="F1857">
        <v>-0.34760000000000002</v>
      </c>
      <c r="G1857">
        <v>-0.61119999999999997</v>
      </c>
      <c r="H1857">
        <v>-0.61450000000000005</v>
      </c>
      <c r="I1857">
        <v>0.35780000000000001</v>
      </c>
      <c r="J1857">
        <f t="shared" si="226"/>
        <v>1854</v>
      </c>
      <c r="K1857" s="2">
        <f t="shared" si="227"/>
        <v>8.9999999999990088E-4</v>
      </c>
      <c r="L1857" s="2">
        <f t="shared" si="228"/>
        <v>5.9999999999993392E-4</v>
      </c>
      <c r="M1857" s="2">
        <f t="shared" si="229"/>
        <v>-5.9999999999993392E-4</v>
      </c>
      <c r="N1857" s="1">
        <f t="shared" si="230"/>
        <v>-2.0000000000003348E-4</v>
      </c>
      <c r="O1857" s="1">
        <f t="shared" si="231"/>
        <v>2.00000000000089E-4</v>
      </c>
      <c r="P1857" s="1">
        <f t="shared" si="232"/>
        <v>-2.00000000000089E-4</v>
      </c>
      <c r="Q1857" s="1">
        <f t="shared" si="233"/>
        <v>-1.9999999999997797E-4</v>
      </c>
    </row>
    <row r="1858" spans="1:17" x14ac:dyDescent="0.25">
      <c r="A1858">
        <v>188.37430000000001</v>
      </c>
      <c r="B1858">
        <v>1855</v>
      </c>
      <c r="C1858">
        <v>1.49</v>
      </c>
      <c r="D1858">
        <v>-1.1536999999999999</v>
      </c>
      <c r="E1858">
        <v>3.0735000000000001</v>
      </c>
      <c r="F1858">
        <v>-0.34749999999999998</v>
      </c>
      <c r="G1858">
        <v>-0.61119999999999997</v>
      </c>
      <c r="H1858">
        <v>-0.61450000000000005</v>
      </c>
      <c r="I1858">
        <v>0.35780000000000001</v>
      </c>
      <c r="J1858">
        <f t="shared" si="226"/>
        <v>1855</v>
      </c>
      <c r="K1858" s="2">
        <f t="shared" si="227"/>
        <v>3.9999999999995595E-4</v>
      </c>
      <c r="L1858" s="2">
        <f t="shared" si="228"/>
        <v>3.9999999999995595E-4</v>
      </c>
      <c r="M1858" s="2">
        <f t="shared" si="229"/>
        <v>-3.9999999999995595E-4</v>
      </c>
      <c r="N1858" s="1">
        <f t="shared" si="230"/>
        <v>-9.9999999999988987E-5</v>
      </c>
      <c r="O1858" s="1">
        <f t="shared" si="231"/>
        <v>2.00000000000089E-4</v>
      </c>
      <c r="P1858" s="1">
        <f t="shared" si="232"/>
        <v>-2.00000000000089E-4</v>
      </c>
      <c r="Q1858" s="1">
        <f t="shared" si="233"/>
        <v>-1.9999999999997797E-4</v>
      </c>
    </row>
    <row r="1859" spans="1:17" x14ac:dyDescent="0.25">
      <c r="A1859">
        <v>188.47569999999999</v>
      </c>
      <c r="B1859">
        <v>1856</v>
      </c>
      <c r="C1859">
        <v>1.4897</v>
      </c>
      <c r="D1859">
        <v>-1.1537999999999999</v>
      </c>
      <c r="E1859">
        <v>3.0737999999999999</v>
      </c>
      <c r="F1859">
        <v>-0.34749999999999998</v>
      </c>
      <c r="G1859">
        <v>-0.61129999999999995</v>
      </c>
      <c r="H1859">
        <v>-0.61439999999999995</v>
      </c>
      <c r="I1859">
        <v>0.35780000000000001</v>
      </c>
      <c r="J1859">
        <f t="shared" si="226"/>
        <v>1856</v>
      </c>
      <c r="K1859" s="2">
        <f t="shared" si="227"/>
        <v>9.9999999999988987E-5</v>
      </c>
      <c r="L1859" s="2">
        <f t="shared" si="228"/>
        <v>2.9999999999996696E-4</v>
      </c>
      <c r="M1859" s="2">
        <f t="shared" si="229"/>
        <v>-1.0000000000021103E-4</v>
      </c>
      <c r="N1859" s="1">
        <f t="shared" si="230"/>
        <v>-9.9999999999988987E-5</v>
      </c>
      <c r="O1859" s="1">
        <f t="shared" si="231"/>
        <v>1.0000000000010001E-4</v>
      </c>
      <c r="P1859" s="1">
        <f t="shared" si="232"/>
        <v>-9.9999999999988987E-5</v>
      </c>
      <c r="Q1859" s="1">
        <f t="shared" si="233"/>
        <v>-1.9999999999997797E-4</v>
      </c>
    </row>
    <row r="1860" spans="1:17" x14ac:dyDescent="0.25">
      <c r="A1860">
        <v>188.57660000000001</v>
      </c>
      <c r="B1860">
        <v>1857</v>
      </c>
      <c r="C1860">
        <v>1.4892000000000001</v>
      </c>
      <c r="D1860">
        <v>-1.1543000000000001</v>
      </c>
      <c r="E1860">
        <v>3.0741999999999998</v>
      </c>
      <c r="F1860">
        <v>-0.34749999999999998</v>
      </c>
      <c r="G1860">
        <v>-0.61129999999999995</v>
      </c>
      <c r="H1860">
        <v>-0.61439999999999995</v>
      </c>
      <c r="I1860">
        <v>0.35780000000000001</v>
      </c>
      <c r="J1860">
        <f t="shared" ref="J1860:J1923" si="234">B1860</f>
        <v>1857</v>
      </c>
      <c r="K1860" s="2">
        <f t="shared" si="227"/>
        <v>-3.9999999999995595E-4</v>
      </c>
      <c r="L1860" s="2">
        <f t="shared" si="228"/>
        <v>-2.0000000000020002E-4</v>
      </c>
      <c r="M1860" s="2">
        <f t="shared" si="229"/>
        <v>2.9999999999974492E-4</v>
      </c>
      <c r="N1860" s="1">
        <f t="shared" si="230"/>
        <v>-9.9999999999988987E-5</v>
      </c>
      <c r="O1860" s="1">
        <f t="shared" si="231"/>
        <v>1.0000000000010001E-4</v>
      </c>
      <c r="P1860" s="1">
        <f t="shared" si="232"/>
        <v>-9.9999999999988987E-5</v>
      </c>
      <c r="Q1860" s="1">
        <f t="shared" si="233"/>
        <v>-1.9999999999997797E-4</v>
      </c>
    </row>
    <row r="1861" spans="1:17" x14ac:dyDescent="0.25">
      <c r="A1861">
        <v>188.67750000000001</v>
      </c>
      <c r="B1861">
        <v>1858</v>
      </c>
      <c r="C1861">
        <v>1.4888999999999999</v>
      </c>
      <c r="D1861">
        <v>-1.1546000000000001</v>
      </c>
      <c r="E1861">
        <v>3.0743</v>
      </c>
      <c r="F1861">
        <v>-0.34760000000000002</v>
      </c>
      <c r="G1861">
        <v>-0.61129999999999995</v>
      </c>
      <c r="H1861">
        <v>-0.61439999999999995</v>
      </c>
      <c r="I1861">
        <v>0.35780000000000001</v>
      </c>
      <c r="J1861">
        <f t="shared" si="234"/>
        <v>1858</v>
      </c>
      <c r="K1861" s="2">
        <f t="shared" ref="K1861:K1924" si="235">C1861-K$3</f>
        <v>-7.0000000000014495E-4</v>
      </c>
      <c r="L1861" s="2">
        <f t="shared" ref="L1861:L1924" si="236">D1861-L$3</f>
        <v>-5.0000000000016698E-4</v>
      </c>
      <c r="M1861" s="2">
        <f t="shared" ref="M1861:M1924" si="237">E1861-M$3</f>
        <v>3.9999999999995595E-4</v>
      </c>
      <c r="N1861" s="1">
        <f t="shared" si="230"/>
        <v>-2.0000000000003348E-4</v>
      </c>
      <c r="O1861" s="1">
        <f t="shared" si="231"/>
        <v>1.0000000000010001E-4</v>
      </c>
      <c r="P1861" s="1">
        <f t="shared" si="232"/>
        <v>-9.9999999999988987E-5</v>
      </c>
      <c r="Q1861" s="1">
        <f t="shared" si="233"/>
        <v>-1.9999999999997797E-4</v>
      </c>
    </row>
    <row r="1862" spans="1:17" x14ac:dyDescent="0.25">
      <c r="A1862">
        <v>188.7782</v>
      </c>
      <c r="B1862">
        <v>1859</v>
      </c>
      <c r="C1862">
        <v>1.4893000000000001</v>
      </c>
      <c r="D1862">
        <v>-1.1541999999999999</v>
      </c>
      <c r="E1862">
        <v>3.0741000000000001</v>
      </c>
      <c r="F1862">
        <v>-0.34749999999999998</v>
      </c>
      <c r="G1862">
        <v>-0.61119999999999997</v>
      </c>
      <c r="H1862">
        <v>-0.61450000000000005</v>
      </c>
      <c r="I1862">
        <v>0.3579</v>
      </c>
      <c r="J1862">
        <f t="shared" si="234"/>
        <v>1859</v>
      </c>
      <c r="K1862" s="2">
        <f t="shared" si="235"/>
        <v>-2.9999999999996696E-4</v>
      </c>
      <c r="L1862" s="2">
        <f t="shared" si="236"/>
        <v>-9.9999999999988987E-5</v>
      </c>
      <c r="M1862" s="2">
        <f t="shared" si="237"/>
        <v>1.9999999999997797E-4</v>
      </c>
      <c r="N1862" s="1">
        <f t="shared" ref="N1862:N1925" si="238">F1862-N$3</f>
        <v>-9.9999999999988987E-5</v>
      </c>
      <c r="O1862" s="1">
        <f t="shared" ref="O1862:O1925" si="239">G1862-O$3</f>
        <v>2.00000000000089E-4</v>
      </c>
      <c r="P1862" s="1">
        <f t="shared" ref="P1862:P1925" si="240">H1862-P$3</f>
        <v>-2.00000000000089E-4</v>
      </c>
      <c r="Q1862" s="1">
        <f t="shared" ref="Q1862:Q1925" si="241">I1862-Q$3</f>
        <v>-9.9999999999988987E-5</v>
      </c>
    </row>
    <row r="1863" spans="1:17" x14ac:dyDescent="0.25">
      <c r="A1863">
        <v>188.8801</v>
      </c>
      <c r="B1863">
        <v>1860</v>
      </c>
      <c r="C1863">
        <v>1.4890000000000001</v>
      </c>
      <c r="D1863">
        <v>-1.1543000000000001</v>
      </c>
      <c r="E1863">
        <v>3.0741000000000001</v>
      </c>
      <c r="F1863">
        <v>-0.34749999999999998</v>
      </c>
      <c r="G1863">
        <v>-0.61129999999999995</v>
      </c>
      <c r="H1863">
        <v>-0.61439999999999995</v>
      </c>
      <c r="I1863">
        <v>0.3579</v>
      </c>
      <c r="J1863">
        <f t="shared" si="234"/>
        <v>1860</v>
      </c>
      <c r="K1863" s="2">
        <f t="shared" si="235"/>
        <v>-5.9999999999993392E-4</v>
      </c>
      <c r="L1863" s="2">
        <f t="shared" si="236"/>
        <v>-2.0000000000020002E-4</v>
      </c>
      <c r="M1863" s="2">
        <f t="shared" si="237"/>
        <v>1.9999999999997797E-4</v>
      </c>
      <c r="N1863" s="1">
        <f t="shared" si="238"/>
        <v>-9.9999999999988987E-5</v>
      </c>
      <c r="O1863" s="1">
        <f t="shared" si="239"/>
        <v>1.0000000000010001E-4</v>
      </c>
      <c r="P1863" s="1">
        <f t="shared" si="240"/>
        <v>-9.9999999999988987E-5</v>
      </c>
      <c r="Q1863" s="1">
        <f t="shared" si="241"/>
        <v>-9.9999999999988987E-5</v>
      </c>
    </row>
    <row r="1864" spans="1:17" x14ac:dyDescent="0.25">
      <c r="A1864">
        <v>188.9802</v>
      </c>
      <c r="B1864">
        <v>1861</v>
      </c>
      <c r="C1864">
        <v>1.4894000000000001</v>
      </c>
      <c r="D1864">
        <v>-1.1539999999999999</v>
      </c>
      <c r="E1864">
        <v>3.0739999999999998</v>
      </c>
      <c r="F1864">
        <v>-0.34749999999999998</v>
      </c>
      <c r="G1864">
        <v>-0.61140000000000005</v>
      </c>
      <c r="H1864">
        <v>-0.61439999999999995</v>
      </c>
      <c r="I1864">
        <v>0.35780000000000001</v>
      </c>
      <c r="J1864">
        <f t="shared" si="234"/>
        <v>1861</v>
      </c>
      <c r="K1864" s="2">
        <f t="shared" si="235"/>
        <v>-1.9999999999997797E-4</v>
      </c>
      <c r="L1864" s="2">
        <f t="shared" si="236"/>
        <v>9.9999999999988987E-5</v>
      </c>
      <c r="M1864" s="2">
        <f t="shared" si="237"/>
        <v>9.9999999999766942E-5</v>
      </c>
      <c r="N1864" s="1">
        <f t="shared" si="238"/>
        <v>-9.9999999999988987E-5</v>
      </c>
      <c r="O1864" s="1">
        <f t="shared" si="239"/>
        <v>0</v>
      </c>
      <c r="P1864" s="1">
        <f t="shared" si="240"/>
        <v>-9.9999999999988987E-5</v>
      </c>
      <c r="Q1864" s="1">
        <f t="shared" si="241"/>
        <v>-1.9999999999997797E-4</v>
      </c>
    </row>
    <row r="1865" spans="1:17" x14ac:dyDescent="0.25">
      <c r="A1865">
        <v>189.08029999999999</v>
      </c>
      <c r="B1865">
        <v>1862</v>
      </c>
      <c r="C1865">
        <v>1.4895</v>
      </c>
      <c r="D1865">
        <v>-1.1539999999999999</v>
      </c>
      <c r="E1865">
        <v>3.0739999999999998</v>
      </c>
      <c r="F1865">
        <v>-0.34749999999999998</v>
      </c>
      <c r="G1865">
        <v>-0.61129999999999995</v>
      </c>
      <c r="H1865">
        <v>-0.61439999999999995</v>
      </c>
      <c r="I1865">
        <v>0.3579</v>
      </c>
      <c r="J1865">
        <f t="shared" si="234"/>
        <v>1862</v>
      </c>
      <c r="K1865" s="2">
        <f t="shared" si="235"/>
        <v>-9.9999999999988987E-5</v>
      </c>
      <c r="L1865" s="2">
        <f t="shared" si="236"/>
        <v>9.9999999999988987E-5</v>
      </c>
      <c r="M1865" s="2">
        <f t="shared" si="237"/>
        <v>9.9999999999766942E-5</v>
      </c>
      <c r="N1865" s="1">
        <f t="shared" si="238"/>
        <v>-9.9999999999988987E-5</v>
      </c>
      <c r="O1865" s="1">
        <f t="shared" si="239"/>
        <v>1.0000000000010001E-4</v>
      </c>
      <c r="P1865" s="1">
        <f t="shared" si="240"/>
        <v>-9.9999999999988987E-5</v>
      </c>
      <c r="Q1865" s="1">
        <f t="shared" si="241"/>
        <v>-9.9999999999988987E-5</v>
      </c>
    </row>
    <row r="1866" spans="1:17" x14ac:dyDescent="0.25">
      <c r="A1866">
        <v>189.1815</v>
      </c>
      <c r="B1866">
        <v>1863</v>
      </c>
      <c r="C1866">
        <v>1.4894000000000001</v>
      </c>
      <c r="D1866">
        <v>-1.1540999999999999</v>
      </c>
      <c r="E1866">
        <v>3.0741000000000001</v>
      </c>
      <c r="F1866">
        <v>-0.34749999999999998</v>
      </c>
      <c r="G1866">
        <v>-0.61140000000000005</v>
      </c>
      <c r="H1866">
        <v>-0.61429999999999996</v>
      </c>
      <c r="I1866">
        <v>0.3579</v>
      </c>
      <c r="J1866">
        <f t="shared" si="234"/>
        <v>1863</v>
      </c>
      <c r="K1866" s="2">
        <f t="shared" si="235"/>
        <v>-1.9999999999997797E-4</v>
      </c>
      <c r="L1866" s="2">
        <f t="shared" si="236"/>
        <v>0</v>
      </c>
      <c r="M1866" s="2">
        <f t="shared" si="237"/>
        <v>1.9999999999997797E-4</v>
      </c>
      <c r="N1866" s="1">
        <f t="shared" si="238"/>
        <v>-9.9999999999988987E-5</v>
      </c>
      <c r="O1866" s="1">
        <f t="shared" si="239"/>
        <v>0</v>
      </c>
      <c r="P1866" s="1">
        <f t="shared" si="240"/>
        <v>0</v>
      </c>
      <c r="Q1866" s="1">
        <f t="shared" si="241"/>
        <v>-9.9999999999988987E-5</v>
      </c>
    </row>
    <row r="1867" spans="1:17" x14ac:dyDescent="0.25">
      <c r="A1867">
        <v>189.28200000000001</v>
      </c>
      <c r="B1867">
        <v>1864</v>
      </c>
      <c r="C1867">
        <v>1.4892000000000001</v>
      </c>
      <c r="D1867">
        <v>-1.1541999999999999</v>
      </c>
      <c r="E1867">
        <v>3.0741000000000001</v>
      </c>
      <c r="F1867">
        <v>-0.34749999999999998</v>
      </c>
      <c r="G1867">
        <v>-0.61150000000000004</v>
      </c>
      <c r="H1867">
        <v>-0.61419999999999997</v>
      </c>
      <c r="I1867">
        <v>0.35780000000000001</v>
      </c>
      <c r="J1867">
        <f t="shared" si="234"/>
        <v>1864</v>
      </c>
      <c r="K1867" s="2">
        <f t="shared" si="235"/>
        <v>-3.9999999999995595E-4</v>
      </c>
      <c r="L1867" s="2">
        <f t="shared" si="236"/>
        <v>-9.9999999999988987E-5</v>
      </c>
      <c r="M1867" s="2">
        <f t="shared" si="237"/>
        <v>1.9999999999997797E-4</v>
      </c>
      <c r="N1867" s="1">
        <f t="shared" si="238"/>
        <v>-9.9999999999988987E-5</v>
      </c>
      <c r="O1867" s="1">
        <f t="shared" si="239"/>
        <v>-9.9999999999988987E-5</v>
      </c>
      <c r="P1867" s="1">
        <f t="shared" si="240"/>
        <v>9.9999999999988987E-5</v>
      </c>
      <c r="Q1867" s="1">
        <f t="shared" si="241"/>
        <v>-1.9999999999997797E-4</v>
      </c>
    </row>
    <row r="1868" spans="1:17" x14ac:dyDescent="0.25">
      <c r="A1868">
        <v>189.38399999999999</v>
      </c>
      <c r="B1868">
        <v>1865</v>
      </c>
      <c r="C1868">
        <v>1.4899</v>
      </c>
      <c r="D1868">
        <v>-1.1536999999999999</v>
      </c>
      <c r="E1868">
        <v>3.0737000000000001</v>
      </c>
      <c r="F1868">
        <v>-0.34749999999999998</v>
      </c>
      <c r="G1868">
        <v>-0.61129999999999995</v>
      </c>
      <c r="H1868">
        <v>-0.61439999999999995</v>
      </c>
      <c r="I1868">
        <v>0.3579</v>
      </c>
      <c r="J1868">
        <f t="shared" si="234"/>
        <v>1865</v>
      </c>
      <c r="K1868" s="2">
        <f t="shared" si="235"/>
        <v>2.9999999999996696E-4</v>
      </c>
      <c r="L1868" s="2">
        <f t="shared" si="236"/>
        <v>3.9999999999995595E-4</v>
      </c>
      <c r="M1868" s="2">
        <f t="shared" si="237"/>
        <v>-1.9999999999997797E-4</v>
      </c>
      <c r="N1868" s="1">
        <f t="shared" si="238"/>
        <v>-9.9999999999988987E-5</v>
      </c>
      <c r="O1868" s="1">
        <f t="shared" si="239"/>
        <v>1.0000000000010001E-4</v>
      </c>
      <c r="P1868" s="1">
        <f t="shared" si="240"/>
        <v>-9.9999999999988987E-5</v>
      </c>
      <c r="Q1868" s="1">
        <f t="shared" si="241"/>
        <v>-9.9999999999988987E-5</v>
      </c>
    </row>
    <row r="1869" spans="1:17" x14ac:dyDescent="0.25">
      <c r="A1869">
        <v>189.48570000000001</v>
      </c>
      <c r="B1869">
        <v>1866</v>
      </c>
      <c r="C1869">
        <v>1.4897</v>
      </c>
      <c r="D1869">
        <v>-1.1538999999999999</v>
      </c>
      <c r="E1869">
        <v>3.0737999999999999</v>
      </c>
      <c r="F1869">
        <v>-0.34749999999999998</v>
      </c>
      <c r="G1869">
        <v>-0.61140000000000005</v>
      </c>
      <c r="H1869">
        <v>-0.61429999999999996</v>
      </c>
      <c r="I1869">
        <v>0.35780000000000001</v>
      </c>
      <c r="J1869">
        <f t="shared" si="234"/>
        <v>1866</v>
      </c>
      <c r="K1869" s="2">
        <f t="shared" si="235"/>
        <v>9.9999999999988987E-5</v>
      </c>
      <c r="L1869" s="2">
        <f t="shared" si="236"/>
        <v>1.9999999999997797E-4</v>
      </c>
      <c r="M1869" s="2">
        <f t="shared" si="237"/>
        <v>-1.0000000000021103E-4</v>
      </c>
      <c r="N1869" s="1">
        <f t="shared" si="238"/>
        <v>-9.9999999999988987E-5</v>
      </c>
      <c r="O1869" s="1">
        <f t="shared" si="239"/>
        <v>0</v>
      </c>
      <c r="P1869" s="1">
        <f t="shared" si="240"/>
        <v>0</v>
      </c>
      <c r="Q1869" s="1">
        <f t="shared" si="241"/>
        <v>-1.9999999999997797E-4</v>
      </c>
    </row>
    <row r="1870" spans="1:17" x14ac:dyDescent="0.25">
      <c r="A1870">
        <v>189.5866</v>
      </c>
      <c r="B1870">
        <v>1867</v>
      </c>
      <c r="C1870">
        <v>1.4896</v>
      </c>
      <c r="D1870">
        <v>-1.1539999999999999</v>
      </c>
      <c r="E1870">
        <v>3.0737000000000001</v>
      </c>
      <c r="F1870">
        <v>-0.34749999999999998</v>
      </c>
      <c r="G1870">
        <v>-0.61140000000000005</v>
      </c>
      <c r="H1870">
        <v>-0.61429999999999996</v>
      </c>
      <c r="I1870">
        <v>0.3579</v>
      </c>
      <c r="J1870">
        <f t="shared" si="234"/>
        <v>1867</v>
      </c>
      <c r="K1870" s="2">
        <f t="shared" si="235"/>
        <v>0</v>
      </c>
      <c r="L1870" s="2">
        <f t="shared" si="236"/>
        <v>9.9999999999988987E-5</v>
      </c>
      <c r="M1870" s="2">
        <f t="shared" si="237"/>
        <v>-1.9999999999997797E-4</v>
      </c>
      <c r="N1870" s="1">
        <f t="shared" si="238"/>
        <v>-9.9999999999988987E-5</v>
      </c>
      <c r="O1870" s="1">
        <f t="shared" si="239"/>
        <v>0</v>
      </c>
      <c r="P1870" s="1">
        <f t="shared" si="240"/>
        <v>0</v>
      </c>
      <c r="Q1870" s="1">
        <f t="shared" si="241"/>
        <v>-9.9999999999988987E-5</v>
      </c>
    </row>
    <row r="1871" spans="1:17" x14ac:dyDescent="0.25">
      <c r="A1871">
        <v>189.6901</v>
      </c>
      <c r="B1871">
        <v>1868</v>
      </c>
      <c r="C1871">
        <v>1.4891000000000001</v>
      </c>
      <c r="D1871">
        <v>-1.1544000000000001</v>
      </c>
      <c r="E1871">
        <v>3.0741999999999998</v>
      </c>
      <c r="F1871">
        <v>-0.34749999999999998</v>
      </c>
      <c r="G1871">
        <v>-0.61140000000000005</v>
      </c>
      <c r="H1871">
        <v>-0.61429999999999996</v>
      </c>
      <c r="I1871">
        <v>0.3579</v>
      </c>
      <c r="J1871">
        <f t="shared" si="234"/>
        <v>1868</v>
      </c>
      <c r="K1871" s="2">
        <f t="shared" si="235"/>
        <v>-4.9999999999994493E-4</v>
      </c>
      <c r="L1871" s="2">
        <f t="shared" si="236"/>
        <v>-3.00000000000189E-4</v>
      </c>
      <c r="M1871" s="2">
        <f t="shared" si="237"/>
        <v>2.9999999999974492E-4</v>
      </c>
      <c r="N1871" s="1">
        <f t="shared" si="238"/>
        <v>-9.9999999999988987E-5</v>
      </c>
      <c r="O1871" s="1">
        <f t="shared" si="239"/>
        <v>0</v>
      </c>
      <c r="P1871" s="1">
        <f t="shared" si="240"/>
        <v>0</v>
      </c>
      <c r="Q1871" s="1">
        <f t="shared" si="241"/>
        <v>-9.9999999999988987E-5</v>
      </c>
    </row>
    <row r="1872" spans="1:17" x14ac:dyDescent="0.25">
      <c r="A1872">
        <v>189.7919</v>
      </c>
      <c r="B1872">
        <v>1869</v>
      </c>
      <c r="C1872">
        <v>1.4892000000000001</v>
      </c>
      <c r="D1872">
        <v>-1.1543000000000001</v>
      </c>
      <c r="E1872">
        <v>3.0739999999999998</v>
      </c>
      <c r="F1872">
        <v>-0.34749999999999998</v>
      </c>
      <c r="G1872">
        <v>-0.61150000000000004</v>
      </c>
      <c r="H1872">
        <v>-0.61419999999999997</v>
      </c>
      <c r="I1872">
        <v>0.3579</v>
      </c>
      <c r="J1872">
        <f t="shared" si="234"/>
        <v>1869</v>
      </c>
      <c r="K1872" s="2">
        <f t="shared" si="235"/>
        <v>-3.9999999999995595E-4</v>
      </c>
      <c r="L1872" s="2">
        <f t="shared" si="236"/>
        <v>-2.0000000000020002E-4</v>
      </c>
      <c r="M1872" s="2">
        <f t="shared" si="237"/>
        <v>9.9999999999766942E-5</v>
      </c>
      <c r="N1872" s="1">
        <f t="shared" si="238"/>
        <v>-9.9999999999988987E-5</v>
      </c>
      <c r="O1872" s="1">
        <f t="shared" si="239"/>
        <v>-9.9999999999988987E-5</v>
      </c>
      <c r="P1872" s="1">
        <f t="shared" si="240"/>
        <v>9.9999999999988987E-5</v>
      </c>
      <c r="Q1872" s="1">
        <f t="shared" si="241"/>
        <v>-9.9999999999988987E-5</v>
      </c>
    </row>
    <row r="1873" spans="1:17" x14ac:dyDescent="0.25">
      <c r="A1873">
        <v>189.8922</v>
      </c>
      <c r="B1873">
        <v>1870</v>
      </c>
      <c r="C1873">
        <v>1.4897</v>
      </c>
      <c r="D1873">
        <v>-1.1538999999999999</v>
      </c>
      <c r="E1873">
        <v>3.0739000000000001</v>
      </c>
      <c r="F1873">
        <v>-0.34749999999999998</v>
      </c>
      <c r="G1873">
        <v>-0.61140000000000005</v>
      </c>
      <c r="H1873">
        <v>-0.61429999999999996</v>
      </c>
      <c r="I1873">
        <v>0.3579</v>
      </c>
      <c r="J1873">
        <f t="shared" si="234"/>
        <v>1870</v>
      </c>
      <c r="K1873" s="2">
        <f t="shared" si="235"/>
        <v>9.9999999999988987E-5</v>
      </c>
      <c r="L1873" s="2">
        <f t="shared" si="236"/>
        <v>1.9999999999997797E-4</v>
      </c>
      <c r="M1873" s="2">
        <f t="shared" si="237"/>
        <v>0</v>
      </c>
      <c r="N1873" s="1">
        <f t="shared" si="238"/>
        <v>-9.9999999999988987E-5</v>
      </c>
      <c r="O1873" s="1">
        <f t="shared" si="239"/>
        <v>0</v>
      </c>
      <c r="P1873" s="1">
        <f t="shared" si="240"/>
        <v>0</v>
      </c>
      <c r="Q1873" s="1">
        <f t="shared" si="241"/>
        <v>-9.9999999999988987E-5</v>
      </c>
    </row>
    <row r="1874" spans="1:17" x14ac:dyDescent="0.25">
      <c r="A1874">
        <v>189.99250000000001</v>
      </c>
      <c r="B1874">
        <v>1871</v>
      </c>
      <c r="C1874">
        <v>1.4896</v>
      </c>
      <c r="D1874">
        <v>-1.1538999999999999</v>
      </c>
      <c r="E1874">
        <v>3.0739999999999998</v>
      </c>
      <c r="F1874">
        <v>-0.34749999999999998</v>
      </c>
      <c r="G1874">
        <v>-0.61140000000000005</v>
      </c>
      <c r="H1874">
        <v>-0.61429999999999996</v>
      </c>
      <c r="I1874">
        <v>0.3579</v>
      </c>
      <c r="J1874">
        <f t="shared" si="234"/>
        <v>1871</v>
      </c>
      <c r="K1874" s="2">
        <f t="shared" si="235"/>
        <v>0</v>
      </c>
      <c r="L1874" s="2">
        <f t="shared" si="236"/>
        <v>1.9999999999997797E-4</v>
      </c>
      <c r="M1874" s="2">
        <f t="shared" si="237"/>
        <v>9.9999999999766942E-5</v>
      </c>
      <c r="N1874" s="1">
        <f t="shared" si="238"/>
        <v>-9.9999999999988987E-5</v>
      </c>
      <c r="O1874" s="1">
        <f t="shared" si="239"/>
        <v>0</v>
      </c>
      <c r="P1874" s="1">
        <f t="shared" si="240"/>
        <v>0</v>
      </c>
      <c r="Q1874" s="1">
        <f t="shared" si="241"/>
        <v>-9.9999999999988987E-5</v>
      </c>
    </row>
    <row r="1875" spans="1:17" x14ac:dyDescent="0.25">
      <c r="A1875">
        <v>190.09479999999999</v>
      </c>
      <c r="B1875">
        <v>1872</v>
      </c>
      <c r="C1875">
        <v>1.4892000000000001</v>
      </c>
      <c r="D1875">
        <v>-1.1541999999999999</v>
      </c>
      <c r="E1875">
        <v>3.0739999999999998</v>
      </c>
      <c r="F1875">
        <v>-0.34749999999999998</v>
      </c>
      <c r="G1875">
        <v>-0.61150000000000004</v>
      </c>
      <c r="H1875">
        <v>-0.61419999999999997</v>
      </c>
      <c r="I1875">
        <v>0.3579</v>
      </c>
      <c r="J1875">
        <f t="shared" si="234"/>
        <v>1872</v>
      </c>
      <c r="K1875" s="2">
        <f t="shared" si="235"/>
        <v>-3.9999999999995595E-4</v>
      </c>
      <c r="L1875" s="2">
        <f t="shared" si="236"/>
        <v>-9.9999999999988987E-5</v>
      </c>
      <c r="M1875" s="2">
        <f t="shared" si="237"/>
        <v>9.9999999999766942E-5</v>
      </c>
      <c r="N1875" s="1">
        <f t="shared" si="238"/>
        <v>-9.9999999999988987E-5</v>
      </c>
      <c r="O1875" s="1">
        <f t="shared" si="239"/>
        <v>-9.9999999999988987E-5</v>
      </c>
      <c r="P1875" s="1">
        <f t="shared" si="240"/>
        <v>9.9999999999988987E-5</v>
      </c>
      <c r="Q1875" s="1">
        <f t="shared" si="241"/>
        <v>-9.9999999999988987E-5</v>
      </c>
    </row>
    <row r="1876" spans="1:17" x14ac:dyDescent="0.25">
      <c r="A1876">
        <v>190.1953</v>
      </c>
      <c r="B1876">
        <v>1873</v>
      </c>
      <c r="C1876">
        <v>1.4898</v>
      </c>
      <c r="D1876">
        <v>-1.1538999999999999</v>
      </c>
      <c r="E1876">
        <v>3.0739000000000001</v>
      </c>
      <c r="F1876">
        <v>-0.34749999999999998</v>
      </c>
      <c r="G1876">
        <v>-0.61129999999999995</v>
      </c>
      <c r="H1876">
        <v>-0.61439999999999995</v>
      </c>
      <c r="I1876">
        <v>0.3579</v>
      </c>
      <c r="J1876">
        <f t="shared" si="234"/>
        <v>1873</v>
      </c>
      <c r="K1876" s="2">
        <f t="shared" si="235"/>
        <v>1.9999999999997797E-4</v>
      </c>
      <c r="L1876" s="2">
        <f t="shared" si="236"/>
        <v>1.9999999999997797E-4</v>
      </c>
      <c r="M1876" s="2">
        <f t="shared" si="237"/>
        <v>0</v>
      </c>
      <c r="N1876" s="1">
        <f t="shared" si="238"/>
        <v>-9.9999999999988987E-5</v>
      </c>
      <c r="O1876" s="1">
        <f t="shared" si="239"/>
        <v>1.0000000000010001E-4</v>
      </c>
      <c r="P1876" s="1">
        <f t="shared" si="240"/>
        <v>-9.9999999999988987E-5</v>
      </c>
      <c r="Q1876" s="1">
        <f t="shared" si="241"/>
        <v>-9.9999999999988987E-5</v>
      </c>
    </row>
    <row r="1877" spans="1:17" x14ac:dyDescent="0.25">
      <c r="A1877">
        <v>190.29640000000001</v>
      </c>
      <c r="B1877">
        <v>1874</v>
      </c>
      <c r="C1877">
        <v>1.4897</v>
      </c>
      <c r="D1877">
        <v>-1.1537999999999999</v>
      </c>
      <c r="E1877">
        <v>3.0737999999999999</v>
      </c>
      <c r="F1877">
        <v>-0.34749999999999998</v>
      </c>
      <c r="G1877">
        <v>-0.61140000000000005</v>
      </c>
      <c r="H1877">
        <v>-0.61429999999999996</v>
      </c>
      <c r="I1877">
        <v>0.35780000000000001</v>
      </c>
      <c r="J1877">
        <f t="shared" si="234"/>
        <v>1874</v>
      </c>
      <c r="K1877" s="2">
        <f t="shared" si="235"/>
        <v>9.9999999999988987E-5</v>
      </c>
      <c r="L1877" s="2">
        <f t="shared" si="236"/>
        <v>2.9999999999996696E-4</v>
      </c>
      <c r="M1877" s="2">
        <f t="shared" si="237"/>
        <v>-1.0000000000021103E-4</v>
      </c>
      <c r="N1877" s="1">
        <f t="shared" si="238"/>
        <v>-9.9999999999988987E-5</v>
      </c>
      <c r="O1877" s="1">
        <f t="shared" si="239"/>
        <v>0</v>
      </c>
      <c r="P1877" s="1">
        <f t="shared" si="240"/>
        <v>0</v>
      </c>
      <c r="Q1877" s="1">
        <f t="shared" si="241"/>
        <v>-1.9999999999997797E-4</v>
      </c>
    </row>
    <row r="1878" spans="1:17" x14ac:dyDescent="0.25">
      <c r="A1878">
        <v>190.39769999999999</v>
      </c>
      <c r="B1878">
        <v>1875</v>
      </c>
      <c r="C1878">
        <v>1.4893000000000001</v>
      </c>
      <c r="D1878">
        <v>-1.1540999999999999</v>
      </c>
      <c r="E1878">
        <v>3.0741000000000001</v>
      </c>
      <c r="F1878">
        <v>-0.34749999999999998</v>
      </c>
      <c r="G1878">
        <v>-0.61150000000000004</v>
      </c>
      <c r="H1878">
        <v>-0.61429999999999996</v>
      </c>
      <c r="I1878">
        <v>0.35780000000000001</v>
      </c>
      <c r="J1878">
        <f t="shared" si="234"/>
        <v>1875</v>
      </c>
      <c r="K1878" s="2">
        <f t="shared" si="235"/>
        <v>-2.9999999999996696E-4</v>
      </c>
      <c r="L1878" s="2">
        <f t="shared" si="236"/>
        <v>0</v>
      </c>
      <c r="M1878" s="2">
        <f t="shared" si="237"/>
        <v>1.9999999999997797E-4</v>
      </c>
      <c r="N1878" s="1">
        <f t="shared" si="238"/>
        <v>-9.9999999999988987E-5</v>
      </c>
      <c r="O1878" s="1">
        <f t="shared" si="239"/>
        <v>-9.9999999999988987E-5</v>
      </c>
      <c r="P1878" s="1">
        <f t="shared" si="240"/>
        <v>0</v>
      </c>
      <c r="Q1878" s="1">
        <f t="shared" si="241"/>
        <v>-1.9999999999997797E-4</v>
      </c>
    </row>
    <row r="1879" spans="1:17" x14ac:dyDescent="0.25">
      <c r="A1879">
        <v>190.4983</v>
      </c>
      <c r="B1879">
        <v>1876</v>
      </c>
      <c r="C1879">
        <v>1.4892000000000001</v>
      </c>
      <c r="D1879">
        <v>-1.1541999999999999</v>
      </c>
      <c r="E1879">
        <v>3.0739999999999998</v>
      </c>
      <c r="F1879">
        <v>-0.34760000000000002</v>
      </c>
      <c r="G1879">
        <v>-0.61150000000000004</v>
      </c>
      <c r="H1879">
        <v>-0.61419999999999997</v>
      </c>
      <c r="I1879">
        <v>0.35780000000000001</v>
      </c>
      <c r="J1879">
        <f t="shared" si="234"/>
        <v>1876</v>
      </c>
      <c r="K1879" s="2">
        <f t="shared" si="235"/>
        <v>-3.9999999999995595E-4</v>
      </c>
      <c r="L1879" s="2">
        <f t="shared" si="236"/>
        <v>-9.9999999999988987E-5</v>
      </c>
      <c r="M1879" s="2">
        <f t="shared" si="237"/>
        <v>9.9999999999766942E-5</v>
      </c>
      <c r="N1879" s="1">
        <f t="shared" si="238"/>
        <v>-2.0000000000003348E-4</v>
      </c>
      <c r="O1879" s="1">
        <f t="shared" si="239"/>
        <v>-9.9999999999988987E-5</v>
      </c>
      <c r="P1879" s="1">
        <f t="shared" si="240"/>
        <v>9.9999999999988987E-5</v>
      </c>
      <c r="Q1879" s="1">
        <f t="shared" si="241"/>
        <v>-1.9999999999997797E-4</v>
      </c>
    </row>
    <row r="1880" spans="1:17" x14ac:dyDescent="0.25">
      <c r="A1880">
        <v>190.60040000000001</v>
      </c>
      <c r="B1880">
        <v>1877</v>
      </c>
      <c r="C1880">
        <v>1.4898</v>
      </c>
      <c r="D1880">
        <v>-1.1539999999999999</v>
      </c>
      <c r="E1880">
        <v>3.0735999999999999</v>
      </c>
      <c r="F1880">
        <v>-0.34760000000000002</v>
      </c>
      <c r="G1880">
        <v>-0.61129999999999995</v>
      </c>
      <c r="H1880">
        <v>-0.61439999999999995</v>
      </c>
      <c r="I1880">
        <v>0.35770000000000002</v>
      </c>
      <c r="J1880">
        <f t="shared" si="234"/>
        <v>1877</v>
      </c>
      <c r="K1880" s="2">
        <f t="shared" si="235"/>
        <v>1.9999999999997797E-4</v>
      </c>
      <c r="L1880" s="2">
        <f t="shared" si="236"/>
        <v>9.9999999999988987E-5</v>
      </c>
      <c r="M1880" s="2">
        <f t="shared" si="237"/>
        <v>-3.00000000000189E-4</v>
      </c>
      <c r="N1880" s="1">
        <f t="shared" si="238"/>
        <v>-2.0000000000003348E-4</v>
      </c>
      <c r="O1880" s="1">
        <f t="shared" si="239"/>
        <v>1.0000000000010001E-4</v>
      </c>
      <c r="P1880" s="1">
        <f t="shared" si="240"/>
        <v>-9.9999999999988987E-5</v>
      </c>
      <c r="Q1880" s="1">
        <f t="shared" si="241"/>
        <v>-2.9999999999996696E-4</v>
      </c>
    </row>
    <row r="1881" spans="1:17" x14ac:dyDescent="0.25">
      <c r="A1881">
        <v>190.7011</v>
      </c>
      <c r="B1881">
        <v>1878</v>
      </c>
      <c r="C1881">
        <v>1.4894000000000001</v>
      </c>
      <c r="D1881">
        <v>-1.1539999999999999</v>
      </c>
      <c r="E1881">
        <v>3.0739000000000001</v>
      </c>
      <c r="F1881">
        <v>-0.34760000000000002</v>
      </c>
      <c r="G1881">
        <v>-0.61129999999999995</v>
      </c>
      <c r="H1881">
        <v>-0.61439999999999995</v>
      </c>
      <c r="I1881">
        <v>0.35770000000000002</v>
      </c>
      <c r="J1881">
        <f t="shared" si="234"/>
        <v>1878</v>
      </c>
      <c r="K1881" s="2">
        <f t="shared" si="235"/>
        <v>-1.9999999999997797E-4</v>
      </c>
      <c r="L1881" s="2">
        <f t="shared" si="236"/>
        <v>9.9999999999988987E-5</v>
      </c>
      <c r="M1881" s="2">
        <f t="shared" si="237"/>
        <v>0</v>
      </c>
      <c r="N1881" s="1">
        <f t="shared" si="238"/>
        <v>-2.0000000000003348E-4</v>
      </c>
      <c r="O1881" s="1">
        <f t="shared" si="239"/>
        <v>1.0000000000010001E-4</v>
      </c>
      <c r="P1881" s="1">
        <f t="shared" si="240"/>
        <v>-9.9999999999988987E-5</v>
      </c>
      <c r="Q1881" s="1">
        <f t="shared" si="241"/>
        <v>-2.9999999999996696E-4</v>
      </c>
    </row>
    <row r="1882" spans="1:17" x14ac:dyDescent="0.25">
      <c r="A1882">
        <v>190.8015</v>
      </c>
      <c r="B1882">
        <v>1879</v>
      </c>
      <c r="C1882">
        <v>1.49</v>
      </c>
      <c r="D1882">
        <v>-1.1537999999999999</v>
      </c>
      <c r="E1882">
        <v>3.0735999999999999</v>
      </c>
      <c r="F1882">
        <v>-0.34760000000000002</v>
      </c>
      <c r="G1882">
        <v>-0.61129999999999995</v>
      </c>
      <c r="H1882">
        <v>-0.61439999999999995</v>
      </c>
      <c r="I1882">
        <v>0.35770000000000002</v>
      </c>
      <c r="J1882">
        <f t="shared" si="234"/>
        <v>1879</v>
      </c>
      <c r="K1882" s="2">
        <f t="shared" si="235"/>
        <v>3.9999999999995595E-4</v>
      </c>
      <c r="L1882" s="2">
        <f t="shared" si="236"/>
        <v>2.9999999999996696E-4</v>
      </c>
      <c r="M1882" s="2">
        <f t="shared" si="237"/>
        <v>-3.00000000000189E-4</v>
      </c>
      <c r="N1882" s="1">
        <f t="shared" si="238"/>
        <v>-2.0000000000003348E-4</v>
      </c>
      <c r="O1882" s="1">
        <f t="shared" si="239"/>
        <v>1.0000000000010001E-4</v>
      </c>
      <c r="P1882" s="1">
        <f t="shared" si="240"/>
        <v>-9.9999999999988987E-5</v>
      </c>
      <c r="Q1882" s="1">
        <f t="shared" si="241"/>
        <v>-2.9999999999996696E-4</v>
      </c>
    </row>
    <row r="1883" spans="1:17" x14ac:dyDescent="0.25">
      <c r="A1883">
        <v>190.90389999999999</v>
      </c>
      <c r="B1883">
        <v>1880</v>
      </c>
      <c r="C1883">
        <v>1.4897</v>
      </c>
      <c r="D1883">
        <v>-1.1537999999999999</v>
      </c>
      <c r="E1883">
        <v>3.0737999999999999</v>
      </c>
      <c r="F1883">
        <v>-0.34760000000000002</v>
      </c>
      <c r="G1883">
        <v>-0.61129999999999995</v>
      </c>
      <c r="H1883">
        <v>-0.61439999999999995</v>
      </c>
      <c r="I1883">
        <v>0.35770000000000002</v>
      </c>
      <c r="J1883">
        <f t="shared" si="234"/>
        <v>1880</v>
      </c>
      <c r="K1883" s="2">
        <f t="shared" si="235"/>
        <v>9.9999999999988987E-5</v>
      </c>
      <c r="L1883" s="2">
        <f t="shared" si="236"/>
        <v>2.9999999999996696E-4</v>
      </c>
      <c r="M1883" s="2">
        <f t="shared" si="237"/>
        <v>-1.0000000000021103E-4</v>
      </c>
      <c r="N1883" s="1">
        <f t="shared" si="238"/>
        <v>-2.0000000000003348E-4</v>
      </c>
      <c r="O1883" s="1">
        <f t="shared" si="239"/>
        <v>1.0000000000010001E-4</v>
      </c>
      <c r="P1883" s="1">
        <f t="shared" si="240"/>
        <v>-9.9999999999988987E-5</v>
      </c>
      <c r="Q1883" s="1">
        <f t="shared" si="241"/>
        <v>-2.9999999999996696E-4</v>
      </c>
    </row>
    <row r="1884" spans="1:17" x14ac:dyDescent="0.25">
      <c r="A1884">
        <v>191.005</v>
      </c>
      <c r="B1884">
        <v>1881</v>
      </c>
      <c r="C1884">
        <v>1.4899</v>
      </c>
      <c r="D1884">
        <v>-1.1537999999999999</v>
      </c>
      <c r="E1884">
        <v>3.0737000000000001</v>
      </c>
      <c r="F1884">
        <v>-0.34760000000000002</v>
      </c>
      <c r="G1884">
        <v>-0.61119999999999997</v>
      </c>
      <c r="H1884">
        <v>-0.61450000000000005</v>
      </c>
      <c r="I1884">
        <v>0.35770000000000002</v>
      </c>
      <c r="J1884">
        <f t="shared" si="234"/>
        <v>1881</v>
      </c>
      <c r="K1884" s="2">
        <f t="shared" si="235"/>
        <v>2.9999999999996696E-4</v>
      </c>
      <c r="L1884" s="2">
        <f t="shared" si="236"/>
        <v>2.9999999999996696E-4</v>
      </c>
      <c r="M1884" s="2">
        <f t="shared" si="237"/>
        <v>-1.9999999999997797E-4</v>
      </c>
      <c r="N1884" s="1">
        <f t="shared" si="238"/>
        <v>-2.0000000000003348E-4</v>
      </c>
      <c r="O1884" s="1">
        <f t="shared" si="239"/>
        <v>2.00000000000089E-4</v>
      </c>
      <c r="P1884" s="1">
        <f t="shared" si="240"/>
        <v>-2.00000000000089E-4</v>
      </c>
      <c r="Q1884" s="1">
        <f t="shared" si="241"/>
        <v>-2.9999999999996696E-4</v>
      </c>
    </row>
    <row r="1885" spans="1:17" x14ac:dyDescent="0.25">
      <c r="A1885">
        <v>191.1069</v>
      </c>
      <c r="B1885">
        <v>1882</v>
      </c>
      <c r="C1885">
        <v>1.4898</v>
      </c>
      <c r="D1885">
        <v>-1.1538999999999999</v>
      </c>
      <c r="E1885">
        <v>3.0737999999999999</v>
      </c>
      <c r="F1885">
        <v>-0.34749999999999998</v>
      </c>
      <c r="G1885">
        <v>-0.61119999999999997</v>
      </c>
      <c r="H1885">
        <v>-0.61460000000000004</v>
      </c>
      <c r="I1885">
        <v>0.35780000000000001</v>
      </c>
      <c r="J1885">
        <f t="shared" si="234"/>
        <v>1882</v>
      </c>
      <c r="K1885" s="2">
        <f t="shared" si="235"/>
        <v>1.9999999999997797E-4</v>
      </c>
      <c r="L1885" s="2">
        <f t="shared" si="236"/>
        <v>1.9999999999997797E-4</v>
      </c>
      <c r="M1885" s="2">
        <f t="shared" si="237"/>
        <v>-1.0000000000021103E-4</v>
      </c>
      <c r="N1885" s="1">
        <f t="shared" si="238"/>
        <v>-9.9999999999988987E-5</v>
      </c>
      <c r="O1885" s="1">
        <f t="shared" si="239"/>
        <v>2.00000000000089E-4</v>
      </c>
      <c r="P1885" s="1">
        <f t="shared" si="240"/>
        <v>-3.0000000000007798E-4</v>
      </c>
      <c r="Q1885" s="1">
        <f t="shared" si="241"/>
        <v>-1.9999999999997797E-4</v>
      </c>
    </row>
    <row r="1886" spans="1:17" x14ac:dyDescent="0.25">
      <c r="A1886">
        <v>191.2088</v>
      </c>
      <c r="B1886">
        <v>1883</v>
      </c>
      <c r="C1886">
        <v>1.4896</v>
      </c>
      <c r="D1886">
        <v>-1.1539999999999999</v>
      </c>
      <c r="E1886">
        <v>3.0739999999999998</v>
      </c>
      <c r="F1886">
        <v>-0.34760000000000002</v>
      </c>
      <c r="G1886">
        <v>-0.61119999999999997</v>
      </c>
      <c r="H1886">
        <v>-0.61450000000000005</v>
      </c>
      <c r="I1886">
        <v>0.35780000000000001</v>
      </c>
      <c r="J1886">
        <f t="shared" si="234"/>
        <v>1883</v>
      </c>
      <c r="K1886" s="2">
        <f t="shared" si="235"/>
        <v>0</v>
      </c>
      <c r="L1886" s="2">
        <f t="shared" si="236"/>
        <v>9.9999999999988987E-5</v>
      </c>
      <c r="M1886" s="2">
        <f t="shared" si="237"/>
        <v>9.9999999999766942E-5</v>
      </c>
      <c r="N1886" s="1">
        <f t="shared" si="238"/>
        <v>-2.0000000000003348E-4</v>
      </c>
      <c r="O1886" s="1">
        <f t="shared" si="239"/>
        <v>2.00000000000089E-4</v>
      </c>
      <c r="P1886" s="1">
        <f t="shared" si="240"/>
        <v>-2.00000000000089E-4</v>
      </c>
      <c r="Q1886" s="1">
        <f t="shared" si="241"/>
        <v>-1.9999999999997797E-4</v>
      </c>
    </row>
    <row r="1887" spans="1:17" x14ac:dyDescent="0.25">
      <c r="A1887">
        <v>191.31010000000001</v>
      </c>
      <c r="B1887">
        <v>1884</v>
      </c>
      <c r="C1887">
        <v>1.4897</v>
      </c>
      <c r="D1887">
        <v>-1.1538999999999999</v>
      </c>
      <c r="E1887">
        <v>3.0737999999999999</v>
      </c>
      <c r="F1887">
        <v>-0.34770000000000001</v>
      </c>
      <c r="G1887">
        <v>-0.61129999999999995</v>
      </c>
      <c r="H1887">
        <v>-0.61429999999999996</v>
      </c>
      <c r="I1887">
        <v>0.35780000000000001</v>
      </c>
      <c r="J1887">
        <f t="shared" si="234"/>
        <v>1884</v>
      </c>
      <c r="K1887" s="2">
        <f t="shared" si="235"/>
        <v>9.9999999999988987E-5</v>
      </c>
      <c r="L1887" s="2">
        <f t="shared" si="236"/>
        <v>1.9999999999997797E-4</v>
      </c>
      <c r="M1887" s="2">
        <f t="shared" si="237"/>
        <v>-1.0000000000021103E-4</v>
      </c>
      <c r="N1887" s="1">
        <f t="shared" si="238"/>
        <v>-3.0000000000002247E-4</v>
      </c>
      <c r="O1887" s="1">
        <f t="shared" si="239"/>
        <v>1.0000000000010001E-4</v>
      </c>
      <c r="P1887" s="1">
        <f t="shared" si="240"/>
        <v>0</v>
      </c>
      <c r="Q1887" s="1">
        <f t="shared" si="241"/>
        <v>-1.9999999999997797E-4</v>
      </c>
    </row>
    <row r="1888" spans="1:17" x14ac:dyDescent="0.25">
      <c r="A1888">
        <v>191.41030000000001</v>
      </c>
      <c r="B1888">
        <v>1885</v>
      </c>
      <c r="C1888">
        <v>1.4897</v>
      </c>
      <c r="D1888">
        <v>-1.1539999999999999</v>
      </c>
      <c r="E1888">
        <v>3.0739000000000001</v>
      </c>
      <c r="F1888">
        <v>-0.34770000000000001</v>
      </c>
      <c r="G1888">
        <v>-0.61140000000000005</v>
      </c>
      <c r="H1888">
        <v>-0.61429999999999996</v>
      </c>
      <c r="I1888">
        <v>0.35780000000000001</v>
      </c>
      <c r="J1888">
        <f t="shared" si="234"/>
        <v>1885</v>
      </c>
      <c r="K1888" s="2">
        <f t="shared" si="235"/>
        <v>9.9999999999988987E-5</v>
      </c>
      <c r="L1888" s="2">
        <f t="shared" si="236"/>
        <v>9.9999999999988987E-5</v>
      </c>
      <c r="M1888" s="2">
        <f t="shared" si="237"/>
        <v>0</v>
      </c>
      <c r="N1888" s="1">
        <f t="shared" si="238"/>
        <v>-3.0000000000002247E-4</v>
      </c>
      <c r="O1888" s="1">
        <f t="shared" si="239"/>
        <v>0</v>
      </c>
      <c r="P1888" s="1">
        <f t="shared" si="240"/>
        <v>0</v>
      </c>
      <c r="Q1888" s="1">
        <f t="shared" si="241"/>
        <v>-1.9999999999997797E-4</v>
      </c>
    </row>
    <row r="1889" spans="1:17" x14ac:dyDescent="0.25">
      <c r="A1889">
        <v>191.51089999999999</v>
      </c>
      <c r="B1889">
        <v>1886</v>
      </c>
      <c r="C1889">
        <v>1.4894000000000001</v>
      </c>
      <c r="D1889">
        <v>-1.1540999999999999</v>
      </c>
      <c r="E1889">
        <v>3.0739999999999998</v>
      </c>
      <c r="F1889">
        <v>-0.34770000000000001</v>
      </c>
      <c r="G1889">
        <v>-0.61140000000000005</v>
      </c>
      <c r="H1889">
        <v>-0.61419999999999997</v>
      </c>
      <c r="I1889">
        <v>0.35780000000000001</v>
      </c>
      <c r="J1889">
        <f t="shared" si="234"/>
        <v>1886</v>
      </c>
      <c r="K1889" s="2">
        <f t="shared" si="235"/>
        <v>-1.9999999999997797E-4</v>
      </c>
      <c r="L1889" s="2">
        <f t="shared" si="236"/>
        <v>0</v>
      </c>
      <c r="M1889" s="2">
        <f t="shared" si="237"/>
        <v>9.9999999999766942E-5</v>
      </c>
      <c r="N1889" s="1">
        <f t="shared" si="238"/>
        <v>-3.0000000000002247E-4</v>
      </c>
      <c r="O1889" s="1">
        <f t="shared" si="239"/>
        <v>0</v>
      </c>
      <c r="P1889" s="1">
        <f t="shared" si="240"/>
        <v>9.9999999999988987E-5</v>
      </c>
      <c r="Q1889" s="1">
        <f t="shared" si="241"/>
        <v>-1.9999999999997797E-4</v>
      </c>
    </row>
    <row r="1890" spans="1:17" x14ac:dyDescent="0.25">
      <c r="A1890">
        <v>191.6114</v>
      </c>
      <c r="B1890">
        <v>1887</v>
      </c>
      <c r="C1890">
        <v>1.4890000000000001</v>
      </c>
      <c r="D1890">
        <v>-1.1543000000000001</v>
      </c>
      <c r="E1890">
        <v>3.0741999999999998</v>
      </c>
      <c r="F1890">
        <v>-0.34760000000000002</v>
      </c>
      <c r="G1890">
        <v>-0.61140000000000005</v>
      </c>
      <c r="H1890">
        <v>-0.61419999999999997</v>
      </c>
      <c r="I1890">
        <v>0.35780000000000001</v>
      </c>
      <c r="J1890">
        <f t="shared" si="234"/>
        <v>1887</v>
      </c>
      <c r="K1890" s="2">
        <f t="shared" si="235"/>
        <v>-5.9999999999993392E-4</v>
      </c>
      <c r="L1890" s="2">
        <f t="shared" si="236"/>
        <v>-2.0000000000020002E-4</v>
      </c>
      <c r="M1890" s="2">
        <f t="shared" si="237"/>
        <v>2.9999999999974492E-4</v>
      </c>
      <c r="N1890" s="1">
        <f t="shared" si="238"/>
        <v>-2.0000000000003348E-4</v>
      </c>
      <c r="O1890" s="1">
        <f t="shared" si="239"/>
        <v>0</v>
      </c>
      <c r="P1890" s="1">
        <f t="shared" si="240"/>
        <v>9.9999999999988987E-5</v>
      </c>
      <c r="Q1890" s="1">
        <f t="shared" si="241"/>
        <v>-1.9999999999997797E-4</v>
      </c>
    </row>
    <row r="1891" spans="1:17" x14ac:dyDescent="0.25">
      <c r="A1891">
        <v>191.71190000000001</v>
      </c>
      <c r="B1891">
        <v>1888</v>
      </c>
      <c r="C1891">
        <v>1.4897</v>
      </c>
      <c r="D1891">
        <v>-1.1538999999999999</v>
      </c>
      <c r="E1891">
        <v>3.0739000000000001</v>
      </c>
      <c r="F1891">
        <v>-0.34770000000000001</v>
      </c>
      <c r="G1891">
        <v>-0.61140000000000005</v>
      </c>
      <c r="H1891">
        <v>-0.61419999999999997</v>
      </c>
      <c r="I1891">
        <v>0.35770000000000002</v>
      </c>
      <c r="J1891">
        <f t="shared" si="234"/>
        <v>1888</v>
      </c>
      <c r="K1891" s="2">
        <f t="shared" si="235"/>
        <v>9.9999999999988987E-5</v>
      </c>
      <c r="L1891" s="2">
        <f t="shared" si="236"/>
        <v>1.9999999999997797E-4</v>
      </c>
      <c r="M1891" s="2">
        <f t="shared" si="237"/>
        <v>0</v>
      </c>
      <c r="N1891" s="1">
        <f t="shared" si="238"/>
        <v>-3.0000000000002247E-4</v>
      </c>
      <c r="O1891" s="1">
        <f t="shared" si="239"/>
        <v>0</v>
      </c>
      <c r="P1891" s="1">
        <f t="shared" si="240"/>
        <v>9.9999999999988987E-5</v>
      </c>
      <c r="Q1891" s="1">
        <f t="shared" si="241"/>
        <v>-2.9999999999996696E-4</v>
      </c>
    </row>
    <row r="1892" spans="1:17" x14ac:dyDescent="0.25">
      <c r="A1892">
        <v>191.8134</v>
      </c>
      <c r="B1892">
        <v>1889</v>
      </c>
      <c r="C1892">
        <v>1.4895</v>
      </c>
      <c r="D1892">
        <v>-1.1541999999999999</v>
      </c>
      <c r="E1892">
        <v>3.0739999999999998</v>
      </c>
      <c r="F1892">
        <v>-0.34770000000000001</v>
      </c>
      <c r="G1892">
        <v>-0.61140000000000005</v>
      </c>
      <c r="H1892">
        <v>-0.61419999999999997</v>
      </c>
      <c r="I1892">
        <v>0.35770000000000002</v>
      </c>
      <c r="J1892">
        <f t="shared" si="234"/>
        <v>1889</v>
      </c>
      <c r="K1892" s="2">
        <f t="shared" si="235"/>
        <v>-9.9999999999988987E-5</v>
      </c>
      <c r="L1892" s="2">
        <f t="shared" si="236"/>
        <v>-9.9999999999988987E-5</v>
      </c>
      <c r="M1892" s="2">
        <f t="shared" si="237"/>
        <v>9.9999999999766942E-5</v>
      </c>
      <c r="N1892" s="1">
        <f t="shared" si="238"/>
        <v>-3.0000000000002247E-4</v>
      </c>
      <c r="O1892" s="1">
        <f t="shared" si="239"/>
        <v>0</v>
      </c>
      <c r="P1892" s="1">
        <f t="shared" si="240"/>
        <v>9.9999999999988987E-5</v>
      </c>
      <c r="Q1892" s="1">
        <f t="shared" si="241"/>
        <v>-2.9999999999996696E-4</v>
      </c>
    </row>
    <row r="1893" spans="1:17" x14ac:dyDescent="0.25">
      <c r="A1893">
        <v>191.9153</v>
      </c>
      <c r="B1893">
        <v>1890</v>
      </c>
      <c r="C1893">
        <v>1.49</v>
      </c>
      <c r="D1893">
        <v>-1.1536999999999999</v>
      </c>
      <c r="E1893">
        <v>3.0737000000000001</v>
      </c>
      <c r="F1893">
        <v>-0.34760000000000002</v>
      </c>
      <c r="G1893">
        <v>-0.61140000000000005</v>
      </c>
      <c r="H1893">
        <v>-0.61429999999999996</v>
      </c>
      <c r="I1893">
        <v>0.35770000000000002</v>
      </c>
      <c r="J1893">
        <f t="shared" si="234"/>
        <v>1890</v>
      </c>
      <c r="K1893" s="2">
        <f t="shared" si="235"/>
        <v>3.9999999999995595E-4</v>
      </c>
      <c r="L1893" s="2">
        <f t="shared" si="236"/>
        <v>3.9999999999995595E-4</v>
      </c>
      <c r="M1893" s="2">
        <f t="shared" si="237"/>
        <v>-1.9999999999997797E-4</v>
      </c>
      <c r="N1893" s="1">
        <f t="shared" si="238"/>
        <v>-2.0000000000003348E-4</v>
      </c>
      <c r="O1893" s="1">
        <f t="shared" si="239"/>
        <v>0</v>
      </c>
      <c r="P1893" s="1">
        <f t="shared" si="240"/>
        <v>0</v>
      </c>
      <c r="Q1893" s="1">
        <f t="shared" si="241"/>
        <v>-2.9999999999996696E-4</v>
      </c>
    </row>
    <row r="1894" spans="1:17" x14ac:dyDescent="0.25">
      <c r="A1894">
        <v>192.01650000000001</v>
      </c>
      <c r="B1894">
        <v>1891</v>
      </c>
      <c r="C1894">
        <v>1.4901</v>
      </c>
      <c r="D1894">
        <v>-1.1537999999999999</v>
      </c>
      <c r="E1894">
        <v>3.0737000000000001</v>
      </c>
      <c r="F1894">
        <v>-0.34760000000000002</v>
      </c>
      <c r="G1894">
        <v>-0.61140000000000005</v>
      </c>
      <c r="H1894">
        <v>-0.61429999999999996</v>
      </c>
      <c r="I1894">
        <v>0.35780000000000001</v>
      </c>
      <c r="J1894">
        <f t="shared" si="234"/>
        <v>1891</v>
      </c>
      <c r="K1894" s="2">
        <f t="shared" si="235"/>
        <v>4.9999999999994493E-4</v>
      </c>
      <c r="L1894" s="2">
        <f t="shared" si="236"/>
        <v>2.9999999999996696E-4</v>
      </c>
      <c r="M1894" s="2">
        <f t="shared" si="237"/>
        <v>-1.9999999999997797E-4</v>
      </c>
      <c r="N1894" s="1">
        <f t="shared" si="238"/>
        <v>-2.0000000000003348E-4</v>
      </c>
      <c r="O1894" s="1">
        <f t="shared" si="239"/>
        <v>0</v>
      </c>
      <c r="P1894" s="1">
        <f t="shared" si="240"/>
        <v>0</v>
      </c>
      <c r="Q1894" s="1">
        <f t="shared" si="241"/>
        <v>-1.9999999999997797E-4</v>
      </c>
    </row>
    <row r="1895" spans="1:17" x14ac:dyDescent="0.25">
      <c r="A1895">
        <v>192.1181</v>
      </c>
      <c r="B1895">
        <v>1892</v>
      </c>
      <c r="C1895">
        <v>1.4898</v>
      </c>
      <c r="D1895">
        <v>-1.1539999999999999</v>
      </c>
      <c r="E1895">
        <v>3.0737000000000001</v>
      </c>
      <c r="F1895">
        <v>-0.34770000000000001</v>
      </c>
      <c r="G1895">
        <v>-0.61140000000000005</v>
      </c>
      <c r="H1895">
        <v>-0.61429999999999996</v>
      </c>
      <c r="I1895">
        <v>0.35770000000000002</v>
      </c>
      <c r="J1895">
        <f t="shared" si="234"/>
        <v>1892</v>
      </c>
      <c r="K1895" s="2">
        <f t="shared" si="235"/>
        <v>1.9999999999997797E-4</v>
      </c>
      <c r="L1895" s="2">
        <f t="shared" si="236"/>
        <v>9.9999999999988987E-5</v>
      </c>
      <c r="M1895" s="2">
        <f t="shared" si="237"/>
        <v>-1.9999999999997797E-4</v>
      </c>
      <c r="N1895" s="1">
        <f t="shared" si="238"/>
        <v>-3.0000000000002247E-4</v>
      </c>
      <c r="O1895" s="1">
        <f t="shared" si="239"/>
        <v>0</v>
      </c>
      <c r="P1895" s="1">
        <f t="shared" si="240"/>
        <v>0</v>
      </c>
      <c r="Q1895" s="1">
        <f t="shared" si="241"/>
        <v>-2.9999999999996696E-4</v>
      </c>
    </row>
    <row r="1896" spans="1:17" x14ac:dyDescent="0.25">
      <c r="A1896">
        <v>192.2182</v>
      </c>
      <c r="B1896">
        <v>1893</v>
      </c>
      <c r="C1896">
        <v>1.4896</v>
      </c>
      <c r="D1896">
        <v>-1.1540999999999999</v>
      </c>
      <c r="E1896">
        <v>3.0739000000000001</v>
      </c>
      <c r="F1896">
        <v>-0.34760000000000002</v>
      </c>
      <c r="G1896">
        <v>-0.61140000000000005</v>
      </c>
      <c r="H1896">
        <v>-0.61429999999999996</v>
      </c>
      <c r="I1896">
        <v>0.35770000000000002</v>
      </c>
      <c r="J1896">
        <f t="shared" si="234"/>
        <v>1893</v>
      </c>
      <c r="K1896" s="2">
        <f t="shared" si="235"/>
        <v>0</v>
      </c>
      <c r="L1896" s="2">
        <f t="shared" si="236"/>
        <v>0</v>
      </c>
      <c r="M1896" s="2">
        <f t="shared" si="237"/>
        <v>0</v>
      </c>
      <c r="N1896" s="1">
        <f t="shared" si="238"/>
        <v>-2.0000000000003348E-4</v>
      </c>
      <c r="O1896" s="1">
        <f t="shared" si="239"/>
        <v>0</v>
      </c>
      <c r="P1896" s="1">
        <f t="shared" si="240"/>
        <v>0</v>
      </c>
      <c r="Q1896" s="1">
        <f t="shared" si="241"/>
        <v>-2.9999999999996696E-4</v>
      </c>
    </row>
    <row r="1897" spans="1:17" x14ac:dyDescent="0.25">
      <c r="A1897">
        <v>192.31880000000001</v>
      </c>
      <c r="B1897">
        <v>1894</v>
      </c>
      <c r="C1897">
        <v>1.4893000000000001</v>
      </c>
      <c r="D1897">
        <v>-1.1541999999999999</v>
      </c>
      <c r="E1897">
        <v>3.0739999999999998</v>
      </c>
      <c r="F1897">
        <v>-0.34760000000000002</v>
      </c>
      <c r="G1897">
        <v>-0.61140000000000005</v>
      </c>
      <c r="H1897">
        <v>-0.61419999999999997</v>
      </c>
      <c r="I1897">
        <v>0.35780000000000001</v>
      </c>
      <c r="J1897">
        <f t="shared" si="234"/>
        <v>1894</v>
      </c>
      <c r="K1897" s="2">
        <f t="shared" si="235"/>
        <v>-2.9999999999996696E-4</v>
      </c>
      <c r="L1897" s="2">
        <f t="shared" si="236"/>
        <v>-9.9999999999988987E-5</v>
      </c>
      <c r="M1897" s="2">
        <f t="shared" si="237"/>
        <v>9.9999999999766942E-5</v>
      </c>
      <c r="N1897" s="1">
        <f t="shared" si="238"/>
        <v>-2.0000000000003348E-4</v>
      </c>
      <c r="O1897" s="1">
        <f t="shared" si="239"/>
        <v>0</v>
      </c>
      <c r="P1897" s="1">
        <f t="shared" si="240"/>
        <v>9.9999999999988987E-5</v>
      </c>
      <c r="Q1897" s="1">
        <f t="shared" si="241"/>
        <v>-1.9999999999997797E-4</v>
      </c>
    </row>
    <row r="1898" spans="1:17" x14ac:dyDescent="0.25">
      <c r="A1898">
        <v>192.4203</v>
      </c>
      <c r="B1898">
        <v>1895</v>
      </c>
      <c r="C1898">
        <v>1.4890000000000001</v>
      </c>
      <c r="D1898">
        <v>-1.1544000000000001</v>
      </c>
      <c r="E1898">
        <v>3.0741000000000001</v>
      </c>
      <c r="F1898">
        <v>-0.34770000000000001</v>
      </c>
      <c r="G1898">
        <v>-0.61150000000000004</v>
      </c>
      <c r="H1898">
        <v>-0.61409999999999998</v>
      </c>
      <c r="I1898">
        <v>0.35780000000000001</v>
      </c>
      <c r="J1898">
        <f t="shared" si="234"/>
        <v>1895</v>
      </c>
      <c r="K1898" s="2">
        <f t="shared" si="235"/>
        <v>-5.9999999999993392E-4</v>
      </c>
      <c r="L1898" s="2">
        <f t="shared" si="236"/>
        <v>-3.00000000000189E-4</v>
      </c>
      <c r="M1898" s="2">
        <f t="shared" si="237"/>
        <v>1.9999999999997797E-4</v>
      </c>
      <c r="N1898" s="1">
        <f t="shared" si="238"/>
        <v>-3.0000000000002247E-4</v>
      </c>
      <c r="O1898" s="1">
        <f t="shared" si="239"/>
        <v>-9.9999999999988987E-5</v>
      </c>
      <c r="P1898" s="1">
        <f t="shared" si="240"/>
        <v>1.9999999999997797E-4</v>
      </c>
      <c r="Q1898" s="1">
        <f t="shared" si="241"/>
        <v>-1.9999999999997797E-4</v>
      </c>
    </row>
    <row r="1899" spans="1:17" x14ac:dyDescent="0.25">
      <c r="A1899">
        <v>192.52199999999999</v>
      </c>
      <c r="B1899">
        <v>1896</v>
      </c>
      <c r="C1899">
        <v>1.4886999999999999</v>
      </c>
      <c r="D1899">
        <v>-1.1545000000000001</v>
      </c>
      <c r="E1899">
        <v>3.0743999999999998</v>
      </c>
      <c r="F1899">
        <v>-0.34760000000000002</v>
      </c>
      <c r="G1899">
        <v>-0.61150000000000004</v>
      </c>
      <c r="H1899">
        <v>-0.61419999999999997</v>
      </c>
      <c r="I1899">
        <v>0.35780000000000001</v>
      </c>
      <c r="J1899">
        <f t="shared" si="234"/>
        <v>1896</v>
      </c>
      <c r="K1899" s="2">
        <f t="shared" si="235"/>
        <v>-9.0000000000012292E-4</v>
      </c>
      <c r="L1899" s="2">
        <f t="shared" si="236"/>
        <v>-4.0000000000017799E-4</v>
      </c>
      <c r="M1899" s="2">
        <f t="shared" si="237"/>
        <v>4.9999999999972289E-4</v>
      </c>
      <c r="N1899" s="1">
        <f t="shared" si="238"/>
        <v>-2.0000000000003348E-4</v>
      </c>
      <c r="O1899" s="1">
        <f t="shared" si="239"/>
        <v>-9.9999999999988987E-5</v>
      </c>
      <c r="P1899" s="1">
        <f t="shared" si="240"/>
        <v>9.9999999999988987E-5</v>
      </c>
      <c r="Q1899" s="1">
        <f t="shared" si="241"/>
        <v>-1.9999999999997797E-4</v>
      </c>
    </row>
    <row r="1900" spans="1:17" x14ac:dyDescent="0.25">
      <c r="A1900">
        <v>192.62389999999999</v>
      </c>
      <c r="B1900">
        <v>1897</v>
      </c>
      <c r="C1900">
        <v>1.4890000000000001</v>
      </c>
      <c r="D1900">
        <v>-1.1546000000000001</v>
      </c>
      <c r="E1900">
        <v>3.0743999999999998</v>
      </c>
      <c r="F1900">
        <v>-0.34770000000000001</v>
      </c>
      <c r="G1900">
        <v>-0.61150000000000004</v>
      </c>
      <c r="H1900">
        <v>-0.61409999999999998</v>
      </c>
      <c r="I1900">
        <v>0.35780000000000001</v>
      </c>
      <c r="J1900">
        <f t="shared" si="234"/>
        <v>1897</v>
      </c>
      <c r="K1900" s="2">
        <f t="shared" si="235"/>
        <v>-5.9999999999993392E-4</v>
      </c>
      <c r="L1900" s="2">
        <f t="shared" si="236"/>
        <v>-5.0000000000016698E-4</v>
      </c>
      <c r="M1900" s="2">
        <f t="shared" si="237"/>
        <v>4.9999999999972289E-4</v>
      </c>
      <c r="N1900" s="1">
        <f t="shared" si="238"/>
        <v>-3.0000000000002247E-4</v>
      </c>
      <c r="O1900" s="1">
        <f t="shared" si="239"/>
        <v>-9.9999999999988987E-5</v>
      </c>
      <c r="P1900" s="1">
        <f t="shared" si="240"/>
        <v>1.9999999999997797E-4</v>
      </c>
      <c r="Q1900" s="1">
        <f t="shared" si="241"/>
        <v>-1.9999999999997797E-4</v>
      </c>
    </row>
    <row r="1901" spans="1:17" x14ac:dyDescent="0.25">
      <c r="A1901">
        <v>192.72399999999999</v>
      </c>
      <c r="B1901">
        <v>1898</v>
      </c>
      <c r="C1901">
        <v>1.4887999999999999</v>
      </c>
      <c r="D1901">
        <v>-1.1546000000000001</v>
      </c>
      <c r="E1901">
        <v>3.0743999999999998</v>
      </c>
      <c r="F1901">
        <v>-0.34770000000000001</v>
      </c>
      <c r="G1901">
        <v>-0.61150000000000004</v>
      </c>
      <c r="H1901">
        <v>-0.61409999999999998</v>
      </c>
      <c r="I1901">
        <v>0.35780000000000001</v>
      </c>
      <c r="J1901">
        <f t="shared" si="234"/>
        <v>1898</v>
      </c>
      <c r="K1901" s="2">
        <f t="shared" si="235"/>
        <v>-8.0000000000013394E-4</v>
      </c>
      <c r="L1901" s="2">
        <f t="shared" si="236"/>
        <v>-5.0000000000016698E-4</v>
      </c>
      <c r="M1901" s="2">
        <f t="shared" si="237"/>
        <v>4.9999999999972289E-4</v>
      </c>
      <c r="N1901" s="1">
        <f t="shared" si="238"/>
        <v>-3.0000000000002247E-4</v>
      </c>
      <c r="O1901" s="1">
        <f t="shared" si="239"/>
        <v>-9.9999999999988987E-5</v>
      </c>
      <c r="P1901" s="1">
        <f t="shared" si="240"/>
        <v>1.9999999999997797E-4</v>
      </c>
      <c r="Q1901" s="1">
        <f t="shared" si="241"/>
        <v>-1.9999999999997797E-4</v>
      </c>
    </row>
    <row r="1902" spans="1:17" x14ac:dyDescent="0.25">
      <c r="A1902">
        <v>192.8253</v>
      </c>
      <c r="B1902">
        <v>1899</v>
      </c>
      <c r="C1902">
        <v>1.4890000000000001</v>
      </c>
      <c r="D1902">
        <v>-1.1544000000000001</v>
      </c>
      <c r="E1902">
        <v>3.0743</v>
      </c>
      <c r="F1902">
        <v>-0.34760000000000002</v>
      </c>
      <c r="G1902">
        <v>-0.61150000000000004</v>
      </c>
      <c r="H1902">
        <v>-0.61409999999999998</v>
      </c>
      <c r="I1902">
        <v>0.35770000000000002</v>
      </c>
      <c r="J1902">
        <f t="shared" si="234"/>
        <v>1899</v>
      </c>
      <c r="K1902" s="2">
        <f t="shared" si="235"/>
        <v>-5.9999999999993392E-4</v>
      </c>
      <c r="L1902" s="2">
        <f t="shared" si="236"/>
        <v>-3.00000000000189E-4</v>
      </c>
      <c r="M1902" s="2">
        <f t="shared" si="237"/>
        <v>3.9999999999995595E-4</v>
      </c>
      <c r="N1902" s="1">
        <f t="shared" si="238"/>
        <v>-2.0000000000003348E-4</v>
      </c>
      <c r="O1902" s="1">
        <f t="shared" si="239"/>
        <v>-9.9999999999988987E-5</v>
      </c>
      <c r="P1902" s="1">
        <f t="shared" si="240"/>
        <v>1.9999999999997797E-4</v>
      </c>
      <c r="Q1902" s="1">
        <f t="shared" si="241"/>
        <v>-2.9999999999996696E-4</v>
      </c>
    </row>
    <row r="1903" spans="1:17" x14ac:dyDescent="0.25">
      <c r="A1903">
        <v>192.92529999999999</v>
      </c>
      <c r="B1903">
        <v>1900</v>
      </c>
      <c r="C1903">
        <v>1.4893000000000001</v>
      </c>
      <c r="D1903">
        <v>-1.1543000000000001</v>
      </c>
      <c r="E1903">
        <v>3.0741000000000001</v>
      </c>
      <c r="F1903">
        <v>-0.34770000000000001</v>
      </c>
      <c r="G1903">
        <v>-0.61140000000000005</v>
      </c>
      <c r="H1903">
        <v>-0.61419999999999997</v>
      </c>
      <c r="I1903">
        <v>0.35770000000000002</v>
      </c>
      <c r="J1903">
        <f t="shared" si="234"/>
        <v>1900</v>
      </c>
      <c r="K1903" s="2">
        <f t="shared" si="235"/>
        <v>-2.9999999999996696E-4</v>
      </c>
      <c r="L1903" s="2">
        <f t="shared" si="236"/>
        <v>-2.0000000000020002E-4</v>
      </c>
      <c r="M1903" s="2">
        <f t="shared" si="237"/>
        <v>1.9999999999997797E-4</v>
      </c>
      <c r="N1903" s="1">
        <f t="shared" si="238"/>
        <v>-3.0000000000002247E-4</v>
      </c>
      <c r="O1903" s="1">
        <f t="shared" si="239"/>
        <v>0</v>
      </c>
      <c r="P1903" s="1">
        <f t="shared" si="240"/>
        <v>9.9999999999988987E-5</v>
      </c>
      <c r="Q1903" s="1">
        <f t="shared" si="241"/>
        <v>-2.9999999999996696E-4</v>
      </c>
    </row>
    <row r="1904" spans="1:17" x14ac:dyDescent="0.25">
      <c r="A1904">
        <v>193.02619999999999</v>
      </c>
      <c r="B1904">
        <v>1901</v>
      </c>
      <c r="C1904">
        <v>1.4897</v>
      </c>
      <c r="D1904">
        <v>-1.1540999999999999</v>
      </c>
      <c r="E1904">
        <v>3.0737000000000001</v>
      </c>
      <c r="F1904">
        <v>-0.3478</v>
      </c>
      <c r="G1904">
        <v>-0.61140000000000005</v>
      </c>
      <c r="H1904">
        <v>-0.61419999999999997</v>
      </c>
      <c r="I1904">
        <v>0.35770000000000002</v>
      </c>
      <c r="J1904">
        <f t="shared" si="234"/>
        <v>1901</v>
      </c>
      <c r="K1904" s="2">
        <f t="shared" si="235"/>
        <v>9.9999999999988987E-5</v>
      </c>
      <c r="L1904" s="2">
        <f t="shared" si="236"/>
        <v>0</v>
      </c>
      <c r="M1904" s="2">
        <f t="shared" si="237"/>
        <v>-1.9999999999997797E-4</v>
      </c>
      <c r="N1904" s="1">
        <f t="shared" si="238"/>
        <v>-4.0000000000001146E-4</v>
      </c>
      <c r="O1904" s="1">
        <f t="shared" si="239"/>
        <v>0</v>
      </c>
      <c r="P1904" s="1">
        <f t="shared" si="240"/>
        <v>9.9999999999988987E-5</v>
      </c>
      <c r="Q1904" s="1">
        <f t="shared" si="241"/>
        <v>-2.9999999999996696E-4</v>
      </c>
    </row>
    <row r="1905" spans="1:17" x14ac:dyDescent="0.25">
      <c r="A1905">
        <v>193.12649999999999</v>
      </c>
      <c r="B1905">
        <v>1902</v>
      </c>
      <c r="C1905">
        <v>1.4897</v>
      </c>
      <c r="D1905">
        <v>-1.1539999999999999</v>
      </c>
      <c r="E1905">
        <v>3.0739999999999998</v>
      </c>
      <c r="F1905">
        <v>-0.34770000000000001</v>
      </c>
      <c r="G1905">
        <v>-0.61129999999999995</v>
      </c>
      <c r="H1905">
        <v>-0.61439999999999995</v>
      </c>
      <c r="I1905">
        <v>0.35780000000000001</v>
      </c>
      <c r="J1905">
        <f t="shared" si="234"/>
        <v>1902</v>
      </c>
      <c r="K1905" s="2">
        <f t="shared" si="235"/>
        <v>9.9999999999988987E-5</v>
      </c>
      <c r="L1905" s="2">
        <f t="shared" si="236"/>
        <v>9.9999999999988987E-5</v>
      </c>
      <c r="M1905" s="2">
        <f t="shared" si="237"/>
        <v>9.9999999999766942E-5</v>
      </c>
      <c r="N1905" s="1">
        <f t="shared" si="238"/>
        <v>-3.0000000000002247E-4</v>
      </c>
      <c r="O1905" s="1">
        <f t="shared" si="239"/>
        <v>1.0000000000010001E-4</v>
      </c>
      <c r="P1905" s="1">
        <f t="shared" si="240"/>
        <v>-9.9999999999988987E-5</v>
      </c>
      <c r="Q1905" s="1">
        <f t="shared" si="241"/>
        <v>-1.9999999999997797E-4</v>
      </c>
    </row>
    <row r="1906" spans="1:17" x14ac:dyDescent="0.25">
      <c r="A1906">
        <v>193.2285</v>
      </c>
      <c r="B1906">
        <v>1903</v>
      </c>
      <c r="C1906">
        <v>1.4894000000000001</v>
      </c>
      <c r="D1906">
        <v>-1.1541999999999999</v>
      </c>
      <c r="E1906">
        <v>3.0741000000000001</v>
      </c>
      <c r="F1906">
        <v>-0.34770000000000001</v>
      </c>
      <c r="G1906">
        <v>-0.61140000000000005</v>
      </c>
      <c r="H1906">
        <v>-0.61429999999999996</v>
      </c>
      <c r="I1906">
        <v>0.35780000000000001</v>
      </c>
      <c r="J1906">
        <f t="shared" si="234"/>
        <v>1903</v>
      </c>
      <c r="K1906" s="2">
        <f t="shared" si="235"/>
        <v>-1.9999999999997797E-4</v>
      </c>
      <c r="L1906" s="2">
        <f t="shared" si="236"/>
        <v>-9.9999999999988987E-5</v>
      </c>
      <c r="M1906" s="2">
        <f t="shared" si="237"/>
        <v>1.9999999999997797E-4</v>
      </c>
      <c r="N1906" s="1">
        <f t="shared" si="238"/>
        <v>-3.0000000000002247E-4</v>
      </c>
      <c r="O1906" s="1">
        <f t="shared" si="239"/>
        <v>0</v>
      </c>
      <c r="P1906" s="1">
        <f t="shared" si="240"/>
        <v>0</v>
      </c>
      <c r="Q1906" s="1">
        <f t="shared" si="241"/>
        <v>-1.9999999999997797E-4</v>
      </c>
    </row>
    <row r="1907" spans="1:17" x14ac:dyDescent="0.25">
      <c r="A1907">
        <v>193.32929999999999</v>
      </c>
      <c r="B1907">
        <v>1904</v>
      </c>
      <c r="C1907">
        <v>1.4891000000000001</v>
      </c>
      <c r="D1907">
        <v>-1.1543000000000001</v>
      </c>
      <c r="E1907">
        <v>3.0741000000000001</v>
      </c>
      <c r="F1907">
        <v>-0.34770000000000001</v>
      </c>
      <c r="G1907">
        <v>-0.61129999999999995</v>
      </c>
      <c r="H1907">
        <v>-0.61429999999999996</v>
      </c>
      <c r="I1907">
        <v>0.35780000000000001</v>
      </c>
      <c r="J1907">
        <f t="shared" si="234"/>
        <v>1904</v>
      </c>
      <c r="K1907" s="2">
        <f t="shared" si="235"/>
        <v>-4.9999999999994493E-4</v>
      </c>
      <c r="L1907" s="2">
        <f t="shared" si="236"/>
        <v>-2.0000000000020002E-4</v>
      </c>
      <c r="M1907" s="2">
        <f t="shared" si="237"/>
        <v>1.9999999999997797E-4</v>
      </c>
      <c r="N1907" s="1">
        <f t="shared" si="238"/>
        <v>-3.0000000000002247E-4</v>
      </c>
      <c r="O1907" s="1">
        <f t="shared" si="239"/>
        <v>1.0000000000010001E-4</v>
      </c>
      <c r="P1907" s="1">
        <f t="shared" si="240"/>
        <v>0</v>
      </c>
      <c r="Q1907" s="1">
        <f t="shared" si="241"/>
        <v>-1.9999999999997797E-4</v>
      </c>
    </row>
    <row r="1908" spans="1:17" x14ac:dyDescent="0.25">
      <c r="A1908">
        <v>193.4307</v>
      </c>
      <c r="B1908">
        <v>1905</v>
      </c>
      <c r="C1908">
        <v>1.4892000000000001</v>
      </c>
      <c r="D1908">
        <v>-1.1543000000000001</v>
      </c>
      <c r="E1908">
        <v>3.0741000000000001</v>
      </c>
      <c r="F1908">
        <v>-0.34770000000000001</v>
      </c>
      <c r="G1908">
        <v>-0.61119999999999997</v>
      </c>
      <c r="H1908">
        <v>-0.61450000000000005</v>
      </c>
      <c r="I1908">
        <v>0.35780000000000001</v>
      </c>
      <c r="J1908">
        <f t="shared" si="234"/>
        <v>1905</v>
      </c>
      <c r="K1908" s="2">
        <f t="shared" si="235"/>
        <v>-3.9999999999995595E-4</v>
      </c>
      <c r="L1908" s="2">
        <f t="shared" si="236"/>
        <v>-2.0000000000020002E-4</v>
      </c>
      <c r="M1908" s="2">
        <f t="shared" si="237"/>
        <v>1.9999999999997797E-4</v>
      </c>
      <c r="N1908" s="1">
        <f t="shared" si="238"/>
        <v>-3.0000000000002247E-4</v>
      </c>
      <c r="O1908" s="1">
        <f t="shared" si="239"/>
        <v>2.00000000000089E-4</v>
      </c>
      <c r="P1908" s="1">
        <f t="shared" si="240"/>
        <v>-2.00000000000089E-4</v>
      </c>
      <c r="Q1908" s="1">
        <f t="shared" si="241"/>
        <v>-1.9999999999997797E-4</v>
      </c>
    </row>
    <row r="1909" spans="1:17" x14ac:dyDescent="0.25">
      <c r="A1909">
        <v>193.53110000000001</v>
      </c>
      <c r="B1909">
        <v>1906</v>
      </c>
      <c r="C1909">
        <v>1.4893000000000001</v>
      </c>
      <c r="D1909">
        <v>-1.1541999999999999</v>
      </c>
      <c r="E1909">
        <v>3.0741000000000001</v>
      </c>
      <c r="F1909">
        <v>-0.34770000000000001</v>
      </c>
      <c r="G1909">
        <v>-0.61140000000000005</v>
      </c>
      <c r="H1909">
        <v>-0.61429999999999996</v>
      </c>
      <c r="I1909">
        <v>0.35770000000000002</v>
      </c>
      <c r="J1909">
        <f t="shared" si="234"/>
        <v>1906</v>
      </c>
      <c r="K1909" s="2">
        <f t="shared" si="235"/>
        <v>-2.9999999999996696E-4</v>
      </c>
      <c r="L1909" s="2">
        <f t="shared" si="236"/>
        <v>-9.9999999999988987E-5</v>
      </c>
      <c r="M1909" s="2">
        <f t="shared" si="237"/>
        <v>1.9999999999997797E-4</v>
      </c>
      <c r="N1909" s="1">
        <f t="shared" si="238"/>
        <v>-3.0000000000002247E-4</v>
      </c>
      <c r="O1909" s="1">
        <f t="shared" si="239"/>
        <v>0</v>
      </c>
      <c r="P1909" s="1">
        <f t="shared" si="240"/>
        <v>0</v>
      </c>
      <c r="Q1909" s="1">
        <f t="shared" si="241"/>
        <v>-2.9999999999996696E-4</v>
      </c>
    </row>
    <row r="1910" spans="1:17" x14ac:dyDescent="0.25">
      <c r="A1910">
        <v>193.63229999999999</v>
      </c>
      <c r="B1910">
        <v>1907</v>
      </c>
      <c r="C1910">
        <v>1.4892000000000001</v>
      </c>
      <c r="D1910">
        <v>-1.1543000000000001</v>
      </c>
      <c r="E1910">
        <v>3.0741000000000001</v>
      </c>
      <c r="F1910">
        <v>-0.34770000000000001</v>
      </c>
      <c r="G1910">
        <v>-0.61140000000000005</v>
      </c>
      <c r="H1910">
        <v>-0.61419999999999997</v>
      </c>
      <c r="I1910">
        <v>0.35780000000000001</v>
      </c>
      <c r="J1910">
        <f t="shared" si="234"/>
        <v>1907</v>
      </c>
      <c r="K1910" s="2">
        <f t="shared" si="235"/>
        <v>-3.9999999999995595E-4</v>
      </c>
      <c r="L1910" s="2">
        <f t="shared" si="236"/>
        <v>-2.0000000000020002E-4</v>
      </c>
      <c r="M1910" s="2">
        <f t="shared" si="237"/>
        <v>1.9999999999997797E-4</v>
      </c>
      <c r="N1910" s="1">
        <f t="shared" si="238"/>
        <v>-3.0000000000002247E-4</v>
      </c>
      <c r="O1910" s="1">
        <f t="shared" si="239"/>
        <v>0</v>
      </c>
      <c r="P1910" s="1">
        <f t="shared" si="240"/>
        <v>9.9999999999988987E-5</v>
      </c>
      <c r="Q1910" s="1">
        <f t="shared" si="241"/>
        <v>-1.9999999999997797E-4</v>
      </c>
    </row>
    <row r="1911" spans="1:17" x14ac:dyDescent="0.25">
      <c r="A1911">
        <v>193.73439999999999</v>
      </c>
      <c r="B1911">
        <v>1908</v>
      </c>
      <c r="C1911">
        <v>1.4896</v>
      </c>
      <c r="D1911">
        <v>-1.1540999999999999</v>
      </c>
      <c r="E1911">
        <v>3.0739000000000001</v>
      </c>
      <c r="F1911">
        <v>-0.3478</v>
      </c>
      <c r="G1911">
        <v>-0.61129999999999995</v>
      </c>
      <c r="H1911">
        <v>-0.61429999999999996</v>
      </c>
      <c r="I1911">
        <v>0.35780000000000001</v>
      </c>
      <c r="J1911">
        <f t="shared" si="234"/>
        <v>1908</v>
      </c>
      <c r="K1911" s="2">
        <f t="shared" si="235"/>
        <v>0</v>
      </c>
      <c r="L1911" s="2">
        <f t="shared" si="236"/>
        <v>0</v>
      </c>
      <c r="M1911" s="2">
        <f t="shared" si="237"/>
        <v>0</v>
      </c>
      <c r="N1911" s="1">
        <f t="shared" si="238"/>
        <v>-4.0000000000001146E-4</v>
      </c>
      <c r="O1911" s="1">
        <f t="shared" si="239"/>
        <v>1.0000000000010001E-4</v>
      </c>
      <c r="P1911" s="1">
        <f t="shared" si="240"/>
        <v>0</v>
      </c>
      <c r="Q1911" s="1">
        <f t="shared" si="241"/>
        <v>-1.9999999999997797E-4</v>
      </c>
    </row>
    <row r="1912" spans="1:17" x14ac:dyDescent="0.25">
      <c r="A1912">
        <v>193.8349</v>
      </c>
      <c r="B1912">
        <v>1909</v>
      </c>
      <c r="C1912">
        <v>1.4896</v>
      </c>
      <c r="D1912">
        <v>-1.1539999999999999</v>
      </c>
      <c r="E1912">
        <v>3.0739999999999998</v>
      </c>
      <c r="F1912">
        <v>-0.3478</v>
      </c>
      <c r="G1912">
        <v>-0.61129999999999995</v>
      </c>
      <c r="H1912">
        <v>-0.61429999999999996</v>
      </c>
      <c r="I1912">
        <v>0.35770000000000002</v>
      </c>
      <c r="J1912">
        <f t="shared" si="234"/>
        <v>1909</v>
      </c>
      <c r="K1912" s="2">
        <f t="shared" si="235"/>
        <v>0</v>
      </c>
      <c r="L1912" s="2">
        <f t="shared" si="236"/>
        <v>9.9999999999988987E-5</v>
      </c>
      <c r="M1912" s="2">
        <f t="shared" si="237"/>
        <v>9.9999999999766942E-5</v>
      </c>
      <c r="N1912" s="1">
        <f t="shared" si="238"/>
        <v>-4.0000000000001146E-4</v>
      </c>
      <c r="O1912" s="1">
        <f t="shared" si="239"/>
        <v>1.0000000000010001E-4</v>
      </c>
      <c r="P1912" s="1">
        <f t="shared" si="240"/>
        <v>0</v>
      </c>
      <c r="Q1912" s="1">
        <f t="shared" si="241"/>
        <v>-2.9999999999996696E-4</v>
      </c>
    </row>
    <row r="1913" spans="1:17" x14ac:dyDescent="0.25">
      <c r="A1913">
        <v>193.9366</v>
      </c>
      <c r="B1913">
        <v>1910</v>
      </c>
      <c r="C1913">
        <v>1.4897</v>
      </c>
      <c r="D1913">
        <v>-1.1538999999999999</v>
      </c>
      <c r="E1913">
        <v>3.0737999999999999</v>
      </c>
      <c r="F1913">
        <v>-0.3478</v>
      </c>
      <c r="G1913">
        <v>-0.61140000000000005</v>
      </c>
      <c r="H1913">
        <v>-0.61429999999999996</v>
      </c>
      <c r="I1913">
        <v>0.35770000000000002</v>
      </c>
      <c r="J1913">
        <f t="shared" si="234"/>
        <v>1910</v>
      </c>
      <c r="K1913" s="2">
        <f t="shared" si="235"/>
        <v>9.9999999999988987E-5</v>
      </c>
      <c r="L1913" s="2">
        <f t="shared" si="236"/>
        <v>1.9999999999997797E-4</v>
      </c>
      <c r="M1913" s="2">
        <f t="shared" si="237"/>
        <v>-1.0000000000021103E-4</v>
      </c>
      <c r="N1913" s="1">
        <f t="shared" si="238"/>
        <v>-4.0000000000001146E-4</v>
      </c>
      <c r="O1913" s="1">
        <f t="shared" si="239"/>
        <v>0</v>
      </c>
      <c r="P1913" s="1">
        <f t="shared" si="240"/>
        <v>0</v>
      </c>
      <c r="Q1913" s="1">
        <f t="shared" si="241"/>
        <v>-2.9999999999996696E-4</v>
      </c>
    </row>
    <row r="1914" spans="1:17" x14ac:dyDescent="0.25">
      <c r="A1914">
        <v>194.03790000000001</v>
      </c>
      <c r="B1914">
        <v>1911</v>
      </c>
      <c r="C1914">
        <v>1.4894000000000001</v>
      </c>
      <c r="D1914">
        <v>-1.1540999999999999</v>
      </c>
      <c r="E1914">
        <v>3.0739000000000001</v>
      </c>
      <c r="F1914">
        <v>-0.34770000000000001</v>
      </c>
      <c r="G1914">
        <v>-0.61140000000000005</v>
      </c>
      <c r="H1914">
        <v>-0.61419999999999997</v>
      </c>
      <c r="I1914">
        <v>0.35770000000000002</v>
      </c>
      <c r="J1914">
        <f t="shared" si="234"/>
        <v>1911</v>
      </c>
      <c r="K1914" s="2">
        <f t="shared" si="235"/>
        <v>-1.9999999999997797E-4</v>
      </c>
      <c r="L1914" s="2">
        <f t="shared" si="236"/>
        <v>0</v>
      </c>
      <c r="M1914" s="2">
        <f t="shared" si="237"/>
        <v>0</v>
      </c>
      <c r="N1914" s="1">
        <f t="shared" si="238"/>
        <v>-3.0000000000002247E-4</v>
      </c>
      <c r="O1914" s="1">
        <f t="shared" si="239"/>
        <v>0</v>
      </c>
      <c r="P1914" s="1">
        <f t="shared" si="240"/>
        <v>9.9999999999988987E-5</v>
      </c>
      <c r="Q1914" s="1">
        <f t="shared" si="241"/>
        <v>-2.9999999999996696E-4</v>
      </c>
    </row>
    <row r="1915" spans="1:17" x14ac:dyDescent="0.25">
      <c r="A1915">
        <v>194.1387</v>
      </c>
      <c r="B1915">
        <v>1912</v>
      </c>
      <c r="C1915">
        <v>1.4897</v>
      </c>
      <c r="D1915">
        <v>-1.1538999999999999</v>
      </c>
      <c r="E1915">
        <v>3.0739000000000001</v>
      </c>
      <c r="F1915">
        <v>-0.34770000000000001</v>
      </c>
      <c r="G1915">
        <v>-0.61140000000000005</v>
      </c>
      <c r="H1915">
        <v>-0.61429999999999996</v>
      </c>
      <c r="I1915">
        <v>0.35780000000000001</v>
      </c>
      <c r="J1915">
        <f t="shared" si="234"/>
        <v>1912</v>
      </c>
      <c r="K1915" s="2">
        <f t="shared" si="235"/>
        <v>9.9999999999988987E-5</v>
      </c>
      <c r="L1915" s="2">
        <f t="shared" si="236"/>
        <v>1.9999999999997797E-4</v>
      </c>
      <c r="M1915" s="2">
        <f t="shared" si="237"/>
        <v>0</v>
      </c>
      <c r="N1915" s="1">
        <f t="shared" si="238"/>
        <v>-3.0000000000002247E-4</v>
      </c>
      <c r="O1915" s="1">
        <f t="shared" si="239"/>
        <v>0</v>
      </c>
      <c r="P1915" s="1">
        <f t="shared" si="240"/>
        <v>0</v>
      </c>
      <c r="Q1915" s="1">
        <f t="shared" si="241"/>
        <v>-1.9999999999997797E-4</v>
      </c>
    </row>
    <row r="1916" spans="1:17" x14ac:dyDescent="0.25">
      <c r="A1916">
        <v>194.2396</v>
      </c>
      <c r="B1916">
        <v>1913</v>
      </c>
      <c r="C1916">
        <v>1.4896</v>
      </c>
      <c r="D1916">
        <v>-1.1539999999999999</v>
      </c>
      <c r="E1916">
        <v>3.0739000000000001</v>
      </c>
      <c r="F1916">
        <v>-0.34760000000000002</v>
      </c>
      <c r="G1916">
        <v>-0.61129999999999995</v>
      </c>
      <c r="H1916">
        <v>-0.61429999999999996</v>
      </c>
      <c r="I1916">
        <v>0.3579</v>
      </c>
      <c r="J1916">
        <f t="shared" si="234"/>
        <v>1913</v>
      </c>
      <c r="K1916" s="2">
        <f t="shared" si="235"/>
        <v>0</v>
      </c>
      <c r="L1916" s="2">
        <f t="shared" si="236"/>
        <v>9.9999999999988987E-5</v>
      </c>
      <c r="M1916" s="2">
        <f t="shared" si="237"/>
        <v>0</v>
      </c>
      <c r="N1916" s="1">
        <f t="shared" si="238"/>
        <v>-2.0000000000003348E-4</v>
      </c>
      <c r="O1916" s="1">
        <f t="shared" si="239"/>
        <v>1.0000000000010001E-4</v>
      </c>
      <c r="P1916" s="1">
        <f t="shared" si="240"/>
        <v>0</v>
      </c>
      <c r="Q1916" s="1">
        <f t="shared" si="241"/>
        <v>-9.9999999999988987E-5</v>
      </c>
    </row>
    <row r="1917" spans="1:17" x14ac:dyDescent="0.25">
      <c r="A1917">
        <v>194.3398</v>
      </c>
      <c r="B1917">
        <v>1914</v>
      </c>
      <c r="C1917">
        <v>1.4896</v>
      </c>
      <c r="D1917">
        <v>-1.1540999999999999</v>
      </c>
      <c r="E1917">
        <v>3.0737999999999999</v>
      </c>
      <c r="F1917">
        <v>-0.34770000000000001</v>
      </c>
      <c r="G1917">
        <v>-0.61129999999999995</v>
      </c>
      <c r="H1917">
        <v>-0.61429999999999996</v>
      </c>
      <c r="I1917">
        <v>0.35780000000000001</v>
      </c>
      <c r="J1917">
        <f t="shared" si="234"/>
        <v>1914</v>
      </c>
      <c r="K1917" s="2">
        <f t="shared" si="235"/>
        <v>0</v>
      </c>
      <c r="L1917" s="2">
        <f t="shared" si="236"/>
        <v>0</v>
      </c>
      <c r="M1917" s="2">
        <f t="shared" si="237"/>
        <v>-1.0000000000021103E-4</v>
      </c>
      <c r="N1917" s="1">
        <f t="shared" si="238"/>
        <v>-3.0000000000002247E-4</v>
      </c>
      <c r="O1917" s="1">
        <f t="shared" si="239"/>
        <v>1.0000000000010001E-4</v>
      </c>
      <c r="P1917" s="1">
        <f t="shared" si="240"/>
        <v>0</v>
      </c>
      <c r="Q1917" s="1">
        <f t="shared" si="241"/>
        <v>-1.9999999999997797E-4</v>
      </c>
    </row>
    <row r="1918" spans="1:17" x14ac:dyDescent="0.25">
      <c r="A1918">
        <v>194.4409</v>
      </c>
      <c r="B1918">
        <v>1915</v>
      </c>
      <c r="C1918">
        <v>1.4897</v>
      </c>
      <c r="D1918">
        <v>-1.1539999999999999</v>
      </c>
      <c r="E1918">
        <v>3.0737000000000001</v>
      </c>
      <c r="F1918">
        <v>-0.34770000000000001</v>
      </c>
      <c r="G1918">
        <v>-0.61129999999999995</v>
      </c>
      <c r="H1918">
        <v>-0.61429999999999996</v>
      </c>
      <c r="I1918">
        <v>0.35780000000000001</v>
      </c>
      <c r="J1918">
        <f t="shared" si="234"/>
        <v>1915</v>
      </c>
      <c r="K1918" s="2">
        <f t="shared" si="235"/>
        <v>9.9999999999988987E-5</v>
      </c>
      <c r="L1918" s="2">
        <f t="shared" si="236"/>
        <v>9.9999999999988987E-5</v>
      </c>
      <c r="M1918" s="2">
        <f t="shared" si="237"/>
        <v>-1.9999999999997797E-4</v>
      </c>
      <c r="N1918" s="1">
        <f t="shared" si="238"/>
        <v>-3.0000000000002247E-4</v>
      </c>
      <c r="O1918" s="1">
        <f t="shared" si="239"/>
        <v>1.0000000000010001E-4</v>
      </c>
      <c r="P1918" s="1">
        <f t="shared" si="240"/>
        <v>0</v>
      </c>
      <c r="Q1918" s="1">
        <f t="shared" si="241"/>
        <v>-1.9999999999997797E-4</v>
      </c>
    </row>
    <row r="1919" spans="1:17" x14ac:dyDescent="0.25">
      <c r="A1919">
        <v>194.54150000000001</v>
      </c>
      <c r="B1919">
        <v>1916</v>
      </c>
      <c r="C1919">
        <v>1.4895</v>
      </c>
      <c r="D1919">
        <v>-1.1539999999999999</v>
      </c>
      <c r="E1919">
        <v>3.0741000000000001</v>
      </c>
      <c r="F1919">
        <v>-0.34760000000000002</v>
      </c>
      <c r="G1919">
        <v>-0.61129999999999995</v>
      </c>
      <c r="H1919">
        <v>-0.61439999999999995</v>
      </c>
      <c r="I1919">
        <v>0.35770000000000002</v>
      </c>
      <c r="J1919">
        <f t="shared" si="234"/>
        <v>1916</v>
      </c>
      <c r="K1919" s="2">
        <f t="shared" si="235"/>
        <v>-9.9999999999988987E-5</v>
      </c>
      <c r="L1919" s="2">
        <f t="shared" si="236"/>
        <v>9.9999999999988987E-5</v>
      </c>
      <c r="M1919" s="2">
        <f t="shared" si="237"/>
        <v>1.9999999999997797E-4</v>
      </c>
      <c r="N1919" s="1">
        <f t="shared" si="238"/>
        <v>-2.0000000000003348E-4</v>
      </c>
      <c r="O1919" s="1">
        <f t="shared" si="239"/>
        <v>1.0000000000010001E-4</v>
      </c>
      <c r="P1919" s="1">
        <f t="shared" si="240"/>
        <v>-9.9999999999988987E-5</v>
      </c>
      <c r="Q1919" s="1">
        <f t="shared" si="241"/>
        <v>-2.9999999999996696E-4</v>
      </c>
    </row>
    <row r="1920" spans="1:17" x14ac:dyDescent="0.25">
      <c r="A1920">
        <v>194.64160000000001</v>
      </c>
      <c r="B1920">
        <v>1917</v>
      </c>
      <c r="C1920">
        <v>1.4891000000000001</v>
      </c>
      <c r="D1920">
        <v>-1.1543000000000001</v>
      </c>
      <c r="E1920">
        <v>3.0741999999999998</v>
      </c>
      <c r="F1920">
        <v>-0.34749999999999998</v>
      </c>
      <c r="G1920">
        <v>-0.61140000000000005</v>
      </c>
      <c r="H1920">
        <v>-0.61439999999999995</v>
      </c>
      <c r="I1920">
        <v>0.35780000000000001</v>
      </c>
      <c r="J1920">
        <f t="shared" si="234"/>
        <v>1917</v>
      </c>
      <c r="K1920" s="2">
        <f t="shared" si="235"/>
        <v>-4.9999999999994493E-4</v>
      </c>
      <c r="L1920" s="2">
        <f t="shared" si="236"/>
        <v>-2.0000000000020002E-4</v>
      </c>
      <c r="M1920" s="2">
        <f t="shared" si="237"/>
        <v>2.9999999999974492E-4</v>
      </c>
      <c r="N1920" s="1">
        <f t="shared" si="238"/>
        <v>-9.9999999999988987E-5</v>
      </c>
      <c r="O1920" s="1">
        <f t="shared" si="239"/>
        <v>0</v>
      </c>
      <c r="P1920" s="1">
        <f t="shared" si="240"/>
        <v>-9.9999999999988987E-5</v>
      </c>
      <c r="Q1920" s="1">
        <f t="shared" si="241"/>
        <v>-1.9999999999997797E-4</v>
      </c>
    </row>
    <row r="1921" spans="1:17" x14ac:dyDescent="0.25">
      <c r="A1921">
        <v>194.74379999999999</v>
      </c>
      <c r="B1921">
        <v>1918</v>
      </c>
      <c r="C1921">
        <v>1.4896</v>
      </c>
      <c r="D1921">
        <v>-1.1539999999999999</v>
      </c>
      <c r="E1921">
        <v>3.0737999999999999</v>
      </c>
      <c r="F1921">
        <v>-0.34749999999999998</v>
      </c>
      <c r="G1921">
        <v>-0.61129999999999995</v>
      </c>
      <c r="H1921">
        <v>-0.61439999999999995</v>
      </c>
      <c r="I1921">
        <v>0.35780000000000001</v>
      </c>
      <c r="J1921">
        <f t="shared" si="234"/>
        <v>1918</v>
      </c>
      <c r="K1921" s="2">
        <f t="shared" si="235"/>
        <v>0</v>
      </c>
      <c r="L1921" s="2">
        <f t="shared" si="236"/>
        <v>9.9999999999988987E-5</v>
      </c>
      <c r="M1921" s="2">
        <f t="shared" si="237"/>
        <v>-1.0000000000021103E-4</v>
      </c>
      <c r="N1921" s="1">
        <f t="shared" si="238"/>
        <v>-9.9999999999988987E-5</v>
      </c>
      <c r="O1921" s="1">
        <f t="shared" si="239"/>
        <v>1.0000000000010001E-4</v>
      </c>
      <c r="P1921" s="1">
        <f t="shared" si="240"/>
        <v>-9.9999999999988987E-5</v>
      </c>
      <c r="Q1921" s="1">
        <f t="shared" si="241"/>
        <v>-1.9999999999997797E-4</v>
      </c>
    </row>
    <row r="1922" spans="1:17" x14ac:dyDescent="0.25">
      <c r="A1922">
        <v>194.84450000000001</v>
      </c>
      <c r="B1922">
        <v>1919</v>
      </c>
      <c r="C1922">
        <v>1.4893000000000001</v>
      </c>
      <c r="D1922">
        <v>-1.1540999999999999</v>
      </c>
      <c r="E1922">
        <v>3.0739000000000001</v>
      </c>
      <c r="F1922">
        <v>-0.34739999999999999</v>
      </c>
      <c r="G1922">
        <v>-0.61140000000000005</v>
      </c>
      <c r="H1922">
        <v>-0.61439999999999995</v>
      </c>
      <c r="I1922">
        <v>0.35780000000000001</v>
      </c>
      <c r="J1922">
        <f t="shared" si="234"/>
        <v>1919</v>
      </c>
      <c r="K1922" s="2">
        <f t="shared" si="235"/>
        <v>-2.9999999999996696E-4</v>
      </c>
      <c r="L1922" s="2">
        <f t="shared" si="236"/>
        <v>0</v>
      </c>
      <c r="M1922" s="2">
        <f t="shared" si="237"/>
        <v>0</v>
      </c>
      <c r="N1922" s="1">
        <f t="shared" si="238"/>
        <v>0</v>
      </c>
      <c r="O1922" s="1">
        <f t="shared" si="239"/>
        <v>0</v>
      </c>
      <c r="P1922" s="1">
        <f t="shared" si="240"/>
        <v>-9.9999999999988987E-5</v>
      </c>
      <c r="Q1922" s="1">
        <f t="shared" si="241"/>
        <v>-1.9999999999997797E-4</v>
      </c>
    </row>
    <row r="1923" spans="1:17" x14ac:dyDescent="0.25">
      <c r="A1923">
        <v>194.94540000000001</v>
      </c>
      <c r="B1923">
        <v>1920</v>
      </c>
      <c r="C1923">
        <v>1.4894000000000001</v>
      </c>
      <c r="D1923">
        <v>-1.1540999999999999</v>
      </c>
      <c r="E1923">
        <v>3.0739000000000001</v>
      </c>
      <c r="F1923">
        <v>-0.34749999999999998</v>
      </c>
      <c r="G1923">
        <v>-0.61140000000000005</v>
      </c>
      <c r="H1923">
        <v>-0.61439999999999995</v>
      </c>
      <c r="I1923">
        <v>0.35780000000000001</v>
      </c>
      <c r="J1923">
        <f t="shared" si="234"/>
        <v>1920</v>
      </c>
      <c r="K1923" s="2">
        <f t="shared" si="235"/>
        <v>-1.9999999999997797E-4</v>
      </c>
      <c r="L1923" s="2">
        <f t="shared" si="236"/>
        <v>0</v>
      </c>
      <c r="M1923" s="2">
        <f t="shared" si="237"/>
        <v>0</v>
      </c>
      <c r="N1923" s="1">
        <f t="shared" si="238"/>
        <v>-9.9999999999988987E-5</v>
      </c>
      <c r="O1923" s="1">
        <f t="shared" si="239"/>
        <v>0</v>
      </c>
      <c r="P1923" s="1">
        <f t="shared" si="240"/>
        <v>-9.9999999999988987E-5</v>
      </c>
      <c r="Q1923" s="1">
        <f t="shared" si="241"/>
        <v>-1.9999999999997797E-4</v>
      </c>
    </row>
    <row r="1924" spans="1:17" x14ac:dyDescent="0.25">
      <c r="A1924">
        <v>195.04689999999999</v>
      </c>
      <c r="B1924">
        <v>1921</v>
      </c>
      <c r="C1924">
        <v>1.4890000000000001</v>
      </c>
      <c r="D1924">
        <v>-1.1544000000000001</v>
      </c>
      <c r="E1924">
        <v>3.0741000000000001</v>
      </c>
      <c r="F1924">
        <v>-0.34749999999999998</v>
      </c>
      <c r="G1924">
        <v>-0.61140000000000005</v>
      </c>
      <c r="H1924">
        <v>-0.61429999999999996</v>
      </c>
      <c r="I1924">
        <v>0.35780000000000001</v>
      </c>
      <c r="J1924">
        <f t="shared" ref="J1924:J1987" si="242">B1924</f>
        <v>1921</v>
      </c>
      <c r="K1924" s="2">
        <f t="shared" si="235"/>
        <v>-5.9999999999993392E-4</v>
      </c>
      <c r="L1924" s="2">
        <f t="shared" si="236"/>
        <v>-3.00000000000189E-4</v>
      </c>
      <c r="M1924" s="2">
        <f t="shared" si="237"/>
        <v>1.9999999999997797E-4</v>
      </c>
      <c r="N1924" s="1">
        <f t="shared" si="238"/>
        <v>-9.9999999999988987E-5</v>
      </c>
      <c r="O1924" s="1">
        <f t="shared" si="239"/>
        <v>0</v>
      </c>
      <c r="P1924" s="1">
        <f t="shared" si="240"/>
        <v>0</v>
      </c>
      <c r="Q1924" s="1">
        <f t="shared" si="241"/>
        <v>-1.9999999999997797E-4</v>
      </c>
    </row>
    <row r="1925" spans="1:17" x14ac:dyDescent="0.25">
      <c r="A1925">
        <v>195.14830000000001</v>
      </c>
      <c r="B1925">
        <v>1922</v>
      </c>
      <c r="C1925">
        <v>1.4892000000000001</v>
      </c>
      <c r="D1925">
        <v>-1.1540999999999999</v>
      </c>
      <c r="E1925">
        <v>3.0741999999999998</v>
      </c>
      <c r="F1925">
        <v>-0.34749999999999998</v>
      </c>
      <c r="G1925">
        <v>-0.61129999999999995</v>
      </c>
      <c r="H1925">
        <v>-0.61439999999999995</v>
      </c>
      <c r="I1925">
        <v>0.35780000000000001</v>
      </c>
      <c r="J1925">
        <f t="shared" si="242"/>
        <v>1922</v>
      </c>
      <c r="K1925" s="2">
        <f t="shared" ref="K1925:K1988" si="243">C1925-K$3</f>
        <v>-3.9999999999995595E-4</v>
      </c>
      <c r="L1925" s="2">
        <f t="shared" ref="L1925:L1988" si="244">D1925-L$3</f>
        <v>0</v>
      </c>
      <c r="M1925" s="2">
        <f t="shared" ref="M1925:M1988" si="245">E1925-M$3</f>
        <v>2.9999999999974492E-4</v>
      </c>
      <c r="N1925" s="1">
        <f t="shared" si="238"/>
        <v>-9.9999999999988987E-5</v>
      </c>
      <c r="O1925" s="1">
        <f t="shared" si="239"/>
        <v>1.0000000000010001E-4</v>
      </c>
      <c r="P1925" s="1">
        <f t="shared" si="240"/>
        <v>-9.9999999999988987E-5</v>
      </c>
      <c r="Q1925" s="1">
        <f t="shared" si="241"/>
        <v>-1.9999999999997797E-4</v>
      </c>
    </row>
    <row r="1926" spans="1:17" x14ac:dyDescent="0.25">
      <c r="A1926">
        <v>195.24979999999999</v>
      </c>
      <c r="B1926">
        <v>1923</v>
      </c>
      <c r="C1926">
        <v>1.4893000000000001</v>
      </c>
      <c r="D1926">
        <v>-1.1541999999999999</v>
      </c>
      <c r="E1926">
        <v>3.0739999999999998</v>
      </c>
      <c r="F1926">
        <v>-0.34749999999999998</v>
      </c>
      <c r="G1926">
        <v>-0.61140000000000005</v>
      </c>
      <c r="H1926">
        <v>-0.61429999999999996</v>
      </c>
      <c r="I1926">
        <v>0.35780000000000001</v>
      </c>
      <c r="J1926">
        <f t="shared" si="242"/>
        <v>1923</v>
      </c>
      <c r="K1926" s="2">
        <f t="shared" si="243"/>
        <v>-2.9999999999996696E-4</v>
      </c>
      <c r="L1926" s="2">
        <f t="shared" si="244"/>
        <v>-9.9999999999988987E-5</v>
      </c>
      <c r="M1926" s="2">
        <f t="shared" si="245"/>
        <v>9.9999999999766942E-5</v>
      </c>
      <c r="N1926" s="1">
        <f t="shared" ref="N1926:N1989" si="246">F1926-N$3</f>
        <v>-9.9999999999988987E-5</v>
      </c>
      <c r="O1926" s="1">
        <f t="shared" ref="O1926:O1989" si="247">G1926-O$3</f>
        <v>0</v>
      </c>
      <c r="P1926" s="1">
        <f t="shared" ref="P1926:P1989" si="248">H1926-P$3</f>
        <v>0</v>
      </c>
      <c r="Q1926" s="1">
        <f t="shared" ref="Q1926:Q1989" si="249">I1926-Q$3</f>
        <v>-1.9999999999997797E-4</v>
      </c>
    </row>
    <row r="1927" spans="1:17" x14ac:dyDescent="0.25">
      <c r="A1927">
        <v>195.352</v>
      </c>
      <c r="B1927">
        <v>1924</v>
      </c>
      <c r="C1927">
        <v>1.4891000000000001</v>
      </c>
      <c r="D1927">
        <v>-1.1543000000000001</v>
      </c>
      <c r="E1927">
        <v>3.0741999999999998</v>
      </c>
      <c r="F1927">
        <v>-0.34749999999999998</v>
      </c>
      <c r="G1927">
        <v>-0.61140000000000005</v>
      </c>
      <c r="H1927">
        <v>-0.61429999999999996</v>
      </c>
      <c r="I1927">
        <v>0.3579</v>
      </c>
      <c r="J1927">
        <f t="shared" si="242"/>
        <v>1924</v>
      </c>
      <c r="K1927" s="2">
        <f t="shared" si="243"/>
        <v>-4.9999999999994493E-4</v>
      </c>
      <c r="L1927" s="2">
        <f t="shared" si="244"/>
        <v>-2.0000000000020002E-4</v>
      </c>
      <c r="M1927" s="2">
        <f t="shared" si="245"/>
        <v>2.9999999999974492E-4</v>
      </c>
      <c r="N1927" s="1">
        <f t="shared" si="246"/>
        <v>-9.9999999999988987E-5</v>
      </c>
      <c r="O1927" s="1">
        <f t="shared" si="247"/>
        <v>0</v>
      </c>
      <c r="P1927" s="1">
        <f t="shared" si="248"/>
        <v>0</v>
      </c>
      <c r="Q1927" s="1">
        <f t="shared" si="249"/>
        <v>-9.9999999999988987E-5</v>
      </c>
    </row>
    <row r="1928" spans="1:17" x14ac:dyDescent="0.25">
      <c r="A1928">
        <v>195.45240000000001</v>
      </c>
      <c r="B1928">
        <v>1925</v>
      </c>
      <c r="C1928">
        <v>1.4891000000000001</v>
      </c>
      <c r="D1928">
        <v>-1.1543000000000001</v>
      </c>
      <c r="E1928">
        <v>3.0741999999999998</v>
      </c>
      <c r="F1928">
        <v>-0.34760000000000002</v>
      </c>
      <c r="G1928">
        <v>-0.61129999999999995</v>
      </c>
      <c r="H1928">
        <v>-0.61439999999999995</v>
      </c>
      <c r="I1928">
        <v>0.3579</v>
      </c>
      <c r="J1928">
        <f t="shared" si="242"/>
        <v>1925</v>
      </c>
      <c r="K1928" s="2">
        <f t="shared" si="243"/>
        <v>-4.9999999999994493E-4</v>
      </c>
      <c r="L1928" s="2">
        <f t="shared" si="244"/>
        <v>-2.0000000000020002E-4</v>
      </c>
      <c r="M1928" s="2">
        <f t="shared" si="245"/>
        <v>2.9999999999974492E-4</v>
      </c>
      <c r="N1928" s="1">
        <f t="shared" si="246"/>
        <v>-2.0000000000003348E-4</v>
      </c>
      <c r="O1928" s="1">
        <f t="shared" si="247"/>
        <v>1.0000000000010001E-4</v>
      </c>
      <c r="P1928" s="1">
        <f t="shared" si="248"/>
        <v>-9.9999999999988987E-5</v>
      </c>
      <c r="Q1928" s="1">
        <f t="shared" si="249"/>
        <v>-9.9999999999988987E-5</v>
      </c>
    </row>
    <row r="1929" spans="1:17" x14ac:dyDescent="0.25">
      <c r="A1929">
        <v>195.55600000000001</v>
      </c>
      <c r="B1929">
        <v>1926</v>
      </c>
      <c r="C1929">
        <v>1.4892000000000001</v>
      </c>
      <c r="D1929">
        <v>-1.1540999999999999</v>
      </c>
      <c r="E1929">
        <v>3.0741000000000001</v>
      </c>
      <c r="F1929">
        <v>-0.34760000000000002</v>
      </c>
      <c r="G1929">
        <v>-0.61129999999999995</v>
      </c>
      <c r="H1929">
        <v>-0.61429999999999996</v>
      </c>
      <c r="I1929">
        <v>0.3579</v>
      </c>
      <c r="J1929">
        <f t="shared" si="242"/>
        <v>1926</v>
      </c>
      <c r="K1929" s="2">
        <f t="shared" si="243"/>
        <v>-3.9999999999995595E-4</v>
      </c>
      <c r="L1929" s="2">
        <f t="shared" si="244"/>
        <v>0</v>
      </c>
      <c r="M1929" s="2">
        <f t="shared" si="245"/>
        <v>1.9999999999997797E-4</v>
      </c>
      <c r="N1929" s="1">
        <f t="shared" si="246"/>
        <v>-2.0000000000003348E-4</v>
      </c>
      <c r="O1929" s="1">
        <f t="shared" si="247"/>
        <v>1.0000000000010001E-4</v>
      </c>
      <c r="P1929" s="1">
        <f t="shared" si="248"/>
        <v>0</v>
      </c>
      <c r="Q1929" s="1">
        <f t="shared" si="249"/>
        <v>-9.9999999999988987E-5</v>
      </c>
    </row>
    <row r="1930" spans="1:17" x14ac:dyDescent="0.25">
      <c r="A1930">
        <v>195.65690000000001</v>
      </c>
      <c r="B1930">
        <v>1927</v>
      </c>
      <c r="C1930">
        <v>1.4895</v>
      </c>
      <c r="D1930">
        <v>-1.1539999999999999</v>
      </c>
      <c r="E1930">
        <v>3.0739000000000001</v>
      </c>
      <c r="F1930">
        <v>-0.34760000000000002</v>
      </c>
      <c r="G1930">
        <v>-0.61129999999999995</v>
      </c>
      <c r="H1930">
        <v>-0.61439999999999995</v>
      </c>
      <c r="I1930">
        <v>0.3579</v>
      </c>
      <c r="J1930">
        <f t="shared" si="242"/>
        <v>1927</v>
      </c>
      <c r="K1930" s="2">
        <f t="shared" si="243"/>
        <v>-9.9999999999988987E-5</v>
      </c>
      <c r="L1930" s="2">
        <f t="shared" si="244"/>
        <v>9.9999999999988987E-5</v>
      </c>
      <c r="M1930" s="2">
        <f t="shared" si="245"/>
        <v>0</v>
      </c>
      <c r="N1930" s="1">
        <f t="shared" si="246"/>
        <v>-2.0000000000003348E-4</v>
      </c>
      <c r="O1930" s="1">
        <f t="shared" si="247"/>
        <v>1.0000000000010001E-4</v>
      </c>
      <c r="P1930" s="1">
        <f t="shared" si="248"/>
        <v>-9.9999999999988987E-5</v>
      </c>
      <c r="Q1930" s="1">
        <f t="shared" si="249"/>
        <v>-9.9999999999988987E-5</v>
      </c>
    </row>
    <row r="1931" spans="1:17" x14ac:dyDescent="0.25">
      <c r="A1931">
        <v>195.7586</v>
      </c>
      <c r="B1931">
        <v>1928</v>
      </c>
      <c r="C1931">
        <v>1.4894000000000001</v>
      </c>
      <c r="D1931">
        <v>-1.1539999999999999</v>
      </c>
      <c r="E1931">
        <v>3.0739000000000001</v>
      </c>
      <c r="F1931">
        <v>-0.34770000000000001</v>
      </c>
      <c r="G1931">
        <v>-0.61129999999999995</v>
      </c>
      <c r="H1931">
        <v>-0.61429999999999996</v>
      </c>
      <c r="I1931">
        <v>0.35780000000000001</v>
      </c>
      <c r="J1931">
        <f t="shared" si="242"/>
        <v>1928</v>
      </c>
      <c r="K1931" s="2">
        <f t="shared" si="243"/>
        <v>-1.9999999999997797E-4</v>
      </c>
      <c r="L1931" s="2">
        <f t="shared" si="244"/>
        <v>9.9999999999988987E-5</v>
      </c>
      <c r="M1931" s="2">
        <f t="shared" si="245"/>
        <v>0</v>
      </c>
      <c r="N1931" s="1">
        <f t="shared" si="246"/>
        <v>-3.0000000000002247E-4</v>
      </c>
      <c r="O1931" s="1">
        <f t="shared" si="247"/>
        <v>1.0000000000010001E-4</v>
      </c>
      <c r="P1931" s="1">
        <f t="shared" si="248"/>
        <v>0</v>
      </c>
      <c r="Q1931" s="1">
        <f t="shared" si="249"/>
        <v>-1.9999999999997797E-4</v>
      </c>
    </row>
    <row r="1932" spans="1:17" x14ac:dyDescent="0.25">
      <c r="A1932">
        <v>195.8605</v>
      </c>
      <c r="B1932">
        <v>1929</v>
      </c>
      <c r="C1932">
        <v>1.4892000000000001</v>
      </c>
      <c r="D1932">
        <v>-1.1541999999999999</v>
      </c>
      <c r="E1932">
        <v>3.0741999999999998</v>
      </c>
      <c r="F1932">
        <v>-0.34760000000000002</v>
      </c>
      <c r="G1932">
        <v>-0.61140000000000005</v>
      </c>
      <c r="H1932">
        <v>-0.61429999999999996</v>
      </c>
      <c r="I1932">
        <v>0.3579</v>
      </c>
      <c r="J1932">
        <f t="shared" si="242"/>
        <v>1929</v>
      </c>
      <c r="K1932" s="2">
        <f t="shared" si="243"/>
        <v>-3.9999999999995595E-4</v>
      </c>
      <c r="L1932" s="2">
        <f t="shared" si="244"/>
        <v>-9.9999999999988987E-5</v>
      </c>
      <c r="M1932" s="2">
        <f t="shared" si="245"/>
        <v>2.9999999999974492E-4</v>
      </c>
      <c r="N1932" s="1">
        <f t="shared" si="246"/>
        <v>-2.0000000000003348E-4</v>
      </c>
      <c r="O1932" s="1">
        <f t="shared" si="247"/>
        <v>0</v>
      </c>
      <c r="P1932" s="1">
        <f t="shared" si="248"/>
        <v>0</v>
      </c>
      <c r="Q1932" s="1">
        <f t="shared" si="249"/>
        <v>-9.9999999999988987E-5</v>
      </c>
    </row>
    <row r="1933" spans="1:17" x14ac:dyDescent="0.25">
      <c r="A1933">
        <v>195.96180000000001</v>
      </c>
      <c r="B1933">
        <v>1930</v>
      </c>
      <c r="C1933">
        <v>1.4891000000000001</v>
      </c>
      <c r="D1933">
        <v>-1.1543000000000001</v>
      </c>
      <c r="E1933">
        <v>3.0743</v>
      </c>
      <c r="F1933">
        <v>-0.34749999999999998</v>
      </c>
      <c r="G1933">
        <v>-0.61129999999999995</v>
      </c>
      <c r="H1933">
        <v>-0.61429999999999996</v>
      </c>
      <c r="I1933">
        <v>0.3579</v>
      </c>
      <c r="J1933">
        <f t="shared" si="242"/>
        <v>1930</v>
      </c>
      <c r="K1933" s="2">
        <f t="shared" si="243"/>
        <v>-4.9999999999994493E-4</v>
      </c>
      <c r="L1933" s="2">
        <f t="shared" si="244"/>
        <v>-2.0000000000020002E-4</v>
      </c>
      <c r="M1933" s="2">
        <f t="shared" si="245"/>
        <v>3.9999999999995595E-4</v>
      </c>
      <c r="N1933" s="1">
        <f t="shared" si="246"/>
        <v>-9.9999999999988987E-5</v>
      </c>
      <c r="O1933" s="1">
        <f t="shared" si="247"/>
        <v>1.0000000000010001E-4</v>
      </c>
      <c r="P1933" s="1">
        <f t="shared" si="248"/>
        <v>0</v>
      </c>
      <c r="Q1933" s="1">
        <f t="shared" si="249"/>
        <v>-9.9999999999988987E-5</v>
      </c>
    </row>
    <row r="1934" spans="1:17" x14ac:dyDescent="0.25">
      <c r="A1934">
        <v>196.06270000000001</v>
      </c>
      <c r="B1934">
        <v>1931</v>
      </c>
      <c r="C1934">
        <v>1.4890000000000001</v>
      </c>
      <c r="D1934">
        <v>-1.1544000000000001</v>
      </c>
      <c r="E1934">
        <v>3.0741999999999998</v>
      </c>
      <c r="F1934">
        <v>-0.34770000000000001</v>
      </c>
      <c r="G1934">
        <v>-0.61140000000000005</v>
      </c>
      <c r="H1934">
        <v>-0.61419999999999997</v>
      </c>
      <c r="I1934">
        <v>0.3579</v>
      </c>
      <c r="J1934">
        <f t="shared" si="242"/>
        <v>1931</v>
      </c>
      <c r="K1934" s="2">
        <f t="shared" si="243"/>
        <v>-5.9999999999993392E-4</v>
      </c>
      <c r="L1934" s="2">
        <f t="shared" si="244"/>
        <v>-3.00000000000189E-4</v>
      </c>
      <c r="M1934" s="2">
        <f t="shared" si="245"/>
        <v>2.9999999999974492E-4</v>
      </c>
      <c r="N1934" s="1">
        <f t="shared" si="246"/>
        <v>-3.0000000000002247E-4</v>
      </c>
      <c r="O1934" s="1">
        <f t="shared" si="247"/>
        <v>0</v>
      </c>
      <c r="P1934" s="1">
        <f t="shared" si="248"/>
        <v>9.9999999999988987E-5</v>
      </c>
      <c r="Q1934" s="1">
        <f t="shared" si="249"/>
        <v>-9.9999999999988987E-5</v>
      </c>
    </row>
    <row r="1935" spans="1:17" x14ac:dyDescent="0.25">
      <c r="A1935">
        <v>196.1635</v>
      </c>
      <c r="B1935">
        <v>1932</v>
      </c>
      <c r="C1935">
        <v>1.4891000000000001</v>
      </c>
      <c r="D1935">
        <v>-1.1543000000000001</v>
      </c>
      <c r="E1935">
        <v>3.0741999999999998</v>
      </c>
      <c r="F1935">
        <v>-0.34760000000000002</v>
      </c>
      <c r="G1935">
        <v>-0.61150000000000004</v>
      </c>
      <c r="H1935">
        <v>-0.61419999999999997</v>
      </c>
      <c r="I1935">
        <v>0.3579</v>
      </c>
      <c r="J1935">
        <f t="shared" si="242"/>
        <v>1932</v>
      </c>
      <c r="K1935" s="2">
        <f t="shared" si="243"/>
        <v>-4.9999999999994493E-4</v>
      </c>
      <c r="L1935" s="2">
        <f t="shared" si="244"/>
        <v>-2.0000000000020002E-4</v>
      </c>
      <c r="M1935" s="2">
        <f t="shared" si="245"/>
        <v>2.9999999999974492E-4</v>
      </c>
      <c r="N1935" s="1">
        <f t="shared" si="246"/>
        <v>-2.0000000000003348E-4</v>
      </c>
      <c r="O1935" s="1">
        <f t="shared" si="247"/>
        <v>-9.9999999999988987E-5</v>
      </c>
      <c r="P1935" s="1">
        <f t="shared" si="248"/>
        <v>9.9999999999988987E-5</v>
      </c>
      <c r="Q1935" s="1">
        <f t="shared" si="249"/>
        <v>-9.9999999999988987E-5</v>
      </c>
    </row>
    <row r="1936" spans="1:17" x14ac:dyDescent="0.25">
      <c r="A1936">
        <v>196.26429999999999</v>
      </c>
      <c r="B1936">
        <v>1933</v>
      </c>
      <c r="C1936">
        <v>1.4892000000000001</v>
      </c>
      <c r="D1936">
        <v>-1.1541999999999999</v>
      </c>
      <c r="E1936">
        <v>3.0741000000000001</v>
      </c>
      <c r="F1936">
        <v>-0.34760000000000002</v>
      </c>
      <c r="G1936">
        <v>-0.61140000000000005</v>
      </c>
      <c r="H1936">
        <v>-0.61429999999999996</v>
      </c>
      <c r="I1936">
        <v>0.3579</v>
      </c>
      <c r="J1936">
        <f t="shared" si="242"/>
        <v>1933</v>
      </c>
      <c r="K1936" s="2">
        <f t="shared" si="243"/>
        <v>-3.9999999999995595E-4</v>
      </c>
      <c r="L1936" s="2">
        <f t="shared" si="244"/>
        <v>-9.9999999999988987E-5</v>
      </c>
      <c r="M1936" s="2">
        <f t="shared" si="245"/>
        <v>1.9999999999997797E-4</v>
      </c>
      <c r="N1936" s="1">
        <f t="shared" si="246"/>
        <v>-2.0000000000003348E-4</v>
      </c>
      <c r="O1936" s="1">
        <f t="shared" si="247"/>
        <v>0</v>
      </c>
      <c r="P1936" s="1">
        <f t="shared" si="248"/>
        <v>0</v>
      </c>
      <c r="Q1936" s="1">
        <f t="shared" si="249"/>
        <v>-9.9999999999988987E-5</v>
      </c>
    </row>
    <row r="1937" spans="1:17" x14ac:dyDescent="0.25">
      <c r="A1937">
        <v>196.36519999999999</v>
      </c>
      <c r="B1937">
        <v>1934</v>
      </c>
      <c r="C1937">
        <v>1.4892000000000001</v>
      </c>
      <c r="D1937">
        <v>-1.1541999999999999</v>
      </c>
      <c r="E1937">
        <v>3.0741999999999998</v>
      </c>
      <c r="F1937">
        <v>-0.34760000000000002</v>
      </c>
      <c r="G1937">
        <v>-0.61140000000000005</v>
      </c>
      <c r="H1937">
        <v>-0.61429999999999996</v>
      </c>
      <c r="I1937">
        <v>0.3579</v>
      </c>
      <c r="J1937">
        <f t="shared" si="242"/>
        <v>1934</v>
      </c>
      <c r="K1937" s="2">
        <f t="shared" si="243"/>
        <v>-3.9999999999995595E-4</v>
      </c>
      <c r="L1937" s="2">
        <f t="shared" si="244"/>
        <v>-9.9999999999988987E-5</v>
      </c>
      <c r="M1937" s="2">
        <f t="shared" si="245"/>
        <v>2.9999999999974492E-4</v>
      </c>
      <c r="N1937" s="1">
        <f t="shared" si="246"/>
        <v>-2.0000000000003348E-4</v>
      </c>
      <c r="O1937" s="1">
        <f t="shared" si="247"/>
        <v>0</v>
      </c>
      <c r="P1937" s="1">
        <f t="shared" si="248"/>
        <v>0</v>
      </c>
      <c r="Q1937" s="1">
        <f t="shared" si="249"/>
        <v>-9.9999999999988987E-5</v>
      </c>
    </row>
    <row r="1938" spans="1:17" x14ac:dyDescent="0.25">
      <c r="A1938">
        <v>196.46600000000001</v>
      </c>
      <c r="B1938">
        <v>1935</v>
      </c>
      <c r="C1938">
        <v>1.4887999999999999</v>
      </c>
      <c r="D1938">
        <v>-1.1544000000000001</v>
      </c>
      <c r="E1938">
        <v>3.0743</v>
      </c>
      <c r="F1938">
        <v>-0.34749999999999998</v>
      </c>
      <c r="G1938">
        <v>-0.61140000000000005</v>
      </c>
      <c r="H1938">
        <v>-0.61419999999999997</v>
      </c>
      <c r="I1938">
        <v>0.3579</v>
      </c>
      <c r="J1938">
        <f t="shared" si="242"/>
        <v>1935</v>
      </c>
      <c r="K1938" s="2">
        <f t="shared" si="243"/>
        <v>-8.0000000000013394E-4</v>
      </c>
      <c r="L1938" s="2">
        <f t="shared" si="244"/>
        <v>-3.00000000000189E-4</v>
      </c>
      <c r="M1938" s="2">
        <f t="shared" si="245"/>
        <v>3.9999999999995595E-4</v>
      </c>
      <c r="N1938" s="1">
        <f t="shared" si="246"/>
        <v>-9.9999999999988987E-5</v>
      </c>
      <c r="O1938" s="1">
        <f t="shared" si="247"/>
        <v>0</v>
      </c>
      <c r="P1938" s="1">
        <f t="shared" si="248"/>
        <v>9.9999999999988987E-5</v>
      </c>
      <c r="Q1938" s="1">
        <f t="shared" si="249"/>
        <v>-9.9999999999988987E-5</v>
      </c>
    </row>
    <row r="1939" spans="1:17" x14ac:dyDescent="0.25">
      <c r="A1939">
        <v>196.56620000000001</v>
      </c>
      <c r="B1939">
        <v>1936</v>
      </c>
      <c r="C1939">
        <v>1.4890000000000001</v>
      </c>
      <c r="D1939">
        <v>-1.1543000000000001</v>
      </c>
      <c r="E1939">
        <v>3.0741999999999998</v>
      </c>
      <c r="F1939">
        <v>-0.34749999999999998</v>
      </c>
      <c r="G1939">
        <v>-0.61140000000000005</v>
      </c>
      <c r="H1939">
        <v>-0.61419999999999997</v>
      </c>
      <c r="I1939">
        <v>0.3579</v>
      </c>
      <c r="J1939">
        <f t="shared" si="242"/>
        <v>1936</v>
      </c>
      <c r="K1939" s="2">
        <f t="shared" si="243"/>
        <v>-5.9999999999993392E-4</v>
      </c>
      <c r="L1939" s="2">
        <f t="shared" si="244"/>
        <v>-2.0000000000020002E-4</v>
      </c>
      <c r="M1939" s="2">
        <f t="shared" si="245"/>
        <v>2.9999999999974492E-4</v>
      </c>
      <c r="N1939" s="1">
        <f t="shared" si="246"/>
        <v>-9.9999999999988987E-5</v>
      </c>
      <c r="O1939" s="1">
        <f t="shared" si="247"/>
        <v>0</v>
      </c>
      <c r="P1939" s="1">
        <f t="shared" si="248"/>
        <v>9.9999999999988987E-5</v>
      </c>
      <c r="Q1939" s="1">
        <f t="shared" si="249"/>
        <v>-9.9999999999988987E-5</v>
      </c>
    </row>
    <row r="1940" spans="1:17" x14ac:dyDescent="0.25">
      <c r="A1940">
        <v>196.6662</v>
      </c>
      <c r="B1940">
        <v>1937</v>
      </c>
      <c r="C1940">
        <v>1.4892000000000001</v>
      </c>
      <c r="D1940">
        <v>-1.1541999999999999</v>
      </c>
      <c r="E1940">
        <v>3.0741000000000001</v>
      </c>
      <c r="F1940">
        <v>-0.34739999999999999</v>
      </c>
      <c r="G1940">
        <v>-0.61140000000000005</v>
      </c>
      <c r="H1940">
        <v>-0.61429999999999996</v>
      </c>
      <c r="I1940">
        <v>0.3579</v>
      </c>
      <c r="J1940">
        <f t="shared" si="242"/>
        <v>1937</v>
      </c>
      <c r="K1940" s="2">
        <f t="shared" si="243"/>
        <v>-3.9999999999995595E-4</v>
      </c>
      <c r="L1940" s="2">
        <f t="shared" si="244"/>
        <v>-9.9999999999988987E-5</v>
      </c>
      <c r="M1940" s="2">
        <f t="shared" si="245"/>
        <v>1.9999999999997797E-4</v>
      </c>
      <c r="N1940" s="1">
        <f t="shared" si="246"/>
        <v>0</v>
      </c>
      <c r="O1940" s="1">
        <f t="shared" si="247"/>
        <v>0</v>
      </c>
      <c r="P1940" s="1">
        <f t="shared" si="248"/>
        <v>0</v>
      </c>
      <c r="Q1940" s="1">
        <f t="shared" si="249"/>
        <v>-9.9999999999988987E-5</v>
      </c>
    </row>
    <row r="1941" spans="1:17" x14ac:dyDescent="0.25">
      <c r="A1941">
        <v>196.7663</v>
      </c>
      <c r="B1941">
        <v>1938</v>
      </c>
      <c r="C1941">
        <v>1.4896</v>
      </c>
      <c r="D1941">
        <v>-1.1538999999999999</v>
      </c>
      <c r="E1941">
        <v>3.0739000000000001</v>
      </c>
      <c r="F1941">
        <v>-0.34739999999999999</v>
      </c>
      <c r="G1941">
        <v>-0.61140000000000005</v>
      </c>
      <c r="H1941">
        <v>-0.61429999999999996</v>
      </c>
      <c r="I1941">
        <v>0.3579</v>
      </c>
      <c r="J1941">
        <f t="shared" si="242"/>
        <v>1938</v>
      </c>
      <c r="K1941" s="2">
        <f t="shared" si="243"/>
        <v>0</v>
      </c>
      <c r="L1941" s="2">
        <f t="shared" si="244"/>
        <v>1.9999999999997797E-4</v>
      </c>
      <c r="M1941" s="2">
        <f t="shared" si="245"/>
        <v>0</v>
      </c>
      <c r="N1941" s="1">
        <f t="shared" si="246"/>
        <v>0</v>
      </c>
      <c r="O1941" s="1">
        <f t="shared" si="247"/>
        <v>0</v>
      </c>
      <c r="P1941" s="1">
        <f t="shared" si="248"/>
        <v>0</v>
      </c>
      <c r="Q1941" s="1">
        <f t="shared" si="249"/>
        <v>-9.9999999999988987E-5</v>
      </c>
    </row>
    <row r="1942" spans="1:17" x14ac:dyDescent="0.25">
      <c r="A1942">
        <v>196.86660000000001</v>
      </c>
      <c r="B1942">
        <v>1939</v>
      </c>
      <c r="C1942">
        <v>1.4897</v>
      </c>
      <c r="D1942">
        <v>-1.1538999999999999</v>
      </c>
      <c r="E1942">
        <v>3.0737999999999999</v>
      </c>
      <c r="F1942">
        <v>-0.34749999999999998</v>
      </c>
      <c r="G1942">
        <v>-0.61140000000000005</v>
      </c>
      <c r="H1942">
        <v>-0.61429999999999996</v>
      </c>
      <c r="I1942">
        <v>0.3579</v>
      </c>
      <c r="J1942">
        <f t="shared" si="242"/>
        <v>1939</v>
      </c>
      <c r="K1942" s="2">
        <f t="shared" si="243"/>
        <v>9.9999999999988987E-5</v>
      </c>
      <c r="L1942" s="2">
        <f t="shared" si="244"/>
        <v>1.9999999999997797E-4</v>
      </c>
      <c r="M1942" s="2">
        <f t="shared" si="245"/>
        <v>-1.0000000000021103E-4</v>
      </c>
      <c r="N1942" s="1">
        <f t="shared" si="246"/>
        <v>-9.9999999999988987E-5</v>
      </c>
      <c r="O1942" s="1">
        <f t="shared" si="247"/>
        <v>0</v>
      </c>
      <c r="P1942" s="1">
        <f t="shared" si="248"/>
        <v>0</v>
      </c>
      <c r="Q1942" s="1">
        <f t="shared" si="249"/>
        <v>-9.9999999999988987E-5</v>
      </c>
    </row>
    <row r="1943" spans="1:17" x14ac:dyDescent="0.25">
      <c r="A1943">
        <v>196.96899999999999</v>
      </c>
      <c r="B1943">
        <v>1940</v>
      </c>
      <c r="C1943">
        <v>1.4899</v>
      </c>
      <c r="D1943">
        <v>-1.1536</v>
      </c>
      <c r="E1943">
        <v>3.0737000000000001</v>
      </c>
      <c r="F1943">
        <v>-0.34739999999999999</v>
      </c>
      <c r="G1943">
        <v>-0.61140000000000005</v>
      </c>
      <c r="H1943">
        <v>-0.61429999999999996</v>
      </c>
      <c r="I1943">
        <v>0.35799999999999998</v>
      </c>
      <c r="J1943">
        <f t="shared" si="242"/>
        <v>1940</v>
      </c>
      <c r="K1943" s="2">
        <f t="shared" si="243"/>
        <v>2.9999999999996696E-4</v>
      </c>
      <c r="L1943" s="2">
        <f t="shared" si="244"/>
        <v>4.9999999999994493E-4</v>
      </c>
      <c r="M1943" s="2">
        <f t="shared" si="245"/>
        <v>-1.9999999999997797E-4</v>
      </c>
      <c r="N1943" s="1">
        <f t="shared" si="246"/>
        <v>0</v>
      </c>
      <c r="O1943" s="1">
        <f t="shared" si="247"/>
        <v>0</v>
      </c>
      <c r="P1943" s="1">
        <f t="shared" si="248"/>
        <v>0</v>
      </c>
      <c r="Q1943" s="1">
        <f t="shared" si="249"/>
        <v>0</v>
      </c>
    </row>
    <row r="1944" spans="1:17" x14ac:dyDescent="0.25">
      <c r="A1944">
        <v>197.0703</v>
      </c>
      <c r="B1944">
        <v>1941</v>
      </c>
      <c r="C1944">
        <v>1.4896</v>
      </c>
      <c r="D1944">
        <v>-1.1538999999999999</v>
      </c>
      <c r="E1944">
        <v>3.0739000000000001</v>
      </c>
      <c r="F1944">
        <v>-0.34739999999999999</v>
      </c>
      <c r="G1944">
        <v>-0.61140000000000005</v>
      </c>
      <c r="H1944">
        <v>-0.61429999999999996</v>
      </c>
      <c r="I1944">
        <v>0.3579</v>
      </c>
      <c r="J1944">
        <f t="shared" si="242"/>
        <v>1941</v>
      </c>
      <c r="K1944" s="2">
        <f t="shared" si="243"/>
        <v>0</v>
      </c>
      <c r="L1944" s="2">
        <f t="shared" si="244"/>
        <v>1.9999999999997797E-4</v>
      </c>
      <c r="M1944" s="2">
        <f t="shared" si="245"/>
        <v>0</v>
      </c>
      <c r="N1944" s="1">
        <f t="shared" si="246"/>
        <v>0</v>
      </c>
      <c r="O1944" s="1">
        <f t="shared" si="247"/>
        <v>0</v>
      </c>
      <c r="P1944" s="1">
        <f t="shared" si="248"/>
        <v>0</v>
      </c>
      <c r="Q1944" s="1">
        <f t="shared" si="249"/>
        <v>-9.9999999999988987E-5</v>
      </c>
    </row>
    <row r="1945" spans="1:17" x14ac:dyDescent="0.25">
      <c r="A1945">
        <v>197.17099999999999</v>
      </c>
      <c r="B1945">
        <v>1942</v>
      </c>
      <c r="C1945">
        <v>1.4897</v>
      </c>
      <c r="D1945">
        <v>-1.1539999999999999</v>
      </c>
      <c r="E1945">
        <v>3.0737000000000001</v>
      </c>
      <c r="F1945">
        <v>-0.34739999999999999</v>
      </c>
      <c r="G1945">
        <v>-0.61119999999999997</v>
      </c>
      <c r="H1945">
        <v>-0.61450000000000005</v>
      </c>
      <c r="I1945">
        <v>0.35799999999999998</v>
      </c>
      <c r="J1945">
        <f t="shared" si="242"/>
        <v>1942</v>
      </c>
      <c r="K1945" s="2">
        <f t="shared" si="243"/>
        <v>9.9999999999988987E-5</v>
      </c>
      <c r="L1945" s="2">
        <f t="shared" si="244"/>
        <v>9.9999999999988987E-5</v>
      </c>
      <c r="M1945" s="2">
        <f t="shared" si="245"/>
        <v>-1.9999999999997797E-4</v>
      </c>
      <c r="N1945" s="1">
        <f t="shared" si="246"/>
        <v>0</v>
      </c>
      <c r="O1945" s="1">
        <f t="shared" si="247"/>
        <v>2.00000000000089E-4</v>
      </c>
      <c r="P1945" s="1">
        <f t="shared" si="248"/>
        <v>-2.00000000000089E-4</v>
      </c>
      <c r="Q1945" s="1">
        <f t="shared" si="249"/>
        <v>0</v>
      </c>
    </row>
    <row r="1946" spans="1:17" x14ac:dyDescent="0.25">
      <c r="A1946">
        <v>197.2722</v>
      </c>
      <c r="B1946">
        <v>1943</v>
      </c>
      <c r="C1946">
        <v>1.4897</v>
      </c>
      <c r="D1946">
        <v>-1.1539999999999999</v>
      </c>
      <c r="E1946">
        <v>3.0737999999999999</v>
      </c>
      <c r="F1946">
        <v>-0.3473</v>
      </c>
      <c r="G1946">
        <v>-0.61119999999999997</v>
      </c>
      <c r="H1946">
        <v>-0.61450000000000005</v>
      </c>
      <c r="I1946">
        <v>0.35799999999999998</v>
      </c>
      <c r="J1946">
        <f t="shared" si="242"/>
        <v>1943</v>
      </c>
      <c r="K1946" s="2">
        <f t="shared" si="243"/>
        <v>9.9999999999988987E-5</v>
      </c>
      <c r="L1946" s="2">
        <f t="shared" si="244"/>
        <v>9.9999999999988987E-5</v>
      </c>
      <c r="M1946" s="2">
        <f t="shared" si="245"/>
        <v>-1.0000000000021103E-4</v>
      </c>
      <c r="N1946" s="1">
        <f t="shared" si="246"/>
        <v>9.9999999999988987E-5</v>
      </c>
      <c r="O1946" s="1">
        <f t="shared" si="247"/>
        <v>2.00000000000089E-4</v>
      </c>
      <c r="P1946" s="1">
        <f t="shared" si="248"/>
        <v>-2.00000000000089E-4</v>
      </c>
      <c r="Q1946" s="1">
        <f t="shared" si="249"/>
        <v>0</v>
      </c>
    </row>
    <row r="1947" spans="1:17" x14ac:dyDescent="0.25">
      <c r="A1947">
        <v>197.37389999999999</v>
      </c>
      <c r="B1947">
        <v>1944</v>
      </c>
      <c r="C1947">
        <v>1.4897</v>
      </c>
      <c r="D1947">
        <v>-1.1538999999999999</v>
      </c>
      <c r="E1947">
        <v>3.0737999999999999</v>
      </c>
      <c r="F1947">
        <v>-0.34739999999999999</v>
      </c>
      <c r="G1947">
        <v>-0.61119999999999997</v>
      </c>
      <c r="H1947">
        <v>-0.61450000000000005</v>
      </c>
      <c r="I1947">
        <v>0.35799999999999998</v>
      </c>
      <c r="J1947">
        <f t="shared" si="242"/>
        <v>1944</v>
      </c>
      <c r="K1947" s="2">
        <f t="shared" si="243"/>
        <v>9.9999999999988987E-5</v>
      </c>
      <c r="L1947" s="2">
        <f t="shared" si="244"/>
        <v>1.9999999999997797E-4</v>
      </c>
      <c r="M1947" s="2">
        <f t="shared" si="245"/>
        <v>-1.0000000000021103E-4</v>
      </c>
      <c r="N1947" s="1">
        <f t="shared" si="246"/>
        <v>0</v>
      </c>
      <c r="O1947" s="1">
        <f t="shared" si="247"/>
        <v>2.00000000000089E-4</v>
      </c>
      <c r="P1947" s="1">
        <f t="shared" si="248"/>
        <v>-2.00000000000089E-4</v>
      </c>
      <c r="Q1947" s="1">
        <f t="shared" si="249"/>
        <v>0</v>
      </c>
    </row>
    <row r="1948" spans="1:17" x14ac:dyDescent="0.25">
      <c r="A1948">
        <v>197.47479999999999</v>
      </c>
      <c r="B1948">
        <v>1945</v>
      </c>
      <c r="C1948">
        <v>1.4892000000000001</v>
      </c>
      <c r="D1948">
        <v>-1.1541999999999999</v>
      </c>
      <c r="E1948">
        <v>3.0739999999999998</v>
      </c>
      <c r="F1948">
        <v>-0.34739999999999999</v>
      </c>
      <c r="G1948">
        <v>-0.61119999999999997</v>
      </c>
      <c r="H1948">
        <v>-0.61450000000000005</v>
      </c>
      <c r="I1948">
        <v>0.35799999999999998</v>
      </c>
      <c r="J1948">
        <f t="shared" si="242"/>
        <v>1945</v>
      </c>
      <c r="K1948" s="2">
        <f t="shared" si="243"/>
        <v>-3.9999999999995595E-4</v>
      </c>
      <c r="L1948" s="2">
        <f t="shared" si="244"/>
        <v>-9.9999999999988987E-5</v>
      </c>
      <c r="M1948" s="2">
        <f t="shared" si="245"/>
        <v>9.9999999999766942E-5</v>
      </c>
      <c r="N1948" s="1">
        <f t="shared" si="246"/>
        <v>0</v>
      </c>
      <c r="O1948" s="1">
        <f t="shared" si="247"/>
        <v>2.00000000000089E-4</v>
      </c>
      <c r="P1948" s="1">
        <f t="shared" si="248"/>
        <v>-2.00000000000089E-4</v>
      </c>
      <c r="Q1948" s="1">
        <f t="shared" si="249"/>
        <v>0</v>
      </c>
    </row>
    <row r="1949" spans="1:17" x14ac:dyDescent="0.25">
      <c r="A1949">
        <v>197.57570000000001</v>
      </c>
      <c r="B1949">
        <v>1946</v>
      </c>
      <c r="C1949">
        <v>1.4892000000000001</v>
      </c>
      <c r="D1949">
        <v>-1.1543000000000001</v>
      </c>
      <c r="E1949">
        <v>3.0739999999999998</v>
      </c>
      <c r="F1949">
        <v>-0.34739999999999999</v>
      </c>
      <c r="G1949">
        <v>-0.61119999999999997</v>
      </c>
      <c r="H1949">
        <v>-0.61439999999999995</v>
      </c>
      <c r="I1949">
        <v>0.35799999999999998</v>
      </c>
      <c r="J1949">
        <f t="shared" si="242"/>
        <v>1946</v>
      </c>
      <c r="K1949" s="2">
        <f t="shared" si="243"/>
        <v>-3.9999999999995595E-4</v>
      </c>
      <c r="L1949" s="2">
        <f t="shared" si="244"/>
        <v>-2.0000000000020002E-4</v>
      </c>
      <c r="M1949" s="2">
        <f t="shared" si="245"/>
        <v>9.9999999999766942E-5</v>
      </c>
      <c r="N1949" s="1">
        <f t="shared" si="246"/>
        <v>0</v>
      </c>
      <c r="O1949" s="1">
        <f t="shared" si="247"/>
        <v>2.00000000000089E-4</v>
      </c>
      <c r="P1949" s="1">
        <f t="shared" si="248"/>
        <v>-9.9999999999988987E-5</v>
      </c>
      <c r="Q1949" s="1">
        <f t="shared" si="249"/>
        <v>0</v>
      </c>
    </row>
    <row r="1950" spans="1:17" x14ac:dyDescent="0.25">
      <c r="A1950">
        <v>197.67840000000001</v>
      </c>
      <c r="B1950">
        <v>1947</v>
      </c>
      <c r="C1950">
        <v>1.4890000000000001</v>
      </c>
      <c r="D1950">
        <v>-1.1545000000000001</v>
      </c>
      <c r="E1950">
        <v>3.0743</v>
      </c>
      <c r="F1950">
        <v>-0.34739999999999999</v>
      </c>
      <c r="G1950">
        <v>-0.61119999999999997</v>
      </c>
      <c r="H1950">
        <v>-0.61439999999999995</v>
      </c>
      <c r="I1950">
        <v>0.3579</v>
      </c>
      <c r="J1950">
        <f t="shared" si="242"/>
        <v>1947</v>
      </c>
      <c r="K1950" s="2">
        <f t="shared" si="243"/>
        <v>-5.9999999999993392E-4</v>
      </c>
      <c r="L1950" s="2">
        <f t="shared" si="244"/>
        <v>-4.0000000000017799E-4</v>
      </c>
      <c r="M1950" s="2">
        <f t="shared" si="245"/>
        <v>3.9999999999995595E-4</v>
      </c>
      <c r="N1950" s="1">
        <f t="shared" si="246"/>
        <v>0</v>
      </c>
      <c r="O1950" s="1">
        <f t="shared" si="247"/>
        <v>2.00000000000089E-4</v>
      </c>
      <c r="P1950" s="1">
        <f t="shared" si="248"/>
        <v>-9.9999999999988987E-5</v>
      </c>
      <c r="Q1950" s="1">
        <f t="shared" si="249"/>
        <v>-9.9999999999988987E-5</v>
      </c>
    </row>
    <row r="1951" spans="1:17" x14ac:dyDescent="0.25">
      <c r="A1951">
        <v>197.77930000000001</v>
      </c>
      <c r="B1951">
        <v>1948</v>
      </c>
      <c r="C1951">
        <v>1.4893000000000001</v>
      </c>
      <c r="D1951">
        <v>-1.1540999999999999</v>
      </c>
      <c r="E1951">
        <v>3.0739999999999998</v>
      </c>
      <c r="F1951">
        <v>-0.34739999999999999</v>
      </c>
      <c r="G1951">
        <v>-0.61129999999999995</v>
      </c>
      <c r="H1951">
        <v>-0.61439999999999995</v>
      </c>
      <c r="I1951">
        <v>0.35799999999999998</v>
      </c>
      <c r="J1951">
        <f t="shared" si="242"/>
        <v>1948</v>
      </c>
      <c r="K1951" s="2">
        <f t="shared" si="243"/>
        <v>-2.9999999999996696E-4</v>
      </c>
      <c r="L1951" s="2">
        <f t="shared" si="244"/>
        <v>0</v>
      </c>
      <c r="M1951" s="2">
        <f t="shared" si="245"/>
        <v>9.9999999999766942E-5</v>
      </c>
      <c r="N1951" s="1">
        <f t="shared" si="246"/>
        <v>0</v>
      </c>
      <c r="O1951" s="1">
        <f t="shared" si="247"/>
        <v>1.0000000000010001E-4</v>
      </c>
      <c r="P1951" s="1">
        <f t="shared" si="248"/>
        <v>-9.9999999999988987E-5</v>
      </c>
      <c r="Q1951" s="1">
        <f t="shared" si="249"/>
        <v>0</v>
      </c>
    </row>
    <row r="1952" spans="1:17" x14ac:dyDescent="0.25">
      <c r="A1952">
        <v>197.8801</v>
      </c>
      <c r="B1952">
        <v>1949</v>
      </c>
      <c r="C1952">
        <v>1.4894000000000001</v>
      </c>
      <c r="D1952">
        <v>-1.1540999999999999</v>
      </c>
      <c r="E1952">
        <v>3.0739999999999998</v>
      </c>
      <c r="F1952">
        <v>-0.34739999999999999</v>
      </c>
      <c r="G1952">
        <v>-0.61129999999999995</v>
      </c>
      <c r="H1952">
        <v>-0.61439999999999995</v>
      </c>
      <c r="I1952">
        <v>0.35799999999999998</v>
      </c>
      <c r="J1952">
        <f t="shared" si="242"/>
        <v>1949</v>
      </c>
      <c r="K1952" s="2">
        <f t="shared" si="243"/>
        <v>-1.9999999999997797E-4</v>
      </c>
      <c r="L1952" s="2">
        <f t="shared" si="244"/>
        <v>0</v>
      </c>
      <c r="M1952" s="2">
        <f t="shared" si="245"/>
        <v>9.9999999999766942E-5</v>
      </c>
      <c r="N1952" s="1">
        <f t="shared" si="246"/>
        <v>0</v>
      </c>
      <c r="O1952" s="1">
        <f t="shared" si="247"/>
        <v>1.0000000000010001E-4</v>
      </c>
      <c r="P1952" s="1">
        <f t="shared" si="248"/>
        <v>-9.9999999999988987E-5</v>
      </c>
      <c r="Q1952" s="1">
        <f t="shared" si="249"/>
        <v>0</v>
      </c>
    </row>
    <row r="1953" spans="1:17" x14ac:dyDescent="0.25">
      <c r="A1953">
        <v>197.9803</v>
      </c>
      <c r="B1953">
        <v>1950</v>
      </c>
      <c r="C1953">
        <v>1.4891000000000001</v>
      </c>
      <c r="D1953">
        <v>-1.1541999999999999</v>
      </c>
      <c r="E1953">
        <v>3.0741000000000001</v>
      </c>
      <c r="F1953">
        <v>-0.34739999999999999</v>
      </c>
      <c r="G1953">
        <v>-0.61129999999999995</v>
      </c>
      <c r="H1953">
        <v>-0.61439999999999995</v>
      </c>
      <c r="I1953">
        <v>0.3579</v>
      </c>
      <c r="J1953">
        <f t="shared" si="242"/>
        <v>1950</v>
      </c>
      <c r="K1953" s="2">
        <f t="shared" si="243"/>
        <v>-4.9999999999994493E-4</v>
      </c>
      <c r="L1953" s="2">
        <f t="shared" si="244"/>
        <v>-9.9999999999988987E-5</v>
      </c>
      <c r="M1953" s="2">
        <f t="shared" si="245"/>
        <v>1.9999999999997797E-4</v>
      </c>
      <c r="N1953" s="1">
        <f t="shared" si="246"/>
        <v>0</v>
      </c>
      <c r="O1953" s="1">
        <f t="shared" si="247"/>
        <v>1.0000000000010001E-4</v>
      </c>
      <c r="P1953" s="1">
        <f t="shared" si="248"/>
        <v>-9.9999999999988987E-5</v>
      </c>
      <c r="Q1953" s="1">
        <f t="shared" si="249"/>
        <v>-9.9999999999988987E-5</v>
      </c>
    </row>
    <row r="1954" spans="1:17" x14ac:dyDescent="0.25">
      <c r="A1954">
        <v>198.08170000000001</v>
      </c>
      <c r="B1954">
        <v>1951</v>
      </c>
      <c r="C1954">
        <v>1.4890000000000001</v>
      </c>
      <c r="D1954">
        <v>-1.1544000000000001</v>
      </c>
      <c r="E1954">
        <v>3.0741999999999998</v>
      </c>
      <c r="F1954">
        <v>-0.34739999999999999</v>
      </c>
      <c r="G1954">
        <v>-0.61129999999999995</v>
      </c>
      <c r="H1954">
        <v>-0.61439999999999995</v>
      </c>
      <c r="I1954">
        <v>0.35799999999999998</v>
      </c>
      <c r="J1954">
        <f t="shared" si="242"/>
        <v>1951</v>
      </c>
      <c r="K1954" s="2">
        <f t="shared" si="243"/>
        <v>-5.9999999999993392E-4</v>
      </c>
      <c r="L1954" s="2">
        <f t="shared" si="244"/>
        <v>-3.00000000000189E-4</v>
      </c>
      <c r="M1954" s="2">
        <f t="shared" si="245"/>
        <v>2.9999999999974492E-4</v>
      </c>
      <c r="N1954" s="1">
        <f t="shared" si="246"/>
        <v>0</v>
      </c>
      <c r="O1954" s="1">
        <f t="shared" si="247"/>
        <v>1.0000000000010001E-4</v>
      </c>
      <c r="P1954" s="1">
        <f t="shared" si="248"/>
        <v>-9.9999999999988987E-5</v>
      </c>
      <c r="Q1954" s="1">
        <f t="shared" si="249"/>
        <v>0</v>
      </c>
    </row>
    <row r="1955" spans="1:17" x14ac:dyDescent="0.25">
      <c r="A1955">
        <v>198.18270000000001</v>
      </c>
      <c r="B1955">
        <v>1952</v>
      </c>
      <c r="C1955">
        <v>1.4896</v>
      </c>
      <c r="D1955">
        <v>-1.1539999999999999</v>
      </c>
      <c r="E1955">
        <v>3.0737999999999999</v>
      </c>
      <c r="F1955">
        <v>-0.34749999999999998</v>
      </c>
      <c r="G1955">
        <v>-0.61109999999999998</v>
      </c>
      <c r="H1955">
        <v>-0.61460000000000004</v>
      </c>
      <c r="I1955">
        <v>0.35799999999999998</v>
      </c>
      <c r="J1955">
        <f t="shared" si="242"/>
        <v>1952</v>
      </c>
      <c r="K1955" s="2">
        <f t="shared" si="243"/>
        <v>0</v>
      </c>
      <c r="L1955" s="2">
        <f t="shared" si="244"/>
        <v>9.9999999999988987E-5</v>
      </c>
      <c r="M1955" s="2">
        <f t="shared" si="245"/>
        <v>-1.0000000000021103E-4</v>
      </c>
      <c r="N1955" s="1">
        <f t="shared" si="246"/>
        <v>-9.9999999999988987E-5</v>
      </c>
      <c r="O1955" s="1">
        <f t="shared" si="247"/>
        <v>3.0000000000007798E-4</v>
      </c>
      <c r="P1955" s="1">
        <f t="shared" si="248"/>
        <v>-3.0000000000007798E-4</v>
      </c>
      <c r="Q1955" s="1">
        <f t="shared" si="249"/>
        <v>0</v>
      </c>
    </row>
    <row r="1956" spans="1:17" x14ac:dyDescent="0.25">
      <c r="A1956">
        <v>198.28290000000001</v>
      </c>
      <c r="B1956">
        <v>1953</v>
      </c>
      <c r="C1956">
        <v>1.4896</v>
      </c>
      <c r="D1956">
        <v>-1.1538999999999999</v>
      </c>
      <c r="E1956">
        <v>3.0739000000000001</v>
      </c>
      <c r="F1956">
        <v>-0.34739999999999999</v>
      </c>
      <c r="G1956">
        <v>-0.61099999999999999</v>
      </c>
      <c r="H1956">
        <v>-0.61470000000000002</v>
      </c>
      <c r="I1956">
        <v>0.35799999999999998</v>
      </c>
      <c r="J1956">
        <f t="shared" si="242"/>
        <v>1953</v>
      </c>
      <c r="K1956" s="2">
        <f t="shared" si="243"/>
        <v>0</v>
      </c>
      <c r="L1956" s="2">
        <f t="shared" si="244"/>
        <v>1.9999999999997797E-4</v>
      </c>
      <c r="M1956" s="2">
        <f t="shared" si="245"/>
        <v>0</v>
      </c>
      <c r="N1956" s="1">
        <f t="shared" si="246"/>
        <v>0</v>
      </c>
      <c r="O1956" s="1">
        <f t="shared" si="247"/>
        <v>4.0000000000006697E-4</v>
      </c>
      <c r="P1956" s="1">
        <f t="shared" si="248"/>
        <v>-4.0000000000006697E-4</v>
      </c>
      <c r="Q1956" s="1">
        <f t="shared" si="249"/>
        <v>0</v>
      </c>
    </row>
    <row r="1957" spans="1:17" x14ac:dyDescent="0.25">
      <c r="A1957">
        <v>198.38460000000001</v>
      </c>
      <c r="B1957">
        <v>1954</v>
      </c>
      <c r="C1957">
        <v>1.4894000000000001</v>
      </c>
      <c r="D1957">
        <v>-1.1540999999999999</v>
      </c>
      <c r="E1957">
        <v>3.0739000000000001</v>
      </c>
      <c r="F1957">
        <v>-0.34739999999999999</v>
      </c>
      <c r="G1957">
        <v>-0.61099999999999999</v>
      </c>
      <c r="H1957">
        <v>-0.61460000000000004</v>
      </c>
      <c r="I1957">
        <v>0.35799999999999998</v>
      </c>
      <c r="J1957">
        <f t="shared" si="242"/>
        <v>1954</v>
      </c>
      <c r="K1957" s="2">
        <f t="shared" si="243"/>
        <v>-1.9999999999997797E-4</v>
      </c>
      <c r="L1957" s="2">
        <f t="shared" si="244"/>
        <v>0</v>
      </c>
      <c r="M1957" s="2">
        <f t="shared" si="245"/>
        <v>0</v>
      </c>
      <c r="N1957" s="1">
        <f t="shared" si="246"/>
        <v>0</v>
      </c>
      <c r="O1957" s="1">
        <f t="shared" si="247"/>
        <v>4.0000000000006697E-4</v>
      </c>
      <c r="P1957" s="1">
        <f t="shared" si="248"/>
        <v>-3.0000000000007798E-4</v>
      </c>
      <c r="Q1957" s="1">
        <f t="shared" si="249"/>
        <v>0</v>
      </c>
    </row>
    <row r="1958" spans="1:17" x14ac:dyDescent="0.25">
      <c r="A1958">
        <v>198.48609999999999</v>
      </c>
      <c r="B1958">
        <v>1955</v>
      </c>
      <c r="C1958">
        <v>1.4895</v>
      </c>
      <c r="D1958">
        <v>-1.1539999999999999</v>
      </c>
      <c r="E1958">
        <v>3.0739000000000001</v>
      </c>
      <c r="F1958">
        <v>-0.34739999999999999</v>
      </c>
      <c r="G1958">
        <v>-0.61109999999999998</v>
      </c>
      <c r="H1958">
        <v>-0.61460000000000004</v>
      </c>
      <c r="I1958">
        <v>0.35799999999999998</v>
      </c>
      <c r="J1958">
        <f t="shared" si="242"/>
        <v>1955</v>
      </c>
      <c r="K1958" s="2">
        <f t="shared" si="243"/>
        <v>-9.9999999999988987E-5</v>
      </c>
      <c r="L1958" s="2">
        <f t="shared" si="244"/>
        <v>9.9999999999988987E-5</v>
      </c>
      <c r="M1958" s="2">
        <f t="shared" si="245"/>
        <v>0</v>
      </c>
      <c r="N1958" s="1">
        <f t="shared" si="246"/>
        <v>0</v>
      </c>
      <c r="O1958" s="1">
        <f t="shared" si="247"/>
        <v>3.0000000000007798E-4</v>
      </c>
      <c r="P1958" s="1">
        <f t="shared" si="248"/>
        <v>-3.0000000000007798E-4</v>
      </c>
      <c r="Q1958" s="1">
        <f t="shared" si="249"/>
        <v>0</v>
      </c>
    </row>
    <row r="1959" spans="1:17" x14ac:dyDescent="0.25">
      <c r="A1959">
        <v>198.5865</v>
      </c>
      <c r="B1959">
        <v>1956</v>
      </c>
      <c r="C1959">
        <v>1.4891000000000001</v>
      </c>
      <c r="D1959">
        <v>-1.1543000000000001</v>
      </c>
      <c r="E1959">
        <v>3.0741999999999998</v>
      </c>
      <c r="F1959">
        <v>-0.34739999999999999</v>
      </c>
      <c r="G1959">
        <v>-0.61109999999999998</v>
      </c>
      <c r="H1959">
        <v>-0.61450000000000005</v>
      </c>
      <c r="I1959">
        <v>0.35799999999999998</v>
      </c>
      <c r="J1959">
        <f t="shared" si="242"/>
        <v>1956</v>
      </c>
      <c r="K1959" s="2">
        <f t="shared" si="243"/>
        <v>-4.9999999999994493E-4</v>
      </c>
      <c r="L1959" s="2">
        <f t="shared" si="244"/>
        <v>-2.0000000000020002E-4</v>
      </c>
      <c r="M1959" s="2">
        <f t="shared" si="245"/>
        <v>2.9999999999974492E-4</v>
      </c>
      <c r="N1959" s="1">
        <f t="shared" si="246"/>
        <v>0</v>
      </c>
      <c r="O1959" s="1">
        <f t="shared" si="247"/>
        <v>3.0000000000007798E-4</v>
      </c>
      <c r="P1959" s="1">
        <f t="shared" si="248"/>
        <v>-2.00000000000089E-4</v>
      </c>
      <c r="Q1959" s="1">
        <f t="shared" si="249"/>
        <v>0</v>
      </c>
    </row>
    <row r="1960" spans="1:17" x14ac:dyDescent="0.25">
      <c r="A1960">
        <v>198.68819999999999</v>
      </c>
      <c r="B1960">
        <v>1957</v>
      </c>
      <c r="C1960">
        <v>1.4892000000000001</v>
      </c>
      <c r="D1960">
        <v>-1.1543000000000001</v>
      </c>
      <c r="E1960">
        <v>3.0741000000000001</v>
      </c>
      <c r="F1960">
        <v>-0.34739999999999999</v>
      </c>
      <c r="G1960">
        <v>-0.61109999999999998</v>
      </c>
      <c r="H1960">
        <v>-0.61460000000000004</v>
      </c>
      <c r="I1960">
        <v>0.35799999999999998</v>
      </c>
      <c r="J1960">
        <f t="shared" si="242"/>
        <v>1957</v>
      </c>
      <c r="K1960" s="2">
        <f t="shared" si="243"/>
        <v>-3.9999999999995595E-4</v>
      </c>
      <c r="L1960" s="2">
        <f t="shared" si="244"/>
        <v>-2.0000000000020002E-4</v>
      </c>
      <c r="M1960" s="2">
        <f t="shared" si="245"/>
        <v>1.9999999999997797E-4</v>
      </c>
      <c r="N1960" s="1">
        <f t="shared" si="246"/>
        <v>0</v>
      </c>
      <c r="O1960" s="1">
        <f t="shared" si="247"/>
        <v>3.0000000000007798E-4</v>
      </c>
      <c r="P1960" s="1">
        <f t="shared" si="248"/>
        <v>-3.0000000000007798E-4</v>
      </c>
      <c r="Q1960" s="1">
        <f t="shared" si="249"/>
        <v>0</v>
      </c>
    </row>
    <row r="1961" spans="1:17" x14ac:dyDescent="0.25">
      <c r="A1961">
        <v>198.79</v>
      </c>
      <c r="B1961">
        <v>1958</v>
      </c>
      <c r="C1961">
        <v>1.4891000000000001</v>
      </c>
      <c r="D1961">
        <v>-1.1541999999999999</v>
      </c>
      <c r="E1961">
        <v>3.0741000000000001</v>
      </c>
      <c r="F1961">
        <v>-0.34749999999999998</v>
      </c>
      <c r="G1961">
        <v>-0.61119999999999997</v>
      </c>
      <c r="H1961">
        <v>-0.61439999999999995</v>
      </c>
      <c r="I1961">
        <v>0.3579</v>
      </c>
      <c r="J1961">
        <f t="shared" si="242"/>
        <v>1958</v>
      </c>
      <c r="K1961" s="2">
        <f t="shared" si="243"/>
        <v>-4.9999999999994493E-4</v>
      </c>
      <c r="L1961" s="2">
        <f t="shared" si="244"/>
        <v>-9.9999999999988987E-5</v>
      </c>
      <c r="M1961" s="2">
        <f t="shared" si="245"/>
        <v>1.9999999999997797E-4</v>
      </c>
      <c r="N1961" s="1">
        <f t="shared" si="246"/>
        <v>-9.9999999999988987E-5</v>
      </c>
      <c r="O1961" s="1">
        <f t="shared" si="247"/>
        <v>2.00000000000089E-4</v>
      </c>
      <c r="P1961" s="1">
        <f t="shared" si="248"/>
        <v>-9.9999999999988987E-5</v>
      </c>
      <c r="Q1961" s="1">
        <f t="shared" si="249"/>
        <v>-9.9999999999988987E-5</v>
      </c>
    </row>
    <row r="1962" spans="1:17" x14ac:dyDescent="0.25">
      <c r="A1962">
        <v>198.8903</v>
      </c>
      <c r="B1962">
        <v>1959</v>
      </c>
      <c r="C1962">
        <v>1.4892000000000001</v>
      </c>
      <c r="D1962">
        <v>-1.1541999999999999</v>
      </c>
      <c r="E1962">
        <v>3.0739999999999998</v>
      </c>
      <c r="F1962">
        <v>-0.34749999999999998</v>
      </c>
      <c r="G1962">
        <v>-0.61129999999999995</v>
      </c>
      <c r="H1962">
        <v>-0.61429999999999996</v>
      </c>
      <c r="I1962">
        <v>0.3579</v>
      </c>
      <c r="J1962">
        <f t="shared" si="242"/>
        <v>1959</v>
      </c>
      <c r="K1962" s="2">
        <f t="shared" si="243"/>
        <v>-3.9999999999995595E-4</v>
      </c>
      <c r="L1962" s="2">
        <f t="shared" si="244"/>
        <v>-9.9999999999988987E-5</v>
      </c>
      <c r="M1962" s="2">
        <f t="shared" si="245"/>
        <v>9.9999999999766942E-5</v>
      </c>
      <c r="N1962" s="1">
        <f t="shared" si="246"/>
        <v>-9.9999999999988987E-5</v>
      </c>
      <c r="O1962" s="1">
        <f t="shared" si="247"/>
        <v>1.0000000000010001E-4</v>
      </c>
      <c r="P1962" s="1">
        <f t="shared" si="248"/>
        <v>0</v>
      </c>
      <c r="Q1962" s="1">
        <f t="shared" si="249"/>
        <v>-9.9999999999988987E-5</v>
      </c>
    </row>
    <row r="1963" spans="1:17" x14ac:dyDescent="0.25">
      <c r="A1963">
        <v>198.99199999999999</v>
      </c>
      <c r="B1963">
        <v>1960</v>
      </c>
      <c r="C1963">
        <v>1.4890000000000001</v>
      </c>
      <c r="D1963">
        <v>-1.1543000000000001</v>
      </c>
      <c r="E1963">
        <v>3.0741999999999998</v>
      </c>
      <c r="F1963">
        <v>-0.34760000000000002</v>
      </c>
      <c r="G1963">
        <v>-0.61129999999999995</v>
      </c>
      <c r="H1963">
        <v>-0.61439999999999995</v>
      </c>
      <c r="I1963">
        <v>0.3579</v>
      </c>
      <c r="J1963">
        <f t="shared" si="242"/>
        <v>1960</v>
      </c>
      <c r="K1963" s="2">
        <f t="shared" si="243"/>
        <v>-5.9999999999993392E-4</v>
      </c>
      <c r="L1963" s="2">
        <f t="shared" si="244"/>
        <v>-2.0000000000020002E-4</v>
      </c>
      <c r="M1963" s="2">
        <f t="shared" si="245"/>
        <v>2.9999999999974492E-4</v>
      </c>
      <c r="N1963" s="1">
        <f t="shared" si="246"/>
        <v>-2.0000000000003348E-4</v>
      </c>
      <c r="O1963" s="1">
        <f t="shared" si="247"/>
        <v>1.0000000000010001E-4</v>
      </c>
      <c r="P1963" s="1">
        <f t="shared" si="248"/>
        <v>-9.9999999999988987E-5</v>
      </c>
      <c r="Q1963" s="1">
        <f t="shared" si="249"/>
        <v>-9.9999999999988987E-5</v>
      </c>
    </row>
    <row r="1964" spans="1:17" x14ac:dyDescent="0.25">
      <c r="A1964">
        <v>199.09399999999999</v>
      </c>
      <c r="B1964">
        <v>1961</v>
      </c>
      <c r="C1964">
        <v>1.4893000000000001</v>
      </c>
      <c r="D1964">
        <v>-1.1543000000000001</v>
      </c>
      <c r="E1964">
        <v>3.0741000000000001</v>
      </c>
      <c r="F1964">
        <v>-0.34749999999999998</v>
      </c>
      <c r="G1964">
        <v>-0.61129999999999995</v>
      </c>
      <c r="H1964">
        <v>-0.61439999999999995</v>
      </c>
      <c r="I1964">
        <v>0.3579</v>
      </c>
      <c r="J1964">
        <f t="shared" si="242"/>
        <v>1961</v>
      </c>
      <c r="K1964" s="2">
        <f t="shared" si="243"/>
        <v>-2.9999999999996696E-4</v>
      </c>
      <c r="L1964" s="2">
        <f t="shared" si="244"/>
        <v>-2.0000000000020002E-4</v>
      </c>
      <c r="M1964" s="2">
        <f t="shared" si="245"/>
        <v>1.9999999999997797E-4</v>
      </c>
      <c r="N1964" s="1">
        <f t="shared" si="246"/>
        <v>-9.9999999999988987E-5</v>
      </c>
      <c r="O1964" s="1">
        <f t="shared" si="247"/>
        <v>1.0000000000010001E-4</v>
      </c>
      <c r="P1964" s="1">
        <f t="shared" si="248"/>
        <v>-9.9999999999988987E-5</v>
      </c>
      <c r="Q1964" s="1">
        <f t="shared" si="249"/>
        <v>-9.9999999999988987E-5</v>
      </c>
    </row>
    <row r="1965" spans="1:17" x14ac:dyDescent="0.25">
      <c r="A1965">
        <v>199.19669999999999</v>
      </c>
      <c r="B1965">
        <v>1962</v>
      </c>
      <c r="C1965">
        <v>1.4892000000000001</v>
      </c>
      <c r="D1965">
        <v>-1.1541999999999999</v>
      </c>
      <c r="E1965">
        <v>3.0739999999999998</v>
      </c>
      <c r="F1965">
        <v>-0.34739999999999999</v>
      </c>
      <c r="G1965">
        <v>-0.61140000000000005</v>
      </c>
      <c r="H1965">
        <v>-0.61439999999999995</v>
      </c>
      <c r="I1965">
        <v>0.3579</v>
      </c>
      <c r="J1965">
        <f t="shared" si="242"/>
        <v>1962</v>
      </c>
      <c r="K1965" s="2">
        <f t="shared" si="243"/>
        <v>-3.9999999999995595E-4</v>
      </c>
      <c r="L1965" s="2">
        <f t="shared" si="244"/>
        <v>-9.9999999999988987E-5</v>
      </c>
      <c r="M1965" s="2">
        <f t="shared" si="245"/>
        <v>9.9999999999766942E-5</v>
      </c>
      <c r="N1965" s="1">
        <f t="shared" si="246"/>
        <v>0</v>
      </c>
      <c r="O1965" s="1">
        <f t="shared" si="247"/>
        <v>0</v>
      </c>
      <c r="P1965" s="1">
        <f t="shared" si="248"/>
        <v>-9.9999999999988987E-5</v>
      </c>
      <c r="Q1965" s="1">
        <f t="shared" si="249"/>
        <v>-9.9999999999988987E-5</v>
      </c>
    </row>
    <row r="1966" spans="1:17" x14ac:dyDescent="0.25">
      <c r="A1966">
        <v>199.29679999999999</v>
      </c>
      <c r="B1966">
        <v>1963</v>
      </c>
      <c r="C1966">
        <v>1.4899</v>
      </c>
      <c r="D1966">
        <v>-1.1537999999999999</v>
      </c>
      <c r="E1966">
        <v>3.0737000000000001</v>
      </c>
      <c r="F1966">
        <v>-0.34739999999999999</v>
      </c>
      <c r="G1966">
        <v>-0.61140000000000005</v>
      </c>
      <c r="H1966">
        <v>-0.61429999999999996</v>
      </c>
      <c r="I1966">
        <v>0.3579</v>
      </c>
      <c r="J1966">
        <f t="shared" si="242"/>
        <v>1963</v>
      </c>
      <c r="K1966" s="2">
        <f t="shared" si="243"/>
        <v>2.9999999999996696E-4</v>
      </c>
      <c r="L1966" s="2">
        <f t="shared" si="244"/>
        <v>2.9999999999996696E-4</v>
      </c>
      <c r="M1966" s="2">
        <f t="shared" si="245"/>
        <v>-1.9999999999997797E-4</v>
      </c>
      <c r="N1966" s="1">
        <f t="shared" si="246"/>
        <v>0</v>
      </c>
      <c r="O1966" s="1">
        <f t="shared" si="247"/>
        <v>0</v>
      </c>
      <c r="P1966" s="1">
        <f t="shared" si="248"/>
        <v>0</v>
      </c>
      <c r="Q1966" s="1">
        <f t="shared" si="249"/>
        <v>-9.9999999999988987E-5</v>
      </c>
    </row>
    <row r="1967" spans="1:17" x14ac:dyDescent="0.25">
      <c r="A1967">
        <v>199.398</v>
      </c>
      <c r="B1967">
        <v>1964</v>
      </c>
      <c r="C1967">
        <v>1.4896</v>
      </c>
      <c r="D1967">
        <v>-1.1538999999999999</v>
      </c>
      <c r="E1967">
        <v>3.0737999999999999</v>
      </c>
      <c r="F1967">
        <v>-0.34739999999999999</v>
      </c>
      <c r="G1967">
        <v>-0.61140000000000005</v>
      </c>
      <c r="H1967">
        <v>-0.61429999999999996</v>
      </c>
      <c r="I1967">
        <v>0.3579</v>
      </c>
      <c r="J1967">
        <f t="shared" si="242"/>
        <v>1964</v>
      </c>
      <c r="K1967" s="2">
        <f t="shared" si="243"/>
        <v>0</v>
      </c>
      <c r="L1967" s="2">
        <f t="shared" si="244"/>
        <v>1.9999999999997797E-4</v>
      </c>
      <c r="M1967" s="2">
        <f t="shared" si="245"/>
        <v>-1.0000000000021103E-4</v>
      </c>
      <c r="N1967" s="1">
        <f t="shared" si="246"/>
        <v>0</v>
      </c>
      <c r="O1967" s="1">
        <f t="shared" si="247"/>
        <v>0</v>
      </c>
      <c r="P1967" s="1">
        <f t="shared" si="248"/>
        <v>0</v>
      </c>
      <c r="Q1967" s="1">
        <f t="shared" si="249"/>
        <v>-9.9999999999988987E-5</v>
      </c>
    </row>
    <row r="1968" spans="1:17" x14ac:dyDescent="0.25">
      <c r="A1968">
        <v>199.49979999999999</v>
      </c>
      <c r="B1968">
        <v>1965</v>
      </c>
      <c r="C1968">
        <v>1.4894000000000001</v>
      </c>
      <c r="D1968">
        <v>-1.1540999999999999</v>
      </c>
      <c r="E1968">
        <v>3.0739000000000001</v>
      </c>
      <c r="F1968">
        <v>-0.34739999999999999</v>
      </c>
      <c r="G1968">
        <v>-0.61140000000000005</v>
      </c>
      <c r="H1968">
        <v>-0.61429999999999996</v>
      </c>
      <c r="I1968">
        <v>0.3579</v>
      </c>
      <c r="J1968">
        <f t="shared" si="242"/>
        <v>1965</v>
      </c>
      <c r="K1968" s="2">
        <f t="shared" si="243"/>
        <v>-1.9999999999997797E-4</v>
      </c>
      <c r="L1968" s="2">
        <f t="shared" si="244"/>
        <v>0</v>
      </c>
      <c r="M1968" s="2">
        <f t="shared" si="245"/>
        <v>0</v>
      </c>
      <c r="N1968" s="1">
        <f t="shared" si="246"/>
        <v>0</v>
      </c>
      <c r="O1968" s="1">
        <f t="shared" si="247"/>
        <v>0</v>
      </c>
      <c r="P1968" s="1">
        <f t="shared" si="248"/>
        <v>0</v>
      </c>
      <c r="Q1968" s="1">
        <f t="shared" si="249"/>
        <v>-9.9999999999988987E-5</v>
      </c>
    </row>
    <row r="1969" spans="1:17" x14ac:dyDescent="0.25">
      <c r="A1969">
        <v>199.60159999999999</v>
      </c>
      <c r="B1969">
        <v>1966</v>
      </c>
      <c r="C1969">
        <v>1.4890000000000001</v>
      </c>
      <c r="D1969">
        <v>-1.1544000000000001</v>
      </c>
      <c r="E1969">
        <v>3.0743</v>
      </c>
      <c r="F1969">
        <v>-0.3473</v>
      </c>
      <c r="G1969">
        <v>-0.61140000000000005</v>
      </c>
      <c r="H1969">
        <v>-0.61439999999999995</v>
      </c>
      <c r="I1969">
        <v>0.3579</v>
      </c>
      <c r="J1969">
        <f t="shared" si="242"/>
        <v>1966</v>
      </c>
      <c r="K1969" s="2">
        <f t="shared" si="243"/>
        <v>-5.9999999999993392E-4</v>
      </c>
      <c r="L1969" s="2">
        <f t="shared" si="244"/>
        <v>-3.00000000000189E-4</v>
      </c>
      <c r="M1969" s="2">
        <f t="shared" si="245"/>
        <v>3.9999999999995595E-4</v>
      </c>
      <c r="N1969" s="1">
        <f t="shared" si="246"/>
        <v>9.9999999999988987E-5</v>
      </c>
      <c r="O1969" s="1">
        <f t="shared" si="247"/>
        <v>0</v>
      </c>
      <c r="P1969" s="1">
        <f t="shared" si="248"/>
        <v>-9.9999999999988987E-5</v>
      </c>
      <c r="Q1969" s="1">
        <f t="shared" si="249"/>
        <v>-9.9999999999988987E-5</v>
      </c>
    </row>
    <row r="1970" spans="1:17" x14ac:dyDescent="0.25">
      <c r="A1970">
        <v>199.7037</v>
      </c>
      <c r="B1970">
        <v>1967</v>
      </c>
      <c r="C1970">
        <v>1.4893000000000001</v>
      </c>
      <c r="D1970">
        <v>-1.1541999999999999</v>
      </c>
      <c r="E1970">
        <v>3.0739999999999998</v>
      </c>
      <c r="F1970">
        <v>-0.3473</v>
      </c>
      <c r="G1970">
        <v>-0.61140000000000005</v>
      </c>
      <c r="H1970">
        <v>-0.61439999999999995</v>
      </c>
      <c r="I1970">
        <v>0.3579</v>
      </c>
      <c r="J1970">
        <f t="shared" si="242"/>
        <v>1967</v>
      </c>
      <c r="K1970" s="2">
        <f t="shared" si="243"/>
        <v>-2.9999999999996696E-4</v>
      </c>
      <c r="L1970" s="2">
        <f t="shared" si="244"/>
        <v>-9.9999999999988987E-5</v>
      </c>
      <c r="M1970" s="2">
        <f t="shared" si="245"/>
        <v>9.9999999999766942E-5</v>
      </c>
      <c r="N1970" s="1">
        <f t="shared" si="246"/>
        <v>9.9999999999988987E-5</v>
      </c>
      <c r="O1970" s="1">
        <f t="shared" si="247"/>
        <v>0</v>
      </c>
      <c r="P1970" s="1">
        <f t="shared" si="248"/>
        <v>-9.9999999999988987E-5</v>
      </c>
      <c r="Q1970" s="1">
        <f t="shared" si="249"/>
        <v>-9.9999999999988987E-5</v>
      </c>
    </row>
    <row r="1971" spans="1:17" x14ac:dyDescent="0.25">
      <c r="A1971">
        <v>199.804</v>
      </c>
      <c r="B1971">
        <v>1968</v>
      </c>
      <c r="C1971">
        <v>1.4893000000000001</v>
      </c>
      <c r="D1971">
        <v>-1.1541999999999999</v>
      </c>
      <c r="E1971">
        <v>3.0739999999999998</v>
      </c>
      <c r="F1971">
        <v>-0.34739999999999999</v>
      </c>
      <c r="G1971">
        <v>-0.61150000000000004</v>
      </c>
      <c r="H1971">
        <v>-0.61429999999999996</v>
      </c>
      <c r="I1971">
        <v>0.3579</v>
      </c>
      <c r="J1971">
        <f t="shared" si="242"/>
        <v>1968</v>
      </c>
      <c r="K1971" s="2">
        <f t="shared" si="243"/>
        <v>-2.9999999999996696E-4</v>
      </c>
      <c r="L1971" s="2">
        <f t="shared" si="244"/>
        <v>-9.9999999999988987E-5</v>
      </c>
      <c r="M1971" s="2">
        <f t="shared" si="245"/>
        <v>9.9999999999766942E-5</v>
      </c>
      <c r="N1971" s="1">
        <f t="shared" si="246"/>
        <v>0</v>
      </c>
      <c r="O1971" s="1">
        <f t="shared" si="247"/>
        <v>-9.9999999999988987E-5</v>
      </c>
      <c r="P1971" s="1">
        <f t="shared" si="248"/>
        <v>0</v>
      </c>
      <c r="Q1971" s="1">
        <f t="shared" si="249"/>
        <v>-9.9999999999988987E-5</v>
      </c>
    </row>
    <row r="1972" spans="1:17" x14ac:dyDescent="0.25">
      <c r="A1972">
        <v>199.90559999999999</v>
      </c>
      <c r="B1972">
        <v>1969</v>
      </c>
      <c r="C1972">
        <v>1.4893000000000001</v>
      </c>
      <c r="D1972">
        <v>-1.1541999999999999</v>
      </c>
      <c r="E1972">
        <v>3.0739999999999998</v>
      </c>
      <c r="F1972">
        <v>-0.34739999999999999</v>
      </c>
      <c r="G1972">
        <v>-0.61140000000000005</v>
      </c>
      <c r="H1972">
        <v>-0.61429999999999996</v>
      </c>
      <c r="I1972">
        <v>0.3579</v>
      </c>
      <c r="J1972">
        <f t="shared" si="242"/>
        <v>1969</v>
      </c>
      <c r="K1972" s="2">
        <f t="shared" si="243"/>
        <v>-2.9999999999996696E-4</v>
      </c>
      <c r="L1972" s="2">
        <f t="shared" si="244"/>
        <v>-9.9999999999988987E-5</v>
      </c>
      <c r="M1972" s="2">
        <f t="shared" si="245"/>
        <v>9.9999999999766942E-5</v>
      </c>
      <c r="N1972" s="1">
        <f t="shared" si="246"/>
        <v>0</v>
      </c>
      <c r="O1972" s="1">
        <f t="shared" si="247"/>
        <v>0</v>
      </c>
      <c r="P1972" s="1">
        <f t="shared" si="248"/>
        <v>0</v>
      </c>
      <c r="Q1972" s="1">
        <f t="shared" si="249"/>
        <v>-9.9999999999988987E-5</v>
      </c>
    </row>
    <row r="1973" spans="1:17" x14ac:dyDescent="0.25">
      <c r="A1973">
        <v>200.00620000000001</v>
      </c>
      <c r="B1973">
        <v>1970</v>
      </c>
      <c r="C1973">
        <v>1.4894000000000001</v>
      </c>
      <c r="D1973">
        <v>-1.1541999999999999</v>
      </c>
      <c r="E1973">
        <v>3.0739000000000001</v>
      </c>
      <c r="F1973">
        <v>-0.34749999999999998</v>
      </c>
      <c r="G1973">
        <v>-0.61140000000000005</v>
      </c>
      <c r="H1973">
        <v>-0.61429999999999996</v>
      </c>
      <c r="I1973">
        <v>0.3579</v>
      </c>
      <c r="J1973">
        <f t="shared" si="242"/>
        <v>1970</v>
      </c>
      <c r="K1973" s="2">
        <f t="shared" si="243"/>
        <v>-1.9999999999997797E-4</v>
      </c>
      <c r="L1973" s="2">
        <f t="shared" si="244"/>
        <v>-9.9999999999988987E-5</v>
      </c>
      <c r="M1973" s="2">
        <f t="shared" si="245"/>
        <v>0</v>
      </c>
      <c r="N1973" s="1">
        <f t="shared" si="246"/>
        <v>-9.9999999999988987E-5</v>
      </c>
      <c r="O1973" s="1">
        <f t="shared" si="247"/>
        <v>0</v>
      </c>
      <c r="P1973" s="1">
        <f t="shared" si="248"/>
        <v>0</v>
      </c>
      <c r="Q1973" s="1">
        <f t="shared" si="249"/>
        <v>-9.9999999999988987E-5</v>
      </c>
    </row>
    <row r="1974" spans="1:17" x14ac:dyDescent="0.25">
      <c r="A1974">
        <v>200.10720000000001</v>
      </c>
      <c r="B1974">
        <v>1971</v>
      </c>
      <c r="C1974">
        <v>1.4893000000000001</v>
      </c>
      <c r="D1974">
        <v>-1.1541999999999999</v>
      </c>
      <c r="E1974">
        <v>3.0741000000000001</v>
      </c>
      <c r="F1974">
        <v>-0.34749999999999998</v>
      </c>
      <c r="G1974">
        <v>-0.61129999999999995</v>
      </c>
      <c r="H1974">
        <v>-0.61439999999999995</v>
      </c>
      <c r="I1974">
        <v>0.3579</v>
      </c>
      <c r="J1974">
        <f t="shared" si="242"/>
        <v>1971</v>
      </c>
      <c r="K1974" s="2">
        <f t="shared" si="243"/>
        <v>-2.9999999999996696E-4</v>
      </c>
      <c r="L1974" s="2">
        <f t="shared" si="244"/>
        <v>-9.9999999999988987E-5</v>
      </c>
      <c r="M1974" s="2">
        <f t="shared" si="245"/>
        <v>1.9999999999997797E-4</v>
      </c>
      <c r="N1974" s="1">
        <f t="shared" si="246"/>
        <v>-9.9999999999988987E-5</v>
      </c>
      <c r="O1974" s="1">
        <f t="shared" si="247"/>
        <v>1.0000000000010001E-4</v>
      </c>
      <c r="P1974" s="1">
        <f t="shared" si="248"/>
        <v>-9.9999999999988987E-5</v>
      </c>
      <c r="Q1974" s="1">
        <f t="shared" si="249"/>
        <v>-9.9999999999988987E-5</v>
      </c>
    </row>
    <row r="1975" spans="1:17" x14ac:dyDescent="0.25">
      <c r="A1975">
        <v>200.209</v>
      </c>
      <c r="B1975">
        <v>1972</v>
      </c>
      <c r="C1975">
        <v>1.4894000000000001</v>
      </c>
      <c r="D1975">
        <v>-1.1541999999999999</v>
      </c>
      <c r="E1975">
        <v>3.0737999999999999</v>
      </c>
      <c r="F1975">
        <v>-0.34749999999999998</v>
      </c>
      <c r="G1975">
        <v>-0.61119999999999997</v>
      </c>
      <c r="H1975">
        <v>-0.61450000000000005</v>
      </c>
      <c r="I1975">
        <v>0.3579</v>
      </c>
      <c r="J1975">
        <f t="shared" si="242"/>
        <v>1972</v>
      </c>
      <c r="K1975" s="2">
        <f t="shared" si="243"/>
        <v>-1.9999999999997797E-4</v>
      </c>
      <c r="L1975" s="2">
        <f t="shared" si="244"/>
        <v>-9.9999999999988987E-5</v>
      </c>
      <c r="M1975" s="2">
        <f t="shared" si="245"/>
        <v>-1.0000000000021103E-4</v>
      </c>
      <c r="N1975" s="1">
        <f t="shared" si="246"/>
        <v>-9.9999999999988987E-5</v>
      </c>
      <c r="O1975" s="1">
        <f t="shared" si="247"/>
        <v>2.00000000000089E-4</v>
      </c>
      <c r="P1975" s="1">
        <f t="shared" si="248"/>
        <v>-2.00000000000089E-4</v>
      </c>
      <c r="Q1975" s="1">
        <f t="shared" si="249"/>
        <v>-9.9999999999988987E-5</v>
      </c>
    </row>
    <row r="1976" spans="1:17" x14ac:dyDescent="0.25">
      <c r="A1976">
        <v>200.3098</v>
      </c>
      <c r="B1976">
        <v>1973</v>
      </c>
      <c r="C1976">
        <v>1.4890000000000001</v>
      </c>
      <c r="D1976">
        <v>-1.1544000000000001</v>
      </c>
      <c r="E1976">
        <v>3.0741999999999998</v>
      </c>
      <c r="F1976">
        <v>-0.34749999999999998</v>
      </c>
      <c r="G1976">
        <v>-0.61119999999999997</v>
      </c>
      <c r="H1976">
        <v>-0.61450000000000005</v>
      </c>
      <c r="I1976">
        <v>0.3579</v>
      </c>
      <c r="J1976">
        <f t="shared" si="242"/>
        <v>1973</v>
      </c>
      <c r="K1976" s="2">
        <f t="shared" si="243"/>
        <v>-5.9999999999993392E-4</v>
      </c>
      <c r="L1976" s="2">
        <f t="shared" si="244"/>
        <v>-3.00000000000189E-4</v>
      </c>
      <c r="M1976" s="2">
        <f t="shared" si="245"/>
        <v>2.9999999999974492E-4</v>
      </c>
      <c r="N1976" s="1">
        <f t="shared" si="246"/>
        <v>-9.9999999999988987E-5</v>
      </c>
      <c r="O1976" s="1">
        <f t="shared" si="247"/>
        <v>2.00000000000089E-4</v>
      </c>
      <c r="P1976" s="1">
        <f t="shared" si="248"/>
        <v>-2.00000000000089E-4</v>
      </c>
      <c r="Q1976" s="1">
        <f t="shared" si="249"/>
        <v>-9.9999999999988987E-5</v>
      </c>
    </row>
    <row r="1977" spans="1:17" x14ac:dyDescent="0.25">
      <c r="A1977">
        <v>200.41200000000001</v>
      </c>
      <c r="B1977">
        <v>1974</v>
      </c>
      <c r="C1977">
        <v>1.4887999999999999</v>
      </c>
      <c r="D1977">
        <v>-1.1545000000000001</v>
      </c>
      <c r="E1977">
        <v>3.0741999999999998</v>
      </c>
      <c r="F1977">
        <v>-0.34749999999999998</v>
      </c>
      <c r="G1977">
        <v>-0.61129999999999995</v>
      </c>
      <c r="H1977">
        <v>-0.61439999999999995</v>
      </c>
      <c r="I1977">
        <v>0.35799999999999998</v>
      </c>
      <c r="J1977">
        <f t="shared" si="242"/>
        <v>1974</v>
      </c>
      <c r="K1977" s="2">
        <f t="shared" si="243"/>
        <v>-8.0000000000013394E-4</v>
      </c>
      <c r="L1977" s="2">
        <f t="shared" si="244"/>
        <v>-4.0000000000017799E-4</v>
      </c>
      <c r="M1977" s="2">
        <f t="shared" si="245"/>
        <v>2.9999999999974492E-4</v>
      </c>
      <c r="N1977" s="1">
        <f t="shared" si="246"/>
        <v>-9.9999999999988987E-5</v>
      </c>
      <c r="O1977" s="1">
        <f t="shared" si="247"/>
        <v>1.0000000000010001E-4</v>
      </c>
      <c r="P1977" s="1">
        <f t="shared" si="248"/>
        <v>-9.9999999999988987E-5</v>
      </c>
      <c r="Q1977" s="1">
        <f t="shared" si="249"/>
        <v>0</v>
      </c>
    </row>
    <row r="1978" spans="1:17" x14ac:dyDescent="0.25">
      <c r="A1978">
        <v>200.51329999999999</v>
      </c>
      <c r="B1978">
        <v>1975</v>
      </c>
      <c r="C1978">
        <v>1.4892000000000001</v>
      </c>
      <c r="D1978">
        <v>-1.1543000000000001</v>
      </c>
      <c r="E1978">
        <v>3.0741000000000001</v>
      </c>
      <c r="F1978">
        <v>-0.34749999999999998</v>
      </c>
      <c r="G1978">
        <v>-0.61119999999999997</v>
      </c>
      <c r="H1978">
        <v>-0.61450000000000005</v>
      </c>
      <c r="I1978">
        <v>0.3579</v>
      </c>
      <c r="J1978">
        <f t="shared" si="242"/>
        <v>1975</v>
      </c>
      <c r="K1978" s="2">
        <f t="shared" si="243"/>
        <v>-3.9999999999995595E-4</v>
      </c>
      <c r="L1978" s="2">
        <f t="shared" si="244"/>
        <v>-2.0000000000020002E-4</v>
      </c>
      <c r="M1978" s="2">
        <f t="shared" si="245"/>
        <v>1.9999999999997797E-4</v>
      </c>
      <c r="N1978" s="1">
        <f t="shared" si="246"/>
        <v>-9.9999999999988987E-5</v>
      </c>
      <c r="O1978" s="1">
        <f t="shared" si="247"/>
        <v>2.00000000000089E-4</v>
      </c>
      <c r="P1978" s="1">
        <f t="shared" si="248"/>
        <v>-2.00000000000089E-4</v>
      </c>
      <c r="Q1978" s="1">
        <f t="shared" si="249"/>
        <v>-9.9999999999988987E-5</v>
      </c>
    </row>
    <row r="1979" spans="1:17" x14ac:dyDescent="0.25">
      <c r="A1979">
        <v>200.61429999999999</v>
      </c>
      <c r="B1979">
        <v>1976</v>
      </c>
      <c r="C1979">
        <v>1.4890000000000001</v>
      </c>
      <c r="D1979">
        <v>-1.1541999999999999</v>
      </c>
      <c r="E1979">
        <v>3.0741000000000001</v>
      </c>
      <c r="F1979">
        <v>-0.34739999999999999</v>
      </c>
      <c r="G1979">
        <v>-0.61129999999999995</v>
      </c>
      <c r="H1979">
        <v>-0.61439999999999995</v>
      </c>
      <c r="I1979">
        <v>0.3579</v>
      </c>
      <c r="J1979">
        <f t="shared" si="242"/>
        <v>1976</v>
      </c>
      <c r="K1979" s="2">
        <f t="shared" si="243"/>
        <v>-5.9999999999993392E-4</v>
      </c>
      <c r="L1979" s="2">
        <f t="shared" si="244"/>
        <v>-9.9999999999988987E-5</v>
      </c>
      <c r="M1979" s="2">
        <f t="shared" si="245"/>
        <v>1.9999999999997797E-4</v>
      </c>
      <c r="N1979" s="1">
        <f t="shared" si="246"/>
        <v>0</v>
      </c>
      <c r="O1979" s="1">
        <f t="shared" si="247"/>
        <v>1.0000000000010001E-4</v>
      </c>
      <c r="P1979" s="1">
        <f t="shared" si="248"/>
        <v>-9.9999999999988987E-5</v>
      </c>
      <c r="Q1979" s="1">
        <f t="shared" si="249"/>
        <v>-9.9999999999988987E-5</v>
      </c>
    </row>
    <row r="1980" spans="1:17" x14ac:dyDescent="0.25">
      <c r="A1980">
        <v>200.71610000000001</v>
      </c>
      <c r="B1980">
        <v>1977</v>
      </c>
      <c r="C1980">
        <v>1.4894000000000001</v>
      </c>
      <c r="D1980">
        <v>-1.1539999999999999</v>
      </c>
      <c r="E1980">
        <v>3.0739000000000001</v>
      </c>
      <c r="F1980">
        <v>-0.34749999999999998</v>
      </c>
      <c r="G1980">
        <v>-0.61129999999999995</v>
      </c>
      <c r="H1980">
        <v>-0.61439999999999995</v>
      </c>
      <c r="I1980">
        <v>0.3579</v>
      </c>
      <c r="J1980">
        <f t="shared" si="242"/>
        <v>1977</v>
      </c>
      <c r="K1980" s="2">
        <f t="shared" si="243"/>
        <v>-1.9999999999997797E-4</v>
      </c>
      <c r="L1980" s="2">
        <f t="shared" si="244"/>
        <v>9.9999999999988987E-5</v>
      </c>
      <c r="M1980" s="2">
        <f t="shared" si="245"/>
        <v>0</v>
      </c>
      <c r="N1980" s="1">
        <f t="shared" si="246"/>
        <v>-9.9999999999988987E-5</v>
      </c>
      <c r="O1980" s="1">
        <f t="shared" si="247"/>
        <v>1.0000000000010001E-4</v>
      </c>
      <c r="P1980" s="1">
        <f t="shared" si="248"/>
        <v>-9.9999999999988987E-5</v>
      </c>
      <c r="Q1980" s="1">
        <f t="shared" si="249"/>
        <v>-9.9999999999988987E-5</v>
      </c>
    </row>
    <row r="1981" spans="1:17" x14ac:dyDescent="0.25">
      <c r="A1981">
        <v>200.81630000000001</v>
      </c>
      <c r="B1981">
        <v>1978</v>
      </c>
      <c r="C1981">
        <v>1.4897</v>
      </c>
      <c r="D1981">
        <v>-1.1538999999999999</v>
      </c>
      <c r="E1981">
        <v>3.0737999999999999</v>
      </c>
      <c r="F1981">
        <v>-0.34749999999999998</v>
      </c>
      <c r="G1981">
        <v>-0.61119999999999997</v>
      </c>
      <c r="H1981">
        <v>-0.61439999999999995</v>
      </c>
      <c r="I1981">
        <v>0.35799999999999998</v>
      </c>
      <c r="J1981">
        <f t="shared" si="242"/>
        <v>1978</v>
      </c>
      <c r="K1981" s="2">
        <f t="shared" si="243"/>
        <v>9.9999999999988987E-5</v>
      </c>
      <c r="L1981" s="2">
        <f t="shared" si="244"/>
        <v>1.9999999999997797E-4</v>
      </c>
      <c r="M1981" s="2">
        <f t="shared" si="245"/>
        <v>-1.0000000000021103E-4</v>
      </c>
      <c r="N1981" s="1">
        <f t="shared" si="246"/>
        <v>-9.9999999999988987E-5</v>
      </c>
      <c r="O1981" s="1">
        <f t="shared" si="247"/>
        <v>2.00000000000089E-4</v>
      </c>
      <c r="P1981" s="1">
        <f t="shared" si="248"/>
        <v>-9.9999999999988987E-5</v>
      </c>
      <c r="Q1981" s="1">
        <f t="shared" si="249"/>
        <v>0</v>
      </c>
    </row>
    <row r="1982" spans="1:17" x14ac:dyDescent="0.25">
      <c r="A1982">
        <v>200.91839999999999</v>
      </c>
      <c r="B1982">
        <v>1979</v>
      </c>
      <c r="C1982">
        <v>1.4894000000000001</v>
      </c>
      <c r="D1982">
        <v>-1.1539999999999999</v>
      </c>
      <c r="E1982">
        <v>3.0737999999999999</v>
      </c>
      <c r="F1982">
        <v>-0.34749999999999998</v>
      </c>
      <c r="G1982">
        <v>-0.61119999999999997</v>
      </c>
      <c r="H1982">
        <v>-0.61439999999999995</v>
      </c>
      <c r="I1982">
        <v>0.35799999999999998</v>
      </c>
      <c r="J1982">
        <f t="shared" si="242"/>
        <v>1979</v>
      </c>
      <c r="K1982" s="2">
        <f t="shared" si="243"/>
        <v>-1.9999999999997797E-4</v>
      </c>
      <c r="L1982" s="2">
        <f t="shared" si="244"/>
        <v>9.9999999999988987E-5</v>
      </c>
      <c r="M1982" s="2">
        <f t="shared" si="245"/>
        <v>-1.0000000000021103E-4</v>
      </c>
      <c r="N1982" s="1">
        <f t="shared" si="246"/>
        <v>-9.9999999999988987E-5</v>
      </c>
      <c r="O1982" s="1">
        <f t="shared" si="247"/>
        <v>2.00000000000089E-4</v>
      </c>
      <c r="P1982" s="1">
        <f t="shared" si="248"/>
        <v>-9.9999999999988987E-5</v>
      </c>
      <c r="Q1982" s="1">
        <f t="shared" si="249"/>
        <v>0</v>
      </c>
    </row>
    <row r="1983" spans="1:17" x14ac:dyDescent="0.25">
      <c r="A1983">
        <v>201.01859999999999</v>
      </c>
      <c r="B1983">
        <v>1980</v>
      </c>
      <c r="C1983">
        <v>1.4902</v>
      </c>
      <c r="D1983">
        <v>-1.1536</v>
      </c>
      <c r="E1983">
        <v>3.0735999999999999</v>
      </c>
      <c r="F1983">
        <v>-0.34749999999999998</v>
      </c>
      <c r="G1983">
        <v>-0.61119999999999997</v>
      </c>
      <c r="H1983">
        <v>-0.61450000000000005</v>
      </c>
      <c r="I1983">
        <v>0.3579</v>
      </c>
      <c r="J1983">
        <f t="shared" si="242"/>
        <v>1980</v>
      </c>
      <c r="K1983" s="2">
        <f t="shared" si="243"/>
        <v>5.9999999999993392E-4</v>
      </c>
      <c r="L1983" s="2">
        <f t="shared" si="244"/>
        <v>4.9999999999994493E-4</v>
      </c>
      <c r="M1983" s="2">
        <f t="shared" si="245"/>
        <v>-3.00000000000189E-4</v>
      </c>
      <c r="N1983" s="1">
        <f t="shared" si="246"/>
        <v>-9.9999999999988987E-5</v>
      </c>
      <c r="O1983" s="1">
        <f t="shared" si="247"/>
        <v>2.00000000000089E-4</v>
      </c>
      <c r="P1983" s="1">
        <f t="shared" si="248"/>
        <v>-2.00000000000089E-4</v>
      </c>
      <c r="Q1983" s="1">
        <f t="shared" si="249"/>
        <v>-9.9999999999988987E-5</v>
      </c>
    </row>
    <row r="1984" spans="1:17" x14ac:dyDescent="0.25">
      <c r="A1984">
        <v>201.12039999999999</v>
      </c>
      <c r="B1984">
        <v>1981</v>
      </c>
      <c r="C1984">
        <v>1.4904999999999999</v>
      </c>
      <c r="D1984">
        <v>-1.1533</v>
      </c>
      <c r="E1984">
        <v>3.0733000000000001</v>
      </c>
      <c r="F1984">
        <v>-0.34739999999999999</v>
      </c>
      <c r="G1984">
        <v>-0.61119999999999997</v>
      </c>
      <c r="H1984">
        <v>-0.61460000000000004</v>
      </c>
      <c r="I1984">
        <v>0.3579</v>
      </c>
      <c r="J1984">
        <f t="shared" si="242"/>
        <v>1981</v>
      </c>
      <c r="K1984" s="2">
        <f t="shared" si="243"/>
        <v>8.9999999999990088E-4</v>
      </c>
      <c r="L1984" s="2">
        <f t="shared" si="244"/>
        <v>7.9999999999991189E-4</v>
      </c>
      <c r="M1984" s="2">
        <f t="shared" si="245"/>
        <v>-5.9999999999993392E-4</v>
      </c>
      <c r="N1984" s="1">
        <f t="shared" si="246"/>
        <v>0</v>
      </c>
      <c r="O1984" s="1">
        <f t="shared" si="247"/>
        <v>2.00000000000089E-4</v>
      </c>
      <c r="P1984" s="1">
        <f t="shared" si="248"/>
        <v>-3.0000000000007798E-4</v>
      </c>
      <c r="Q1984" s="1">
        <f t="shared" si="249"/>
        <v>-9.9999999999988987E-5</v>
      </c>
    </row>
    <row r="1985" spans="1:17" x14ac:dyDescent="0.25">
      <c r="A1985">
        <v>201.22219999999999</v>
      </c>
      <c r="B1985">
        <v>1982</v>
      </c>
      <c r="C1985">
        <v>1.4898</v>
      </c>
      <c r="D1985">
        <v>-1.1536999999999999</v>
      </c>
      <c r="E1985">
        <v>3.0737000000000001</v>
      </c>
      <c r="F1985">
        <v>-0.3473</v>
      </c>
      <c r="G1985">
        <v>-0.61119999999999997</v>
      </c>
      <c r="H1985">
        <v>-0.61450000000000005</v>
      </c>
      <c r="I1985">
        <v>0.3579</v>
      </c>
      <c r="J1985">
        <f t="shared" si="242"/>
        <v>1982</v>
      </c>
      <c r="K1985" s="2">
        <f t="shared" si="243"/>
        <v>1.9999999999997797E-4</v>
      </c>
      <c r="L1985" s="2">
        <f t="shared" si="244"/>
        <v>3.9999999999995595E-4</v>
      </c>
      <c r="M1985" s="2">
        <f t="shared" si="245"/>
        <v>-1.9999999999997797E-4</v>
      </c>
      <c r="N1985" s="1">
        <f t="shared" si="246"/>
        <v>9.9999999999988987E-5</v>
      </c>
      <c r="O1985" s="1">
        <f t="shared" si="247"/>
        <v>2.00000000000089E-4</v>
      </c>
      <c r="P1985" s="1">
        <f t="shared" si="248"/>
        <v>-2.00000000000089E-4</v>
      </c>
      <c r="Q1985" s="1">
        <f t="shared" si="249"/>
        <v>-9.9999999999988987E-5</v>
      </c>
    </row>
    <row r="1986" spans="1:17" x14ac:dyDescent="0.25">
      <c r="A1986">
        <v>201.32259999999999</v>
      </c>
      <c r="B1986">
        <v>1983</v>
      </c>
      <c r="C1986">
        <v>1.4896</v>
      </c>
      <c r="D1986">
        <v>-1.1539999999999999</v>
      </c>
      <c r="E1986">
        <v>3.0737999999999999</v>
      </c>
      <c r="F1986">
        <v>-0.34739999999999999</v>
      </c>
      <c r="G1986">
        <v>-0.61129999999999995</v>
      </c>
      <c r="H1986">
        <v>-0.61450000000000005</v>
      </c>
      <c r="I1986">
        <v>0.3579</v>
      </c>
      <c r="J1986">
        <f t="shared" si="242"/>
        <v>1983</v>
      </c>
      <c r="K1986" s="2">
        <f t="shared" si="243"/>
        <v>0</v>
      </c>
      <c r="L1986" s="2">
        <f t="shared" si="244"/>
        <v>9.9999999999988987E-5</v>
      </c>
      <c r="M1986" s="2">
        <f t="shared" si="245"/>
        <v>-1.0000000000021103E-4</v>
      </c>
      <c r="N1986" s="1">
        <f t="shared" si="246"/>
        <v>0</v>
      </c>
      <c r="O1986" s="1">
        <f t="shared" si="247"/>
        <v>1.0000000000010001E-4</v>
      </c>
      <c r="P1986" s="1">
        <f t="shared" si="248"/>
        <v>-2.00000000000089E-4</v>
      </c>
      <c r="Q1986" s="1">
        <f t="shared" si="249"/>
        <v>-9.9999999999988987E-5</v>
      </c>
    </row>
    <row r="1987" spans="1:17" x14ac:dyDescent="0.25">
      <c r="A1987">
        <v>201.42429999999999</v>
      </c>
      <c r="B1987">
        <v>1984</v>
      </c>
      <c r="C1987">
        <v>1.4887999999999999</v>
      </c>
      <c r="D1987">
        <v>-1.1544000000000001</v>
      </c>
      <c r="E1987">
        <v>3.0741999999999998</v>
      </c>
      <c r="F1987">
        <v>-0.3473</v>
      </c>
      <c r="G1987">
        <v>-0.61129999999999995</v>
      </c>
      <c r="H1987">
        <v>-0.61450000000000005</v>
      </c>
      <c r="I1987">
        <v>0.3579</v>
      </c>
      <c r="J1987">
        <f t="shared" si="242"/>
        <v>1984</v>
      </c>
      <c r="K1987" s="2">
        <f t="shared" si="243"/>
        <v>-8.0000000000013394E-4</v>
      </c>
      <c r="L1987" s="2">
        <f t="shared" si="244"/>
        <v>-3.00000000000189E-4</v>
      </c>
      <c r="M1987" s="2">
        <f t="shared" si="245"/>
        <v>2.9999999999974492E-4</v>
      </c>
      <c r="N1987" s="1">
        <f t="shared" si="246"/>
        <v>9.9999999999988987E-5</v>
      </c>
      <c r="O1987" s="1">
        <f t="shared" si="247"/>
        <v>1.0000000000010001E-4</v>
      </c>
      <c r="P1987" s="1">
        <f t="shared" si="248"/>
        <v>-2.00000000000089E-4</v>
      </c>
      <c r="Q1987" s="1">
        <f t="shared" si="249"/>
        <v>-9.9999999999988987E-5</v>
      </c>
    </row>
    <row r="1988" spans="1:17" x14ac:dyDescent="0.25">
      <c r="A1988">
        <v>201.52539999999999</v>
      </c>
      <c r="B1988">
        <v>1985</v>
      </c>
      <c r="C1988">
        <v>1.4883999999999999</v>
      </c>
      <c r="D1988">
        <v>-1.1548</v>
      </c>
      <c r="E1988">
        <v>3.0745</v>
      </c>
      <c r="F1988">
        <v>-0.34739999999999999</v>
      </c>
      <c r="G1988">
        <v>-0.61119999999999997</v>
      </c>
      <c r="H1988">
        <v>-0.61450000000000005</v>
      </c>
      <c r="I1988">
        <v>0.3579</v>
      </c>
      <c r="J1988">
        <f t="shared" ref="J1988:J2051" si="250">B1988</f>
        <v>1985</v>
      </c>
      <c r="K1988" s="2">
        <f t="shared" si="243"/>
        <v>-1.2000000000000899E-3</v>
      </c>
      <c r="L1988" s="2">
        <f t="shared" si="244"/>
        <v>-7.0000000000014495E-4</v>
      </c>
      <c r="M1988" s="2">
        <f t="shared" si="245"/>
        <v>5.9999999999993392E-4</v>
      </c>
      <c r="N1988" s="1">
        <f t="shared" si="246"/>
        <v>0</v>
      </c>
      <c r="O1988" s="1">
        <f t="shared" si="247"/>
        <v>2.00000000000089E-4</v>
      </c>
      <c r="P1988" s="1">
        <f t="shared" si="248"/>
        <v>-2.00000000000089E-4</v>
      </c>
      <c r="Q1988" s="1">
        <f t="shared" si="249"/>
        <v>-9.9999999999988987E-5</v>
      </c>
    </row>
    <row r="1989" spans="1:17" x14ac:dyDescent="0.25">
      <c r="A1989">
        <v>201.62639999999999</v>
      </c>
      <c r="B1989">
        <v>1986</v>
      </c>
      <c r="C1989">
        <v>1.4887999999999999</v>
      </c>
      <c r="D1989">
        <v>-1.1545000000000001</v>
      </c>
      <c r="E1989">
        <v>3.0743</v>
      </c>
      <c r="F1989">
        <v>-0.34739999999999999</v>
      </c>
      <c r="G1989">
        <v>-0.61129999999999995</v>
      </c>
      <c r="H1989">
        <v>-0.61439999999999995</v>
      </c>
      <c r="I1989">
        <v>0.3579</v>
      </c>
      <c r="J1989">
        <f t="shared" si="250"/>
        <v>1986</v>
      </c>
      <c r="K1989" s="2">
        <f t="shared" ref="K1989:K2052" si="251">C1989-K$3</f>
        <v>-8.0000000000013394E-4</v>
      </c>
      <c r="L1989" s="2">
        <f t="shared" ref="L1989:L2052" si="252">D1989-L$3</f>
        <v>-4.0000000000017799E-4</v>
      </c>
      <c r="M1989" s="2">
        <f t="shared" ref="M1989:M2052" si="253">E1989-M$3</f>
        <v>3.9999999999995595E-4</v>
      </c>
      <c r="N1989" s="1">
        <f t="shared" si="246"/>
        <v>0</v>
      </c>
      <c r="O1989" s="1">
        <f t="shared" si="247"/>
        <v>1.0000000000010001E-4</v>
      </c>
      <c r="P1989" s="1">
        <f t="shared" si="248"/>
        <v>-9.9999999999988987E-5</v>
      </c>
      <c r="Q1989" s="1">
        <f t="shared" si="249"/>
        <v>-9.9999999999988987E-5</v>
      </c>
    </row>
    <row r="1990" spans="1:17" x14ac:dyDescent="0.25">
      <c r="A1990">
        <v>201.7276</v>
      </c>
      <c r="B1990">
        <v>1987</v>
      </c>
      <c r="C1990">
        <v>1.4887999999999999</v>
      </c>
      <c r="D1990">
        <v>-1.1545000000000001</v>
      </c>
      <c r="E1990">
        <v>3.0743</v>
      </c>
      <c r="F1990">
        <v>-0.34749999999999998</v>
      </c>
      <c r="G1990">
        <v>-0.61140000000000005</v>
      </c>
      <c r="H1990">
        <v>-0.61429999999999996</v>
      </c>
      <c r="I1990">
        <v>0.35780000000000001</v>
      </c>
      <c r="J1990">
        <f t="shared" si="250"/>
        <v>1987</v>
      </c>
      <c r="K1990" s="2">
        <f t="shared" si="251"/>
        <v>-8.0000000000013394E-4</v>
      </c>
      <c r="L1990" s="2">
        <f t="shared" si="252"/>
        <v>-4.0000000000017799E-4</v>
      </c>
      <c r="M1990" s="2">
        <f t="shared" si="253"/>
        <v>3.9999999999995595E-4</v>
      </c>
      <c r="N1990" s="1">
        <f t="shared" ref="N1990:N2053" si="254">F1990-N$3</f>
        <v>-9.9999999999988987E-5</v>
      </c>
      <c r="O1990" s="1">
        <f t="shared" ref="O1990:O2053" si="255">G1990-O$3</f>
        <v>0</v>
      </c>
      <c r="P1990" s="1">
        <f t="shared" ref="P1990:P2053" si="256">H1990-P$3</f>
        <v>0</v>
      </c>
      <c r="Q1990" s="1">
        <f t="shared" ref="Q1990:Q2053" si="257">I1990-Q$3</f>
        <v>-1.9999999999997797E-4</v>
      </c>
    </row>
    <row r="1991" spans="1:17" x14ac:dyDescent="0.25">
      <c r="A1991">
        <v>201.8287</v>
      </c>
      <c r="B1991">
        <v>1988</v>
      </c>
      <c r="C1991">
        <v>1.4891000000000001</v>
      </c>
      <c r="D1991">
        <v>-1.1541999999999999</v>
      </c>
      <c r="E1991">
        <v>3.0741999999999998</v>
      </c>
      <c r="F1991">
        <v>-0.34760000000000002</v>
      </c>
      <c r="G1991">
        <v>-0.61140000000000005</v>
      </c>
      <c r="H1991">
        <v>-0.61429999999999996</v>
      </c>
      <c r="I1991">
        <v>0.35780000000000001</v>
      </c>
      <c r="J1991">
        <f t="shared" si="250"/>
        <v>1988</v>
      </c>
      <c r="K1991" s="2">
        <f t="shared" si="251"/>
        <v>-4.9999999999994493E-4</v>
      </c>
      <c r="L1991" s="2">
        <f t="shared" si="252"/>
        <v>-9.9999999999988987E-5</v>
      </c>
      <c r="M1991" s="2">
        <f t="shared" si="253"/>
        <v>2.9999999999974492E-4</v>
      </c>
      <c r="N1991" s="1">
        <f t="shared" si="254"/>
        <v>-2.0000000000003348E-4</v>
      </c>
      <c r="O1991" s="1">
        <f t="shared" si="255"/>
        <v>0</v>
      </c>
      <c r="P1991" s="1">
        <f t="shared" si="256"/>
        <v>0</v>
      </c>
      <c r="Q1991" s="1">
        <f t="shared" si="257"/>
        <v>-1.9999999999997797E-4</v>
      </c>
    </row>
    <row r="1992" spans="1:17" x14ac:dyDescent="0.25">
      <c r="A1992">
        <v>201.93010000000001</v>
      </c>
      <c r="B1992">
        <v>1989</v>
      </c>
      <c r="C1992">
        <v>1.4898</v>
      </c>
      <c r="D1992">
        <v>-1.1537999999999999</v>
      </c>
      <c r="E1992">
        <v>3.0737999999999999</v>
      </c>
      <c r="F1992">
        <v>-0.34760000000000002</v>
      </c>
      <c r="G1992">
        <v>-0.61129999999999995</v>
      </c>
      <c r="H1992">
        <v>-0.61439999999999995</v>
      </c>
      <c r="I1992">
        <v>0.35780000000000001</v>
      </c>
      <c r="J1992">
        <f t="shared" si="250"/>
        <v>1989</v>
      </c>
      <c r="K1992" s="2">
        <f t="shared" si="251"/>
        <v>1.9999999999997797E-4</v>
      </c>
      <c r="L1992" s="2">
        <f t="shared" si="252"/>
        <v>2.9999999999996696E-4</v>
      </c>
      <c r="M1992" s="2">
        <f t="shared" si="253"/>
        <v>-1.0000000000021103E-4</v>
      </c>
      <c r="N1992" s="1">
        <f t="shared" si="254"/>
        <v>-2.0000000000003348E-4</v>
      </c>
      <c r="O1992" s="1">
        <f t="shared" si="255"/>
        <v>1.0000000000010001E-4</v>
      </c>
      <c r="P1992" s="1">
        <f t="shared" si="256"/>
        <v>-9.9999999999988987E-5</v>
      </c>
      <c r="Q1992" s="1">
        <f t="shared" si="257"/>
        <v>-1.9999999999997797E-4</v>
      </c>
    </row>
    <row r="1993" spans="1:17" x14ac:dyDescent="0.25">
      <c r="A1993">
        <v>202.03049999999999</v>
      </c>
      <c r="B1993">
        <v>1990</v>
      </c>
      <c r="C1993">
        <v>1.4896</v>
      </c>
      <c r="D1993">
        <v>-1.1538999999999999</v>
      </c>
      <c r="E1993">
        <v>3.0737999999999999</v>
      </c>
      <c r="F1993">
        <v>-0.34760000000000002</v>
      </c>
      <c r="G1993">
        <v>-0.61140000000000005</v>
      </c>
      <c r="H1993">
        <v>-0.61429999999999996</v>
      </c>
      <c r="I1993">
        <v>0.35780000000000001</v>
      </c>
      <c r="J1993">
        <f t="shared" si="250"/>
        <v>1990</v>
      </c>
      <c r="K1993" s="2">
        <f t="shared" si="251"/>
        <v>0</v>
      </c>
      <c r="L1993" s="2">
        <f t="shared" si="252"/>
        <v>1.9999999999997797E-4</v>
      </c>
      <c r="M1993" s="2">
        <f t="shared" si="253"/>
        <v>-1.0000000000021103E-4</v>
      </c>
      <c r="N1993" s="1">
        <f t="shared" si="254"/>
        <v>-2.0000000000003348E-4</v>
      </c>
      <c r="O1993" s="1">
        <f t="shared" si="255"/>
        <v>0</v>
      </c>
      <c r="P1993" s="1">
        <f t="shared" si="256"/>
        <v>0</v>
      </c>
      <c r="Q1993" s="1">
        <f t="shared" si="257"/>
        <v>-1.9999999999997797E-4</v>
      </c>
    </row>
    <row r="1994" spans="1:17" x14ac:dyDescent="0.25">
      <c r="A1994">
        <v>202.1327</v>
      </c>
      <c r="B1994">
        <v>1991</v>
      </c>
      <c r="C1994">
        <v>1.4899</v>
      </c>
      <c r="D1994">
        <v>-1.1536999999999999</v>
      </c>
      <c r="E1994">
        <v>3.0737000000000001</v>
      </c>
      <c r="F1994">
        <v>-0.34760000000000002</v>
      </c>
      <c r="G1994">
        <v>-0.61140000000000005</v>
      </c>
      <c r="H1994">
        <v>-0.61429999999999996</v>
      </c>
      <c r="I1994">
        <v>0.35780000000000001</v>
      </c>
      <c r="J1994">
        <f t="shared" si="250"/>
        <v>1991</v>
      </c>
      <c r="K1994" s="2">
        <f t="shared" si="251"/>
        <v>2.9999999999996696E-4</v>
      </c>
      <c r="L1994" s="2">
        <f t="shared" si="252"/>
        <v>3.9999999999995595E-4</v>
      </c>
      <c r="M1994" s="2">
        <f t="shared" si="253"/>
        <v>-1.9999999999997797E-4</v>
      </c>
      <c r="N1994" s="1">
        <f t="shared" si="254"/>
        <v>-2.0000000000003348E-4</v>
      </c>
      <c r="O1994" s="1">
        <f t="shared" si="255"/>
        <v>0</v>
      </c>
      <c r="P1994" s="1">
        <f t="shared" si="256"/>
        <v>0</v>
      </c>
      <c r="Q1994" s="1">
        <f t="shared" si="257"/>
        <v>-1.9999999999997797E-4</v>
      </c>
    </row>
    <row r="1995" spans="1:17" x14ac:dyDescent="0.25">
      <c r="A1995">
        <v>202.23429999999999</v>
      </c>
      <c r="B1995">
        <v>1992</v>
      </c>
      <c r="C1995">
        <v>1.4896</v>
      </c>
      <c r="D1995">
        <v>-1.1538999999999999</v>
      </c>
      <c r="E1995">
        <v>3.0737999999999999</v>
      </c>
      <c r="F1995">
        <v>-0.34760000000000002</v>
      </c>
      <c r="G1995">
        <v>-0.61140000000000005</v>
      </c>
      <c r="H1995">
        <v>-0.61429999999999996</v>
      </c>
      <c r="I1995">
        <v>0.35780000000000001</v>
      </c>
      <c r="J1995">
        <f t="shared" si="250"/>
        <v>1992</v>
      </c>
      <c r="K1995" s="2">
        <f t="shared" si="251"/>
        <v>0</v>
      </c>
      <c r="L1995" s="2">
        <f t="shared" si="252"/>
        <v>1.9999999999997797E-4</v>
      </c>
      <c r="M1995" s="2">
        <f t="shared" si="253"/>
        <v>-1.0000000000021103E-4</v>
      </c>
      <c r="N1995" s="1">
        <f t="shared" si="254"/>
        <v>-2.0000000000003348E-4</v>
      </c>
      <c r="O1995" s="1">
        <f t="shared" si="255"/>
        <v>0</v>
      </c>
      <c r="P1995" s="1">
        <f t="shared" si="256"/>
        <v>0</v>
      </c>
      <c r="Q1995" s="1">
        <f t="shared" si="257"/>
        <v>-1.9999999999997797E-4</v>
      </c>
    </row>
    <row r="1996" spans="1:17" x14ac:dyDescent="0.25">
      <c r="A1996">
        <v>202.33449999999999</v>
      </c>
      <c r="B1996">
        <v>1993</v>
      </c>
      <c r="C1996">
        <v>1.4893000000000001</v>
      </c>
      <c r="D1996">
        <v>-1.1541999999999999</v>
      </c>
      <c r="E1996">
        <v>3.0739999999999998</v>
      </c>
      <c r="F1996">
        <v>-0.34760000000000002</v>
      </c>
      <c r="G1996">
        <v>-0.61150000000000004</v>
      </c>
      <c r="H1996">
        <v>-0.61419999999999997</v>
      </c>
      <c r="I1996">
        <v>0.35780000000000001</v>
      </c>
      <c r="J1996">
        <f t="shared" si="250"/>
        <v>1993</v>
      </c>
      <c r="K1996" s="2">
        <f t="shared" si="251"/>
        <v>-2.9999999999996696E-4</v>
      </c>
      <c r="L1996" s="2">
        <f t="shared" si="252"/>
        <v>-9.9999999999988987E-5</v>
      </c>
      <c r="M1996" s="2">
        <f t="shared" si="253"/>
        <v>9.9999999999766942E-5</v>
      </c>
      <c r="N1996" s="1">
        <f t="shared" si="254"/>
        <v>-2.0000000000003348E-4</v>
      </c>
      <c r="O1996" s="1">
        <f t="shared" si="255"/>
        <v>-9.9999999999988987E-5</v>
      </c>
      <c r="P1996" s="1">
        <f t="shared" si="256"/>
        <v>9.9999999999988987E-5</v>
      </c>
      <c r="Q1996" s="1">
        <f t="shared" si="257"/>
        <v>-1.9999999999997797E-4</v>
      </c>
    </row>
    <row r="1997" spans="1:17" x14ac:dyDescent="0.25">
      <c r="A1997">
        <v>202.43549999999999</v>
      </c>
      <c r="B1997">
        <v>1994</v>
      </c>
      <c r="C1997">
        <v>1.4888999999999999</v>
      </c>
      <c r="D1997">
        <v>-1.1544000000000001</v>
      </c>
      <c r="E1997">
        <v>3.0741999999999998</v>
      </c>
      <c r="F1997">
        <v>-0.34749999999999998</v>
      </c>
      <c r="G1997">
        <v>-0.61150000000000004</v>
      </c>
      <c r="H1997">
        <v>-0.61419999999999997</v>
      </c>
      <c r="I1997">
        <v>0.35780000000000001</v>
      </c>
      <c r="J1997">
        <f t="shared" si="250"/>
        <v>1994</v>
      </c>
      <c r="K1997" s="2">
        <f t="shared" si="251"/>
        <v>-7.0000000000014495E-4</v>
      </c>
      <c r="L1997" s="2">
        <f t="shared" si="252"/>
        <v>-3.00000000000189E-4</v>
      </c>
      <c r="M1997" s="2">
        <f t="shared" si="253"/>
        <v>2.9999999999974492E-4</v>
      </c>
      <c r="N1997" s="1">
        <f t="shared" si="254"/>
        <v>-9.9999999999988987E-5</v>
      </c>
      <c r="O1997" s="1">
        <f t="shared" si="255"/>
        <v>-9.9999999999988987E-5</v>
      </c>
      <c r="P1997" s="1">
        <f t="shared" si="256"/>
        <v>9.9999999999988987E-5</v>
      </c>
      <c r="Q1997" s="1">
        <f t="shared" si="257"/>
        <v>-1.9999999999997797E-4</v>
      </c>
    </row>
    <row r="1998" spans="1:17" x14ac:dyDescent="0.25">
      <c r="A1998">
        <v>202.5368</v>
      </c>
      <c r="B1998">
        <v>1995</v>
      </c>
      <c r="C1998">
        <v>1.4886999999999999</v>
      </c>
      <c r="D1998">
        <v>-1.1546000000000001</v>
      </c>
      <c r="E1998">
        <v>3.0743999999999998</v>
      </c>
      <c r="F1998">
        <v>-0.34749999999999998</v>
      </c>
      <c r="G1998">
        <v>-0.61150000000000004</v>
      </c>
      <c r="H1998">
        <v>-0.61419999999999997</v>
      </c>
      <c r="I1998">
        <v>0.35780000000000001</v>
      </c>
      <c r="J1998">
        <f t="shared" si="250"/>
        <v>1995</v>
      </c>
      <c r="K1998" s="2">
        <f t="shared" si="251"/>
        <v>-9.0000000000012292E-4</v>
      </c>
      <c r="L1998" s="2">
        <f t="shared" si="252"/>
        <v>-5.0000000000016698E-4</v>
      </c>
      <c r="M1998" s="2">
        <f t="shared" si="253"/>
        <v>4.9999999999972289E-4</v>
      </c>
      <c r="N1998" s="1">
        <f t="shared" si="254"/>
        <v>-9.9999999999988987E-5</v>
      </c>
      <c r="O1998" s="1">
        <f t="shared" si="255"/>
        <v>-9.9999999999988987E-5</v>
      </c>
      <c r="P1998" s="1">
        <f t="shared" si="256"/>
        <v>9.9999999999988987E-5</v>
      </c>
      <c r="Q1998" s="1">
        <f t="shared" si="257"/>
        <v>-1.9999999999997797E-4</v>
      </c>
    </row>
    <row r="1999" spans="1:17" x14ac:dyDescent="0.25">
      <c r="A1999">
        <v>202.6378</v>
      </c>
      <c r="B1999">
        <v>1996</v>
      </c>
      <c r="C1999">
        <v>1.4884999999999999</v>
      </c>
      <c r="D1999">
        <v>-1.1546000000000001</v>
      </c>
      <c r="E1999">
        <v>3.0745</v>
      </c>
      <c r="F1999">
        <v>-0.34760000000000002</v>
      </c>
      <c r="G1999">
        <v>-0.61150000000000004</v>
      </c>
      <c r="H1999">
        <v>-0.61419999999999997</v>
      </c>
      <c r="I1999">
        <v>0.35780000000000001</v>
      </c>
      <c r="J1999">
        <f t="shared" si="250"/>
        <v>1996</v>
      </c>
      <c r="K1999" s="2">
        <f t="shared" si="251"/>
        <v>-1.1000000000001009E-3</v>
      </c>
      <c r="L1999" s="2">
        <f t="shared" si="252"/>
        <v>-5.0000000000016698E-4</v>
      </c>
      <c r="M1999" s="2">
        <f t="shared" si="253"/>
        <v>5.9999999999993392E-4</v>
      </c>
      <c r="N1999" s="1">
        <f t="shared" si="254"/>
        <v>-2.0000000000003348E-4</v>
      </c>
      <c r="O1999" s="1">
        <f t="shared" si="255"/>
        <v>-9.9999999999988987E-5</v>
      </c>
      <c r="P1999" s="1">
        <f t="shared" si="256"/>
        <v>9.9999999999988987E-5</v>
      </c>
      <c r="Q1999" s="1">
        <f t="shared" si="257"/>
        <v>-1.9999999999997797E-4</v>
      </c>
    </row>
    <row r="2000" spans="1:17" x14ac:dyDescent="0.25">
      <c r="A2000">
        <v>202.73830000000001</v>
      </c>
      <c r="B2000">
        <v>1997</v>
      </c>
      <c r="C2000">
        <v>1.4886999999999999</v>
      </c>
      <c r="D2000">
        <v>-1.1546000000000001</v>
      </c>
      <c r="E2000">
        <v>3.0743999999999998</v>
      </c>
      <c r="F2000">
        <v>-0.34749999999999998</v>
      </c>
      <c r="G2000">
        <v>-0.61150000000000004</v>
      </c>
      <c r="H2000">
        <v>-0.61419999999999997</v>
      </c>
      <c r="I2000">
        <v>0.35780000000000001</v>
      </c>
      <c r="J2000">
        <f t="shared" si="250"/>
        <v>1997</v>
      </c>
      <c r="K2000" s="2">
        <f t="shared" si="251"/>
        <v>-9.0000000000012292E-4</v>
      </c>
      <c r="L2000" s="2">
        <f t="shared" si="252"/>
        <v>-5.0000000000016698E-4</v>
      </c>
      <c r="M2000" s="2">
        <f t="shared" si="253"/>
        <v>4.9999999999972289E-4</v>
      </c>
      <c r="N2000" s="1">
        <f t="shared" si="254"/>
        <v>-9.9999999999988987E-5</v>
      </c>
      <c r="O2000" s="1">
        <f t="shared" si="255"/>
        <v>-9.9999999999988987E-5</v>
      </c>
      <c r="P2000" s="1">
        <f t="shared" si="256"/>
        <v>9.9999999999988987E-5</v>
      </c>
      <c r="Q2000" s="1">
        <f t="shared" si="257"/>
        <v>-1.9999999999997797E-4</v>
      </c>
    </row>
    <row r="2001" spans="1:17" x14ac:dyDescent="0.25">
      <c r="A2001">
        <v>202.8391</v>
      </c>
      <c r="B2001">
        <v>1998</v>
      </c>
      <c r="C2001">
        <v>1.4894000000000001</v>
      </c>
      <c r="D2001">
        <v>-1.1541999999999999</v>
      </c>
      <c r="E2001">
        <v>3.0739999999999998</v>
      </c>
      <c r="F2001">
        <v>-0.34760000000000002</v>
      </c>
      <c r="G2001">
        <v>-0.61140000000000005</v>
      </c>
      <c r="H2001">
        <v>-0.61429999999999996</v>
      </c>
      <c r="I2001">
        <v>0.35780000000000001</v>
      </c>
      <c r="J2001">
        <f t="shared" si="250"/>
        <v>1998</v>
      </c>
      <c r="K2001" s="2">
        <f t="shared" si="251"/>
        <v>-1.9999999999997797E-4</v>
      </c>
      <c r="L2001" s="2">
        <f t="shared" si="252"/>
        <v>-9.9999999999988987E-5</v>
      </c>
      <c r="M2001" s="2">
        <f t="shared" si="253"/>
        <v>9.9999999999766942E-5</v>
      </c>
      <c r="N2001" s="1">
        <f t="shared" si="254"/>
        <v>-2.0000000000003348E-4</v>
      </c>
      <c r="O2001" s="1">
        <f t="shared" si="255"/>
        <v>0</v>
      </c>
      <c r="P2001" s="1">
        <f t="shared" si="256"/>
        <v>0</v>
      </c>
      <c r="Q2001" s="1">
        <f t="shared" si="257"/>
        <v>-1.9999999999997797E-4</v>
      </c>
    </row>
    <row r="2002" spans="1:17" x14ac:dyDescent="0.25">
      <c r="A2002">
        <v>202.93979999999999</v>
      </c>
      <c r="B2002">
        <v>1999</v>
      </c>
      <c r="C2002">
        <v>1.4892000000000001</v>
      </c>
      <c r="D2002">
        <v>-1.1541999999999999</v>
      </c>
      <c r="E2002">
        <v>3.0739999999999998</v>
      </c>
      <c r="F2002">
        <v>-0.34760000000000002</v>
      </c>
      <c r="G2002">
        <v>-0.61140000000000005</v>
      </c>
      <c r="H2002">
        <v>-0.61429999999999996</v>
      </c>
      <c r="I2002">
        <v>0.35780000000000001</v>
      </c>
      <c r="J2002">
        <f t="shared" si="250"/>
        <v>1999</v>
      </c>
      <c r="K2002" s="2">
        <f t="shared" si="251"/>
        <v>-3.9999999999995595E-4</v>
      </c>
      <c r="L2002" s="2">
        <f t="shared" si="252"/>
        <v>-9.9999999999988987E-5</v>
      </c>
      <c r="M2002" s="2">
        <f t="shared" si="253"/>
        <v>9.9999999999766942E-5</v>
      </c>
      <c r="N2002" s="1">
        <f t="shared" si="254"/>
        <v>-2.0000000000003348E-4</v>
      </c>
      <c r="O2002" s="1">
        <f t="shared" si="255"/>
        <v>0</v>
      </c>
      <c r="P2002" s="1">
        <f t="shared" si="256"/>
        <v>0</v>
      </c>
      <c r="Q2002" s="1">
        <f t="shared" si="257"/>
        <v>-1.9999999999997797E-4</v>
      </c>
    </row>
    <row r="2003" spans="1:17" x14ac:dyDescent="0.25">
      <c r="A2003">
        <v>203.04040000000001</v>
      </c>
      <c r="B2003">
        <v>2000</v>
      </c>
      <c r="C2003">
        <v>1.4893000000000001</v>
      </c>
      <c r="D2003">
        <v>-1.1540999999999999</v>
      </c>
      <c r="E2003">
        <v>3.0739999999999998</v>
      </c>
      <c r="F2003">
        <v>-0.34749999999999998</v>
      </c>
      <c r="G2003">
        <v>-0.61140000000000005</v>
      </c>
      <c r="H2003">
        <v>-0.61429999999999996</v>
      </c>
      <c r="I2003">
        <v>0.35780000000000001</v>
      </c>
      <c r="J2003">
        <f t="shared" si="250"/>
        <v>2000</v>
      </c>
      <c r="K2003" s="2">
        <f t="shared" si="251"/>
        <v>-2.9999999999996696E-4</v>
      </c>
      <c r="L2003" s="2">
        <f t="shared" si="252"/>
        <v>0</v>
      </c>
      <c r="M2003" s="2">
        <f t="shared" si="253"/>
        <v>9.9999999999766942E-5</v>
      </c>
      <c r="N2003" s="1">
        <f t="shared" si="254"/>
        <v>-9.9999999999988987E-5</v>
      </c>
      <c r="O2003" s="1">
        <f t="shared" si="255"/>
        <v>0</v>
      </c>
      <c r="P2003" s="1">
        <f t="shared" si="256"/>
        <v>0</v>
      </c>
      <c r="Q2003" s="1">
        <f t="shared" si="257"/>
        <v>-1.9999999999997797E-4</v>
      </c>
    </row>
    <row r="2004" spans="1:17" x14ac:dyDescent="0.25">
      <c r="A2004">
        <v>203.1421</v>
      </c>
      <c r="B2004">
        <v>2001</v>
      </c>
      <c r="C2004">
        <v>1.4901</v>
      </c>
      <c r="D2004">
        <v>-1.1536999999999999</v>
      </c>
      <c r="E2004">
        <v>3.0735999999999999</v>
      </c>
      <c r="F2004">
        <v>-0.34760000000000002</v>
      </c>
      <c r="G2004">
        <v>-0.61129999999999995</v>
      </c>
      <c r="H2004">
        <v>-0.61439999999999995</v>
      </c>
      <c r="I2004">
        <v>0.35780000000000001</v>
      </c>
      <c r="J2004">
        <f t="shared" si="250"/>
        <v>2001</v>
      </c>
      <c r="K2004" s="2">
        <f t="shared" si="251"/>
        <v>4.9999999999994493E-4</v>
      </c>
      <c r="L2004" s="2">
        <f t="shared" si="252"/>
        <v>3.9999999999995595E-4</v>
      </c>
      <c r="M2004" s="2">
        <f t="shared" si="253"/>
        <v>-3.00000000000189E-4</v>
      </c>
      <c r="N2004" s="1">
        <f t="shared" si="254"/>
        <v>-2.0000000000003348E-4</v>
      </c>
      <c r="O2004" s="1">
        <f t="shared" si="255"/>
        <v>1.0000000000010001E-4</v>
      </c>
      <c r="P2004" s="1">
        <f t="shared" si="256"/>
        <v>-9.9999999999988987E-5</v>
      </c>
      <c r="Q2004" s="1">
        <f t="shared" si="257"/>
        <v>-1.9999999999997797E-4</v>
      </c>
    </row>
    <row r="2005" spans="1:17" x14ac:dyDescent="0.25">
      <c r="A2005">
        <v>203.24379999999999</v>
      </c>
      <c r="B2005">
        <v>2002</v>
      </c>
      <c r="C2005">
        <v>1.4897</v>
      </c>
      <c r="D2005">
        <v>-1.1538999999999999</v>
      </c>
      <c r="E2005">
        <v>3.0737999999999999</v>
      </c>
      <c r="F2005">
        <v>-0.34760000000000002</v>
      </c>
      <c r="G2005">
        <v>-0.61129999999999995</v>
      </c>
      <c r="H2005">
        <v>-0.61429999999999996</v>
      </c>
      <c r="I2005">
        <v>0.3579</v>
      </c>
      <c r="J2005">
        <f t="shared" si="250"/>
        <v>2002</v>
      </c>
      <c r="K2005" s="2">
        <f t="shared" si="251"/>
        <v>9.9999999999988987E-5</v>
      </c>
      <c r="L2005" s="2">
        <f t="shared" si="252"/>
        <v>1.9999999999997797E-4</v>
      </c>
      <c r="M2005" s="2">
        <f t="shared" si="253"/>
        <v>-1.0000000000021103E-4</v>
      </c>
      <c r="N2005" s="1">
        <f t="shared" si="254"/>
        <v>-2.0000000000003348E-4</v>
      </c>
      <c r="O2005" s="1">
        <f t="shared" si="255"/>
        <v>1.0000000000010001E-4</v>
      </c>
      <c r="P2005" s="1">
        <f t="shared" si="256"/>
        <v>0</v>
      </c>
      <c r="Q2005" s="1">
        <f t="shared" si="257"/>
        <v>-9.9999999999988987E-5</v>
      </c>
    </row>
    <row r="2006" spans="1:17" x14ac:dyDescent="0.25">
      <c r="A2006">
        <v>203.34520000000001</v>
      </c>
      <c r="B2006">
        <v>2003</v>
      </c>
      <c r="C2006">
        <v>1.4898</v>
      </c>
      <c r="D2006">
        <v>-1.1537999999999999</v>
      </c>
      <c r="E2006">
        <v>3.0737000000000001</v>
      </c>
      <c r="F2006">
        <v>-0.34760000000000002</v>
      </c>
      <c r="G2006">
        <v>-0.61129999999999995</v>
      </c>
      <c r="H2006">
        <v>-0.61439999999999995</v>
      </c>
      <c r="I2006">
        <v>0.3579</v>
      </c>
      <c r="J2006">
        <f t="shared" si="250"/>
        <v>2003</v>
      </c>
      <c r="K2006" s="2">
        <f t="shared" si="251"/>
        <v>1.9999999999997797E-4</v>
      </c>
      <c r="L2006" s="2">
        <f t="shared" si="252"/>
        <v>2.9999999999996696E-4</v>
      </c>
      <c r="M2006" s="2">
        <f t="shared" si="253"/>
        <v>-1.9999999999997797E-4</v>
      </c>
      <c r="N2006" s="1">
        <f t="shared" si="254"/>
        <v>-2.0000000000003348E-4</v>
      </c>
      <c r="O2006" s="1">
        <f t="shared" si="255"/>
        <v>1.0000000000010001E-4</v>
      </c>
      <c r="P2006" s="1">
        <f t="shared" si="256"/>
        <v>-9.9999999999988987E-5</v>
      </c>
      <c r="Q2006" s="1">
        <f t="shared" si="257"/>
        <v>-9.9999999999988987E-5</v>
      </c>
    </row>
    <row r="2007" spans="1:17" x14ac:dyDescent="0.25">
      <c r="A2007">
        <v>203.44739999999999</v>
      </c>
      <c r="B2007">
        <v>2004</v>
      </c>
      <c r="C2007">
        <v>1.4898</v>
      </c>
      <c r="D2007">
        <v>-1.1537999999999999</v>
      </c>
      <c r="E2007">
        <v>3.0737000000000001</v>
      </c>
      <c r="F2007">
        <v>-0.34749999999999998</v>
      </c>
      <c r="G2007">
        <v>-0.61129999999999995</v>
      </c>
      <c r="H2007">
        <v>-0.61439999999999995</v>
      </c>
      <c r="I2007">
        <v>0.3579</v>
      </c>
      <c r="J2007">
        <f t="shared" si="250"/>
        <v>2004</v>
      </c>
      <c r="K2007" s="2">
        <f t="shared" si="251"/>
        <v>1.9999999999997797E-4</v>
      </c>
      <c r="L2007" s="2">
        <f t="shared" si="252"/>
        <v>2.9999999999996696E-4</v>
      </c>
      <c r="M2007" s="2">
        <f t="shared" si="253"/>
        <v>-1.9999999999997797E-4</v>
      </c>
      <c r="N2007" s="1">
        <f t="shared" si="254"/>
        <v>-9.9999999999988987E-5</v>
      </c>
      <c r="O2007" s="1">
        <f t="shared" si="255"/>
        <v>1.0000000000010001E-4</v>
      </c>
      <c r="P2007" s="1">
        <f t="shared" si="256"/>
        <v>-9.9999999999988987E-5</v>
      </c>
      <c r="Q2007" s="1">
        <f t="shared" si="257"/>
        <v>-9.9999999999988987E-5</v>
      </c>
    </row>
    <row r="2008" spans="1:17" x14ac:dyDescent="0.25">
      <c r="A2008">
        <v>203.55520000000001</v>
      </c>
      <c r="B2008">
        <v>2005</v>
      </c>
      <c r="C2008">
        <v>1.4888999999999999</v>
      </c>
      <c r="D2008">
        <v>-1.1543000000000001</v>
      </c>
      <c r="E2008">
        <v>3.0741000000000001</v>
      </c>
      <c r="F2008">
        <v>-0.34739999999999999</v>
      </c>
      <c r="G2008">
        <v>-0.61129999999999995</v>
      </c>
      <c r="H2008">
        <v>-0.61439999999999995</v>
      </c>
      <c r="I2008">
        <v>0.3579</v>
      </c>
      <c r="J2008">
        <f t="shared" si="250"/>
        <v>2005</v>
      </c>
      <c r="K2008" s="2">
        <f t="shared" si="251"/>
        <v>-7.0000000000014495E-4</v>
      </c>
      <c r="L2008" s="2">
        <f t="shared" si="252"/>
        <v>-2.0000000000020002E-4</v>
      </c>
      <c r="M2008" s="2">
        <f t="shared" si="253"/>
        <v>1.9999999999997797E-4</v>
      </c>
      <c r="N2008" s="1">
        <f t="shared" si="254"/>
        <v>0</v>
      </c>
      <c r="O2008" s="1">
        <f t="shared" si="255"/>
        <v>1.0000000000010001E-4</v>
      </c>
      <c r="P2008" s="1">
        <f t="shared" si="256"/>
        <v>-9.9999999999988987E-5</v>
      </c>
      <c r="Q2008" s="1">
        <f t="shared" si="257"/>
        <v>-9.9999999999988987E-5</v>
      </c>
    </row>
    <row r="2009" spans="1:17" x14ac:dyDescent="0.25">
      <c r="A2009">
        <v>203.6557</v>
      </c>
      <c r="B2009">
        <v>2006</v>
      </c>
      <c r="C2009">
        <v>1.4886999999999999</v>
      </c>
      <c r="D2009">
        <v>-1.1546000000000001</v>
      </c>
      <c r="E2009">
        <v>3.0743999999999998</v>
      </c>
      <c r="F2009">
        <v>-0.34739999999999999</v>
      </c>
      <c r="G2009">
        <v>-0.61129999999999995</v>
      </c>
      <c r="H2009">
        <v>-0.61439999999999995</v>
      </c>
      <c r="I2009">
        <v>0.3579</v>
      </c>
      <c r="J2009">
        <f t="shared" si="250"/>
        <v>2006</v>
      </c>
      <c r="K2009" s="2">
        <f t="shared" si="251"/>
        <v>-9.0000000000012292E-4</v>
      </c>
      <c r="L2009" s="2">
        <f t="shared" si="252"/>
        <v>-5.0000000000016698E-4</v>
      </c>
      <c r="M2009" s="2">
        <f t="shared" si="253"/>
        <v>4.9999999999972289E-4</v>
      </c>
      <c r="N2009" s="1">
        <f t="shared" si="254"/>
        <v>0</v>
      </c>
      <c r="O2009" s="1">
        <f t="shared" si="255"/>
        <v>1.0000000000010001E-4</v>
      </c>
      <c r="P2009" s="1">
        <f t="shared" si="256"/>
        <v>-9.9999999999988987E-5</v>
      </c>
      <c r="Q2009" s="1">
        <f t="shared" si="257"/>
        <v>-9.9999999999988987E-5</v>
      </c>
    </row>
    <row r="2010" spans="1:17" x14ac:dyDescent="0.25">
      <c r="A2010">
        <v>203.75819999999999</v>
      </c>
      <c r="B2010">
        <v>2007</v>
      </c>
      <c r="C2010">
        <v>1.4884999999999999</v>
      </c>
      <c r="D2010">
        <v>-1.1547000000000001</v>
      </c>
      <c r="E2010">
        <v>3.0745</v>
      </c>
      <c r="F2010">
        <v>-0.34739999999999999</v>
      </c>
      <c r="G2010">
        <v>-0.61129999999999995</v>
      </c>
      <c r="H2010">
        <v>-0.61439999999999995</v>
      </c>
      <c r="I2010">
        <v>0.3579</v>
      </c>
      <c r="J2010">
        <f t="shared" si="250"/>
        <v>2007</v>
      </c>
      <c r="K2010" s="2">
        <f t="shared" si="251"/>
        <v>-1.1000000000001009E-3</v>
      </c>
      <c r="L2010" s="2">
        <f t="shared" si="252"/>
        <v>-6.0000000000015596E-4</v>
      </c>
      <c r="M2010" s="2">
        <f t="shared" si="253"/>
        <v>5.9999999999993392E-4</v>
      </c>
      <c r="N2010" s="1">
        <f t="shared" si="254"/>
        <v>0</v>
      </c>
      <c r="O2010" s="1">
        <f t="shared" si="255"/>
        <v>1.0000000000010001E-4</v>
      </c>
      <c r="P2010" s="1">
        <f t="shared" si="256"/>
        <v>-9.9999999999988987E-5</v>
      </c>
      <c r="Q2010" s="1">
        <f t="shared" si="257"/>
        <v>-9.9999999999988987E-5</v>
      </c>
    </row>
    <row r="2011" spans="1:17" x14ac:dyDescent="0.25">
      <c r="A2011">
        <v>203.85839999999999</v>
      </c>
      <c r="B2011">
        <v>2008</v>
      </c>
      <c r="C2011">
        <v>1.4886999999999999</v>
      </c>
      <c r="D2011">
        <v>-1.1546000000000001</v>
      </c>
      <c r="E2011">
        <v>3.0743</v>
      </c>
      <c r="F2011">
        <v>-0.34749999999999998</v>
      </c>
      <c r="G2011">
        <v>-0.61140000000000005</v>
      </c>
      <c r="H2011">
        <v>-0.61429999999999996</v>
      </c>
      <c r="I2011">
        <v>0.35780000000000001</v>
      </c>
      <c r="J2011">
        <f t="shared" si="250"/>
        <v>2008</v>
      </c>
      <c r="K2011" s="2">
        <f t="shared" si="251"/>
        <v>-9.0000000000012292E-4</v>
      </c>
      <c r="L2011" s="2">
        <f t="shared" si="252"/>
        <v>-5.0000000000016698E-4</v>
      </c>
      <c r="M2011" s="2">
        <f t="shared" si="253"/>
        <v>3.9999999999995595E-4</v>
      </c>
      <c r="N2011" s="1">
        <f t="shared" si="254"/>
        <v>-9.9999999999988987E-5</v>
      </c>
      <c r="O2011" s="1">
        <f t="shared" si="255"/>
        <v>0</v>
      </c>
      <c r="P2011" s="1">
        <f t="shared" si="256"/>
        <v>0</v>
      </c>
      <c r="Q2011" s="1">
        <f t="shared" si="257"/>
        <v>-1.9999999999997797E-4</v>
      </c>
    </row>
    <row r="2012" spans="1:17" x14ac:dyDescent="0.25">
      <c r="A2012">
        <v>203.95840000000001</v>
      </c>
      <c r="B2012">
        <v>2009</v>
      </c>
      <c r="C2012">
        <v>1.4888999999999999</v>
      </c>
      <c r="D2012">
        <v>-1.1544000000000001</v>
      </c>
      <c r="E2012">
        <v>3.0743</v>
      </c>
      <c r="F2012">
        <v>-0.34749999999999998</v>
      </c>
      <c r="G2012">
        <v>-0.61140000000000005</v>
      </c>
      <c r="H2012">
        <v>-0.61429999999999996</v>
      </c>
      <c r="I2012">
        <v>0.35780000000000001</v>
      </c>
      <c r="J2012">
        <f t="shared" si="250"/>
        <v>2009</v>
      </c>
      <c r="K2012" s="2">
        <f t="shared" si="251"/>
        <v>-7.0000000000014495E-4</v>
      </c>
      <c r="L2012" s="2">
        <f t="shared" si="252"/>
        <v>-3.00000000000189E-4</v>
      </c>
      <c r="M2012" s="2">
        <f t="shared" si="253"/>
        <v>3.9999999999995595E-4</v>
      </c>
      <c r="N2012" s="1">
        <f t="shared" si="254"/>
        <v>-9.9999999999988987E-5</v>
      </c>
      <c r="O2012" s="1">
        <f t="shared" si="255"/>
        <v>0</v>
      </c>
      <c r="P2012" s="1">
        <f t="shared" si="256"/>
        <v>0</v>
      </c>
      <c r="Q2012" s="1">
        <f t="shared" si="257"/>
        <v>-1.9999999999997797E-4</v>
      </c>
    </row>
    <row r="2013" spans="1:17" x14ac:dyDescent="0.25">
      <c r="A2013">
        <v>204.06</v>
      </c>
      <c r="B2013">
        <v>2010</v>
      </c>
      <c r="C2013">
        <v>1.4892000000000001</v>
      </c>
      <c r="D2013">
        <v>-1.1543000000000001</v>
      </c>
      <c r="E2013">
        <v>3.0741000000000001</v>
      </c>
      <c r="F2013">
        <v>-0.34739999999999999</v>
      </c>
      <c r="G2013">
        <v>-0.61140000000000005</v>
      </c>
      <c r="H2013">
        <v>-0.61439999999999995</v>
      </c>
      <c r="I2013">
        <v>0.3579</v>
      </c>
      <c r="J2013">
        <f t="shared" si="250"/>
        <v>2010</v>
      </c>
      <c r="K2013" s="2">
        <f t="shared" si="251"/>
        <v>-3.9999999999995595E-4</v>
      </c>
      <c r="L2013" s="2">
        <f t="shared" si="252"/>
        <v>-2.0000000000020002E-4</v>
      </c>
      <c r="M2013" s="2">
        <f t="shared" si="253"/>
        <v>1.9999999999997797E-4</v>
      </c>
      <c r="N2013" s="1">
        <f t="shared" si="254"/>
        <v>0</v>
      </c>
      <c r="O2013" s="1">
        <f t="shared" si="255"/>
        <v>0</v>
      </c>
      <c r="P2013" s="1">
        <f t="shared" si="256"/>
        <v>-9.9999999999988987E-5</v>
      </c>
      <c r="Q2013" s="1">
        <f t="shared" si="257"/>
        <v>-9.9999999999988987E-5</v>
      </c>
    </row>
    <row r="2014" spans="1:17" x14ac:dyDescent="0.25">
      <c r="A2014">
        <v>204.16239999999999</v>
      </c>
      <c r="B2014">
        <v>2011</v>
      </c>
      <c r="C2014">
        <v>1.4890000000000001</v>
      </c>
      <c r="D2014">
        <v>-1.1544000000000001</v>
      </c>
      <c r="E2014">
        <v>3.0741999999999998</v>
      </c>
      <c r="F2014">
        <v>-0.34749999999999998</v>
      </c>
      <c r="G2014">
        <v>-0.61140000000000005</v>
      </c>
      <c r="H2014">
        <v>-0.61419999999999997</v>
      </c>
      <c r="I2014">
        <v>0.3579</v>
      </c>
      <c r="J2014">
        <f t="shared" si="250"/>
        <v>2011</v>
      </c>
      <c r="K2014" s="2">
        <f t="shared" si="251"/>
        <v>-5.9999999999993392E-4</v>
      </c>
      <c r="L2014" s="2">
        <f t="shared" si="252"/>
        <v>-3.00000000000189E-4</v>
      </c>
      <c r="M2014" s="2">
        <f t="shared" si="253"/>
        <v>2.9999999999974492E-4</v>
      </c>
      <c r="N2014" s="1">
        <f t="shared" si="254"/>
        <v>-9.9999999999988987E-5</v>
      </c>
      <c r="O2014" s="1">
        <f t="shared" si="255"/>
        <v>0</v>
      </c>
      <c r="P2014" s="1">
        <f t="shared" si="256"/>
        <v>9.9999999999988987E-5</v>
      </c>
      <c r="Q2014" s="1">
        <f t="shared" si="257"/>
        <v>-9.9999999999988987E-5</v>
      </c>
    </row>
    <row r="2015" spans="1:17" x14ac:dyDescent="0.25">
      <c r="A2015">
        <v>204.26499999999999</v>
      </c>
      <c r="B2015">
        <v>2012</v>
      </c>
      <c r="C2015">
        <v>1.4893000000000001</v>
      </c>
      <c r="D2015">
        <v>-1.1540999999999999</v>
      </c>
      <c r="E2015">
        <v>3.0741000000000001</v>
      </c>
      <c r="F2015">
        <v>-0.34749999999999998</v>
      </c>
      <c r="G2015">
        <v>-0.61140000000000005</v>
      </c>
      <c r="H2015">
        <v>-0.61419999999999997</v>
      </c>
      <c r="I2015">
        <v>0.3579</v>
      </c>
      <c r="J2015">
        <f t="shared" si="250"/>
        <v>2012</v>
      </c>
      <c r="K2015" s="2">
        <f t="shared" si="251"/>
        <v>-2.9999999999996696E-4</v>
      </c>
      <c r="L2015" s="2">
        <f t="shared" si="252"/>
        <v>0</v>
      </c>
      <c r="M2015" s="2">
        <f t="shared" si="253"/>
        <v>1.9999999999997797E-4</v>
      </c>
      <c r="N2015" s="1">
        <f t="shared" si="254"/>
        <v>-9.9999999999988987E-5</v>
      </c>
      <c r="O2015" s="1">
        <f t="shared" si="255"/>
        <v>0</v>
      </c>
      <c r="P2015" s="1">
        <f t="shared" si="256"/>
        <v>9.9999999999988987E-5</v>
      </c>
      <c r="Q2015" s="1">
        <f t="shared" si="257"/>
        <v>-9.9999999999988987E-5</v>
      </c>
    </row>
    <row r="2016" spans="1:17" x14ac:dyDescent="0.25">
      <c r="A2016">
        <v>204.3673</v>
      </c>
      <c r="B2016">
        <v>2013</v>
      </c>
      <c r="C2016">
        <v>1.4893000000000001</v>
      </c>
      <c r="D2016">
        <v>-1.1541999999999999</v>
      </c>
      <c r="E2016">
        <v>3.0741000000000001</v>
      </c>
      <c r="F2016">
        <v>-0.34760000000000002</v>
      </c>
      <c r="G2016">
        <v>-0.61150000000000004</v>
      </c>
      <c r="H2016">
        <v>-0.61419999999999997</v>
      </c>
      <c r="I2016">
        <v>0.3579</v>
      </c>
      <c r="J2016">
        <f t="shared" si="250"/>
        <v>2013</v>
      </c>
      <c r="K2016" s="2">
        <f t="shared" si="251"/>
        <v>-2.9999999999996696E-4</v>
      </c>
      <c r="L2016" s="2">
        <f t="shared" si="252"/>
        <v>-9.9999999999988987E-5</v>
      </c>
      <c r="M2016" s="2">
        <f t="shared" si="253"/>
        <v>1.9999999999997797E-4</v>
      </c>
      <c r="N2016" s="1">
        <f t="shared" si="254"/>
        <v>-2.0000000000003348E-4</v>
      </c>
      <c r="O2016" s="1">
        <f t="shared" si="255"/>
        <v>-9.9999999999988987E-5</v>
      </c>
      <c r="P2016" s="1">
        <f t="shared" si="256"/>
        <v>9.9999999999988987E-5</v>
      </c>
      <c r="Q2016" s="1">
        <f t="shared" si="257"/>
        <v>-9.9999999999988987E-5</v>
      </c>
    </row>
    <row r="2017" spans="1:17" x14ac:dyDescent="0.25">
      <c r="A2017">
        <v>204.46879999999999</v>
      </c>
      <c r="B2017">
        <v>2014</v>
      </c>
      <c r="C2017">
        <v>1.4893000000000001</v>
      </c>
      <c r="D2017">
        <v>-1.1540999999999999</v>
      </c>
      <c r="E2017">
        <v>3.0741000000000001</v>
      </c>
      <c r="F2017">
        <v>-0.34760000000000002</v>
      </c>
      <c r="G2017">
        <v>-0.61150000000000004</v>
      </c>
      <c r="H2017">
        <v>-0.61409999999999998</v>
      </c>
      <c r="I2017">
        <v>0.3579</v>
      </c>
      <c r="J2017">
        <f t="shared" si="250"/>
        <v>2014</v>
      </c>
      <c r="K2017" s="2">
        <f t="shared" si="251"/>
        <v>-2.9999999999996696E-4</v>
      </c>
      <c r="L2017" s="2">
        <f t="shared" si="252"/>
        <v>0</v>
      </c>
      <c r="M2017" s="2">
        <f t="shared" si="253"/>
        <v>1.9999999999997797E-4</v>
      </c>
      <c r="N2017" s="1">
        <f t="shared" si="254"/>
        <v>-2.0000000000003348E-4</v>
      </c>
      <c r="O2017" s="1">
        <f t="shared" si="255"/>
        <v>-9.9999999999988987E-5</v>
      </c>
      <c r="P2017" s="1">
        <f t="shared" si="256"/>
        <v>1.9999999999997797E-4</v>
      </c>
      <c r="Q2017" s="1">
        <f t="shared" si="257"/>
        <v>-9.9999999999988987E-5</v>
      </c>
    </row>
    <row r="2018" spans="1:17" x14ac:dyDescent="0.25">
      <c r="A2018">
        <v>204.56950000000001</v>
      </c>
      <c r="B2018">
        <v>2015</v>
      </c>
      <c r="C2018">
        <v>1.4890000000000001</v>
      </c>
      <c r="D2018">
        <v>-1.1543000000000001</v>
      </c>
      <c r="E2018">
        <v>3.0739999999999998</v>
      </c>
      <c r="F2018">
        <v>-0.34760000000000002</v>
      </c>
      <c r="G2018">
        <v>-0.61150000000000004</v>
      </c>
      <c r="H2018">
        <v>-0.61409999999999998</v>
      </c>
      <c r="I2018">
        <v>0.3579</v>
      </c>
      <c r="J2018">
        <f t="shared" si="250"/>
        <v>2015</v>
      </c>
      <c r="K2018" s="2">
        <f t="shared" si="251"/>
        <v>-5.9999999999993392E-4</v>
      </c>
      <c r="L2018" s="2">
        <f t="shared" si="252"/>
        <v>-2.0000000000020002E-4</v>
      </c>
      <c r="M2018" s="2">
        <f t="shared" si="253"/>
        <v>9.9999999999766942E-5</v>
      </c>
      <c r="N2018" s="1">
        <f t="shared" si="254"/>
        <v>-2.0000000000003348E-4</v>
      </c>
      <c r="O2018" s="1">
        <f t="shared" si="255"/>
        <v>-9.9999999999988987E-5</v>
      </c>
      <c r="P2018" s="1">
        <f t="shared" si="256"/>
        <v>1.9999999999997797E-4</v>
      </c>
      <c r="Q2018" s="1">
        <f t="shared" si="257"/>
        <v>-9.9999999999988987E-5</v>
      </c>
    </row>
    <row r="2019" spans="1:17" x14ac:dyDescent="0.25">
      <c r="A2019">
        <v>204.67009999999999</v>
      </c>
      <c r="B2019">
        <v>2016</v>
      </c>
      <c r="C2019">
        <v>1.4891000000000001</v>
      </c>
      <c r="D2019">
        <v>-1.1543000000000001</v>
      </c>
      <c r="E2019">
        <v>3.0743</v>
      </c>
      <c r="F2019">
        <v>-0.34760000000000002</v>
      </c>
      <c r="G2019">
        <v>-0.61140000000000005</v>
      </c>
      <c r="H2019">
        <v>-0.61419999999999997</v>
      </c>
      <c r="I2019">
        <v>0.3579</v>
      </c>
      <c r="J2019">
        <f t="shared" si="250"/>
        <v>2016</v>
      </c>
      <c r="K2019" s="2">
        <f t="shared" si="251"/>
        <v>-4.9999999999994493E-4</v>
      </c>
      <c r="L2019" s="2">
        <f t="shared" si="252"/>
        <v>-2.0000000000020002E-4</v>
      </c>
      <c r="M2019" s="2">
        <f t="shared" si="253"/>
        <v>3.9999999999995595E-4</v>
      </c>
      <c r="N2019" s="1">
        <f t="shared" si="254"/>
        <v>-2.0000000000003348E-4</v>
      </c>
      <c r="O2019" s="1">
        <f t="shared" si="255"/>
        <v>0</v>
      </c>
      <c r="P2019" s="1">
        <f t="shared" si="256"/>
        <v>9.9999999999988987E-5</v>
      </c>
      <c r="Q2019" s="1">
        <f t="shared" si="257"/>
        <v>-9.9999999999988987E-5</v>
      </c>
    </row>
    <row r="2020" spans="1:17" x14ac:dyDescent="0.25">
      <c r="A2020">
        <v>204.77160000000001</v>
      </c>
      <c r="B2020">
        <v>2017</v>
      </c>
      <c r="C2020">
        <v>1.4888999999999999</v>
      </c>
      <c r="D2020">
        <v>-1.1544000000000001</v>
      </c>
      <c r="E2020">
        <v>3.0741999999999998</v>
      </c>
      <c r="F2020">
        <v>-0.34760000000000002</v>
      </c>
      <c r="G2020">
        <v>-0.61140000000000005</v>
      </c>
      <c r="H2020">
        <v>-0.61419999999999997</v>
      </c>
      <c r="I2020">
        <v>0.35799999999999998</v>
      </c>
      <c r="J2020">
        <f t="shared" si="250"/>
        <v>2017</v>
      </c>
      <c r="K2020" s="2">
        <f t="shared" si="251"/>
        <v>-7.0000000000014495E-4</v>
      </c>
      <c r="L2020" s="2">
        <f t="shared" si="252"/>
        <v>-3.00000000000189E-4</v>
      </c>
      <c r="M2020" s="2">
        <f t="shared" si="253"/>
        <v>2.9999999999974492E-4</v>
      </c>
      <c r="N2020" s="1">
        <f t="shared" si="254"/>
        <v>-2.0000000000003348E-4</v>
      </c>
      <c r="O2020" s="1">
        <f t="shared" si="255"/>
        <v>0</v>
      </c>
      <c r="P2020" s="1">
        <f t="shared" si="256"/>
        <v>9.9999999999988987E-5</v>
      </c>
      <c r="Q2020" s="1">
        <f t="shared" si="257"/>
        <v>0</v>
      </c>
    </row>
    <row r="2021" spans="1:17" x14ac:dyDescent="0.25">
      <c r="A2021">
        <v>204.87209999999999</v>
      </c>
      <c r="B2021">
        <v>2018</v>
      </c>
      <c r="C2021">
        <v>1.4891000000000001</v>
      </c>
      <c r="D2021">
        <v>-1.1541999999999999</v>
      </c>
      <c r="E2021">
        <v>3.0739999999999998</v>
      </c>
      <c r="F2021">
        <v>-0.34760000000000002</v>
      </c>
      <c r="G2021">
        <v>-0.61129999999999995</v>
      </c>
      <c r="H2021">
        <v>-0.61429999999999996</v>
      </c>
      <c r="I2021">
        <v>0.3579</v>
      </c>
      <c r="J2021">
        <f t="shared" si="250"/>
        <v>2018</v>
      </c>
      <c r="K2021" s="2">
        <f t="shared" si="251"/>
        <v>-4.9999999999994493E-4</v>
      </c>
      <c r="L2021" s="2">
        <f t="shared" si="252"/>
        <v>-9.9999999999988987E-5</v>
      </c>
      <c r="M2021" s="2">
        <f t="shared" si="253"/>
        <v>9.9999999999766942E-5</v>
      </c>
      <c r="N2021" s="1">
        <f t="shared" si="254"/>
        <v>-2.0000000000003348E-4</v>
      </c>
      <c r="O2021" s="1">
        <f t="shared" si="255"/>
        <v>1.0000000000010001E-4</v>
      </c>
      <c r="P2021" s="1">
        <f t="shared" si="256"/>
        <v>0</v>
      </c>
      <c r="Q2021" s="1">
        <f t="shared" si="257"/>
        <v>-9.9999999999988987E-5</v>
      </c>
    </row>
    <row r="2022" spans="1:17" x14ac:dyDescent="0.25">
      <c r="A2022">
        <v>204.97319999999999</v>
      </c>
      <c r="B2022">
        <v>2019</v>
      </c>
      <c r="C2022">
        <v>1.4895</v>
      </c>
      <c r="D2022">
        <v>-1.1540999999999999</v>
      </c>
      <c r="E2022">
        <v>3.0739000000000001</v>
      </c>
      <c r="F2022">
        <v>-0.34760000000000002</v>
      </c>
      <c r="G2022">
        <v>-0.61129999999999995</v>
      </c>
      <c r="H2022">
        <v>-0.61429999999999996</v>
      </c>
      <c r="I2022">
        <v>0.3579</v>
      </c>
      <c r="J2022">
        <f t="shared" si="250"/>
        <v>2019</v>
      </c>
      <c r="K2022" s="2">
        <f t="shared" si="251"/>
        <v>-9.9999999999988987E-5</v>
      </c>
      <c r="L2022" s="2">
        <f t="shared" si="252"/>
        <v>0</v>
      </c>
      <c r="M2022" s="2">
        <f t="shared" si="253"/>
        <v>0</v>
      </c>
      <c r="N2022" s="1">
        <f t="shared" si="254"/>
        <v>-2.0000000000003348E-4</v>
      </c>
      <c r="O2022" s="1">
        <f t="shared" si="255"/>
        <v>1.0000000000010001E-4</v>
      </c>
      <c r="P2022" s="1">
        <f t="shared" si="256"/>
        <v>0</v>
      </c>
      <c r="Q2022" s="1">
        <f t="shared" si="257"/>
        <v>-9.9999999999988987E-5</v>
      </c>
    </row>
    <row r="2023" spans="1:17" x14ac:dyDescent="0.25">
      <c r="A2023">
        <v>205.0752</v>
      </c>
      <c r="B2023">
        <v>2020</v>
      </c>
      <c r="C2023">
        <v>1.4892000000000001</v>
      </c>
      <c r="D2023">
        <v>-1.1541999999999999</v>
      </c>
      <c r="E2023">
        <v>3.0741000000000001</v>
      </c>
      <c r="F2023">
        <v>-0.34749999999999998</v>
      </c>
      <c r="G2023">
        <v>-0.61140000000000005</v>
      </c>
      <c r="H2023">
        <v>-0.61429999999999996</v>
      </c>
      <c r="I2023">
        <v>0.3579</v>
      </c>
      <c r="J2023">
        <f t="shared" si="250"/>
        <v>2020</v>
      </c>
      <c r="K2023" s="2">
        <f t="shared" si="251"/>
        <v>-3.9999999999995595E-4</v>
      </c>
      <c r="L2023" s="2">
        <f t="shared" si="252"/>
        <v>-9.9999999999988987E-5</v>
      </c>
      <c r="M2023" s="2">
        <f t="shared" si="253"/>
        <v>1.9999999999997797E-4</v>
      </c>
      <c r="N2023" s="1">
        <f t="shared" si="254"/>
        <v>-9.9999999999988987E-5</v>
      </c>
      <c r="O2023" s="1">
        <f t="shared" si="255"/>
        <v>0</v>
      </c>
      <c r="P2023" s="1">
        <f t="shared" si="256"/>
        <v>0</v>
      </c>
      <c r="Q2023" s="1">
        <f t="shared" si="257"/>
        <v>-9.9999999999988987E-5</v>
      </c>
    </row>
    <row r="2024" spans="1:17" x14ac:dyDescent="0.25">
      <c r="A2024">
        <v>205.1764</v>
      </c>
      <c r="B2024">
        <v>2021</v>
      </c>
      <c r="C2024">
        <v>1.4897</v>
      </c>
      <c r="D2024">
        <v>-1.1538999999999999</v>
      </c>
      <c r="E2024">
        <v>3.0739000000000001</v>
      </c>
      <c r="F2024">
        <v>-0.34760000000000002</v>
      </c>
      <c r="G2024">
        <v>-0.61140000000000005</v>
      </c>
      <c r="H2024">
        <v>-0.61429999999999996</v>
      </c>
      <c r="I2024">
        <v>0.3579</v>
      </c>
      <c r="J2024">
        <f t="shared" si="250"/>
        <v>2021</v>
      </c>
      <c r="K2024" s="2">
        <f t="shared" si="251"/>
        <v>9.9999999999988987E-5</v>
      </c>
      <c r="L2024" s="2">
        <f t="shared" si="252"/>
        <v>1.9999999999997797E-4</v>
      </c>
      <c r="M2024" s="2">
        <f t="shared" si="253"/>
        <v>0</v>
      </c>
      <c r="N2024" s="1">
        <f t="shared" si="254"/>
        <v>-2.0000000000003348E-4</v>
      </c>
      <c r="O2024" s="1">
        <f t="shared" si="255"/>
        <v>0</v>
      </c>
      <c r="P2024" s="1">
        <f t="shared" si="256"/>
        <v>0</v>
      </c>
      <c r="Q2024" s="1">
        <f t="shared" si="257"/>
        <v>-9.9999999999988987E-5</v>
      </c>
    </row>
    <row r="2025" spans="1:17" x14ac:dyDescent="0.25">
      <c r="A2025">
        <v>205.2765</v>
      </c>
      <c r="B2025">
        <v>2022</v>
      </c>
      <c r="C2025">
        <v>1.4890000000000001</v>
      </c>
      <c r="D2025">
        <v>-1.1544000000000001</v>
      </c>
      <c r="E2025">
        <v>3.0739999999999998</v>
      </c>
      <c r="F2025">
        <v>-0.34760000000000002</v>
      </c>
      <c r="G2025">
        <v>-0.61129999999999995</v>
      </c>
      <c r="H2025">
        <v>-0.61429999999999996</v>
      </c>
      <c r="I2025">
        <v>0.3579</v>
      </c>
      <c r="J2025">
        <f t="shared" si="250"/>
        <v>2022</v>
      </c>
      <c r="K2025" s="2">
        <f t="shared" si="251"/>
        <v>-5.9999999999993392E-4</v>
      </c>
      <c r="L2025" s="2">
        <f t="shared" si="252"/>
        <v>-3.00000000000189E-4</v>
      </c>
      <c r="M2025" s="2">
        <f t="shared" si="253"/>
        <v>9.9999999999766942E-5</v>
      </c>
      <c r="N2025" s="1">
        <f t="shared" si="254"/>
        <v>-2.0000000000003348E-4</v>
      </c>
      <c r="O2025" s="1">
        <f t="shared" si="255"/>
        <v>1.0000000000010001E-4</v>
      </c>
      <c r="P2025" s="1">
        <f t="shared" si="256"/>
        <v>0</v>
      </c>
      <c r="Q2025" s="1">
        <f t="shared" si="257"/>
        <v>-9.9999999999988987E-5</v>
      </c>
    </row>
    <row r="2026" spans="1:17" x14ac:dyDescent="0.25">
      <c r="A2026">
        <v>205.37649999999999</v>
      </c>
      <c r="B2026">
        <v>2023</v>
      </c>
      <c r="C2026">
        <v>1.4898</v>
      </c>
      <c r="D2026">
        <v>-1.1537999999999999</v>
      </c>
      <c r="E2026">
        <v>3.0737000000000001</v>
      </c>
      <c r="F2026">
        <v>-0.34749999999999998</v>
      </c>
      <c r="G2026">
        <v>-0.61119999999999997</v>
      </c>
      <c r="H2026">
        <v>-0.61450000000000005</v>
      </c>
      <c r="I2026">
        <v>0.3579</v>
      </c>
      <c r="J2026">
        <f t="shared" si="250"/>
        <v>2023</v>
      </c>
      <c r="K2026" s="2">
        <f t="shared" si="251"/>
        <v>1.9999999999997797E-4</v>
      </c>
      <c r="L2026" s="2">
        <f t="shared" si="252"/>
        <v>2.9999999999996696E-4</v>
      </c>
      <c r="M2026" s="2">
        <f t="shared" si="253"/>
        <v>-1.9999999999997797E-4</v>
      </c>
      <c r="N2026" s="1">
        <f t="shared" si="254"/>
        <v>-9.9999999999988987E-5</v>
      </c>
      <c r="O2026" s="1">
        <f t="shared" si="255"/>
        <v>2.00000000000089E-4</v>
      </c>
      <c r="P2026" s="1">
        <f t="shared" si="256"/>
        <v>-2.00000000000089E-4</v>
      </c>
      <c r="Q2026" s="1">
        <f t="shared" si="257"/>
        <v>-9.9999999999988987E-5</v>
      </c>
    </row>
    <row r="2027" spans="1:17" x14ac:dyDescent="0.25">
      <c r="A2027">
        <v>205.4786</v>
      </c>
      <c r="B2027">
        <v>2024</v>
      </c>
      <c r="C2027">
        <v>1.4897</v>
      </c>
      <c r="D2027">
        <v>-1.1538999999999999</v>
      </c>
      <c r="E2027">
        <v>3.0737000000000001</v>
      </c>
      <c r="F2027">
        <v>-0.34749999999999998</v>
      </c>
      <c r="G2027">
        <v>-0.61119999999999997</v>
      </c>
      <c r="H2027">
        <v>-0.61450000000000005</v>
      </c>
      <c r="I2027">
        <v>0.3579</v>
      </c>
      <c r="J2027">
        <f t="shared" si="250"/>
        <v>2024</v>
      </c>
      <c r="K2027" s="2">
        <f t="shared" si="251"/>
        <v>9.9999999999988987E-5</v>
      </c>
      <c r="L2027" s="2">
        <f t="shared" si="252"/>
        <v>1.9999999999997797E-4</v>
      </c>
      <c r="M2027" s="2">
        <f t="shared" si="253"/>
        <v>-1.9999999999997797E-4</v>
      </c>
      <c r="N2027" s="1">
        <f t="shared" si="254"/>
        <v>-9.9999999999988987E-5</v>
      </c>
      <c r="O2027" s="1">
        <f t="shared" si="255"/>
        <v>2.00000000000089E-4</v>
      </c>
      <c r="P2027" s="1">
        <f t="shared" si="256"/>
        <v>-2.00000000000089E-4</v>
      </c>
      <c r="Q2027" s="1">
        <f t="shared" si="257"/>
        <v>-9.9999999999988987E-5</v>
      </c>
    </row>
    <row r="2028" spans="1:17" x14ac:dyDescent="0.25">
      <c r="A2028">
        <v>205.5797</v>
      </c>
      <c r="B2028">
        <v>2025</v>
      </c>
      <c r="C2028">
        <v>1.4896</v>
      </c>
      <c r="D2028">
        <v>-1.1538999999999999</v>
      </c>
      <c r="E2028">
        <v>3.0737999999999999</v>
      </c>
      <c r="F2028">
        <v>-0.34760000000000002</v>
      </c>
      <c r="G2028">
        <v>-0.61119999999999997</v>
      </c>
      <c r="H2028">
        <v>-0.61439999999999995</v>
      </c>
      <c r="I2028">
        <v>0.3579</v>
      </c>
      <c r="J2028">
        <f t="shared" si="250"/>
        <v>2025</v>
      </c>
      <c r="K2028" s="2">
        <f t="shared" si="251"/>
        <v>0</v>
      </c>
      <c r="L2028" s="2">
        <f t="shared" si="252"/>
        <v>1.9999999999997797E-4</v>
      </c>
      <c r="M2028" s="2">
        <f t="shared" si="253"/>
        <v>-1.0000000000021103E-4</v>
      </c>
      <c r="N2028" s="1">
        <f t="shared" si="254"/>
        <v>-2.0000000000003348E-4</v>
      </c>
      <c r="O2028" s="1">
        <f t="shared" si="255"/>
        <v>2.00000000000089E-4</v>
      </c>
      <c r="P2028" s="1">
        <f t="shared" si="256"/>
        <v>-9.9999999999988987E-5</v>
      </c>
      <c r="Q2028" s="1">
        <f t="shared" si="257"/>
        <v>-9.9999999999988987E-5</v>
      </c>
    </row>
    <row r="2029" spans="1:17" x14ac:dyDescent="0.25">
      <c r="A2029">
        <v>205.6808</v>
      </c>
      <c r="B2029">
        <v>2026</v>
      </c>
      <c r="C2029">
        <v>1.4895</v>
      </c>
      <c r="D2029">
        <v>-1.1539999999999999</v>
      </c>
      <c r="E2029">
        <v>3.0739000000000001</v>
      </c>
      <c r="F2029">
        <v>-0.34760000000000002</v>
      </c>
      <c r="G2029">
        <v>-0.61129999999999995</v>
      </c>
      <c r="H2029">
        <v>-0.61439999999999995</v>
      </c>
      <c r="I2029">
        <v>0.35780000000000001</v>
      </c>
      <c r="J2029">
        <f t="shared" si="250"/>
        <v>2026</v>
      </c>
      <c r="K2029" s="2">
        <f t="shared" si="251"/>
        <v>-9.9999999999988987E-5</v>
      </c>
      <c r="L2029" s="2">
        <f t="shared" si="252"/>
        <v>9.9999999999988987E-5</v>
      </c>
      <c r="M2029" s="2">
        <f t="shared" si="253"/>
        <v>0</v>
      </c>
      <c r="N2029" s="1">
        <f t="shared" si="254"/>
        <v>-2.0000000000003348E-4</v>
      </c>
      <c r="O2029" s="1">
        <f t="shared" si="255"/>
        <v>1.0000000000010001E-4</v>
      </c>
      <c r="P2029" s="1">
        <f t="shared" si="256"/>
        <v>-9.9999999999988987E-5</v>
      </c>
      <c r="Q2029" s="1">
        <f t="shared" si="257"/>
        <v>-1.9999999999997797E-4</v>
      </c>
    </row>
    <row r="2030" spans="1:17" x14ac:dyDescent="0.25">
      <c r="A2030">
        <v>205.78229999999999</v>
      </c>
      <c r="B2030">
        <v>2027</v>
      </c>
      <c r="C2030">
        <v>1.4892000000000001</v>
      </c>
      <c r="D2030">
        <v>-1.1541999999999999</v>
      </c>
      <c r="E2030">
        <v>3.0739999999999998</v>
      </c>
      <c r="F2030">
        <v>-0.34760000000000002</v>
      </c>
      <c r="G2030">
        <v>-0.61129999999999995</v>
      </c>
      <c r="H2030">
        <v>-0.61439999999999995</v>
      </c>
      <c r="I2030">
        <v>0.3579</v>
      </c>
      <c r="J2030">
        <f t="shared" si="250"/>
        <v>2027</v>
      </c>
      <c r="K2030" s="2">
        <f t="shared" si="251"/>
        <v>-3.9999999999995595E-4</v>
      </c>
      <c r="L2030" s="2">
        <f t="shared" si="252"/>
        <v>-9.9999999999988987E-5</v>
      </c>
      <c r="M2030" s="2">
        <f t="shared" si="253"/>
        <v>9.9999999999766942E-5</v>
      </c>
      <c r="N2030" s="1">
        <f t="shared" si="254"/>
        <v>-2.0000000000003348E-4</v>
      </c>
      <c r="O2030" s="1">
        <f t="shared" si="255"/>
        <v>1.0000000000010001E-4</v>
      </c>
      <c r="P2030" s="1">
        <f t="shared" si="256"/>
        <v>-9.9999999999988987E-5</v>
      </c>
      <c r="Q2030" s="1">
        <f t="shared" si="257"/>
        <v>-9.9999999999988987E-5</v>
      </c>
    </row>
    <row r="2031" spans="1:17" x14ac:dyDescent="0.25">
      <c r="A2031">
        <v>205.88249999999999</v>
      </c>
      <c r="B2031">
        <v>2028</v>
      </c>
      <c r="C2031">
        <v>1.4892000000000001</v>
      </c>
      <c r="D2031">
        <v>-1.1541999999999999</v>
      </c>
      <c r="E2031">
        <v>3.0739999999999998</v>
      </c>
      <c r="F2031">
        <v>-0.34749999999999998</v>
      </c>
      <c r="G2031">
        <v>-0.61129999999999995</v>
      </c>
      <c r="H2031">
        <v>-0.61439999999999995</v>
      </c>
      <c r="I2031">
        <v>0.35799999999999998</v>
      </c>
      <c r="J2031">
        <f t="shared" si="250"/>
        <v>2028</v>
      </c>
      <c r="K2031" s="2">
        <f t="shared" si="251"/>
        <v>-3.9999999999995595E-4</v>
      </c>
      <c r="L2031" s="2">
        <f t="shared" si="252"/>
        <v>-9.9999999999988987E-5</v>
      </c>
      <c r="M2031" s="2">
        <f t="shared" si="253"/>
        <v>9.9999999999766942E-5</v>
      </c>
      <c r="N2031" s="1">
        <f t="shared" si="254"/>
        <v>-9.9999999999988987E-5</v>
      </c>
      <c r="O2031" s="1">
        <f t="shared" si="255"/>
        <v>1.0000000000010001E-4</v>
      </c>
      <c r="P2031" s="1">
        <f t="shared" si="256"/>
        <v>-9.9999999999988987E-5</v>
      </c>
      <c r="Q2031" s="1">
        <f t="shared" si="257"/>
        <v>0</v>
      </c>
    </row>
    <row r="2032" spans="1:17" x14ac:dyDescent="0.25">
      <c r="A2032">
        <v>205.98429999999999</v>
      </c>
      <c r="B2032">
        <v>2029</v>
      </c>
      <c r="C2032">
        <v>1.4893000000000001</v>
      </c>
      <c r="D2032">
        <v>-1.1541999999999999</v>
      </c>
      <c r="E2032">
        <v>3.0741999999999998</v>
      </c>
      <c r="F2032">
        <v>-0.34749999999999998</v>
      </c>
      <c r="G2032">
        <v>-0.61129999999999995</v>
      </c>
      <c r="H2032">
        <v>-0.61439999999999995</v>
      </c>
      <c r="I2032">
        <v>0.3579</v>
      </c>
      <c r="J2032">
        <f t="shared" si="250"/>
        <v>2029</v>
      </c>
      <c r="K2032" s="2">
        <f t="shared" si="251"/>
        <v>-2.9999999999996696E-4</v>
      </c>
      <c r="L2032" s="2">
        <f t="shared" si="252"/>
        <v>-9.9999999999988987E-5</v>
      </c>
      <c r="M2032" s="2">
        <f t="shared" si="253"/>
        <v>2.9999999999974492E-4</v>
      </c>
      <c r="N2032" s="1">
        <f t="shared" si="254"/>
        <v>-9.9999999999988987E-5</v>
      </c>
      <c r="O2032" s="1">
        <f t="shared" si="255"/>
        <v>1.0000000000010001E-4</v>
      </c>
      <c r="P2032" s="1">
        <f t="shared" si="256"/>
        <v>-9.9999999999988987E-5</v>
      </c>
      <c r="Q2032" s="1">
        <f t="shared" si="257"/>
        <v>-9.9999999999988987E-5</v>
      </c>
    </row>
    <row r="2033" spans="1:17" x14ac:dyDescent="0.25">
      <c r="A2033">
        <v>206.0855</v>
      </c>
      <c r="B2033">
        <v>2030</v>
      </c>
      <c r="C2033">
        <v>1.4896</v>
      </c>
      <c r="D2033">
        <v>-1.1539999999999999</v>
      </c>
      <c r="E2033">
        <v>3.0737999999999999</v>
      </c>
      <c r="F2033">
        <v>-0.34749999999999998</v>
      </c>
      <c r="G2033">
        <v>-0.61140000000000005</v>
      </c>
      <c r="H2033">
        <v>-0.61419999999999997</v>
      </c>
      <c r="I2033">
        <v>0.3579</v>
      </c>
      <c r="J2033">
        <f t="shared" si="250"/>
        <v>2030</v>
      </c>
      <c r="K2033" s="2">
        <f t="shared" si="251"/>
        <v>0</v>
      </c>
      <c r="L2033" s="2">
        <f t="shared" si="252"/>
        <v>9.9999999999988987E-5</v>
      </c>
      <c r="M2033" s="2">
        <f t="shared" si="253"/>
        <v>-1.0000000000021103E-4</v>
      </c>
      <c r="N2033" s="1">
        <f t="shared" si="254"/>
        <v>-9.9999999999988987E-5</v>
      </c>
      <c r="O2033" s="1">
        <f t="shared" si="255"/>
        <v>0</v>
      </c>
      <c r="P2033" s="1">
        <f t="shared" si="256"/>
        <v>9.9999999999988987E-5</v>
      </c>
      <c r="Q2033" s="1">
        <f t="shared" si="257"/>
        <v>-9.9999999999988987E-5</v>
      </c>
    </row>
    <row r="2034" spans="1:17" x14ac:dyDescent="0.25">
      <c r="A2034">
        <v>206.18559999999999</v>
      </c>
      <c r="B2034">
        <v>2031</v>
      </c>
      <c r="C2034">
        <v>1.4891000000000001</v>
      </c>
      <c r="D2034">
        <v>-1.1543000000000001</v>
      </c>
      <c r="E2034">
        <v>3.0741000000000001</v>
      </c>
      <c r="F2034">
        <v>-0.34739999999999999</v>
      </c>
      <c r="G2034">
        <v>-0.61140000000000005</v>
      </c>
      <c r="H2034">
        <v>-0.61429999999999996</v>
      </c>
      <c r="I2034">
        <v>0.35799999999999998</v>
      </c>
      <c r="J2034">
        <f t="shared" si="250"/>
        <v>2031</v>
      </c>
      <c r="K2034" s="2">
        <f t="shared" si="251"/>
        <v>-4.9999999999994493E-4</v>
      </c>
      <c r="L2034" s="2">
        <f t="shared" si="252"/>
        <v>-2.0000000000020002E-4</v>
      </c>
      <c r="M2034" s="2">
        <f t="shared" si="253"/>
        <v>1.9999999999997797E-4</v>
      </c>
      <c r="N2034" s="1">
        <f t="shared" si="254"/>
        <v>0</v>
      </c>
      <c r="O2034" s="1">
        <f t="shared" si="255"/>
        <v>0</v>
      </c>
      <c r="P2034" s="1">
        <f t="shared" si="256"/>
        <v>0</v>
      </c>
      <c r="Q2034" s="1">
        <f t="shared" si="257"/>
        <v>0</v>
      </c>
    </row>
    <row r="2035" spans="1:17" x14ac:dyDescent="0.25">
      <c r="A2035">
        <v>206.28739999999999</v>
      </c>
      <c r="B2035">
        <v>2032</v>
      </c>
      <c r="C2035">
        <v>1.4890000000000001</v>
      </c>
      <c r="D2035">
        <v>-1.1544000000000001</v>
      </c>
      <c r="E2035">
        <v>3.0741999999999998</v>
      </c>
      <c r="F2035">
        <v>-0.34739999999999999</v>
      </c>
      <c r="G2035">
        <v>-0.61129999999999995</v>
      </c>
      <c r="H2035">
        <v>-0.61439999999999995</v>
      </c>
      <c r="I2035">
        <v>0.3579</v>
      </c>
      <c r="J2035">
        <f t="shared" si="250"/>
        <v>2032</v>
      </c>
      <c r="K2035" s="2">
        <f t="shared" si="251"/>
        <v>-5.9999999999993392E-4</v>
      </c>
      <c r="L2035" s="2">
        <f t="shared" si="252"/>
        <v>-3.00000000000189E-4</v>
      </c>
      <c r="M2035" s="2">
        <f t="shared" si="253"/>
        <v>2.9999999999974492E-4</v>
      </c>
      <c r="N2035" s="1">
        <f t="shared" si="254"/>
        <v>0</v>
      </c>
      <c r="O2035" s="1">
        <f t="shared" si="255"/>
        <v>1.0000000000010001E-4</v>
      </c>
      <c r="P2035" s="1">
        <f t="shared" si="256"/>
        <v>-9.9999999999988987E-5</v>
      </c>
      <c r="Q2035" s="1">
        <f t="shared" si="257"/>
        <v>-9.9999999999988987E-5</v>
      </c>
    </row>
    <row r="2036" spans="1:17" x14ac:dyDescent="0.25">
      <c r="A2036">
        <v>206.38820000000001</v>
      </c>
      <c r="B2036">
        <v>2033</v>
      </c>
      <c r="C2036">
        <v>1.4895</v>
      </c>
      <c r="D2036">
        <v>-1.1539999999999999</v>
      </c>
      <c r="E2036">
        <v>3.0739000000000001</v>
      </c>
      <c r="F2036">
        <v>-0.34749999999999998</v>
      </c>
      <c r="G2036">
        <v>-0.61129999999999995</v>
      </c>
      <c r="H2036">
        <v>-0.61439999999999995</v>
      </c>
      <c r="I2036">
        <v>0.3579</v>
      </c>
      <c r="J2036">
        <f t="shared" si="250"/>
        <v>2033</v>
      </c>
      <c r="K2036" s="2">
        <f t="shared" si="251"/>
        <v>-9.9999999999988987E-5</v>
      </c>
      <c r="L2036" s="2">
        <f t="shared" si="252"/>
        <v>9.9999999999988987E-5</v>
      </c>
      <c r="M2036" s="2">
        <f t="shared" si="253"/>
        <v>0</v>
      </c>
      <c r="N2036" s="1">
        <f t="shared" si="254"/>
        <v>-9.9999999999988987E-5</v>
      </c>
      <c r="O2036" s="1">
        <f t="shared" si="255"/>
        <v>1.0000000000010001E-4</v>
      </c>
      <c r="P2036" s="1">
        <f t="shared" si="256"/>
        <v>-9.9999999999988987E-5</v>
      </c>
      <c r="Q2036" s="1">
        <f t="shared" si="257"/>
        <v>-9.9999999999988987E-5</v>
      </c>
    </row>
    <row r="2037" spans="1:17" x14ac:dyDescent="0.25">
      <c r="A2037">
        <v>206.4889</v>
      </c>
      <c r="B2037">
        <v>2034</v>
      </c>
      <c r="C2037">
        <v>1.4892000000000001</v>
      </c>
      <c r="D2037">
        <v>-1.1541999999999999</v>
      </c>
      <c r="E2037">
        <v>3.0741000000000001</v>
      </c>
      <c r="F2037">
        <v>-0.34749999999999998</v>
      </c>
      <c r="G2037">
        <v>-0.61129999999999995</v>
      </c>
      <c r="H2037">
        <v>-0.61439999999999995</v>
      </c>
      <c r="I2037">
        <v>0.3579</v>
      </c>
      <c r="J2037">
        <f t="shared" si="250"/>
        <v>2034</v>
      </c>
      <c r="K2037" s="2">
        <f t="shared" si="251"/>
        <v>-3.9999999999995595E-4</v>
      </c>
      <c r="L2037" s="2">
        <f t="shared" si="252"/>
        <v>-9.9999999999988987E-5</v>
      </c>
      <c r="M2037" s="2">
        <f t="shared" si="253"/>
        <v>1.9999999999997797E-4</v>
      </c>
      <c r="N2037" s="1">
        <f t="shared" si="254"/>
        <v>-9.9999999999988987E-5</v>
      </c>
      <c r="O2037" s="1">
        <f t="shared" si="255"/>
        <v>1.0000000000010001E-4</v>
      </c>
      <c r="P2037" s="1">
        <f t="shared" si="256"/>
        <v>-9.9999999999988987E-5</v>
      </c>
      <c r="Q2037" s="1">
        <f t="shared" si="257"/>
        <v>-9.9999999999988987E-5</v>
      </c>
    </row>
    <row r="2038" spans="1:17" x14ac:dyDescent="0.25">
      <c r="A2038">
        <v>206.5907</v>
      </c>
      <c r="B2038">
        <v>2035</v>
      </c>
      <c r="C2038">
        <v>1.4892000000000001</v>
      </c>
      <c r="D2038">
        <v>-1.1543000000000001</v>
      </c>
      <c r="E2038">
        <v>3.0741000000000001</v>
      </c>
      <c r="F2038">
        <v>-0.34749999999999998</v>
      </c>
      <c r="G2038">
        <v>-0.61129999999999995</v>
      </c>
      <c r="H2038">
        <v>-0.61439999999999995</v>
      </c>
      <c r="I2038">
        <v>0.3579</v>
      </c>
      <c r="J2038">
        <f t="shared" si="250"/>
        <v>2035</v>
      </c>
      <c r="K2038" s="2">
        <f t="shared" si="251"/>
        <v>-3.9999999999995595E-4</v>
      </c>
      <c r="L2038" s="2">
        <f t="shared" si="252"/>
        <v>-2.0000000000020002E-4</v>
      </c>
      <c r="M2038" s="2">
        <f t="shared" si="253"/>
        <v>1.9999999999997797E-4</v>
      </c>
      <c r="N2038" s="1">
        <f t="shared" si="254"/>
        <v>-9.9999999999988987E-5</v>
      </c>
      <c r="O2038" s="1">
        <f t="shared" si="255"/>
        <v>1.0000000000010001E-4</v>
      </c>
      <c r="P2038" s="1">
        <f t="shared" si="256"/>
        <v>-9.9999999999988987E-5</v>
      </c>
      <c r="Q2038" s="1">
        <f t="shared" si="257"/>
        <v>-9.9999999999988987E-5</v>
      </c>
    </row>
    <row r="2039" spans="1:17" x14ac:dyDescent="0.25">
      <c r="A2039">
        <v>206.69200000000001</v>
      </c>
      <c r="B2039">
        <v>2036</v>
      </c>
      <c r="C2039">
        <v>1.4894000000000001</v>
      </c>
      <c r="D2039">
        <v>-1.1541999999999999</v>
      </c>
      <c r="E2039">
        <v>3.0737000000000001</v>
      </c>
      <c r="F2039">
        <v>-0.34760000000000002</v>
      </c>
      <c r="G2039">
        <v>-0.61129999999999995</v>
      </c>
      <c r="H2039">
        <v>-0.61429999999999996</v>
      </c>
      <c r="I2039">
        <v>0.3579</v>
      </c>
      <c r="J2039">
        <f t="shared" si="250"/>
        <v>2036</v>
      </c>
      <c r="K2039" s="2">
        <f t="shared" si="251"/>
        <v>-1.9999999999997797E-4</v>
      </c>
      <c r="L2039" s="2">
        <f t="shared" si="252"/>
        <v>-9.9999999999988987E-5</v>
      </c>
      <c r="M2039" s="2">
        <f t="shared" si="253"/>
        <v>-1.9999999999997797E-4</v>
      </c>
      <c r="N2039" s="1">
        <f t="shared" si="254"/>
        <v>-2.0000000000003348E-4</v>
      </c>
      <c r="O2039" s="1">
        <f t="shared" si="255"/>
        <v>1.0000000000010001E-4</v>
      </c>
      <c r="P2039" s="1">
        <f t="shared" si="256"/>
        <v>0</v>
      </c>
      <c r="Q2039" s="1">
        <f t="shared" si="257"/>
        <v>-9.9999999999988987E-5</v>
      </c>
    </row>
    <row r="2040" spans="1:17" x14ac:dyDescent="0.25">
      <c r="A2040">
        <v>206.79249999999999</v>
      </c>
      <c r="B2040">
        <v>2037</v>
      </c>
      <c r="C2040">
        <v>1.4898</v>
      </c>
      <c r="D2040">
        <v>-1.1537999999999999</v>
      </c>
      <c r="E2040">
        <v>3.0737000000000001</v>
      </c>
      <c r="F2040">
        <v>-0.34749999999999998</v>
      </c>
      <c r="G2040">
        <v>-0.61129999999999995</v>
      </c>
      <c r="H2040">
        <v>-0.61429999999999996</v>
      </c>
      <c r="I2040">
        <v>0.3579</v>
      </c>
      <c r="J2040">
        <f t="shared" si="250"/>
        <v>2037</v>
      </c>
      <c r="K2040" s="2">
        <f t="shared" si="251"/>
        <v>1.9999999999997797E-4</v>
      </c>
      <c r="L2040" s="2">
        <f t="shared" si="252"/>
        <v>2.9999999999996696E-4</v>
      </c>
      <c r="M2040" s="2">
        <f t="shared" si="253"/>
        <v>-1.9999999999997797E-4</v>
      </c>
      <c r="N2040" s="1">
        <f t="shared" si="254"/>
        <v>-9.9999999999988987E-5</v>
      </c>
      <c r="O2040" s="1">
        <f t="shared" si="255"/>
        <v>1.0000000000010001E-4</v>
      </c>
      <c r="P2040" s="1">
        <f t="shared" si="256"/>
        <v>0</v>
      </c>
      <c r="Q2040" s="1">
        <f t="shared" si="257"/>
        <v>-9.9999999999988987E-5</v>
      </c>
    </row>
    <row r="2041" spans="1:17" x14ac:dyDescent="0.25">
      <c r="A2041">
        <v>206.89320000000001</v>
      </c>
      <c r="B2041">
        <v>2038</v>
      </c>
      <c r="C2041">
        <v>1.4891000000000001</v>
      </c>
      <c r="D2041">
        <v>-1.1543000000000001</v>
      </c>
      <c r="E2041">
        <v>3.0741000000000001</v>
      </c>
      <c r="F2041">
        <v>-0.34749999999999998</v>
      </c>
      <c r="G2041">
        <v>-0.61119999999999997</v>
      </c>
      <c r="H2041">
        <v>-0.61439999999999995</v>
      </c>
      <c r="I2041">
        <v>0.35799999999999998</v>
      </c>
      <c r="J2041">
        <f t="shared" si="250"/>
        <v>2038</v>
      </c>
      <c r="K2041" s="2">
        <f t="shared" si="251"/>
        <v>-4.9999999999994493E-4</v>
      </c>
      <c r="L2041" s="2">
        <f t="shared" si="252"/>
        <v>-2.0000000000020002E-4</v>
      </c>
      <c r="M2041" s="2">
        <f t="shared" si="253"/>
        <v>1.9999999999997797E-4</v>
      </c>
      <c r="N2041" s="1">
        <f t="shared" si="254"/>
        <v>-9.9999999999988987E-5</v>
      </c>
      <c r="O2041" s="1">
        <f t="shared" si="255"/>
        <v>2.00000000000089E-4</v>
      </c>
      <c r="P2041" s="1">
        <f t="shared" si="256"/>
        <v>-9.9999999999988987E-5</v>
      </c>
      <c r="Q2041" s="1">
        <f t="shared" si="257"/>
        <v>0</v>
      </c>
    </row>
    <row r="2042" spans="1:17" x14ac:dyDescent="0.25">
      <c r="A2042">
        <v>206.99459999999999</v>
      </c>
      <c r="B2042">
        <v>2039</v>
      </c>
      <c r="C2042">
        <v>1.4891000000000001</v>
      </c>
      <c r="D2042">
        <v>-1.1543000000000001</v>
      </c>
      <c r="E2042">
        <v>3.0741000000000001</v>
      </c>
      <c r="F2042">
        <v>-0.34749999999999998</v>
      </c>
      <c r="G2042">
        <v>-0.61129999999999995</v>
      </c>
      <c r="H2042">
        <v>-0.61439999999999995</v>
      </c>
      <c r="I2042">
        <v>0.3579</v>
      </c>
      <c r="J2042">
        <f t="shared" si="250"/>
        <v>2039</v>
      </c>
      <c r="K2042" s="2">
        <f t="shared" si="251"/>
        <v>-4.9999999999994493E-4</v>
      </c>
      <c r="L2042" s="2">
        <f t="shared" si="252"/>
        <v>-2.0000000000020002E-4</v>
      </c>
      <c r="M2042" s="2">
        <f t="shared" si="253"/>
        <v>1.9999999999997797E-4</v>
      </c>
      <c r="N2042" s="1">
        <f t="shared" si="254"/>
        <v>-9.9999999999988987E-5</v>
      </c>
      <c r="O2042" s="1">
        <f t="shared" si="255"/>
        <v>1.0000000000010001E-4</v>
      </c>
      <c r="P2042" s="1">
        <f t="shared" si="256"/>
        <v>-9.9999999999988987E-5</v>
      </c>
      <c r="Q2042" s="1">
        <f t="shared" si="257"/>
        <v>-9.9999999999988987E-5</v>
      </c>
    </row>
    <row r="2043" spans="1:17" x14ac:dyDescent="0.25">
      <c r="A2043">
        <v>207.09530000000001</v>
      </c>
      <c r="B2043">
        <v>2040</v>
      </c>
      <c r="C2043">
        <v>1.4896</v>
      </c>
      <c r="D2043">
        <v>-1.1539999999999999</v>
      </c>
      <c r="E2043">
        <v>3.0737999999999999</v>
      </c>
      <c r="F2043">
        <v>-0.34749999999999998</v>
      </c>
      <c r="G2043">
        <v>-0.61119999999999997</v>
      </c>
      <c r="H2043">
        <v>-0.61439999999999995</v>
      </c>
      <c r="I2043">
        <v>0.3579</v>
      </c>
      <c r="J2043">
        <f t="shared" si="250"/>
        <v>2040</v>
      </c>
      <c r="K2043" s="2">
        <f t="shared" si="251"/>
        <v>0</v>
      </c>
      <c r="L2043" s="2">
        <f t="shared" si="252"/>
        <v>9.9999999999988987E-5</v>
      </c>
      <c r="M2043" s="2">
        <f t="shared" si="253"/>
        <v>-1.0000000000021103E-4</v>
      </c>
      <c r="N2043" s="1">
        <f t="shared" si="254"/>
        <v>-9.9999999999988987E-5</v>
      </c>
      <c r="O2043" s="1">
        <f t="shared" si="255"/>
        <v>2.00000000000089E-4</v>
      </c>
      <c r="P2043" s="1">
        <f t="shared" si="256"/>
        <v>-9.9999999999988987E-5</v>
      </c>
      <c r="Q2043" s="1">
        <f t="shared" si="257"/>
        <v>-9.9999999999988987E-5</v>
      </c>
    </row>
    <row r="2044" spans="1:17" x14ac:dyDescent="0.25">
      <c r="A2044">
        <v>207.19569999999999</v>
      </c>
      <c r="B2044">
        <v>2041</v>
      </c>
      <c r="C2044">
        <v>1.4895</v>
      </c>
      <c r="D2044">
        <v>-1.1539999999999999</v>
      </c>
      <c r="E2044">
        <v>3.0737999999999999</v>
      </c>
      <c r="F2044">
        <v>-0.34760000000000002</v>
      </c>
      <c r="G2044">
        <v>-0.61129999999999995</v>
      </c>
      <c r="H2044">
        <v>-0.61439999999999995</v>
      </c>
      <c r="I2044">
        <v>0.3579</v>
      </c>
      <c r="J2044">
        <f t="shared" si="250"/>
        <v>2041</v>
      </c>
      <c r="K2044" s="2">
        <f t="shared" si="251"/>
        <v>-9.9999999999988987E-5</v>
      </c>
      <c r="L2044" s="2">
        <f t="shared" si="252"/>
        <v>9.9999999999988987E-5</v>
      </c>
      <c r="M2044" s="2">
        <f t="shared" si="253"/>
        <v>-1.0000000000021103E-4</v>
      </c>
      <c r="N2044" s="1">
        <f t="shared" si="254"/>
        <v>-2.0000000000003348E-4</v>
      </c>
      <c r="O2044" s="1">
        <f t="shared" si="255"/>
        <v>1.0000000000010001E-4</v>
      </c>
      <c r="P2044" s="1">
        <f t="shared" si="256"/>
        <v>-9.9999999999988987E-5</v>
      </c>
      <c r="Q2044" s="1">
        <f t="shared" si="257"/>
        <v>-9.9999999999988987E-5</v>
      </c>
    </row>
    <row r="2045" spans="1:17" x14ac:dyDescent="0.25">
      <c r="A2045">
        <v>207.29730000000001</v>
      </c>
      <c r="B2045">
        <v>2042</v>
      </c>
      <c r="C2045">
        <v>1.4894000000000001</v>
      </c>
      <c r="D2045">
        <v>-1.1541999999999999</v>
      </c>
      <c r="E2045">
        <v>3.0739999999999998</v>
      </c>
      <c r="F2045">
        <v>-0.34749999999999998</v>
      </c>
      <c r="G2045">
        <v>-0.61129999999999995</v>
      </c>
      <c r="H2045">
        <v>-0.61429999999999996</v>
      </c>
      <c r="I2045">
        <v>0.3579</v>
      </c>
      <c r="J2045">
        <f t="shared" si="250"/>
        <v>2042</v>
      </c>
      <c r="K2045" s="2">
        <f t="shared" si="251"/>
        <v>-1.9999999999997797E-4</v>
      </c>
      <c r="L2045" s="2">
        <f t="shared" si="252"/>
        <v>-9.9999999999988987E-5</v>
      </c>
      <c r="M2045" s="2">
        <f t="shared" si="253"/>
        <v>9.9999999999766942E-5</v>
      </c>
      <c r="N2045" s="1">
        <f t="shared" si="254"/>
        <v>-9.9999999999988987E-5</v>
      </c>
      <c r="O2045" s="1">
        <f t="shared" si="255"/>
        <v>1.0000000000010001E-4</v>
      </c>
      <c r="P2045" s="1">
        <f t="shared" si="256"/>
        <v>0</v>
      </c>
      <c r="Q2045" s="1">
        <f t="shared" si="257"/>
        <v>-9.9999999999988987E-5</v>
      </c>
    </row>
    <row r="2046" spans="1:17" x14ac:dyDescent="0.25">
      <c r="A2046">
        <v>207.39930000000001</v>
      </c>
      <c r="B2046">
        <v>2043</v>
      </c>
      <c r="C2046">
        <v>1.4893000000000001</v>
      </c>
      <c r="D2046">
        <v>-1.1541999999999999</v>
      </c>
      <c r="E2046">
        <v>3.0739999999999998</v>
      </c>
      <c r="F2046">
        <v>-0.34760000000000002</v>
      </c>
      <c r="G2046">
        <v>-0.61129999999999995</v>
      </c>
      <c r="H2046">
        <v>-0.61429999999999996</v>
      </c>
      <c r="I2046">
        <v>0.3579</v>
      </c>
      <c r="J2046">
        <f t="shared" si="250"/>
        <v>2043</v>
      </c>
      <c r="K2046" s="2">
        <f t="shared" si="251"/>
        <v>-2.9999999999996696E-4</v>
      </c>
      <c r="L2046" s="2">
        <f t="shared" si="252"/>
        <v>-9.9999999999988987E-5</v>
      </c>
      <c r="M2046" s="2">
        <f t="shared" si="253"/>
        <v>9.9999999999766942E-5</v>
      </c>
      <c r="N2046" s="1">
        <f t="shared" si="254"/>
        <v>-2.0000000000003348E-4</v>
      </c>
      <c r="O2046" s="1">
        <f t="shared" si="255"/>
        <v>1.0000000000010001E-4</v>
      </c>
      <c r="P2046" s="1">
        <f t="shared" si="256"/>
        <v>0</v>
      </c>
      <c r="Q2046" s="1">
        <f t="shared" si="257"/>
        <v>-9.9999999999988987E-5</v>
      </c>
    </row>
    <row r="2047" spans="1:17" x14ac:dyDescent="0.25">
      <c r="A2047">
        <v>207.5008</v>
      </c>
      <c r="B2047">
        <v>2044</v>
      </c>
      <c r="C2047">
        <v>1.4894000000000001</v>
      </c>
      <c r="D2047">
        <v>-1.1540999999999999</v>
      </c>
      <c r="E2047">
        <v>3.0739000000000001</v>
      </c>
      <c r="F2047">
        <v>-0.34760000000000002</v>
      </c>
      <c r="G2047">
        <v>-0.61140000000000005</v>
      </c>
      <c r="H2047">
        <v>-0.61419999999999997</v>
      </c>
      <c r="I2047">
        <v>0.3579</v>
      </c>
      <c r="J2047">
        <f t="shared" si="250"/>
        <v>2044</v>
      </c>
      <c r="K2047" s="2">
        <f t="shared" si="251"/>
        <v>-1.9999999999997797E-4</v>
      </c>
      <c r="L2047" s="2">
        <f t="shared" si="252"/>
        <v>0</v>
      </c>
      <c r="M2047" s="2">
        <f t="shared" si="253"/>
        <v>0</v>
      </c>
      <c r="N2047" s="1">
        <f t="shared" si="254"/>
        <v>-2.0000000000003348E-4</v>
      </c>
      <c r="O2047" s="1">
        <f t="shared" si="255"/>
        <v>0</v>
      </c>
      <c r="P2047" s="1">
        <f t="shared" si="256"/>
        <v>9.9999999999988987E-5</v>
      </c>
      <c r="Q2047" s="1">
        <f t="shared" si="257"/>
        <v>-9.9999999999988987E-5</v>
      </c>
    </row>
    <row r="2048" spans="1:17" x14ac:dyDescent="0.25">
      <c r="A2048">
        <v>207.60290000000001</v>
      </c>
      <c r="B2048">
        <v>2045</v>
      </c>
      <c r="C2048">
        <v>1.4893000000000001</v>
      </c>
      <c r="D2048">
        <v>-1.1540999999999999</v>
      </c>
      <c r="E2048">
        <v>3.0739999999999998</v>
      </c>
      <c r="F2048">
        <v>-0.34749999999999998</v>
      </c>
      <c r="G2048">
        <v>-0.61140000000000005</v>
      </c>
      <c r="H2048">
        <v>-0.61419999999999997</v>
      </c>
      <c r="I2048">
        <v>0.35799999999999998</v>
      </c>
      <c r="J2048">
        <f t="shared" si="250"/>
        <v>2045</v>
      </c>
      <c r="K2048" s="2">
        <f t="shared" si="251"/>
        <v>-2.9999999999996696E-4</v>
      </c>
      <c r="L2048" s="2">
        <f t="shared" si="252"/>
        <v>0</v>
      </c>
      <c r="M2048" s="2">
        <f t="shared" si="253"/>
        <v>9.9999999999766942E-5</v>
      </c>
      <c r="N2048" s="1">
        <f t="shared" si="254"/>
        <v>-9.9999999999988987E-5</v>
      </c>
      <c r="O2048" s="1">
        <f t="shared" si="255"/>
        <v>0</v>
      </c>
      <c r="P2048" s="1">
        <f t="shared" si="256"/>
        <v>9.9999999999988987E-5</v>
      </c>
      <c r="Q2048" s="1">
        <f t="shared" si="257"/>
        <v>0</v>
      </c>
    </row>
    <row r="2049" spans="1:17" x14ac:dyDescent="0.25">
      <c r="A2049">
        <v>207.70410000000001</v>
      </c>
      <c r="B2049">
        <v>2046</v>
      </c>
      <c r="C2049">
        <v>1.4894000000000001</v>
      </c>
      <c r="D2049">
        <v>-1.1540999999999999</v>
      </c>
      <c r="E2049">
        <v>3.0739999999999998</v>
      </c>
      <c r="F2049">
        <v>-0.34739999999999999</v>
      </c>
      <c r="G2049">
        <v>-0.61129999999999995</v>
      </c>
      <c r="H2049">
        <v>-0.61439999999999995</v>
      </c>
      <c r="I2049">
        <v>0.35799999999999998</v>
      </c>
      <c r="J2049">
        <f t="shared" si="250"/>
        <v>2046</v>
      </c>
      <c r="K2049" s="2">
        <f t="shared" si="251"/>
        <v>-1.9999999999997797E-4</v>
      </c>
      <c r="L2049" s="2">
        <f t="shared" si="252"/>
        <v>0</v>
      </c>
      <c r="M2049" s="2">
        <f t="shared" si="253"/>
        <v>9.9999999999766942E-5</v>
      </c>
      <c r="N2049" s="1">
        <f t="shared" si="254"/>
        <v>0</v>
      </c>
      <c r="O2049" s="1">
        <f t="shared" si="255"/>
        <v>1.0000000000010001E-4</v>
      </c>
      <c r="P2049" s="1">
        <f t="shared" si="256"/>
        <v>-9.9999999999988987E-5</v>
      </c>
      <c r="Q2049" s="1">
        <f t="shared" si="257"/>
        <v>0</v>
      </c>
    </row>
    <row r="2050" spans="1:17" x14ac:dyDescent="0.25">
      <c r="A2050">
        <v>207.80459999999999</v>
      </c>
      <c r="B2050">
        <v>2047</v>
      </c>
      <c r="C2050">
        <v>1.4890000000000001</v>
      </c>
      <c r="D2050">
        <v>-1.1544000000000001</v>
      </c>
      <c r="E2050">
        <v>3.0741000000000001</v>
      </c>
      <c r="F2050">
        <v>-0.34739999999999999</v>
      </c>
      <c r="G2050">
        <v>-0.61129999999999995</v>
      </c>
      <c r="H2050">
        <v>-0.61439999999999995</v>
      </c>
      <c r="I2050">
        <v>0.35799999999999998</v>
      </c>
      <c r="J2050">
        <f t="shared" si="250"/>
        <v>2047</v>
      </c>
      <c r="K2050" s="2">
        <f t="shared" si="251"/>
        <v>-5.9999999999993392E-4</v>
      </c>
      <c r="L2050" s="2">
        <f t="shared" si="252"/>
        <v>-3.00000000000189E-4</v>
      </c>
      <c r="M2050" s="2">
        <f t="shared" si="253"/>
        <v>1.9999999999997797E-4</v>
      </c>
      <c r="N2050" s="1">
        <f t="shared" si="254"/>
        <v>0</v>
      </c>
      <c r="O2050" s="1">
        <f t="shared" si="255"/>
        <v>1.0000000000010001E-4</v>
      </c>
      <c r="P2050" s="1">
        <f t="shared" si="256"/>
        <v>-9.9999999999988987E-5</v>
      </c>
      <c r="Q2050" s="1">
        <f t="shared" si="257"/>
        <v>0</v>
      </c>
    </row>
    <row r="2051" spans="1:17" x14ac:dyDescent="0.25">
      <c r="A2051">
        <v>207.9059</v>
      </c>
      <c r="B2051">
        <v>2048</v>
      </c>
      <c r="C2051">
        <v>1.4892000000000001</v>
      </c>
      <c r="D2051">
        <v>-1.1541999999999999</v>
      </c>
      <c r="E2051">
        <v>3.0741000000000001</v>
      </c>
      <c r="F2051">
        <v>-0.34739999999999999</v>
      </c>
      <c r="G2051">
        <v>-0.61129999999999995</v>
      </c>
      <c r="H2051">
        <v>-0.61439999999999995</v>
      </c>
      <c r="I2051">
        <v>0.35799999999999998</v>
      </c>
      <c r="J2051">
        <f t="shared" si="250"/>
        <v>2048</v>
      </c>
      <c r="K2051" s="2">
        <f t="shared" si="251"/>
        <v>-3.9999999999995595E-4</v>
      </c>
      <c r="L2051" s="2">
        <f t="shared" si="252"/>
        <v>-9.9999999999988987E-5</v>
      </c>
      <c r="M2051" s="2">
        <f t="shared" si="253"/>
        <v>1.9999999999997797E-4</v>
      </c>
      <c r="N2051" s="1">
        <f t="shared" si="254"/>
        <v>0</v>
      </c>
      <c r="O2051" s="1">
        <f t="shared" si="255"/>
        <v>1.0000000000010001E-4</v>
      </c>
      <c r="P2051" s="1">
        <f t="shared" si="256"/>
        <v>-9.9999999999988987E-5</v>
      </c>
      <c r="Q2051" s="1">
        <f t="shared" si="257"/>
        <v>0</v>
      </c>
    </row>
    <row r="2052" spans="1:17" x14ac:dyDescent="0.25">
      <c r="A2052">
        <v>208.0068</v>
      </c>
      <c r="B2052">
        <v>2049</v>
      </c>
      <c r="C2052">
        <v>1.4894000000000001</v>
      </c>
      <c r="D2052">
        <v>-1.1540999999999999</v>
      </c>
      <c r="E2052">
        <v>3.0739000000000001</v>
      </c>
      <c r="F2052">
        <v>-0.34739999999999999</v>
      </c>
      <c r="G2052">
        <v>-0.61129999999999995</v>
      </c>
      <c r="H2052">
        <v>-0.61439999999999995</v>
      </c>
      <c r="I2052">
        <v>0.35799999999999998</v>
      </c>
      <c r="J2052">
        <f t="shared" ref="J2052:J2115" si="258">B2052</f>
        <v>2049</v>
      </c>
      <c r="K2052" s="2">
        <f t="shared" si="251"/>
        <v>-1.9999999999997797E-4</v>
      </c>
      <c r="L2052" s="2">
        <f t="shared" si="252"/>
        <v>0</v>
      </c>
      <c r="M2052" s="2">
        <f t="shared" si="253"/>
        <v>0</v>
      </c>
      <c r="N2052" s="1">
        <f t="shared" si="254"/>
        <v>0</v>
      </c>
      <c r="O2052" s="1">
        <f t="shared" si="255"/>
        <v>1.0000000000010001E-4</v>
      </c>
      <c r="P2052" s="1">
        <f t="shared" si="256"/>
        <v>-9.9999999999988987E-5</v>
      </c>
      <c r="Q2052" s="1">
        <f t="shared" si="257"/>
        <v>0</v>
      </c>
    </row>
    <row r="2053" spans="1:17" x14ac:dyDescent="0.25">
      <c r="A2053">
        <v>208.10769999999999</v>
      </c>
      <c r="B2053">
        <v>2050</v>
      </c>
      <c r="C2053">
        <v>1.4894000000000001</v>
      </c>
      <c r="D2053">
        <v>-1.1539999999999999</v>
      </c>
      <c r="E2053">
        <v>3.0739999999999998</v>
      </c>
      <c r="F2053">
        <v>-0.34739999999999999</v>
      </c>
      <c r="G2053">
        <v>-0.61140000000000005</v>
      </c>
      <c r="H2053">
        <v>-0.61429999999999996</v>
      </c>
      <c r="I2053">
        <v>0.35799999999999998</v>
      </c>
      <c r="J2053">
        <f t="shared" si="258"/>
        <v>2050</v>
      </c>
      <c r="K2053" s="2">
        <f t="shared" ref="K2053:K2116" si="259">C2053-K$3</f>
        <v>-1.9999999999997797E-4</v>
      </c>
      <c r="L2053" s="2">
        <f t="shared" ref="L2053:L2116" si="260">D2053-L$3</f>
        <v>9.9999999999988987E-5</v>
      </c>
      <c r="M2053" s="2">
        <f t="shared" ref="M2053:M2116" si="261">E2053-M$3</f>
        <v>9.9999999999766942E-5</v>
      </c>
      <c r="N2053" s="1">
        <f t="shared" si="254"/>
        <v>0</v>
      </c>
      <c r="O2053" s="1">
        <f t="shared" si="255"/>
        <v>0</v>
      </c>
      <c r="P2053" s="1">
        <f t="shared" si="256"/>
        <v>0</v>
      </c>
      <c r="Q2053" s="1">
        <f t="shared" si="257"/>
        <v>0</v>
      </c>
    </row>
    <row r="2054" spans="1:17" x14ac:dyDescent="0.25">
      <c r="A2054">
        <v>208.20920000000001</v>
      </c>
      <c r="B2054">
        <v>2051</v>
      </c>
      <c r="C2054">
        <v>1.4892000000000001</v>
      </c>
      <c r="D2054">
        <v>-1.1541999999999999</v>
      </c>
      <c r="E2054">
        <v>3.0741000000000001</v>
      </c>
      <c r="F2054">
        <v>-0.34739999999999999</v>
      </c>
      <c r="G2054">
        <v>-0.61140000000000005</v>
      </c>
      <c r="H2054">
        <v>-0.61429999999999996</v>
      </c>
      <c r="I2054">
        <v>0.3579</v>
      </c>
      <c r="J2054">
        <f t="shared" si="258"/>
        <v>2051</v>
      </c>
      <c r="K2054" s="2">
        <f t="shared" si="259"/>
        <v>-3.9999999999995595E-4</v>
      </c>
      <c r="L2054" s="2">
        <f t="shared" si="260"/>
        <v>-9.9999999999988987E-5</v>
      </c>
      <c r="M2054" s="2">
        <f t="shared" si="261"/>
        <v>1.9999999999997797E-4</v>
      </c>
      <c r="N2054" s="1">
        <f t="shared" ref="N2054:N2117" si="262">F2054-N$3</f>
        <v>0</v>
      </c>
      <c r="O2054" s="1">
        <f t="shared" ref="O2054:O2117" si="263">G2054-O$3</f>
        <v>0</v>
      </c>
      <c r="P2054" s="1">
        <f t="shared" ref="P2054:P2117" si="264">H2054-P$3</f>
        <v>0</v>
      </c>
      <c r="Q2054" s="1">
        <f t="shared" ref="Q2054:Q2117" si="265">I2054-Q$3</f>
        <v>-9.9999999999988987E-5</v>
      </c>
    </row>
    <row r="2055" spans="1:17" x14ac:dyDescent="0.25">
      <c r="A2055">
        <v>208.30940000000001</v>
      </c>
      <c r="B2055">
        <v>2052</v>
      </c>
      <c r="C2055">
        <v>1.4896</v>
      </c>
      <c r="D2055">
        <v>-1.1539999999999999</v>
      </c>
      <c r="E2055">
        <v>3.0739999999999998</v>
      </c>
      <c r="F2055">
        <v>-0.34739999999999999</v>
      </c>
      <c r="G2055">
        <v>-0.61140000000000005</v>
      </c>
      <c r="H2055">
        <v>-0.61429999999999996</v>
      </c>
      <c r="I2055">
        <v>0.3579</v>
      </c>
      <c r="J2055">
        <f t="shared" si="258"/>
        <v>2052</v>
      </c>
      <c r="K2055" s="2">
        <f t="shared" si="259"/>
        <v>0</v>
      </c>
      <c r="L2055" s="2">
        <f t="shared" si="260"/>
        <v>9.9999999999988987E-5</v>
      </c>
      <c r="M2055" s="2">
        <f t="shared" si="261"/>
        <v>9.9999999999766942E-5</v>
      </c>
      <c r="N2055" s="1">
        <f t="shared" si="262"/>
        <v>0</v>
      </c>
      <c r="O2055" s="1">
        <f t="shared" si="263"/>
        <v>0</v>
      </c>
      <c r="P2055" s="1">
        <f t="shared" si="264"/>
        <v>0</v>
      </c>
      <c r="Q2055" s="1">
        <f t="shared" si="265"/>
        <v>-9.9999999999988987E-5</v>
      </c>
    </row>
    <row r="2056" spans="1:17" x14ac:dyDescent="0.25">
      <c r="A2056">
        <v>208.40960000000001</v>
      </c>
      <c r="B2056">
        <v>2053</v>
      </c>
      <c r="C2056">
        <v>1.4894000000000001</v>
      </c>
      <c r="D2056">
        <v>-1.1540999999999999</v>
      </c>
      <c r="E2056">
        <v>3.0739000000000001</v>
      </c>
      <c r="F2056">
        <v>-0.34749999999999998</v>
      </c>
      <c r="G2056">
        <v>-0.61150000000000004</v>
      </c>
      <c r="H2056">
        <v>-0.61419999999999997</v>
      </c>
      <c r="I2056">
        <v>0.3579</v>
      </c>
      <c r="J2056">
        <f t="shared" si="258"/>
        <v>2053</v>
      </c>
      <c r="K2056" s="2">
        <f t="shared" si="259"/>
        <v>-1.9999999999997797E-4</v>
      </c>
      <c r="L2056" s="2">
        <f t="shared" si="260"/>
        <v>0</v>
      </c>
      <c r="M2056" s="2">
        <f t="shared" si="261"/>
        <v>0</v>
      </c>
      <c r="N2056" s="1">
        <f t="shared" si="262"/>
        <v>-9.9999999999988987E-5</v>
      </c>
      <c r="O2056" s="1">
        <f t="shared" si="263"/>
        <v>-9.9999999999988987E-5</v>
      </c>
      <c r="P2056" s="1">
        <f t="shared" si="264"/>
        <v>9.9999999999988987E-5</v>
      </c>
      <c r="Q2056" s="1">
        <f t="shared" si="265"/>
        <v>-9.9999999999988987E-5</v>
      </c>
    </row>
    <row r="2057" spans="1:17" x14ac:dyDescent="0.25">
      <c r="A2057">
        <v>208.51249999999999</v>
      </c>
      <c r="B2057">
        <v>2054</v>
      </c>
      <c r="C2057">
        <v>1.4894000000000001</v>
      </c>
      <c r="D2057">
        <v>-1.1540999999999999</v>
      </c>
      <c r="E2057">
        <v>3.0739999999999998</v>
      </c>
      <c r="F2057">
        <v>-0.34749999999999998</v>
      </c>
      <c r="G2057">
        <v>-0.61140000000000005</v>
      </c>
      <c r="H2057">
        <v>-0.61419999999999997</v>
      </c>
      <c r="I2057">
        <v>0.3579</v>
      </c>
      <c r="J2057">
        <f t="shared" si="258"/>
        <v>2054</v>
      </c>
      <c r="K2057" s="2">
        <f t="shared" si="259"/>
        <v>-1.9999999999997797E-4</v>
      </c>
      <c r="L2057" s="2">
        <f t="shared" si="260"/>
        <v>0</v>
      </c>
      <c r="M2057" s="2">
        <f t="shared" si="261"/>
        <v>9.9999999999766942E-5</v>
      </c>
      <c r="N2057" s="1">
        <f t="shared" si="262"/>
        <v>-9.9999999999988987E-5</v>
      </c>
      <c r="O2057" s="1">
        <f t="shared" si="263"/>
        <v>0</v>
      </c>
      <c r="P2057" s="1">
        <f t="shared" si="264"/>
        <v>9.9999999999988987E-5</v>
      </c>
      <c r="Q2057" s="1">
        <f t="shared" si="265"/>
        <v>-9.9999999999988987E-5</v>
      </c>
    </row>
    <row r="2058" spans="1:17" x14ac:dyDescent="0.25">
      <c r="A2058">
        <v>208.61510000000001</v>
      </c>
      <c r="B2058">
        <v>2055</v>
      </c>
      <c r="C2058">
        <v>1.4895</v>
      </c>
      <c r="D2058">
        <v>-1.1539999999999999</v>
      </c>
      <c r="E2058">
        <v>3.0739999999999998</v>
      </c>
      <c r="F2058">
        <v>-0.34749999999999998</v>
      </c>
      <c r="G2058">
        <v>-0.61129999999999995</v>
      </c>
      <c r="H2058">
        <v>-0.61439999999999995</v>
      </c>
      <c r="I2058">
        <v>0.35799999999999998</v>
      </c>
      <c r="J2058">
        <f t="shared" si="258"/>
        <v>2055</v>
      </c>
      <c r="K2058" s="2">
        <f t="shared" si="259"/>
        <v>-9.9999999999988987E-5</v>
      </c>
      <c r="L2058" s="2">
        <f t="shared" si="260"/>
        <v>9.9999999999988987E-5</v>
      </c>
      <c r="M2058" s="2">
        <f t="shared" si="261"/>
        <v>9.9999999999766942E-5</v>
      </c>
      <c r="N2058" s="1">
        <f t="shared" si="262"/>
        <v>-9.9999999999988987E-5</v>
      </c>
      <c r="O2058" s="1">
        <f t="shared" si="263"/>
        <v>1.0000000000010001E-4</v>
      </c>
      <c r="P2058" s="1">
        <f t="shared" si="264"/>
        <v>-9.9999999999988987E-5</v>
      </c>
      <c r="Q2058" s="1">
        <f t="shared" si="265"/>
        <v>0</v>
      </c>
    </row>
    <row r="2059" spans="1:17" x14ac:dyDescent="0.25">
      <c r="A2059">
        <v>208.71520000000001</v>
      </c>
      <c r="B2059">
        <v>2056</v>
      </c>
      <c r="C2059">
        <v>1.4892000000000001</v>
      </c>
      <c r="D2059">
        <v>-1.1540999999999999</v>
      </c>
      <c r="E2059">
        <v>3.0739999999999998</v>
      </c>
      <c r="F2059">
        <v>-0.34749999999999998</v>
      </c>
      <c r="G2059">
        <v>-0.61140000000000005</v>
      </c>
      <c r="H2059">
        <v>-0.61429999999999996</v>
      </c>
      <c r="I2059">
        <v>0.3579</v>
      </c>
      <c r="J2059">
        <f t="shared" si="258"/>
        <v>2056</v>
      </c>
      <c r="K2059" s="2">
        <f t="shared" si="259"/>
        <v>-3.9999999999995595E-4</v>
      </c>
      <c r="L2059" s="2">
        <f t="shared" si="260"/>
        <v>0</v>
      </c>
      <c r="M2059" s="2">
        <f t="shared" si="261"/>
        <v>9.9999999999766942E-5</v>
      </c>
      <c r="N2059" s="1">
        <f t="shared" si="262"/>
        <v>-9.9999999999988987E-5</v>
      </c>
      <c r="O2059" s="1">
        <f t="shared" si="263"/>
        <v>0</v>
      </c>
      <c r="P2059" s="1">
        <f t="shared" si="264"/>
        <v>0</v>
      </c>
      <c r="Q2059" s="1">
        <f t="shared" si="265"/>
        <v>-9.9999999999988987E-5</v>
      </c>
    </row>
    <row r="2060" spans="1:17" x14ac:dyDescent="0.25">
      <c r="A2060">
        <v>208.81630000000001</v>
      </c>
      <c r="B2060">
        <v>2057</v>
      </c>
      <c r="C2060">
        <v>1.4897</v>
      </c>
      <c r="D2060">
        <v>-1.1538999999999999</v>
      </c>
      <c r="E2060">
        <v>3.0737999999999999</v>
      </c>
      <c r="F2060">
        <v>-0.34749999999999998</v>
      </c>
      <c r="G2060">
        <v>-0.61109999999999998</v>
      </c>
      <c r="H2060">
        <v>-0.61450000000000005</v>
      </c>
      <c r="I2060">
        <v>0.3579</v>
      </c>
      <c r="J2060">
        <f t="shared" si="258"/>
        <v>2057</v>
      </c>
      <c r="K2060" s="2">
        <f t="shared" si="259"/>
        <v>9.9999999999988987E-5</v>
      </c>
      <c r="L2060" s="2">
        <f t="shared" si="260"/>
        <v>1.9999999999997797E-4</v>
      </c>
      <c r="M2060" s="2">
        <f t="shared" si="261"/>
        <v>-1.0000000000021103E-4</v>
      </c>
      <c r="N2060" s="1">
        <f t="shared" si="262"/>
        <v>-9.9999999999988987E-5</v>
      </c>
      <c r="O2060" s="1">
        <f t="shared" si="263"/>
        <v>3.0000000000007798E-4</v>
      </c>
      <c r="P2060" s="1">
        <f t="shared" si="264"/>
        <v>-2.00000000000089E-4</v>
      </c>
      <c r="Q2060" s="1">
        <f t="shared" si="265"/>
        <v>-9.9999999999988987E-5</v>
      </c>
    </row>
    <row r="2061" spans="1:17" x14ac:dyDescent="0.25">
      <c r="A2061">
        <v>208.9179</v>
      </c>
      <c r="B2061">
        <v>2058</v>
      </c>
      <c r="C2061">
        <v>1.4895</v>
      </c>
      <c r="D2061">
        <v>-1.1539999999999999</v>
      </c>
      <c r="E2061">
        <v>3.0737999999999999</v>
      </c>
      <c r="F2061">
        <v>-0.34739999999999999</v>
      </c>
      <c r="G2061">
        <v>-0.61109999999999998</v>
      </c>
      <c r="H2061">
        <v>-0.61450000000000005</v>
      </c>
      <c r="I2061">
        <v>0.3579</v>
      </c>
      <c r="J2061">
        <f t="shared" si="258"/>
        <v>2058</v>
      </c>
      <c r="K2061" s="2">
        <f t="shared" si="259"/>
        <v>-9.9999999999988987E-5</v>
      </c>
      <c r="L2061" s="2">
        <f t="shared" si="260"/>
        <v>9.9999999999988987E-5</v>
      </c>
      <c r="M2061" s="2">
        <f t="shared" si="261"/>
        <v>-1.0000000000021103E-4</v>
      </c>
      <c r="N2061" s="1">
        <f t="shared" si="262"/>
        <v>0</v>
      </c>
      <c r="O2061" s="1">
        <f t="shared" si="263"/>
        <v>3.0000000000007798E-4</v>
      </c>
      <c r="P2061" s="1">
        <f t="shared" si="264"/>
        <v>-2.00000000000089E-4</v>
      </c>
      <c r="Q2061" s="1">
        <f t="shared" si="265"/>
        <v>-9.9999999999988987E-5</v>
      </c>
    </row>
    <row r="2062" spans="1:17" x14ac:dyDescent="0.25">
      <c r="A2062">
        <v>209.01849999999999</v>
      </c>
      <c r="B2062">
        <v>2059</v>
      </c>
      <c r="C2062">
        <v>1.4894000000000001</v>
      </c>
      <c r="D2062">
        <v>-1.1540999999999999</v>
      </c>
      <c r="E2062">
        <v>3.0739000000000001</v>
      </c>
      <c r="F2062">
        <v>-0.34749999999999998</v>
      </c>
      <c r="G2062">
        <v>-0.61109999999999998</v>
      </c>
      <c r="H2062">
        <v>-0.61460000000000004</v>
      </c>
      <c r="I2062">
        <v>0.3579</v>
      </c>
      <c r="J2062">
        <f t="shared" si="258"/>
        <v>2059</v>
      </c>
      <c r="K2062" s="2">
        <f t="shared" si="259"/>
        <v>-1.9999999999997797E-4</v>
      </c>
      <c r="L2062" s="2">
        <f t="shared" si="260"/>
        <v>0</v>
      </c>
      <c r="M2062" s="2">
        <f t="shared" si="261"/>
        <v>0</v>
      </c>
      <c r="N2062" s="1">
        <f t="shared" si="262"/>
        <v>-9.9999999999988987E-5</v>
      </c>
      <c r="O2062" s="1">
        <f t="shared" si="263"/>
        <v>3.0000000000007798E-4</v>
      </c>
      <c r="P2062" s="1">
        <f t="shared" si="264"/>
        <v>-3.0000000000007798E-4</v>
      </c>
      <c r="Q2062" s="1">
        <f t="shared" si="265"/>
        <v>-9.9999999999988987E-5</v>
      </c>
    </row>
    <row r="2063" spans="1:17" x14ac:dyDescent="0.25">
      <c r="A2063">
        <v>209.11949999999999</v>
      </c>
      <c r="B2063">
        <v>2060</v>
      </c>
      <c r="C2063">
        <v>1.4896</v>
      </c>
      <c r="D2063">
        <v>-1.1540999999999999</v>
      </c>
      <c r="E2063">
        <v>3.0739000000000001</v>
      </c>
      <c r="F2063">
        <v>-0.34749999999999998</v>
      </c>
      <c r="G2063">
        <v>-0.61119999999999997</v>
      </c>
      <c r="H2063">
        <v>-0.61450000000000005</v>
      </c>
      <c r="I2063">
        <v>0.3579</v>
      </c>
      <c r="J2063">
        <f t="shared" si="258"/>
        <v>2060</v>
      </c>
      <c r="K2063" s="2">
        <f t="shared" si="259"/>
        <v>0</v>
      </c>
      <c r="L2063" s="2">
        <f t="shared" si="260"/>
        <v>0</v>
      </c>
      <c r="M2063" s="2">
        <f t="shared" si="261"/>
        <v>0</v>
      </c>
      <c r="N2063" s="1">
        <f t="shared" si="262"/>
        <v>-9.9999999999988987E-5</v>
      </c>
      <c r="O2063" s="1">
        <f t="shared" si="263"/>
        <v>2.00000000000089E-4</v>
      </c>
      <c r="P2063" s="1">
        <f t="shared" si="264"/>
        <v>-2.00000000000089E-4</v>
      </c>
      <c r="Q2063" s="1">
        <f t="shared" si="265"/>
        <v>-9.9999999999988987E-5</v>
      </c>
    </row>
    <row r="2064" spans="1:17" x14ac:dyDescent="0.25">
      <c r="A2064">
        <v>209.22020000000001</v>
      </c>
      <c r="B2064">
        <v>2061</v>
      </c>
      <c r="C2064">
        <v>1.4894000000000001</v>
      </c>
      <c r="D2064">
        <v>-1.1540999999999999</v>
      </c>
      <c r="E2064">
        <v>3.0739999999999998</v>
      </c>
      <c r="F2064">
        <v>-0.34739999999999999</v>
      </c>
      <c r="G2064">
        <v>-0.61129999999999995</v>
      </c>
      <c r="H2064">
        <v>-0.61450000000000005</v>
      </c>
      <c r="I2064">
        <v>0.3579</v>
      </c>
      <c r="J2064">
        <f t="shared" si="258"/>
        <v>2061</v>
      </c>
      <c r="K2064" s="2">
        <f t="shared" si="259"/>
        <v>-1.9999999999997797E-4</v>
      </c>
      <c r="L2064" s="2">
        <f t="shared" si="260"/>
        <v>0</v>
      </c>
      <c r="M2064" s="2">
        <f t="shared" si="261"/>
        <v>9.9999999999766942E-5</v>
      </c>
      <c r="N2064" s="1">
        <f t="shared" si="262"/>
        <v>0</v>
      </c>
      <c r="O2064" s="1">
        <f t="shared" si="263"/>
        <v>1.0000000000010001E-4</v>
      </c>
      <c r="P2064" s="1">
        <f t="shared" si="264"/>
        <v>-2.00000000000089E-4</v>
      </c>
      <c r="Q2064" s="1">
        <f t="shared" si="265"/>
        <v>-9.9999999999988987E-5</v>
      </c>
    </row>
    <row r="2065" spans="1:17" x14ac:dyDescent="0.25">
      <c r="A2065">
        <v>209.32149999999999</v>
      </c>
      <c r="B2065">
        <v>2062</v>
      </c>
      <c r="C2065">
        <v>1.4894000000000001</v>
      </c>
      <c r="D2065">
        <v>-1.1539999999999999</v>
      </c>
      <c r="E2065">
        <v>3.0739000000000001</v>
      </c>
      <c r="F2065">
        <v>-0.3473</v>
      </c>
      <c r="G2065">
        <v>-0.61140000000000005</v>
      </c>
      <c r="H2065">
        <v>-0.61439999999999995</v>
      </c>
      <c r="I2065">
        <v>0.3579</v>
      </c>
      <c r="J2065">
        <f t="shared" si="258"/>
        <v>2062</v>
      </c>
      <c r="K2065" s="2">
        <f t="shared" si="259"/>
        <v>-1.9999999999997797E-4</v>
      </c>
      <c r="L2065" s="2">
        <f t="shared" si="260"/>
        <v>9.9999999999988987E-5</v>
      </c>
      <c r="M2065" s="2">
        <f t="shared" si="261"/>
        <v>0</v>
      </c>
      <c r="N2065" s="1">
        <f t="shared" si="262"/>
        <v>9.9999999999988987E-5</v>
      </c>
      <c r="O2065" s="1">
        <f t="shared" si="263"/>
        <v>0</v>
      </c>
      <c r="P2065" s="1">
        <f t="shared" si="264"/>
        <v>-9.9999999999988987E-5</v>
      </c>
      <c r="Q2065" s="1">
        <f t="shared" si="265"/>
        <v>-9.9999999999988987E-5</v>
      </c>
    </row>
    <row r="2066" spans="1:17" x14ac:dyDescent="0.25">
      <c r="A2066">
        <v>209.42349999999999</v>
      </c>
      <c r="B2066">
        <v>2063</v>
      </c>
      <c r="C2066">
        <v>1.4893000000000001</v>
      </c>
      <c r="D2066">
        <v>-1.1540999999999999</v>
      </c>
      <c r="E2066">
        <v>3.0739000000000001</v>
      </c>
      <c r="F2066">
        <v>-0.34739999999999999</v>
      </c>
      <c r="G2066">
        <v>-0.61140000000000005</v>
      </c>
      <c r="H2066">
        <v>-0.61429999999999996</v>
      </c>
      <c r="I2066">
        <v>0.3579</v>
      </c>
      <c r="J2066">
        <f t="shared" si="258"/>
        <v>2063</v>
      </c>
      <c r="K2066" s="2">
        <f t="shared" si="259"/>
        <v>-2.9999999999996696E-4</v>
      </c>
      <c r="L2066" s="2">
        <f t="shared" si="260"/>
        <v>0</v>
      </c>
      <c r="M2066" s="2">
        <f t="shared" si="261"/>
        <v>0</v>
      </c>
      <c r="N2066" s="1">
        <f t="shared" si="262"/>
        <v>0</v>
      </c>
      <c r="O2066" s="1">
        <f t="shared" si="263"/>
        <v>0</v>
      </c>
      <c r="P2066" s="1">
        <f t="shared" si="264"/>
        <v>0</v>
      </c>
      <c r="Q2066" s="1">
        <f t="shared" si="265"/>
        <v>-9.9999999999988987E-5</v>
      </c>
    </row>
    <row r="2067" spans="1:17" x14ac:dyDescent="0.25">
      <c r="A2067">
        <v>209.52510000000001</v>
      </c>
      <c r="B2067">
        <v>2064</v>
      </c>
      <c r="C2067">
        <v>1.4895</v>
      </c>
      <c r="D2067">
        <v>-1.1539999999999999</v>
      </c>
      <c r="E2067">
        <v>3.0739999999999998</v>
      </c>
      <c r="F2067">
        <v>-0.34739999999999999</v>
      </c>
      <c r="G2067">
        <v>-0.61140000000000005</v>
      </c>
      <c r="H2067">
        <v>-0.61439999999999995</v>
      </c>
      <c r="I2067">
        <v>0.3579</v>
      </c>
      <c r="J2067">
        <f t="shared" si="258"/>
        <v>2064</v>
      </c>
      <c r="K2067" s="2">
        <f t="shared" si="259"/>
        <v>-9.9999999999988987E-5</v>
      </c>
      <c r="L2067" s="2">
        <f t="shared" si="260"/>
        <v>9.9999999999988987E-5</v>
      </c>
      <c r="M2067" s="2">
        <f t="shared" si="261"/>
        <v>9.9999999999766942E-5</v>
      </c>
      <c r="N2067" s="1">
        <f t="shared" si="262"/>
        <v>0</v>
      </c>
      <c r="O2067" s="1">
        <f t="shared" si="263"/>
        <v>0</v>
      </c>
      <c r="P2067" s="1">
        <f t="shared" si="264"/>
        <v>-9.9999999999988987E-5</v>
      </c>
      <c r="Q2067" s="1">
        <f t="shared" si="265"/>
        <v>-9.9999999999988987E-5</v>
      </c>
    </row>
    <row r="2068" spans="1:17" x14ac:dyDescent="0.25">
      <c r="A2068">
        <v>209.62610000000001</v>
      </c>
      <c r="B2068">
        <v>2065</v>
      </c>
      <c r="C2068">
        <v>1.4895</v>
      </c>
      <c r="D2068">
        <v>-1.1539999999999999</v>
      </c>
      <c r="E2068">
        <v>3.0739000000000001</v>
      </c>
      <c r="F2068">
        <v>-0.34749999999999998</v>
      </c>
      <c r="G2068">
        <v>-0.61140000000000005</v>
      </c>
      <c r="H2068">
        <v>-0.61429999999999996</v>
      </c>
      <c r="I2068">
        <v>0.3579</v>
      </c>
      <c r="J2068">
        <f t="shared" si="258"/>
        <v>2065</v>
      </c>
      <c r="K2068" s="2">
        <f t="shared" si="259"/>
        <v>-9.9999999999988987E-5</v>
      </c>
      <c r="L2068" s="2">
        <f t="shared" si="260"/>
        <v>9.9999999999988987E-5</v>
      </c>
      <c r="M2068" s="2">
        <f t="shared" si="261"/>
        <v>0</v>
      </c>
      <c r="N2068" s="1">
        <f t="shared" si="262"/>
        <v>-9.9999999999988987E-5</v>
      </c>
      <c r="O2068" s="1">
        <f t="shared" si="263"/>
        <v>0</v>
      </c>
      <c r="P2068" s="1">
        <f t="shared" si="264"/>
        <v>0</v>
      </c>
      <c r="Q2068" s="1">
        <f t="shared" si="265"/>
        <v>-9.9999999999988987E-5</v>
      </c>
    </row>
    <row r="2069" spans="1:17" x14ac:dyDescent="0.25">
      <c r="A2069">
        <v>209.72659999999999</v>
      </c>
      <c r="B2069">
        <v>2066</v>
      </c>
      <c r="C2069">
        <v>1.4896</v>
      </c>
      <c r="D2069">
        <v>-1.1539999999999999</v>
      </c>
      <c r="E2069">
        <v>3.0739000000000001</v>
      </c>
      <c r="F2069">
        <v>-0.34749999999999998</v>
      </c>
      <c r="G2069">
        <v>-0.61140000000000005</v>
      </c>
      <c r="H2069">
        <v>-0.61429999999999996</v>
      </c>
      <c r="I2069">
        <v>0.3579</v>
      </c>
      <c r="J2069">
        <f t="shared" si="258"/>
        <v>2066</v>
      </c>
      <c r="K2069" s="2">
        <f t="shared" si="259"/>
        <v>0</v>
      </c>
      <c r="L2069" s="2">
        <f t="shared" si="260"/>
        <v>9.9999999999988987E-5</v>
      </c>
      <c r="M2069" s="2">
        <f t="shared" si="261"/>
        <v>0</v>
      </c>
      <c r="N2069" s="1">
        <f t="shared" si="262"/>
        <v>-9.9999999999988987E-5</v>
      </c>
      <c r="O2069" s="1">
        <f t="shared" si="263"/>
        <v>0</v>
      </c>
      <c r="P2069" s="1">
        <f t="shared" si="264"/>
        <v>0</v>
      </c>
      <c r="Q2069" s="1">
        <f t="shared" si="265"/>
        <v>-9.9999999999988987E-5</v>
      </c>
    </row>
    <row r="2070" spans="1:17" x14ac:dyDescent="0.25">
      <c r="A2070">
        <v>209.8287</v>
      </c>
      <c r="B2070">
        <v>2067</v>
      </c>
      <c r="C2070">
        <v>1.4895</v>
      </c>
      <c r="D2070">
        <v>-1.1540999999999999</v>
      </c>
      <c r="E2070">
        <v>3.0739999999999998</v>
      </c>
      <c r="F2070">
        <v>-0.34749999999999998</v>
      </c>
      <c r="G2070">
        <v>-0.61129999999999995</v>
      </c>
      <c r="H2070">
        <v>-0.61439999999999995</v>
      </c>
      <c r="I2070">
        <v>0.3579</v>
      </c>
      <c r="J2070">
        <f t="shared" si="258"/>
        <v>2067</v>
      </c>
      <c r="K2070" s="2">
        <f t="shared" si="259"/>
        <v>-9.9999999999988987E-5</v>
      </c>
      <c r="L2070" s="2">
        <f t="shared" si="260"/>
        <v>0</v>
      </c>
      <c r="M2070" s="2">
        <f t="shared" si="261"/>
        <v>9.9999999999766942E-5</v>
      </c>
      <c r="N2070" s="1">
        <f t="shared" si="262"/>
        <v>-9.9999999999988987E-5</v>
      </c>
      <c r="O2070" s="1">
        <f t="shared" si="263"/>
        <v>1.0000000000010001E-4</v>
      </c>
      <c r="P2070" s="1">
        <f t="shared" si="264"/>
        <v>-9.9999999999988987E-5</v>
      </c>
      <c r="Q2070" s="1">
        <f t="shared" si="265"/>
        <v>-9.9999999999988987E-5</v>
      </c>
    </row>
    <row r="2071" spans="1:17" x14ac:dyDescent="0.25">
      <c r="A2071">
        <v>209.9289</v>
      </c>
      <c r="B2071">
        <v>2068</v>
      </c>
      <c r="C2071">
        <v>1.4888999999999999</v>
      </c>
      <c r="D2071">
        <v>-1.1544000000000001</v>
      </c>
      <c r="E2071">
        <v>3.0741999999999998</v>
      </c>
      <c r="F2071">
        <v>-0.34739999999999999</v>
      </c>
      <c r="G2071">
        <v>-0.61129999999999995</v>
      </c>
      <c r="H2071">
        <v>-0.61439999999999995</v>
      </c>
      <c r="I2071">
        <v>0.3579</v>
      </c>
      <c r="J2071">
        <f t="shared" si="258"/>
        <v>2068</v>
      </c>
      <c r="K2071" s="2">
        <f t="shared" si="259"/>
        <v>-7.0000000000014495E-4</v>
      </c>
      <c r="L2071" s="2">
        <f t="shared" si="260"/>
        <v>-3.00000000000189E-4</v>
      </c>
      <c r="M2071" s="2">
        <f t="shared" si="261"/>
        <v>2.9999999999974492E-4</v>
      </c>
      <c r="N2071" s="1">
        <f t="shared" si="262"/>
        <v>0</v>
      </c>
      <c r="O2071" s="1">
        <f t="shared" si="263"/>
        <v>1.0000000000010001E-4</v>
      </c>
      <c r="P2071" s="1">
        <f t="shared" si="264"/>
        <v>-9.9999999999988987E-5</v>
      </c>
      <c r="Q2071" s="1">
        <f t="shared" si="265"/>
        <v>-9.9999999999988987E-5</v>
      </c>
    </row>
    <row r="2072" spans="1:17" x14ac:dyDescent="0.25">
      <c r="A2072">
        <v>210.02969999999999</v>
      </c>
      <c r="B2072">
        <v>2069</v>
      </c>
      <c r="C2072">
        <v>1.4891000000000001</v>
      </c>
      <c r="D2072">
        <v>-1.1541999999999999</v>
      </c>
      <c r="E2072">
        <v>3.0741000000000001</v>
      </c>
      <c r="F2072">
        <v>-0.34739999999999999</v>
      </c>
      <c r="G2072">
        <v>-0.61129999999999995</v>
      </c>
      <c r="H2072">
        <v>-0.61439999999999995</v>
      </c>
      <c r="I2072">
        <v>0.3579</v>
      </c>
      <c r="J2072">
        <f t="shared" si="258"/>
        <v>2069</v>
      </c>
      <c r="K2072" s="2">
        <f t="shared" si="259"/>
        <v>-4.9999999999994493E-4</v>
      </c>
      <c r="L2072" s="2">
        <f t="shared" si="260"/>
        <v>-9.9999999999988987E-5</v>
      </c>
      <c r="M2072" s="2">
        <f t="shared" si="261"/>
        <v>1.9999999999997797E-4</v>
      </c>
      <c r="N2072" s="1">
        <f t="shared" si="262"/>
        <v>0</v>
      </c>
      <c r="O2072" s="1">
        <f t="shared" si="263"/>
        <v>1.0000000000010001E-4</v>
      </c>
      <c r="P2072" s="1">
        <f t="shared" si="264"/>
        <v>-9.9999999999988987E-5</v>
      </c>
      <c r="Q2072" s="1">
        <f t="shared" si="265"/>
        <v>-9.9999999999988987E-5</v>
      </c>
    </row>
    <row r="2073" spans="1:17" x14ac:dyDescent="0.25">
      <c r="A2073">
        <v>210.13059999999999</v>
      </c>
      <c r="B2073">
        <v>2070</v>
      </c>
      <c r="C2073">
        <v>1.4890000000000001</v>
      </c>
      <c r="D2073">
        <v>-1.1543000000000001</v>
      </c>
      <c r="E2073">
        <v>3.0741000000000001</v>
      </c>
      <c r="F2073">
        <v>-0.34739999999999999</v>
      </c>
      <c r="G2073">
        <v>-0.61140000000000005</v>
      </c>
      <c r="H2073">
        <v>-0.61429999999999996</v>
      </c>
      <c r="I2073">
        <v>0.3579</v>
      </c>
      <c r="J2073">
        <f t="shared" si="258"/>
        <v>2070</v>
      </c>
      <c r="K2073" s="2">
        <f t="shared" si="259"/>
        <v>-5.9999999999993392E-4</v>
      </c>
      <c r="L2073" s="2">
        <f t="shared" si="260"/>
        <v>-2.0000000000020002E-4</v>
      </c>
      <c r="M2073" s="2">
        <f t="shared" si="261"/>
        <v>1.9999999999997797E-4</v>
      </c>
      <c r="N2073" s="1">
        <f t="shared" si="262"/>
        <v>0</v>
      </c>
      <c r="O2073" s="1">
        <f t="shared" si="263"/>
        <v>0</v>
      </c>
      <c r="P2073" s="1">
        <f t="shared" si="264"/>
        <v>0</v>
      </c>
      <c r="Q2073" s="1">
        <f t="shared" si="265"/>
        <v>-9.9999999999988987E-5</v>
      </c>
    </row>
    <row r="2074" spans="1:17" x14ac:dyDescent="0.25">
      <c r="A2074">
        <v>210.2328</v>
      </c>
      <c r="B2074">
        <v>2071</v>
      </c>
      <c r="C2074">
        <v>1.4892000000000001</v>
      </c>
      <c r="D2074">
        <v>-1.1541999999999999</v>
      </c>
      <c r="E2074">
        <v>3.0739000000000001</v>
      </c>
      <c r="F2074">
        <v>-0.34749999999999998</v>
      </c>
      <c r="G2074">
        <v>-0.61119999999999997</v>
      </c>
      <c r="H2074">
        <v>-0.61439999999999995</v>
      </c>
      <c r="I2074">
        <v>0.3579</v>
      </c>
      <c r="J2074">
        <f t="shared" si="258"/>
        <v>2071</v>
      </c>
      <c r="K2074" s="2">
        <f t="shared" si="259"/>
        <v>-3.9999999999995595E-4</v>
      </c>
      <c r="L2074" s="2">
        <f t="shared" si="260"/>
        <v>-9.9999999999988987E-5</v>
      </c>
      <c r="M2074" s="2">
        <f t="shared" si="261"/>
        <v>0</v>
      </c>
      <c r="N2074" s="1">
        <f t="shared" si="262"/>
        <v>-9.9999999999988987E-5</v>
      </c>
      <c r="O2074" s="1">
        <f t="shared" si="263"/>
        <v>2.00000000000089E-4</v>
      </c>
      <c r="P2074" s="1">
        <f t="shared" si="264"/>
        <v>-9.9999999999988987E-5</v>
      </c>
      <c r="Q2074" s="1">
        <f t="shared" si="265"/>
        <v>-9.9999999999988987E-5</v>
      </c>
    </row>
    <row r="2075" spans="1:17" x14ac:dyDescent="0.25">
      <c r="A2075">
        <v>210.33359999999999</v>
      </c>
      <c r="B2075">
        <v>2072</v>
      </c>
      <c r="C2075">
        <v>1.4893000000000001</v>
      </c>
      <c r="D2075">
        <v>-1.1540999999999999</v>
      </c>
      <c r="E2075">
        <v>3.0739999999999998</v>
      </c>
      <c r="F2075">
        <v>-0.34749999999999998</v>
      </c>
      <c r="G2075">
        <v>-0.61119999999999997</v>
      </c>
      <c r="H2075">
        <v>-0.61450000000000005</v>
      </c>
      <c r="I2075">
        <v>0.3579</v>
      </c>
      <c r="J2075">
        <f t="shared" si="258"/>
        <v>2072</v>
      </c>
      <c r="K2075" s="2">
        <f t="shared" si="259"/>
        <v>-2.9999999999996696E-4</v>
      </c>
      <c r="L2075" s="2">
        <f t="shared" si="260"/>
        <v>0</v>
      </c>
      <c r="M2075" s="2">
        <f t="shared" si="261"/>
        <v>9.9999999999766942E-5</v>
      </c>
      <c r="N2075" s="1">
        <f t="shared" si="262"/>
        <v>-9.9999999999988987E-5</v>
      </c>
      <c r="O2075" s="1">
        <f t="shared" si="263"/>
        <v>2.00000000000089E-4</v>
      </c>
      <c r="P2075" s="1">
        <f t="shared" si="264"/>
        <v>-2.00000000000089E-4</v>
      </c>
      <c r="Q2075" s="1">
        <f t="shared" si="265"/>
        <v>-9.9999999999988987E-5</v>
      </c>
    </row>
    <row r="2076" spans="1:17" x14ac:dyDescent="0.25">
      <c r="A2076">
        <v>210.43469999999999</v>
      </c>
      <c r="B2076">
        <v>2073</v>
      </c>
      <c r="C2076">
        <v>1.4894000000000001</v>
      </c>
      <c r="D2076">
        <v>-1.1539999999999999</v>
      </c>
      <c r="E2076">
        <v>3.0739000000000001</v>
      </c>
      <c r="F2076">
        <v>-0.34760000000000002</v>
      </c>
      <c r="G2076">
        <v>-0.61119999999999997</v>
      </c>
      <c r="H2076">
        <v>-0.61450000000000005</v>
      </c>
      <c r="I2076">
        <v>0.3579</v>
      </c>
      <c r="J2076">
        <f t="shared" si="258"/>
        <v>2073</v>
      </c>
      <c r="K2076" s="2">
        <f t="shared" si="259"/>
        <v>-1.9999999999997797E-4</v>
      </c>
      <c r="L2076" s="2">
        <f t="shared" si="260"/>
        <v>9.9999999999988987E-5</v>
      </c>
      <c r="M2076" s="2">
        <f t="shared" si="261"/>
        <v>0</v>
      </c>
      <c r="N2076" s="1">
        <f t="shared" si="262"/>
        <v>-2.0000000000003348E-4</v>
      </c>
      <c r="O2076" s="1">
        <f t="shared" si="263"/>
        <v>2.00000000000089E-4</v>
      </c>
      <c r="P2076" s="1">
        <f t="shared" si="264"/>
        <v>-2.00000000000089E-4</v>
      </c>
      <c r="Q2076" s="1">
        <f t="shared" si="265"/>
        <v>-9.9999999999988987E-5</v>
      </c>
    </row>
    <row r="2077" spans="1:17" x14ac:dyDescent="0.25">
      <c r="A2077">
        <v>210.536</v>
      </c>
      <c r="B2077">
        <v>2074</v>
      </c>
      <c r="C2077">
        <v>1.4897</v>
      </c>
      <c r="D2077">
        <v>-1.1537999999999999</v>
      </c>
      <c r="E2077">
        <v>3.0739000000000001</v>
      </c>
      <c r="F2077">
        <v>-0.34760000000000002</v>
      </c>
      <c r="G2077">
        <v>-0.61129999999999995</v>
      </c>
      <c r="H2077">
        <v>-0.61439999999999995</v>
      </c>
      <c r="I2077">
        <v>0.35780000000000001</v>
      </c>
      <c r="J2077">
        <f t="shared" si="258"/>
        <v>2074</v>
      </c>
      <c r="K2077" s="2">
        <f t="shared" si="259"/>
        <v>9.9999999999988987E-5</v>
      </c>
      <c r="L2077" s="2">
        <f t="shared" si="260"/>
        <v>2.9999999999996696E-4</v>
      </c>
      <c r="M2077" s="2">
        <f t="shared" si="261"/>
        <v>0</v>
      </c>
      <c r="N2077" s="1">
        <f t="shared" si="262"/>
        <v>-2.0000000000003348E-4</v>
      </c>
      <c r="O2077" s="1">
        <f t="shared" si="263"/>
        <v>1.0000000000010001E-4</v>
      </c>
      <c r="P2077" s="1">
        <f t="shared" si="264"/>
        <v>-9.9999999999988987E-5</v>
      </c>
      <c r="Q2077" s="1">
        <f t="shared" si="265"/>
        <v>-1.9999999999997797E-4</v>
      </c>
    </row>
    <row r="2078" spans="1:17" x14ac:dyDescent="0.25">
      <c r="A2078">
        <v>210.6377</v>
      </c>
      <c r="B2078">
        <v>2075</v>
      </c>
      <c r="C2078">
        <v>1.4894000000000001</v>
      </c>
      <c r="D2078">
        <v>-1.1540999999999999</v>
      </c>
      <c r="E2078">
        <v>3.0737999999999999</v>
      </c>
      <c r="F2078">
        <v>-0.34770000000000001</v>
      </c>
      <c r="G2078">
        <v>-0.61129999999999995</v>
      </c>
      <c r="H2078">
        <v>-0.61429999999999996</v>
      </c>
      <c r="I2078">
        <v>0.35780000000000001</v>
      </c>
      <c r="J2078">
        <f t="shared" si="258"/>
        <v>2075</v>
      </c>
      <c r="K2078" s="2">
        <f t="shared" si="259"/>
        <v>-1.9999999999997797E-4</v>
      </c>
      <c r="L2078" s="2">
        <f t="shared" si="260"/>
        <v>0</v>
      </c>
      <c r="M2078" s="2">
        <f t="shared" si="261"/>
        <v>-1.0000000000021103E-4</v>
      </c>
      <c r="N2078" s="1">
        <f t="shared" si="262"/>
        <v>-3.0000000000002247E-4</v>
      </c>
      <c r="O2078" s="1">
        <f t="shared" si="263"/>
        <v>1.0000000000010001E-4</v>
      </c>
      <c r="P2078" s="1">
        <f t="shared" si="264"/>
        <v>0</v>
      </c>
      <c r="Q2078" s="1">
        <f t="shared" si="265"/>
        <v>-1.9999999999997797E-4</v>
      </c>
    </row>
    <row r="2079" spans="1:17" x14ac:dyDescent="0.25">
      <c r="A2079">
        <v>210.7388</v>
      </c>
      <c r="B2079">
        <v>2076</v>
      </c>
      <c r="C2079">
        <v>1.4893000000000001</v>
      </c>
      <c r="D2079">
        <v>-1.1541999999999999</v>
      </c>
      <c r="E2079">
        <v>3.0741000000000001</v>
      </c>
      <c r="F2079">
        <v>-0.34760000000000002</v>
      </c>
      <c r="G2079">
        <v>-0.61129999999999995</v>
      </c>
      <c r="H2079">
        <v>-0.61439999999999995</v>
      </c>
      <c r="I2079">
        <v>0.35780000000000001</v>
      </c>
      <c r="J2079">
        <f t="shared" si="258"/>
        <v>2076</v>
      </c>
      <c r="K2079" s="2">
        <f t="shared" si="259"/>
        <v>-2.9999999999996696E-4</v>
      </c>
      <c r="L2079" s="2">
        <f t="shared" si="260"/>
        <v>-9.9999999999988987E-5</v>
      </c>
      <c r="M2079" s="2">
        <f t="shared" si="261"/>
        <v>1.9999999999997797E-4</v>
      </c>
      <c r="N2079" s="1">
        <f t="shared" si="262"/>
        <v>-2.0000000000003348E-4</v>
      </c>
      <c r="O2079" s="1">
        <f t="shared" si="263"/>
        <v>1.0000000000010001E-4</v>
      </c>
      <c r="P2079" s="1">
        <f t="shared" si="264"/>
        <v>-9.9999999999988987E-5</v>
      </c>
      <c r="Q2079" s="1">
        <f t="shared" si="265"/>
        <v>-1.9999999999997797E-4</v>
      </c>
    </row>
    <row r="2080" spans="1:17" x14ac:dyDescent="0.25">
      <c r="A2080">
        <v>210.83940000000001</v>
      </c>
      <c r="B2080">
        <v>2077</v>
      </c>
      <c r="C2080">
        <v>1.4895</v>
      </c>
      <c r="D2080">
        <v>-1.1539999999999999</v>
      </c>
      <c r="E2080">
        <v>3.0739000000000001</v>
      </c>
      <c r="F2080">
        <v>-0.34760000000000002</v>
      </c>
      <c r="G2080">
        <v>-0.61129999999999995</v>
      </c>
      <c r="H2080">
        <v>-0.61439999999999995</v>
      </c>
      <c r="I2080">
        <v>0.35780000000000001</v>
      </c>
      <c r="J2080">
        <f t="shared" si="258"/>
        <v>2077</v>
      </c>
      <c r="K2080" s="2">
        <f t="shared" si="259"/>
        <v>-9.9999999999988987E-5</v>
      </c>
      <c r="L2080" s="2">
        <f t="shared" si="260"/>
        <v>9.9999999999988987E-5</v>
      </c>
      <c r="M2080" s="2">
        <f t="shared" si="261"/>
        <v>0</v>
      </c>
      <c r="N2080" s="1">
        <f t="shared" si="262"/>
        <v>-2.0000000000003348E-4</v>
      </c>
      <c r="O2080" s="1">
        <f t="shared" si="263"/>
        <v>1.0000000000010001E-4</v>
      </c>
      <c r="P2080" s="1">
        <f t="shared" si="264"/>
        <v>-9.9999999999988987E-5</v>
      </c>
      <c r="Q2080" s="1">
        <f t="shared" si="265"/>
        <v>-1.9999999999997797E-4</v>
      </c>
    </row>
    <row r="2081" spans="1:17" x14ac:dyDescent="0.25">
      <c r="A2081">
        <v>210.93960000000001</v>
      </c>
      <c r="B2081">
        <v>2078</v>
      </c>
      <c r="C2081">
        <v>1.4894000000000001</v>
      </c>
      <c r="D2081">
        <v>-1.1540999999999999</v>
      </c>
      <c r="E2081">
        <v>3.0739000000000001</v>
      </c>
      <c r="F2081">
        <v>-0.34749999999999998</v>
      </c>
      <c r="G2081">
        <v>-0.61129999999999995</v>
      </c>
      <c r="H2081">
        <v>-0.61439999999999995</v>
      </c>
      <c r="I2081">
        <v>0.35780000000000001</v>
      </c>
      <c r="J2081">
        <f t="shared" si="258"/>
        <v>2078</v>
      </c>
      <c r="K2081" s="2">
        <f t="shared" si="259"/>
        <v>-1.9999999999997797E-4</v>
      </c>
      <c r="L2081" s="2">
        <f t="shared" si="260"/>
        <v>0</v>
      </c>
      <c r="M2081" s="2">
        <f t="shared" si="261"/>
        <v>0</v>
      </c>
      <c r="N2081" s="1">
        <f t="shared" si="262"/>
        <v>-9.9999999999988987E-5</v>
      </c>
      <c r="O2081" s="1">
        <f t="shared" si="263"/>
        <v>1.0000000000010001E-4</v>
      </c>
      <c r="P2081" s="1">
        <f t="shared" si="264"/>
        <v>-9.9999999999988987E-5</v>
      </c>
      <c r="Q2081" s="1">
        <f t="shared" si="265"/>
        <v>-1.9999999999997797E-4</v>
      </c>
    </row>
    <row r="2082" spans="1:17" x14ac:dyDescent="0.25">
      <c r="A2082">
        <v>211.03980000000001</v>
      </c>
      <c r="B2082">
        <v>2079</v>
      </c>
      <c r="C2082">
        <v>1.4894000000000001</v>
      </c>
      <c r="D2082">
        <v>-1.1539999999999999</v>
      </c>
      <c r="E2082">
        <v>3.0739000000000001</v>
      </c>
      <c r="F2082">
        <v>-0.34760000000000002</v>
      </c>
      <c r="G2082">
        <v>-0.61140000000000005</v>
      </c>
      <c r="H2082">
        <v>-0.61429999999999996</v>
      </c>
      <c r="I2082">
        <v>0.35780000000000001</v>
      </c>
      <c r="J2082">
        <f t="shared" si="258"/>
        <v>2079</v>
      </c>
      <c r="K2082" s="2">
        <f t="shared" si="259"/>
        <v>-1.9999999999997797E-4</v>
      </c>
      <c r="L2082" s="2">
        <f t="shared" si="260"/>
        <v>9.9999999999988987E-5</v>
      </c>
      <c r="M2082" s="2">
        <f t="shared" si="261"/>
        <v>0</v>
      </c>
      <c r="N2082" s="1">
        <f t="shared" si="262"/>
        <v>-2.0000000000003348E-4</v>
      </c>
      <c r="O2082" s="1">
        <f t="shared" si="263"/>
        <v>0</v>
      </c>
      <c r="P2082" s="1">
        <f t="shared" si="264"/>
        <v>0</v>
      </c>
      <c r="Q2082" s="1">
        <f t="shared" si="265"/>
        <v>-1.9999999999997797E-4</v>
      </c>
    </row>
    <row r="2083" spans="1:17" x14ac:dyDescent="0.25">
      <c r="A2083">
        <v>211.15</v>
      </c>
      <c r="B2083">
        <v>2080</v>
      </c>
      <c r="C2083">
        <v>1.4895</v>
      </c>
      <c r="D2083">
        <v>-1.1539999999999999</v>
      </c>
      <c r="E2083">
        <v>3.0737999999999999</v>
      </c>
      <c r="F2083">
        <v>-0.34760000000000002</v>
      </c>
      <c r="G2083">
        <v>-0.61129999999999995</v>
      </c>
      <c r="H2083">
        <v>-0.61429999999999996</v>
      </c>
      <c r="I2083">
        <v>0.35780000000000001</v>
      </c>
      <c r="J2083">
        <f t="shared" si="258"/>
        <v>2080</v>
      </c>
      <c r="K2083" s="2">
        <f t="shared" si="259"/>
        <v>-9.9999999999988987E-5</v>
      </c>
      <c r="L2083" s="2">
        <f t="shared" si="260"/>
        <v>9.9999999999988987E-5</v>
      </c>
      <c r="M2083" s="2">
        <f t="shared" si="261"/>
        <v>-1.0000000000021103E-4</v>
      </c>
      <c r="N2083" s="1">
        <f t="shared" si="262"/>
        <v>-2.0000000000003348E-4</v>
      </c>
      <c r="O2083" s="1">
        <f t="shared" si="263"/>
        <v>1.0000000000010001E-4</v>
      </c>
      <c r="P2083" s="1">
        <f t="shared" si="264"/>
        <v>0</v>
      </c>
      <c r="Q2083" s="1">
        <f t="shared" si="265"/>
        <v>-1.9999999999997797E-4</v>
      </c>
    </row>
    <row r="2084" spans="1:17" x14ac:dyDescent="0.25">
      <c r="A2084">
        <v>211.2517</v>
      </c>
      <c r="B2084">
        <v>2081</v>
      </c>
      <c r="C2084">
        <v>1.4896</v>
      </c>
      <c r="D2084">
        <v>-1.1538999999999999</v>
      </c>
      <c r="E2084">
        <v>3.0737999999999999</v>
      </c>
      <c r="F2084">
        <v>-0.34760000000000002</v>
      </c>
      <c r="G2084">
        <v>-0.61140000000000005</v>
      </c>
      <c r="H2084">
        <v>-0.61429999999999996</v>
      </c>
      <c r="I2084">
        <v>0.3579</v>
      </c>
      <c r="J2084">
        <f t="shared" si="258"/>
        <v>2081</v>
      </c>
      <c r="K2084" s="2">
        <f t="shared" si="259"/>
        <v>0</v>
      </c>
      <c r="L2084" s="2">
        <f t="shared" si="260"/>
        <v>1.9999999999997797E-4</v>
      </c>
      <c r="M2084" s="2">
        <f t="shared" si="261"/>
        <v>-1.0000000000021103E-4</v>
      </c>
      <c r="N2084" s="1">
        <f t="shared" si="262"/>
        <v>-2.0000000000003348E-4</v>
      </c>
      <c r="O2084" s="1">
        <f t="shared" si="263"/>
        <v>0</v>
      </c>
      <c r="P2084" s="1">
        <f t="shared" si="264"/>
        <v>0</v>
      </c>
      <c r="Q2084" s="1">
        <f t="shared" si="265"/>
        <v>-9.9999999999988987E-5</v>
      </c>
    </row>
    <row r="2085" spans="1:17" x14ac:dyDescent="0.25">
      <c r="A2085">
        <v>211.3528</v>
      </c>
      <c r="B2085">
        <v>2082</v>
      </c>
      <c r="C2085">
        <v>1.4896</v>
      </c>
      <c r="D2085">
        <v>-1.1538999999999999</v>
      </c>
      <c r="E2085">
        <v>3.0737000000000001</v>
      </c>
      <c r="F2085">
        <v>-0.34760000000000002</v>
      </c>
      <c r="G2085">
        <v>-0.61129999999999995</v>
      </c>
      <c r="H2085">
        <v>-0.61429999999999996</v>
      </c>
      <c r="I2085">
        <v>0.3579</v>
      </c>
      <c r="J2085">
        <f t="shared" si="258"/>
        <v>2082</v>
      </c>
      <c r="K2085" s="2">
        <f t="shared" si="259"/>
        <v>0</v>
      </c>
      <c r="L2085" s="2">
        <f t="shared" si="260"/>
        <v>1.9999999999997797E-4</v>
      </c>
      <c r="M2085" s="2">
        <f t="shared" si="261"/>
        <v>-1.9999999999997797E-4</v>
      </c>
      <c r="N2085" s="1">
        <f t="shared" si="262"/>
        <v>-2.0000000000003348E-4</v>
      </c>
      <c r="O2085" s="1">
        <f t="shared" si="263"/>
        <v>1.0000000000010001E-4</v>
      </c>
      <c r="P2085" s="1">
        <f t="shared" si="264"/>
        <v>0</v>
      </c>
      <c r="Q2085" s="1">
        <f t="shared" si="265"/>
        <v>-9.9999999999988987E-5</v>
      </c>
    </row>
    <row r="2086" spans="1:17" x14ac:dyDescent="0.25">
      <c r="A2086">
        <v>211.4529</v>
      </c>
      <c r="B2086">
        <v>2083</v>
      </c>
      <c r="C2086">
        <v>1.4899</v>
      </c>
      <c r="D2086">
        <v>-1.1537999999999999</v>
      </c>
      <c r="E2086">
        <v>3.0737000000000001</v>
      </c>
      <c r="F2086">
        <v>-0.34749999999999998</v>
      </c>
      <c r="G2086">
        <v>-0.61109999999999998</v>
      </c>
      <c r="H2086">
        <v>-0.61450000000000005</v>
      </c>
      <c r="I2086">
        <v>0.3579</v>
      </c>
      <c r="J2086">
        <f t="shared" si="258"/>
        <v>2083</v>
      </c>
      <c r="K2086" s="2">
        <f t="shared" si="259"/>
        <v>2.9999999999996696E-4</v>
      </c>
      <c r="L2086" s="2">
        <f t="shared" si="260"/>
        <v>2.9999999999996696E-4</v>
      </c>
      <c r="M2086" s="2">
        <f t="shared" si="261"/>
        <v>-1.9999999999997797E-4</v>
      </c>
      <c r="N2086" s="1">
        <f t="shared" si="262"/>
        <v>-9.9999999999988987E-5</v>
      </c>
      <c r="O2086" s="1">
        <f t="shared" si="263"/>
        <v>3.0000000000007798E-4</v>
      </c>
      <c r="P2086" s="1">
        <f t="shared" si="264"/>
        <v>-2.00000000000089E-4</v>
      </c>
      <c r="Q2086" s="1">
        <f t="shared" si="265"/>
        <v>-9.9999999999988987E-5</v>
      </c>
    </row>
    <row r="2087" spans="1:17" x14ac:dyDescent="0.25">
      <c r="A2087">
        <v>211.55549999999999</v>
      </c>
      <c r="B2087">
        <v>2084</v>
      </c>
      <c r="C2087">
        <v>1.4894000000000001</v>
      </c>
      <c r="D2087">
        <v>-1.1540999999999999</v>
      </c>
      <c r="E2087">
        <v>3.0739999999999998</v>
      </c>
      <c r="F2087">
        <v>-0.34749999999999998</v>
      </c>
      <c r="G2087">
        <v>-0.61119999999999997</v>
      </c>
      <c r="H2087">
        <v>-0.61450000000000005</v>
      </c>
      <c r="I2087">
        <v>0.3579</v>
      </c>
      <c r="J2087">
        <f t="shared" si="258"/>
        <v>2084</v>
      </c>
      <c r="K2087" s="2">
        <f t="shared" si="259"/>
        <v>-1.9999999999997797E-4</v>
      </c>
      <c r="L2087" s="2">
        <f t="shared" si="260"/>
        <v>0</v>
      </c>
      <c r="M2087" s="2">
        <f t="shared" si="261"/>
        <v>9.9999999999766942E-5</v>
      </c>
      <c r="N2087" s="1">
        <f t="shared" si="262"/>
        <v>-9.9999999999988987E-5</v>
      </c>
      <c r="O2087" s="1">
        <f t="shared" si="263"/>
        <v>2.00000000000089E-4</v>
      </c>
      <c r="P2087" s="1">
        <f t="shared" si="264"/>
        <v>-2.00000000000089E-4</v>
      </c>
      <c r="Q2087" s="1">
        <f t="shared" si="265"/>
        <v>-9.9999999999988987E-5</v>
      </c>
    </row>
    <row r="2088" spans="1:17" x14ac:dyDescent="0.25">
      <c r="A2088">
        <v>211.6583</v>
      </c>
      <c r="B2088">
        <v>2085</v>
      </c>
      <c r="C2088">
        <v>1.4894000000000001</v>
      </c>
      <c r="D2088">
        <v>-1.1541999999999999</v>
      </c>
      <c r="E2088">
        <v>3.0739000000000001</v>
      </c>
      <c r="F2088">
        <v>-0.34760000000000002</v>
      </c>
      <c r="G2088">
        <v>-0.61109999999999998</v>
      </c>
      <c r="H2088">
        <v>-0.61450000000000005</v>
      </c>
      <c r="I2088">
        <v>0.3579</v>
      </c>
      <c r="J2088">
        <f t="shared" si="258"/>
        <v>2085</v>
      </c>
      <c r="K2088" s="2">
        <f t="shared" si="259"/>
        <v>-1.9999999999997797E-4</v>
      </c>
      <c r="L2088" s="2">
        <f t="shared" si="260"/>
        <v>-9.9999999999988987E-5</v>
      </c>
      <c r="M2088" s="2">
        <f t="shared" si="261"/>
        <v>0</v>
      </c>
      <c r="N2088" s="1">
        <f t="shared" si="262"/>
        <v>-2.0000000000003348E-4</v>
      </c>
      <c r="O2088" s="1">
        <f t="shared" si="263"/>
        <v>3.0000000000007798E-4</v>
      </c>
      <c r="P2088" s="1">
        <f t="shared" si="264"/>
        <v>-2.00000000000089E-4</v>
      </c>
      <c r="Q2088" s="1">
        <f t="shared" si="265"/>
        <v>-9.9999999999988987E-5</v>
      </c>
    </row>
    <row r="2089" spans="1:17" x14ac:dyDescent="0.25">
      <c r="A2089">
        <v>211.7585</v>
      </c>
      <c r="B2089">
        <v>2086</v>
      </c>
      <c r="C2089">
        <v>1.4896</v>
      </c>
      <c r="D2089">
        <v>-1.1537999999999999</v>
      </c>
      <c r="E2089">
        <v>3.0739000000000001</v>
      </c>
      <c r="F2089">
        <v>-0.34749999999999998</v>
      </c>
      <c r="G2089">
        <v>-0.61129999999999995</v>
      </c>
      <c r="H2089">
        <v>-0.61439999999999995</v>
      </c>
      <c r="I2089">
        <v>0.3579</v>
      </c>
      <c r="J2089">
        <f t="shared" si="258"/>
        <v>2086</v>
      </c>
      <c r="K2089" s="2">
        <f t="shared" si="259"/>
        <v>0</v>
      </c>
      <c r="L2089" s="2">
        <f t="shared" si="260"/>
        <v>2.9999999999996696E-4</v>
      </c>
      <c r="M2089" s="2">
        <f t="shared" si="261"/>
        <v>0</v>
      </c>
      <c r="N2089" s="1">
        <f t="shared" si="262"/>
        <v>-9.9999999999988987E-5</v>
      </c>
      <c r="O2089" s="1">
        <f t="shared" si="263"/>
        <v>1.0000000000010001E-4</v>
      </c>
      <c r="P2089" s="1">
        <f t="shared" si="264"/>
        <v>-9.9999999999988987E-5</v>
      </c>
      <c r="Q2089" s="1">
        <f t="shared" si="265"/>
        <v>-9.9999999999988987E-5</v>
      </c>
    </row>
    <row r="2090" spans="1:17" x14ac:dyDescent="0.25">
      <c r="A2090">
        <v>211.86269999999999</v>
      </c>
      <c r="B2090">
        <v>2087</v>
      </c>
      <c r="C2090">
        <v>1.4894000000000001</v>
      </c>
      <c r="D2090">
        <v>-1.1540999999999999</v>
      </c>
      <c r="E2090">
        <v>3.0739999999999998</v>
      </c>
      <c r="F2090">
        <v>-0.34749999999999998</v>
      </c>
      <c r="G2090">
        <v>-0.61129999999999995</v>
      </c>
      <c r="H2090">
        <v>-0.61439999999999995</v>
      </c>
      <c r="I2090">
        <v>0.35780000000000001</v>
      </c>
      <c r="J2090">
        <f t="shared" si="258"/>
        <v>2087</v>
      </c>
      <c r="K2090" s="2">
        <f t="shared" si="259"/>
        <v>-1.9999999999997797E-4</v>
      </c>
      <c r="L2090" s="2">
        <f t="shared" si="260"/>
        <v>0</v>
      </c>
      <c r="M2090" s="2">
        <f t="shared" si="261"/>
        <v>9.9999999999766942E-5</v>
      </c>
      <c r="N2090" s="1">
        <f t="shared" si="262"/>
        <v>-9.9999999999988987E-5</v>
      </c>
      <c r="O2090" s="1">
        <f t="shared" si="263"/>
        <v>1.0000000000010001E-4</v>
      </c>
      <c r="P2090" s="1">
        <f t="shared" si="264"/>
        <v>-9.9999999999988987E-5</v>
      </c>
      <c r="Q2090" s="1">
        <f t="shared" si="265"/>
        <v>-1.9999999999997797E-4</v>
      </c>
    </row>
    <row r="2091" spans="1:17" x14ac:dyDescent="0.25">
      <c r="A2091">
        <v>211.96789999999999</v>
      </c>
      <c r="B2091">
        <v>2088</v>
      </c>
      <c r="C2091">
        <v>1.4892000000000001</v>
      </c>
      <c r="D2091">
        <v>-1.1541999999999999</v>
      </c>
      <c r="E2091">
        <v>3.0739999999999998</v>
      </c>
      <c r="F2091">
        <v>-0.34749999999999998</v>
      </c>
      <c r="G2091">
        <v>-0.61140000000000005</v>
      </c>
      <c r="H2091">
        <v>-0.61439999999999995</v>
      </c>
      <c r="I2091">
        <v>0.35780000000000001</v>
      </c>
      <c r="J2091">
        <f t="shared" si="258"/>
        <v>2088</v>
      </c>
      <c r="K2091" s="2">
        <f t="shared" si="259"/>
        <v>-3.9999999999995595E-4</v>
      </c>
      <c r="L2091" s="2">
        <f t="shared" si="260"/>
        <v>-9.9999999999988987E-5</v>
      </c>
      <c r="M2091" s="2">
        <f t="shared" si="261"/>
        <v>9.9999999999766942E-5</v>
      </c>
      <c r="N2091" s="1">
        <f t="shared" si="262"/>
        <v>-9.9999999999988987E-5</v>
      </c>
      <c r="O2091" s="1">
        <f t="shared" si="263"/>
        <v>0</v>
      </c>
      <c r="P2091" s="1">
        <f t="shared" si="264"/>
        <v>-9.9999999999988987E-5</v>
      </c>
      <c r="Q2091" s="1">
        <f t="shared" si="265"/>
        <v>-1.9999999999997797E-4</v>
      </c>
    </row>
    <row r="2092" spans="1:17" x14ac:dyDescent="0.25">
      <c r="A2092">
        <v>212.0693</v>
      </c>
      <c r="B2092">
        <v>2089</v>
      </c>
      <c r="C2092">
        <v>1.4890000000000001</v>
      </c>
      <c r="D2092">
        <v>-1.1544000000000001</v>
      </c>
      <c r="E2092">
        <v>3.0741999999999998</v>
      </c>
      <c r="F2092">
        <v>-0.34749999999999998</v>
      </c>
      <c r="G2092">
        <v>-0.61140000000000005</v>
      </c>
      <c r="H2092">
        <v>-0.61439999999999995</v>
      </c>
      <c r="I2092">
        <v>0.35780000000000001</v>
      </c>
      <c r="J2092">
        <f t="shared" si="258"/>
        <v>2089</v>
      </c>
      <c r="K2092" s="2">
        <f t="shared" si="259"/>
        <v>-5.9999999999993392E-4</v>
      </c>
      <c r="L2092" s="2">
        <f t="shared" si="260"/>
        <v>-3.00000000000189E-4</v>
      </c>
      <c r="M2092" s="2">
        <f t="shared" si="261"/>
        <v>2.9999999999974492E-4</v>
      </c>
      <c r="N2092" s="1">
        <f t="shared" si="262"/>
        <v>-9.9999999999988987E-5</v>
      </c>
      <c r="O2092" s="1">
        <f t="shared" si="263"/>
        <v>0</v>
      </c>
      <c r="P2092" s="1">
        <f t="shared" si="264"/>
        <v>-9.9999999999988987E-5</v>
      </c>
      <c r="Q2092" s="1">
        <f t="shared" si="265"/>
        <v>-1.9999999999997797E-4</v>
      </c>
    </row>
    <row r="2093" spans="1:17" x14ac:dyDescent="0.25">
      <c r="A2093">
        <v>212.17080000000001</v>
      </c>
      <c r="B2093">
        <v>2090</v>
      </c>
      <c r="C2093">
        <v>1.4891000000000001</v>
      </c>
      <c r="D2093">
        <v>-1.1543000000000001</v>
      </c>
      <c r="E2093">
        <v>3.0739999999999998</v>
      </c>
      <c r="F2093">
        <v>-0.34749999999999998</v>
      </c>
      <c r="G2093">
        <v>-0.61140000000000005</v>
      </c>
      <c r="H2093">
        <v>-0.61429999999999996</v>
      </c>
      <c r="I2093">
        <v>0.35780000000000001</v>
      </c>
      <c r="J2093">
        <f t="shared" si="258"/>
        <v>2090</v>
      </c>
      <c r="K2093" s="2">
        <f t="shared" si="259"/>
        <v>-4.9999999999994493E-4</v>
      </c>
      <c r="L2093" s="2">
        <f t="shared" si="260"/>
        <v>-2.0000000000020002E-4</v>
      </c>
      <c r="M2093" s="2">
        <f t="shared" si="261"/>
        <v>9.9999999999766942E-5</v>
      </c>
      <c r="N2093" s="1">
        <f t="shared" si="262"/>
        <v>-9.9999999999988987E-5</v>
      </c>
      <c r="O2093" s="1">
        <f t="shared" si="263"/>
        <v>0</v>
      </c>
      <c r="P2093" s="1">
        <f t="shared" si="264"/>
        <v>0</v>
      </c>
      <c r="Q2093" s="1">
        <f t="shared" si="265"/>
        <v>-1.9999999999997797E-4</v>
      </c>
    </row>
    <row r="2094" spans="1:17" x14ac:dyDescent="0.25">
      <c r="A2094">
        <v>212.27160000000001</v>
      </c>
      <c r="B2094">
        <v>2091</v>
      </c>
      <c r="C2094">
        <v>1.4894000000000001</v>
      </c>
      <c r="D2094">
        <v>-1.1541999999999999</v>
      </c>
      <c r="E2094">
        <v>3.0739999999999998</v>
      </c>
      <c r="F2094">
        <v>-0.34749999999999998</v>
      </c>
      <c r="G2094">
        <v>-0.61129999999999995</v>
      </c>
      <c r="H2094">
        <v>-0.61439999999999995</v>
      </c>
      <c r="I2094">
        <v>0.35780000000000001</v>
      </c>
      <c r="J2094">
        <f t="shared" si="258"/>
        <v>2091</v>
      </c>
      <c r="K2094" s="2">
        <f t="shared" si="259"/>
        <v>-1.9999999999997797E-4</v>
      </c>
      <c r="L2094" s="2">
        <f t="shared" si="260"/>
        <v>-9.9999999999988987E-5</v>
      </c>
      <c r="M2094" s="2">
        <f t="shared" si="261"/>
        <v>9.9999999999766942E-5</v>
      </c>
      <c r="N2094" s="1">
        <f t="shared" si="262"/>
        <v>-9.9999999999988987E-5</v>
      </c>
      <c r="O2094" s="1">
        <f t="shared" si="263"/>
        <v>1.0000000000010001E-4</v>
      </c>
      <c r="P2094" s="1">
        <f t="shared" si="264"/>
        <v>-9.9999999999988987E-5</v>
      </c>
      <c r="Q2094" s="1">
        <f t="shared" si="265"/>
        <v>-1.9999999999997797E-4</v>
      </c>
    </row>
    <row r="2095" spans="1:17" x14ac:dyDescent="0.25">
      <c r="A2095">
        <v>212.37180000000001</v>
      </c>
      <c r="B2095">
        <v>2092</v>
      </c>
      <c r="C2095">
        <v>1.4895</v>
      </c>
      <c r="D2095">
        <v>-1.1539999999999999</v>
      </c>
      <c r="E2095">
        <v>3.0739000000000001</v>
      </c>
      <c r="F2095">
        <v>-0.34749999999999998</v>
      </c>
      <c r="G2095">
        <v>-0.61129999999999995</v>
      </c>
      <c r="H2095">
        <v>-0.61439999999999995</v>
      </c>
      <c r="I2095">
        <v>0.35780000000000001</v>
      </c>
      <c r="J2095">
        <f t="shared" si="258"/>
        <v>2092</v>
      </c>
      <c r="K2095" s="2">
        <f t="shared" si="259"/>
        <v>-9.9999999999988987E-5</v>
      </c>
      <c r="L2095" s="2">
        <f t="shared" si="260"/>
        <v>9.9999999999988987E-5</v>
      </c>
      <c r="M2095" s="2">
        <f t="shared" si="261"/>
        <v>0</v>
      </c>
      <c r="N2095" s="1">
        <f t="shared" si="262"/>
        <v>-9.9999999999988987E-5</v>
      </c>
      <c r="O2095" s="1">
        <f t="shared" si="263"/>
        <v>1.0000000000010001E-4</v>
      </c>
      <c r="P2095" s="1">
        <f t="shared" si="264"/>
        <v>-9.9999999999988987E-5</v>
      </c>
      <c r="Q2095" s="1">
        <f t="shared" si="265"/>
        <v>-1.9999999999997797E-4</v>
      </c>
    </row>
    <row r="2096" spans="1:17" x14ac:dyDescent="0.25">
      <c r="A2096">
        <v>212.4725</v>
      </c>
      <c r="B2096">
        <v>2093</v>
      </c>
      <c r="C2096">
        <v>1.4897</v>
      </c>
      <c r="D2096">
        <v>-1.1537999999999999</v>
      </c>
      <c r="E2096">
        <v>3.0737999999999999</v>
      </c>
      <c r="F2096">
        <v>-0.34749999999999998</v>
      </c>
      <c r="G2096">
        <v>-0.61119999999999997</v>
      </c>
      <c r="H2096">
        <v>-0.61450000000000005</v>
      </c>
      <c r="I2096">
        <v>0.3579</v>
      </c>
      <c r="J2096">
        <f t="shared" si="258"/>
        <v>2093</v>
      </c>
      <c r="K2096" s="2">
        <f t="shared" si="259"/>
        <v>9.9999999999988987E-5</v>
      </c>
      <c r="L2096" s="2">
        <f t="shared" si="260"/>
        <v>2.9999999999996696E-4</v>
      </c>
      <c r="M2096" s="2">
        <f t="shared" si="261"/>
        <v>-1.0000000000021103E-4</v>
      </c>
      <c r="N2096" s="1">
        <f t="shared" si="262"/>
        <v>-9.9999999999988987E-5</v>
      </c>
      <c r="O2096" s="1">
        <f t="shared" si="263"/>
        <v>2.00000000000089E-4</v>
      </c>
      <c r="P2096" s="1">
        <f t="shared" si="264"/>
        <v>-2.00000000000089E-4</v>
      </c>
      <c r="Q2096" s="1">
        <f t="shared" si="265"/>
        <v>-9.9999999999988987E-5</v>
      </c>
    </row>
    <row r="2097" spans="1:17" x14ac:dyDescent="0.25">
      <c r="A2097">
        <v>212.57550000000001</v>
      </c>
      <c r="B2097">
        <v>2094</v>
      </c>
      <c r="C2097">
        <v>1.4898</v>
      </c>
      <c r="D2097">
        <v>-1.1537999999999999</v>
      </c>
      <c r="E2097">
        <v>3.0737000000000001</v>
      </c>
      <c r="F2097">
        <v>-0.34749999999999998</v>
      </c>
      <c r="G2097">
        <v>-0.61119999999999997</v>
      </c>
      <c r="H2097">
        <v>-0.61450000000000005</v>
      </c>
      <c r="I2097">
        <v>0.3579</v>
      </c>
      <c r="J2097">
        <f t="shared" si="258"/>
        <v>2094</v>
      </c>
      <c r="K2097" s="2">
        <f t="shared" si="259"/>
        <v>1.9999999999997797E-4</v>
      </c>
      <c r="L2097" s="2">
        <f t="shared" si="260"/>
        <v>2.9999999999996696E-4</v>
      </c>
      <c r="M2097" s="2">
        <f t="shared" si="261"/>
        <v>-1.9999999999997797E-4</v>
      </c>
      <c r="N2097" s="1">
        <f t="shared" si="262"/>
        <v>-9.9999999999988987E-5</v>
      </c>
      <c r="O2097" s="1">
        <f t="shared" si="263"/>
        <v>2.00000000000089E-4</v>
      </c>
      <c r="P2097" s="1">
        <f t="shared" si="264"/>
        <v>-2.00000000000089E-4</v>
      </c>
      <c r="Q2097" s="1">
        <f t="shared" si="265"/>
        <v>-9.9999999999988987E-5</v>
      </c>
    </row>
    <row r="2098" spans="1:17" x14ac:dyDescent="0.25">
      <c r="A2098">
        <v>212.67689999999999</v>
      </c>
      <c r="B2098">
        <v>2095</v>
      </c>
      <c r="C2098">
        <v>1.4899</v>
      </c>
      <c r="D2098">
        <v>-1.1537999999999999</v>
      </c>
      <c r="E2098">
        <v>3.0737999999999999</v>
      </c>
      <c r="F2098">
        <v>-0.34749999999999998</v>
      </c>
      <c r="G2098">
        <v>-0.61109999999999998</v>
      </c>
      <c r="H2098">
        <v>-0.61450000000000005</v>
      </c>
      <c r="I2098">
        <v>0.35799999999999998</v>
      </c>
      <c r="J2098">
        <f t="shared" si="258"/>
        <v>2095</v>
      </c>
      <c r="K2098" s="2">
        <f t="shared" si="259"/>
        <v>2.9999999999996696E-4</v>
      </c>
      <c r="L2098" s="2">
        <f t="shared" si="260"/>
        <v>2.9999999999996696E-4</v>
      </c>
      <c r="M2098" s="2">
        <f t="shared" si="261"/>
        <v>-1.0000000000021103E-4</v>
      </c>
      <c r="N2098" s="1">
        <f t="shared" si="262"/>
        <v>-9.9999999999988987E-5</v>
      </c>
      <c r="O2098" s="1">
        <f t="shared" si="263"/>
        <v>3.0000000000007798E-4</v>
      </c>
      <c r="P2098" s="1">
        <f t="shared" si="264"/>
        <v>-2.00000000000089E-4</v>
      </c>
      <c r="Q2098" s="1">
        <f t="shared" si="265"/>
        <v>0</v>
      </c>
    </row>
    <row r="2099" spans="1:17" x14ac:dyDescent="0.25">
      <c r="A2099">
        <v>212.77869999999999</v>
      </c>
      <c r="B2099">
        <v>2096</v>
      </c>
      <c r="C2099">
        <v>1.4901</v>
      </c>
      <c r="D2099">
        <v>-1.1536999999999999</v>
      </c>
      <c r="E2099">
        <v>3.0733999999999999</v>
      </c>
      <c r="F2099">
        <v>-0.34760000000000002</v>
      </c>
      <c r="G2099">
        <v>-0.61109999999999998</v>
      </c>
      <c r="H2099">
        <v>-0.61450000000000005</v>
      </c>
      <c r="I2099">
        <v>0.35799999999999998</v>
      </c>
      <c r="J2099">
        <f t="shared" si="258"/>
        <v>2096</v>
      </c>
      <c r="K2099" s="2">
        <f t="shared" si="259"/>
        <v>4.9999999999994493E-4</v>
      </c>
      <c r="L2099" s="2">
        <f t="shared" si="260"/>
        <v>3.9999999999995595E-4</v>
      </c>
      <c r="M2099" s="2">
        <f t="shared" si="261"/>
        <v>-5.0000000000016698E-4</v>
      </c>
      <c r="N2099" s="1">
        <f t="shared" si="262"/>
        <v>-2.0000000000003348E-4</v>
      </c>
      <c r="O2099" s="1">
        <f t="shared" si="263"/>
        <v>3.0000000000007798E-4</v>
      </c>
      <c r="P2099" s="1">
        <f t="shared" si="264"/>
        <v>-2.00000000000089E-4</v>
      </c>
      <c r="Q2099" s="1">
        <f t="shared" si="265"/>
        <v>0</v>
      </c>
    </row>
    <row r="2100" spans="1:17" x14ac:dyDescent="0.25">
      <c r="A2100">
        <v>212.88</v>
      </c>
      <c r="B2100">
        <v>2097</v>
      </c>
      <c r="C2100">
        <v>1.49</v>
      </c>
      <c r="D2100">
        <v>-1.1536999999999999</v>
      </c>
      <c r="E2100">
        <v>3.0737000000000001</v>
      </c>
      <c r="F2100">
        <v>-0.34749999999999998</v>
      </c>
      <c r="G2100">
        <v>-0.61109999999999998</v>
      </c>
      <c r="H2100">
        <v>-0.61450000000000005</v>
      </c>
      <c r="I2100">
        <v>0.35799999999999998</v>
      </c>
      <c r="J2100">
        <f t="shared" si="258"/>
        <v>2097</v>
      </c>
      <c r="K2100" s="2">
        <f t="shared" si="259"/>
        <v>3.9999999999995595E-4</v>
      </c>
      <c r="L2100" s="2">
        <f t="shared" si="260"/>
        <v>3.9999999999995595E-4</v>
      </c>
      <c r="M2100" s="2">
        <f t="shared" si="261"/>
        <v>-1.9999999999997797E-4</v>
      </c>
      <c r="N2100" s="1">
        <f t="shared" si="262"/>
        <v>-9.9999999999988987E-5</v>
      </c>
      <c r="O2100" s="1">
        <f t="shared" si="263"/>
        <v>3.0000000000007798E-4</v>
      </c>
      <c r="P2100" s="1">
        <f t="shared" si="264"/>
        <v>-2.00000000000089E-4</v>
      </c>
      <c r="Q2100" s="1">
        <f t="shared" si="265"/>
        <v>0</v>
      </c>
    </row>
    <row r="2101" spans="1:17" x14ac:dyDescent="0.25">
      <c r="A2101">
        <v>212.98140000000001</v>
      </c>
      <c r="B2101">
        <v>2098</v>
      </c>
      <c r="C2101">
        <v>1.4897</v>
      </c>
      <c r="D2101">
        <v>-1.1539999999999999</v>
      </c>
      <c r="E2101">
        <v>3.0735999999999999</v>
      </c>
      <c r="F2101">
        <v>-0.34760000000000002</v>
      </c>
      <c r="G2101">
        <v>-0.61109999999999998</v>
      </c>
      <c r="H2101">
        <v>-0.61450000000000005</v>
      </c>
      <c r="I2101">
        <v>0.3579</v>
      </c>
      <c r="J2101">
        <f t="shared" si="258"/>
        <v>2098</v>
      </c>
      <c r="K2101" s="2">
        <f t="shared" si="259"/>
        <v>9.9999999999988987E-5</v>
      </c>
      <c r="L2101" s="2">
        <f t="shared" si="260"/>
        <v>9.9999999999988987E-5</v>
      </c>
      <c r="M2101" s="2">
        <f t="shared" si="261"/>
        <v>-3.00000000000189E-4</v>
      </c>
      <c r="N2101" s="1">
        <f t="shared" si="262"/>
        <v>-2.0000000000003348E-4</v>
      </c>
      <c r="O2101" s="1">
        <f t="shared" si="263"/>
        <v>3.0000000000007798E-4</v>
      </c>
      <c r="P2101" s="1">
        <f t="shared" si="264"/>
        <v>-2.00000000000089E-4</v>
      </c>
      <c r="Q2101" s="1">
        <f t="shared" si="265"/>
        <v>-9.9999999999988987E-5</v>
      </c>
    </row>
    <row r="2102" spans="1:17" x14ac:dyDescent="0.25">
      <c r="A2102">
        <v>213.08279999999999</v>
      </c>
      <c r="B2102">
        <v>2099</v>
      </c>
      <c r="C2102">
        <v>1.4896</v>
      </c>
      <c r="D2102">
        <v>-1.1540999999999999</v>
      </c>
      <c r="E2102">
        <v>3.0737999999999999</v>
      </c>
      <c r="F2102">
        <v>-0.34760000000000002</v>
      </c>
      <c r="G2102">
        <v>-0.61119999999999997</v>
      </c>
      <c r="H2102">
        <v>-0.61450000000000005</v>
      </c>
      <c r="I2102">
        <v>0.3579</v>
      </c>
      <c r="J2102">
        <f t="shared" si="258"/>
        <v>2099</v>
      </c>
      <c r="K2102" s="2">
        <f t="shared" si="259"/>
        <v>0</v>
      </c>
      <c r="L2102" s="2">
        <f t="shared" si="260"/>
        <v>0</v>
      </c>
      <c r="M2102" s="2">
        <f t="shared" si="261"/>
        <v>-1.0000000000021103E-4</v>
      </c>
      <c r="N2102" s="1">
        <f t="shared" si="262"/>
        <v>-2.0000000000003348E-4</v>
      </c>
      <c r="O2102" s="1">
        <f t="shared" si="263"/>
        <v>2.00000000000089E-4</v>
      </c>
      <c r="P2102" s="1">
        <f t="shared" si="264"/>
        <v>-2.00000000000089E-4</v>
      </c>
      <c r="Q2102" s="1">
        <f t="shared" si="265"/>
        <v>-9.9999999999988987E-5</v>
      </c>
    </row>
    <row r="2103" spans="1:17" x14ac:dyDescent="0.25">
      <c r="A2103">
        <v>213.18299999999999</v>
      </c>
      <c r="B2103">
        <v>2100</v>
      </c>
      <c r="C2103">
        <v>1.4894000000000001</v>
      </c>
      <c r="D2103">
        <v>-1.1539999999999999</v>
      </c>
      <c r="E2103">
        <v>3.0739999999999998</v>
      </c>
      <c r="F2103">
        <v>-0.34749999999999998</v>
      </c>
      <c r="G2103">
        <v>-0.61129999999999995</v>
      </c>
      <c r="H2103">
        <v>-0.61439999999999995</v>
      </c>
      <c r="I2103">
        <v>0.3579</v>
      </c>
      <c r="J2103">
        <f t="shared" si="258"/>
        <v>2100</v>
      </c>
      <c r="K2103" s="2">
        <f t="shared" si="259"/>
        <v>-1.9999999999997797E-4</v>
      </c>
      <c r="L2103" s="2">
        <f t="shared" si="260"/>
        <v>9.9999999999988987E-5</v>
      </c>
      <c r="M2103" s="2">
        <f t="shared" si="261"/>
        <v>9.9999999999766942E-5</v>
      </c>
      <c r="N2103" s="1">
        <f t="shared" si="262"/>
        <v>-9.9999999999988987E-5</v>
      </c>
      <c r="O2103" s="1">
        <f t="shared" si="263"/>
        <v>1.0000000000010001E-4</v>
      </c>
      <c r="P2103" s="1">
        <f t="shared" si="264"/>
        <v>-9.9999999999988987E-5</v>
      </c>
      <c r="Q2103" s="1">
        <f t="shared" si="265"/>
        <v>-9.9999999999988987E-5</v>
      </c>
    </row>
    <row r="2104" spans="1:17" x14ac:dyDescent="0.25">
      <c r="A2104">
        <v>213.28370000000001</v>
      </c>
      <c r="B2104">
        <v>2101</v>
      </c>
      <c r="C2104">
        <v>1.4896</v>
      </c>
      <c r="D2104">
        <v>-1.1538999999999999</v>
      </c>
      <c r="E2104">
        <v>3.0737000000000001</v>
      </c>
      <c r="F2104">
        <v>-0.34749999999999998</v>
      </c>
      <c r="G2104">
        <v>-0.61119999999999997</v>
      </c>
      <c r="H2104">
        <v>-0.61439999999999995</v>
      </c>
      <c r="I2104">
        <v>0.3579</v>
      </c>
      <c r="J2104">
        <f t="shared" si="258"/>
        <v>2101</v>
      </c>
      <c r="K2104" s="2">
        <f t="shared" si="259"/>
        <v>0</v>
      </c>
      <c r="L2104" s="2">
        <f t="shared" si="260"/>
        <v>1.9999999999997797E-4</v>
      </c>
      <c r="M2104" s="2">
        <f t="shared" si="261"/>
        <v>-1.9999999999997797E-4</v>
      </c>
      <c r="N2104" s="1">
        <f t="shared" si="262"/>
        <v>-9.9999999999988987E-5</v>
      </c>
      <c r="O2104" s="1">
        <f t="shared" si="263"/>
        <v>2.00000000000089E-4</v>
      </c>
      <c r="P2104" s="1">
        <f t="shared" si="264"/>
        <v>-9.9999999999988987E-5</v>
      </c>
      <c r="Q2104" s="1">
        <f t="shared" si="265"/>
        <v>-9.9999999999988987E-5</v>
      </c>
    </row>
    <row r="2105" spans="1:17" x14ac:dyDescent="0.25">
      <c r="A2105">
        <v>213.3844</v>
      </c>
      <c r="B2105">
        <v>2102</v>
      </c>
      <c r="C2105">
        <v>1.4897</v>
      </c>
      <c r="D2105">
        <v>-1.1538999999999999</v>
      </c>
      <c r="E2105">
        <v>3.0737999999999999</v>
      </c>
      <c r="F2105">
        <v>-0.34749999999999998</v>
      </c>
      <c r="G2105">
        <v>-0.61119999999999997</v>
      </c>
      <c r="H2105">
        <v>-0.61439999999999995</v>
      </c>
      <c r="I2105">
        <v>0.3579</v>
      </c>
      <c r="J2105">
        <f t="shared" si="258"/>
        <v>2102</v>
      </c>
      <c r="K2105" s="2">
        <f t="shared" si="259"/>
        <v>9.9999999999988987E-5</v>
      </c>
      <c r="L2105" s="2">
        <f t="shared" si="260"/>
        <v>1.9999999999997797E-4</v>
      </c>
      <c r="M2105" s="2">
        <f t="shared" si="261"/>
        <v>-1.0000000000021103E-4</v>
      </c>
      <c r="N2105" s="1">
        <f t="shared" si="262"/>
        <v>-9.9999999999988987E-5</v>
      </c>
      <c r="O2105" s="1">
        <f t="shared" si="263"/>
        <v>2.00000000000089E-4</v>
      </c>
      <c r="P2105" s="1">
        <f t="shared" si="264"/>
        <v>-9.9999999999988987E-5</v>
      </c>
      <c r="Q2105" s="1">
        <f t="shared" si="265"/>
        <v>-9.9999999999988987E-5</v>
      </c>
    </row>
    <row r="2106" spans="1:17" x14ac:dyDescent="0.25">
      <c r="A2106">
        <v>213.4862</v>
      </c>
      <c r="B2106">
        <v>2103</v>
      </c>
      <c r="C2106">
        <v>1.4893000000000001</v>
      </c>
      <c r="D2106">
        <v>-1.1540999999999999</v>
      </c>
      <c r="E2106">
        <v>3.0739999999999998</v>
      </c>
      <c r="F2106">
        <v>-0.34749999999999998</v>
      </c>
      <c r="G2106">
        <v>-0.61119999999999997</v>
      </c>
      <c r="H2106">
        <v>-0.61439999999999995</v>
      </c>
      <c r="I2106">
        <v>0.35799999999999998</v>
      </c>
      <c r="J2106">
        <f t="shared" si="258"/>
        <v>2103</v>
      </c>
      <c r="K2106" s="2">
        <f t="shared" si="259"/>
        <v>-2.9999999999996696E-4</v>
      </c>
      <c r="L2106" s="2">
        <f t="shared" si="260"/>
        <v>0</v>
      </c>
      <c r="M2106" s="2">
        <f t="shared" si="261"/>
        <v>9.9999999999766942E-5</v>
      </c>
      <c r="N2106" s="1">
        <f t="shared" si="262"/>
        <v>-9.9999999999988987E-5</v>
      </c>
      <c r="O2106" s="1">
        <f t="shared" si="263"/>
        <v>2.00000000000089E-4</v>
      </c>
      <c r="P2106" s="1">
        <f t="shared" si="264"/>
        <v>-9.9999999999988987E-5</v>
      </c>
      <c r="Q2106" s="1">
        <f t="shared" si="265"/>
        <v>0</v>
      </c>
    </row>
    <row r="2107" spans="1:17" x14ac:dyDescent="0.25">
      <c r="A2107">
        <v>213.58770000000001</v>
      </c>
      <c r="B2107">
        <v>2104</v>
      </c>
      <c r="C2107">
        <v>1.4892000000000001</v>
      </c>
      <c r="D2107">
        <v>-1.1543000000000001</v>
      </c>
      <c r="E2107">
        <v>3.0741000000000001</v>
      </c>
      <c r="F2107">
        <v>-0.34749999999999998</v>
      </c>
      <c r="G2107">
        <v>-0.61129999999999995</v>
      </c>
      <c r="H2107">
        <v>-0.61439999999999995</v>
      </c>
      <c r="I2107">
        <v>0.3579</v>
      </c>
      <c r="J2107">
        <f t="shared" si="258"/>
        <v>2104</v>
      </c>
      <c r="K2107" s="2">
        <f t="shared" si="259"/>
        <v>-3.9999999999995595E-4</v>
      </c>
      <c r="L2107" s="2">
        <f t="shared" si="260"/>
        <v>-2.0000000000020002E-4</v>
      </c>
      <c r="M2107" s="2">
        <f t="shared" si="261"/>
        <v>1.9999999999997797E-4</v>
      </c>
      <c r="N2107" s="1">
        <f t="shared" si="262"/>
        <v>-9.9999999999988987E-5</v>
      </c>
      <c r="O2107" s="1">
        <f t="shared" si="263"/>
        <v>1.0000000000010001E-4</v>
      </c>
      <c r="P2107" s="1">
        <f t="shared" si="264"/>
        <v>-9.9999999999988987E-5</v>
      </c>
      <c r="Q2107" s="1">
        <f t="shared" si="265"/>
        <v>-9.9999999999988987E-5</v>
      </c>
    </row>
    <row r="2108" spans="1:17" x14ac:dyDescent="0.25">
      <c r="A2108">
        <v>213.6884</v>
      </c>
      <c r="B2108">
        <v>2105</v>
      </c>
      <c r="C2108">
        <v>1.4894000000000001</v>
      </c>
      <c r="D2108">
        <v>-1.1539999999999999</v>
      </c>
      <c r="E2108">
        <v>3.0739000000000001</v>
      </c>
      <c r="F2108">
        <v>-0.34749999999999998</v>
      </c>
      <c r="G2108">
        <v>-0.61119999999999997</v>
      </c>
      <c r="H2108">
        <v>-0.61439999999999995</v>
      </c>
      <c r="I2108">
        <v>0.35799999999999998</v>
      </c>
      <c r="J2108">
        <f t="shared" si="258"/>
        <v>2105</v>
      </c>
      <c r="K2108" s="2">
        <f t="shared" si="259"/>
        <v>-1.9999999999997797E-4</v>
      </c>
      <c r="L2108" s="2">
        <f t="shared" si="260"/>
        <v>9.9999999999988987E-5</v>
      </c>
      <c r="M2108" s="2">
        <f t="shared" si="261"/>
        <v>0</v>
      </c>
      <c r="N2108" s="1">
        <f t="shared" si="262"/>
        <v>-9.9999999999988987E-5</v>
      </c>
      <c r="O2108" s="1">
        <f t="shared" si="263"/>
        <v>2.00000000000089E-4</v>
      </c>
      <c r="P2108" s="1">
        <f t="shared" si="264"/>
        <v>-9.9999999999988987E-5</v>
      </c>
      <c r="Q2108" s="1">
        <f t="shared" si="265"/>
        <v>0</v>
      </c>
    </row>
    <row r="2109" spans="1:17" x14ac:dyDescent="0.25">
      <c r="A2109">
        <v>213.7901</v>
      </c>
      <c r="B2109">
        <v>2106</v>
      </c>
      <c r="C2109">
        <v>1.4893000000000001</v>
      </c>
      <c r="D2109">
        <v>-1.1543000000000001</v>
      </c>
      <c r="E2109">
        <v>3.0739999999999998</v>
      </c>
      <c r="F2109">
        <v>-0.34749999999999998</v>
      </c>
      <c r="G2109">
        <v>-0.61109999999999998</v>
      </c>
      <c r="H2109">
        <v>-0.61450000000000005</v>
      </c>
      <c r="I2109">
        <v>0.3579</v>
      </c>
      <c r="J2109">
        <f t="shared" si="258"/>
        <v>2106</v>
      </c>
      <c r="K2109" s="2">
        <f t="shared" si="259"/>
        <v>-2.9999999999996696E-4</v>
      </c>
      <c r="L2109" s="2">
        <f t="shared" si="260"/>
        <v>-2.0000000000020002E-4</v>
      </c>
      <c r="M2109" s="2">
        <f t="shared" si="261"/>
        <v>9.9999999999766942E-5</v>
      </c>
      <c r="N2109" s="1">
        <f t="shared" si="262"/>
        <v>-9.9999999999988987E-5</v>
      </c>
      <c r="O2109" s="1">
        <f t="shared" si="263"/>
        <v>3.0000000000007798E-4</v>
      </c>
      <c r="P2109" s="1">
        <f t="shared" si="264"/>
        <v>-2.00000000000089E-4</v>
      </c>
      <c r="Q2109" s="1">
        <f t="shared" si="265"/>
        <v>-9.9999999999988987E-5</v>
      </c>
    </row>
    <row r="2110" spans="1:17" x14ac:dyDescent="0.25">
      <c r="A2110">
        <v>213.89169999999999</v>
      </c>
      <c r="B2110">
        <v>2107</v>
      </c>
      <c r="C2110">
        <v>1.4895</v>
      </c>
      <c r="D2110">
        <v>-1.1539999999999999</v>
      </c>
      <c r="E2110">
        <v>3.0739000000000001</v>
      </c>
      <c r="F2110">
        <v>-0.34749999999999998</v>
      </c>
      <c r="G2110">
        <v>-0.61119999999999997</v>
      </c>
      <c r="H2110">
        <v>-0.61439999999999995</v>
      </c>
      <c r="I2110">
        <v>0.3579</v>
      </c>
      <c r="J2110">
        <f t="shared" si="258"/>
        <v>2107</v>
      </c>
      <c r="K2110" s="2">
        <f t="shared" si="259"/>
        <v>-9.9999999999988987E-5</v>
      </c>
      <c r="L2110" s="2">
        <f t="shared" si="260"/>
        <v>9.9999999999988987E-5</v>
      </c>
      <c r="M2110" s="2">
        <f t="shared" si="261"/>
        <v>0</v>
      </c>
      <c r="N2110" s="1">
        <f t="shared" si="262"/>
        <v>-9.9999999999988987E-5</v>
      </c>
      <c r="O2110" s="1">
        <f t="shared" si="263"/>
        <v>2.00000000000089E-4</v>
      </c>
      <c r="P2110" s="1">
        <f t="shared" si="264"/>
        <v>-9.9999999999988987E-5</v>
      </c>
      <c r="Q2110" s="1">
        <f t="shared" si="265"/>
        <v>-9.9999999999988987E-5</v>
      </c>
    </row>
    <row r="2111" spans="1:17" x14ac:dyDescent="0.25">
      <c r="A2111">
        <v>213.99270000000001</v>
      </c>
      <c r="B2111">
        <v>2108</v>
      </c>
      <c r="C2111">
        <v>1.4895</v>
      </c>
      <c r="D2111">
        <v>-1.1540999999999999</v>
      </c>
      <c r="E2111">
        <v>3.0737999999999999</v>
      </c>
      <c r="F2111">
        <v>-0.34760000000000002</v>
      </c>
      <c r="G2111">
        <v>-0.61129999999999995</v>
      </c>
      <c r="H2111">
        <v>-0.61439999999999995</v>
      </c>
      <c r="I2111">
        <v>0.3579</v>
      </c>
      <c r="J2111">
        <f t="shared" si="258"/>
        <v>2108</v>
      </c>
      <c r="K2111" s="2">
        <f t="shared" si="259"/>
        <v>-9.9999999999988987E-5</v>
      </c>
      <c r="L2111" s="2">
        <f t="shared" si="260"/>
        <v>0</v>
      </c>
      <c r="M2111" s="2">
        <f t="shared" si="261"/>
        <v>-1.0000000000021103E-4</v>
      </c>
      <c r="N2111" s="1">
        <f t="shared" si="262"/>
        <v>-2.0000000000003348E-4</v>
      </c>
      <c r="O2111" s="1">
        <f t="shared" si="263"/>
        <v>1.0000000000010001E-4</v>
      </c>
      <c r="P2111" s="1">
        <f t="shared" si="264"/>
        <v>-9.9999999999988987E-5</v>
      </c>
      <c r="Q2111" s="1">
        <f t="shared" si="265"/>
        <v>-9.9999999999988987E-5</v>
      </c>
    </row>
    <row r="2112" spans="1:17" x14ac:dyDescent="0.25">
      <c r="A2112">
        <v>214.0941</v>
      </c>
      <c r="B2112">
        <v>2109</v>
      </c>
      <c r="C2112">
        <v>1.4895</v>
      </c>
      <c r="D2112">
        <v>-1.1539999999999999</v>
      </c>
      <c r="E2112">
        <v>3.0739999999999998</v>
      </c>
      <c r="F2112">
        <v>-0.34749999999999998</v>
      </c>
      <c r="G2112">
        <v>-0.61119999999999997</v>
      </c>
      <c r="H2112">
        <v>-0.61450000000000005</v>
      </c>
      <c r="I2112">
        <v>0.3579</v>
      </c>
      <c r="J2112">
        <f t="shared" si="258"/>
        <v>2109</v>
      </c>
      <c r="K2112" s="2">
        <f t="shared" si="259"/>
        <v>-9.9999999999988987E-5</v>
      </c>
      <c r="L2112" s="2">
        <f t="shared" si="260"/>
        <v>9.9999999999988987E-5</v>
      </c>
      <c r="M2112" s="2">
        <f t="shared" si="261"/>
        <v>9.9999999999766942E-5</v>
      </c>
      <c r="N2112" s="1">
        <f t="shared" si="262"/>
        <v>-9.9999999999988987E-5</v>
      </c>
      <c r="O2112" s="1">
        <f t="shared" si="263"/>
        <v>2.00000000000089E-4</v>
      </c>
      <c r="P2112" s="1">
        <f t="shared" si="264"/>
        <v>-2.00000000000089E-4</v>
      </c>
      <c r="Q2112" s="1">
        <f t="shared" si="265"/>
        <v>-9.9999999999988987E-5</v>
      </c>
    </row>
    <row r="2113" spans="1:17" x14ac:dyDescent="0.25">
      <c r="A2113">
        <v>214.19499999999999</v>
      </c>
      <c r="B2113">
        <v>2110</v>
      </c>
      <c r="C2113">
        <v>1.4898</v>
      </c>
      <c r="D2113">
        <v>-1.1537999999999999</v>
      </c>
      <c r="E2113">
        <v>3.0739000000000001</v>
      </c>
      <c r="F2113">
        <v>-0.34749999999999998</v>
      </c>
      <c r="G2113">
        <v>-0.61129999999999995</v>
      </c>
      <c r="H2113">
        <v>-0.61439999999999995</v>
      </c>
      <c r="I2113">
        <v>0.3579</v>
      </c>
      <c r="J2113">
        <f t="shared" si="258"/>
        <v>2110</v>
      </c>
      <c r="K2113" s="2">
        <f t="shared" si="259"/>
        <v>1.9999999999997797E-4</v>
      </c>
      <c r="L2113" s="2">
        <f t="shared" si="260"/>
        <v>2.9999999999996696E-4</v>
      </c>
      <c r="M2113" s="2">
        <f t="shared" si="261"/>
        <v>0</v>
      </c>
      <c r="N2113" s="1">
        <f t="shared" si="262"/>
        <v>-9.9999999999988987E-5</v>
      </c>
      <c r="O2113" s="1">
        <f t="shared" si="263"/>
        <v>1.0000000000010001E-4</v>
      </c>
      <c r="P2113" s="1">
        <f t="shared" si="264"/>
        <v>-9.9999999999988987E-5</v>
      </c>
      <c r="Q2113" s="1">
        <f t="shared" si="265"/>
        <v>-9.9999999999988987E-5</v>
      </c>
    </row>
    <row r="2114" spans="1:17" x14ac:dyDescent="0.25">
      <c r="A2114">
        <v>214.29650000000001</v>
      </c>
      <c r="B2114">
        <v>2111</v>
      </c>
      <c r="C2114">
        <v>1.4898</v>
      </c>
      <c r="D2114">
        <v>-1.1538999999999999</v>
      </c>
      <c r="E2114">
        <v>3.0735999999999999</v>
      </c>
      <c r="F2114">
        <v>-0.34760000000000002</v>
      </c>
      <c r="G2114">
        <v>-0.61129999999999995</v>
      </c>
      <c r="H2114">
        <v>-0.61429999999999996</v>
      </c>
      <c r="I2114">
        <v>0.35780000000000001</v>
      </c>
      <c r="J2114">
        <f t="shared" si="258"/>
        <v>2111</v>
      </c>
      <c r="K2114" s="2">
        <f t="shared" si="259"/>
        <v>1.9999999999997797E-4</v>
      </c>
      <c r="L2114" s="2">
        <f t="shared" si="260"/>
        <v>1.9999999999997797E-4</v>
      </c>
      <c r="M2114" s="2">
        <f t="shared" si="261"/>
        <v>-3.00000000000189E-4</v>
      </c>
      <c r="N2114" s="1">
        <f t="shared" si="262"/>
        <v>-2.0000000000003348E-4</v>
      </c>
      <c r="O2114" s="1">
        <f t="shared" si="263"/>
        <v>1.0000000000010001E-4</v>
      </c>
      <c r="P2114" s="1">
        <f t="shared" si="264"/>
        <v>0</v>
      </c>
      <c r="Q2114" s="1">
        <f t="shared" si="265"/>
        <v>-1.9999999999997797E-4</v>
      </c>
    </row>
    <row r="2115" spans="1:17" x14ac:dyDescent="0.25">
      <c r="A2115">
        <v>214.39680000000001</v>
      </c>
      <c r="B2115">
        <v>2112</v>
      </c>
      <c r="C2115">
        <v>1.4897</v>
      </c>
      <c r="D2115">
        <v>-1.1537999999999999</v>
      </c>
      <c r="E2115">
        <v>3.0737999999999999</v>
      </c>
      <c r="F2115">
        <v>-0.34749999999999998</v>
      </c>
      <c r="G2115">
        <v>-0.61129999999999995</v>
      </c>
      <c r="H2115">
        <v>-0.61439999999999995</v>
      </c>
      <c r="I2115">
        <v>0.3579</v>
      </c>
      <c r="J2115">
        <f t="shared" si="258"/>
        <v>2112</v>
      </c>
      <c r="K2115" s="2">
        <f t="shared" si="259"/>
        <v>9.9999999999988987E-5</v>
      </c>
      <c r="L2115" s="2">
        <f t="shared" si="260"/>
        <v>2.9999999999996696E-4</v>
      </c>
      <c r="M2115" s="2">
        <f t="shared" si="261"/>
        <v>-1.0000000000021103E-4</v>
      </c>
      <c r="N2115" s="1">
        <f t="shared" si="262"/>
        <v>-9.9999999999988987E-5</v>
      </c>
      <c r="O2115" s="1">
        <f t="shared" si="263"/>
        <v>1.0000000000010001E-4</v>
      </c>
      <c r="P2115" s="1">
        <f t="shared" si="264"/>
        <v>-9.9999999999988987E-5</v>
      </c>
      <c r="Q2115" s="1">
        <f t="shared" si="265"/>
        <v>-9.9999999999988987E-5</v>
      </c>
    </row>
    <row r="2116" spans="1:17" x14ac:dyDescent="0.25">
      <c r="A2116">
        <v>214.49770000000001</v>
      </c>
      <c r="B2116">
        <v>2113</v>
      </c>
      <c r="C2116">
        <v>1.4899</v>
      </c>
      <c r="D2116">
        <v>-1.1536999999999999</v>
      </c>
      <c r="E2116">
        <v>3.0735999999999999</v>
      </c>
      <c r="F2116">
        <v>-0.34760000000000002</v>
      </c>
      <c r="G2116">
        <v>-0.61129999999999995</v>
      </c>
      <c r="H2116">
        <v>-0.61429999999999996</v>
      </c>
      <c r="I2116">
        <v>0.35780000000000001</v>
      </c>
      <c r="J2116">
        <f t="shared" ref="J2116:J2179" si="266">B2116</f>
        <v>2113</v>
      </c>
      <c r="K2116" s="2">
        <f t="shared" si="259"/>
        <v>2.9999999999996696E-4</v>
      </c>
      <c r="L2116" s="2">
        <f t="shared" si="260"/>
        <v>3.9999999999995595E-4</v>
      </c>
      <c r="M2116" s="2">
        <f t="shared" si="261"/>
        <v>-3.00000000000189E-4</v>
      </c>
      <c r="N2116" s="1">
        <f t="shared" si="262"/>
        <v>-2.0000000000003348E-4</v>
      </c>
      <c r="O2116" s="1">
        <f t="shared" si="263"/>
        <v>1.0000000000010001E-4</v>
      </c>
      <c r="P2116" s="1">
        <f t="shared" si="264"/>
        <v>0</v>
      </c>
      <c r="Q2116" s="1">
        <f t="shared" si="265"/>
        <v>-1.9999999999997797E-4</v>
      </c>
    </row>
    <row r="2117" spans="1:17" x14ac:dyDescent="0.25">
      <c r="A2117">
        <v>214.59950000000001</v>
      </c>
      <c r="B2117">
        <v>2114</v>
      </c>
      <c r="C2117">
        <v>1.4894000000000001</v>
      </c>
      <c r="D2117">
        <v>-1.1540999999999999</v>
      </c>
      <c r="E2117">
        <v>3.0739000000000001</v>
      </c>
      <c r="F2117">
        <v>-0.34760000000000002</v>
      </c>
      <c r="G2117">
        <v>-0.61129999999999995</v>
      </c>
      <c r="H2117">
        <v>-0.61439999999999995</v>
      </c>
      <c r="I2117">
        <v>0.3579</v>
      </c>
      <c r="J2117">
        <f t="shared" si="266"/>
        <v>2114</v>
      </c>
      <c r="K2117" s="2">
        <f t="shared" ref="K2117:K2180" si="267">C2117-K$3</f>
        <v>-1.9999999999997797E-4</v>
      </c>
      <c r="L2117" s="2">
        <f t="shared" ref="L2117:L2180" si="268">D2117-L$3</f>
        <v>0</v>
      </c>
      <c r="M2117" s="2">
        <f t="shared" ref="M2117:M2180" si="269">E2117-M$3</f>
        <v>0</v>
      </c>
      <c r="N2117" s="1">
        <f t="shared" si="262"/>
        <v>-2.0000000000003348E-4</v>
      </c>
      <c r="O2117" s="1">
        <f t="shared" si="263"/>
        <v>1.0000000000010001E-4</v>
      </c>
      <c r="P2117" s="1">
        <f t="shared" si="264"/>
        <v>-9.9999999999988987E-5</v>
      </c>
      <c r="Q2117" s="1">
        <f t="shared" si="265"/>
        <v>-9.9999999999988987E-5</v>
      </c>
    </row>
    <row r="2118" spans="1:17" x14ac:dyDescent="0.25">
      <c r="A2118">
        <v>214.70140000000001</v>
      </c>
      <c r="B2118">
        <v>2115</v>
      </c>
      <c r="C2118">
        <v>1.4894000000000001</v>
      </c>
      <c r="D2118">
        <v>-1.1540999999999999</v>
      </c>
      <c r="E2118">
        <v>3.0739999999999998</v>
      </c>
      <c r="F2118">
        <v>-0.34760000000000002</v>
      </c>
      <c r="G2118">
        <v>-0.61140000000000005</v>
      </c>
      <c r="H2118">
        <v>-0.61429999999999996</v>
      </c>
      <c r="I2118">
        <v>0.35780000000000001</v>
      </c>
      <c r="J2118">
        <f t="shared" si="266"/>
        <v>2115</v>
      </c>
      <c r="K2118" s="2">
        <f t="shared" si="267"/>
        <v>-1.9999999999997797E-4</v>
      </c>
      <c r="L2118" s="2">
        <f t="shared" si="268"/>
        <v>0</v>
      </c>
      <c r="M2118" s="2">
        <f t="shared" si="269"/>
        <v>9.9999999999766942E-5</v>
      </c>
      <c r="N2118" s="1">
        <f t="shared" ref="N2118:N2181" si="270">F2118-N$3</f>
        <v>-2.0000000000003348E-4</v>
      </c>
      <c r="O2118" s="1">
        <f t="shared" ref="O2118:O2181" si="271">G2118-O$3</f>
        <v>0</v>
      </c>
      <c r="P2118" s="1">
        <f t="shared" ref="P2118:P2181" si="272">H2118-P$3</f>
        <v>0</v>
      </c>
      <c r="Q2118" s="1">
        <f t="shared" ref="Q2118:Q2181" si="273">I2118-Q$3</f>
        <v>-1.9999999999997797E-4</v>
      </c>
    </row>
    <row r="2119" spans="1:17" x14ac:dyDescent="0.25">
      <c r="A2119">
        <v>214.80350000000001</v>
      </c>
      <c r="B2119">
        <v>2116</v>
      </c>
      <c r="C2119">
        <v>1.4896</v>
      </c>
      <c r="D2119">
        <v>-1.1538999999999999</v>
      </c>
      <c r="E2119">
        <v>3.0739000000000001</v>
      </c>
      <c r="F2119">
        <v>-0.34749999999999998</v>
      </c>
      <c r="G2119">
        <v>-0.61150000000000004</v>
      </c>
      <c r="H2119">
        <v>-0.61419999999999997</v>
      </c>
      <c r="I2119">
        <v>0.35780000000000001</v>
      </c>
      <c r="J2119">
        <f t="shared" si="266"/>
        <v>2116</v>
      </c>
      <c r="K2119" s="2">
        <f t="shared" si="267"/>
        <v>0</v>
      </c>
      <c r="L2119" s="2">
        <f t="shared" si="268"/>
        <v>1.9999999999997797E-4</v>
      </c>
      <c r="M2119" s="2">
        <f t="shared" si="269"/>
        <v>0</v>
      </c>
      <c r="N2119" s="1">
        <f t="shared" si="270"/>
        <v>-9.9999999999988987E-5</v>
      </c>
      <c r="O2119" s="1">
        <f t="shared" si="271"/>
        <v>-9.9999999999988987E-5</v>
      </c>
      <c r="P2119" s="1">
        <f t="shared" si="272"/>
        <v>9.9999999999988987E-5</v>
      </c>
      <c r="Q2119" s="1">
        <f t="shared" si="273"/>
        <v>-1.9999999999997797E-4</v>
      </c>
    </row>
    <row r="2120" spans="1:17" x14ac:dyDescent="0.25">
      <c r="A2120">
        <v>214.93680000000001</v>
      </c>
      <c r="B2120">
        <v>2117</v>
      </c>
      <c r="C2120">
        <v>1.4894000000000001</v>
      </c>
      <c r="D2120">
        <v>-1.1539999999999999</v>
      </c>
      <c r="E2120">
        <v>3.0739999999999998</v>
      </c>
      <c r="F2120">
        <v>-0.34739999999999999</v>
      </c>
      <c r="G2120">
        <v>-0.61150000000000004</v>
      </c>
      <c r="H2120">
        <v>-0.61419999999999997</v>
      </c>
      <c r="I2120">
        <v>0.3579</v>
      </c>
      <c r="J2120">
        <f t="shared" si="266"/>
        <v>2117</v>
      </c>
      <c r="K2120" s="2">
        <f t="shared" si="267"/>
        <v>-1.9999999999997797E-4</v>
      </c>
      <c r="L2120" s="2">
        <f t="shared" si="268"/>
        <v>9.9999999999988987E-5</v>
      </c>
      <c r="M2120" s="2">
        <f t="shared" si="269"/>
        <v>9.9999999999766942E-5</v>
      </c>
      <c r="N2120" s="1">
        <f t="shared" si="270"/>
        <v>0</v>
      </c>
      <c r="O2120" s="1">
        <f t="shared" si="271"/>
        <v>-9.9999999999988987E-5</v>
      </c>
      <c r="P2120" s="1">
        <f t="shared" si="272"/>
        <v>9.9999999999988987E-5</v>
      </c>
      <c r="Q2120" s="1">
        <f t="shared" si="273"/>
        <v>-9.9999999999988987E-5</v>
      </c>
    </row>
    <row r="2121" spans="1:17" x14ac:dyDescent="0.25">
      <c r="A2121">
        <v>215.0378</v>
      </c>
      <c r="B2121">
        <v>2118</v>
      </c>
      <c r="C2121">
        <v>1.4894000000000001</v>
      </c>
      <c r="D2121">
        <v>-1.1540999999999999</v>
      </c>
      <c r="E2121">
        <v>3.0737999999999999</v>
      </c>
      <c r="F2121">
        <v>-0.34739999999999999</v>
      </c>
      <c r="G2121">
        <v>-0.61150000000000004</v>
      </c>
      <c r="H2121">
        <v>-0.61419999999999997</v>
      </c>
      <c r="I2121">
        <v>0.3579</v>
      </c>
      <c r="J2121">
        <f t="shared" si="266"/>
        <v>2118</v>
      </c>
      <c r="K2121" s="2">
        <f t="shared" si="267"/>
        <v>-1.9999999999997797E-4</v>
      </c>
      <c r="L2121" s="2">
        <f t="shared" si="268"/>
        <v>0</v>
      </c>
      <c r="M2121" s="2">
        <f t="shared" si="269"/>
        <v>-1.0000000000021103E-4</v>
      </c>
      <c r="N2121" s="1">
        <f t="shared" si="270"/>
        <v>0</v>
      </c>
      <c r="O2121" s="1">
        <f t="shared" si="271"/>
        <v>-9.9999999999988987E-5</v>
      </c>
      <c r="P2121" s="1">
        <f t="shared" si="272"/>
        <v>9.9999999999988987E-5</v>
      </c>
      <c r="Q2121" s="1">
        <f t="shared" si="273"/>
        <v>-9.9999999999988987E-5</v>
      </c>
    </row>
    <row r="2122" spans="1:17" x14ac:dyDescent="0.25">
      <c r="A2122">
        <v>215.13980000000001</v>
      </c>
      <c r="B2122">
        <v>2119</v>
      </c>
      <c r="C2122">
        <v>1.4899</v>
      </c>
      <c r="D2122">
        <v>-1.1537999999999999</v>
      </c>
      <c r="E2122">
        <v>3.0735999999999999</v>
      </c>
      <c r="F2122">
        <v>-0.34749999999999998</v>
      </c>
      <c r="G2122">
        <v>-0.61129999999999995</v>
      </c>
      <c r="H2122">
        <v>-0.61439999999999995</v>
      </c>
      <c r="I2122">
        <v>0.3579</v>
      </c>
      <c r="J2122">
        <f t="shared" si="266"/>
        <v>2119</v>
      </c>
      <c r="K2122" s="2">
        <f t="shared" si="267"/>
        <v>2.9999999999996696E-4</v>
      </c>
      <c r="L2122" s="2">
        <f t="shared" si="268"/>
        <v>2.9999999999996696E-4</v>
      </c>
      <c r="M2122" s="2">
        <f t="shared" si="269"/>
        <v>-3.00000000000189E-4</v>
      </c>
      <c r="N2122" s="1">
        <f t="shared" si="270"/>
        <v>-9.9999999999988987E-5</v>
      </c>
      <c r="O2122" s="1">
        <f t="shared" si="271"/>
        <v>1.0000000000010001E-4</v>
      </c>
      <c r="P2122" s="1">
        <f t="shared" si="272"/>
        <v>-9.9999999999988987E-5</v>
      </c>
      <c r="Q2122" s="1">
        <f t="shared" si="273"/>
        <v>-9.9999999999988987E-5</v>
      </c>
    </row>
    <row r="2123" spans="1:17" x14ac:dyDescent="0.25">
      <c r="A2123">
        <v>215.2413</v>
      </c>
      <c r="B2123">
        <v>2120</v>
      </c>
      <c r="C2123">
        <v>1.4897</v>
      </c>
      <c r="D2123">
        <v>-1.1537999999999999</v>
      </c>
      <c r="E2123">
        <v>3.0737000000000001</v>
      </c>
      <c r="F2123">
        <v>-0.34749999999999998</v>
      </c>
      <c r="G2123">
        <v>-0.61129999999999995</v>
      </c>
      <c r="H2123">
        <v>-0.61439999999999995</v>
      </c>
      <c r="I2123">
        <v>0.3579</v>
      </c>
      <c r="J2123">
        <f t="shared" si="266"/>
        <v>2120</v>
      </c>
      <c r="K2123" s="2">
        <f t="shared" si="267"/>
        <v>9.9999999999988987E-5</v>
      </c>
      <c r="L2123" s="2">
        <f t="shared" si="268"/>
        <v>2.9999999999996696E-4</v>
      </c>
      <c r="M2123" s="2">
        <f t="shared" si="269"/>
        <v>-1.9999999999997797E-4</v>
      </c>
      <c r="N2123" s="1">
        <f t="shared" si="270"/>
        <v>-9.9999999999988987E-5</v>
      </c>
      <c r="O2123" s="1">
        <f t="shared" si="271"/>
        <v>1.0000000000010001E-4</v>
      </c>
      <c r="P2123" s="1">
        <f t="shared" si="272"/>
        <v>-9.9999999999988987E-5</v>
      </c>
      <c r="Q2123" s="1">
        <f t="shared" si="273"/>
        <v>-9.9999999999988987E-5</v>
      </c>
    </row>
    <row r="2124" spans="1:17" x14ac:dyDescent="0.25">
      <c r="A2124">
        <v>215.34219999999999</v>
      </c>
      <c r="B2124">
        <v>2121</v>
      </c>
      <c r="C2124">
        <v>1.4892000000000001</v>
      </c>
      <c r="D2124">
        <v>-1.1540999999999999</v>
      </c>
      <c r="E2124">
        <v>3.0739999999999998</v>
      </c>
      <c r="F2124">
        <v>-0.34739999999999999</v>
      </c>
      <c r="G2124">
        <v>-0.61140000000000005</v>
      </c>
      <c r="H2124">
        <v>-0.61439999999999995</v>
      </c>
      <c r="I2124">
        <v>0.3579</v>
      </c>
      <c r="J2124">
        <f t="shared" si="266"/>
        <v>2121</v>
      </c>
      <c r="K2124" s="2">
        <f t="shared" si="267"/>
        <v>-3.9999999999995595E-4</v>
      </c>
      <c r="L2124" s="2">
        <f t="shared" si="268"/>
        <v>0</v>
      </c>
      <c r="M2124" s="2">
        <f t="shared" si="269"/>
        <v>9.9999999999766942E-5</v>
      </c>
      <c r="N2124" s="1">
        <f t="shared" si="270"/>
        <v>0</v>
      </c>
      <c r="O2124" s="1">
        <f t="shared" si="271"/>
        <v>0</v>
      </c>
      <c r="P2124" s="1">
        <f t="shared" si="272"/>
        <v>-9.9999999999988987E-5</v>
      </c>
      <c r="Q2124" s="1">
        <f t="shared" si="273"/>
        <v>-9.9999999999988987E-5</v>
      </c>
    </row>
    <row r="2125" spans="1:17" x14ac:dyDescent="0.25">
      <c r="A2125">
        <v>215.4434</v>
      </c>
      <c r="B2125">
        <v>2122</v>
      </c>
      <c r="C2125">
        <v>1.4894000000000001</v>
      </c>
      <c r="D2125">
        <v>-1.1540999999999999</v>
      </c>
      <c r="E2125">
        <v>3.0739999999999998</v>
      </c>
      <c r="F2125">
        <v>-0.34739999999999999</v>
      </c>
      <c r="G2125">
        <v>-0.61140000000000005</v>
      </c>
      <c r="H2125">
        <v>-0.61429999999999996</v>
      </c>
      <c r="I2125">
        <v>0.3579</v>
      </c>
      <c r="J2125">
        <f t="shared" si="266"/>
        <v>2122</v>
      </c>
      <c r="K2125" s="2">
        <f t="shared" si="267"/>
        <v>-1.9999999999997797E-4</v>
      </c>
      <c r="L2125" s="2">
        <f t="shared" si="268"/>
        <v>0</v>
      </c>
      <c r="M2125" s="2">
        <f t="shared" si="269"/>
        <v>9.9999999999766942E-5</v>
      </c>
      <c r="N2125" s="1">
        <f t="shared" si="270"/>
        <v>0</v>
      </c>
      <c r="O2125" s="1">
        <f t="shared" si="271"/>
        <v>0</v>
      </c>
      <c r="P2125" s="1">
        <f t="shared" si="272"/>
        <v>0</v>
      </c>
      <c r="Q2125" s="1">
        <f t="shared" si="273"/>
        <v>-9.9999999999988987E-5</v>
      </c>
    </row>
    <row r="2126" spans="1:17" x14ac:dyDescent="0.25">
      <c r="A2126">
        <v>215.5557</v>
      </c>
      <c r="B2126">
        <v>2123</v>
      </c>
      <c r="C2126">
        <v>1.4899</v>
      </c>
      <c r="D2126">
        <v>-1.1536999999999999</v>
      </c>
      <c r="E2126">
        <v>3.0737000000000001</v>
      </c>
      <c r="F2126">
        <v>-0.34739999999999999</v>
      </c>
      <c r="G2126">
        <v>-0.61119999999999997</v>
      </c>
      <c r="H2126">
        <v>-0.61450000000000005</v>
      </c>
      <c r="I2126">
        <v>0.35780000000000001</v>
      </c>
      <c r="J2126">
        <f t="shared" si="266"/>
        <v>2123</v>
      </c>
      <c r="K2126" s="2">
        <f t="shared" si="267"/>
        <v>2.9999999999996696E-4</v>
      </c>
      <c r="L2126" s="2">
        <f t="shared" si="268"/>
        <v>3.9999999999995595E-4</v>
      </c>
      <c r="M2126" s="2">
        <f t="shared" si="269"/>
        <v>-1.9999999999997797E-4</v>
      </c>
      <c r="N2126" s="1">
        <f t="shared" si="270"/>
        <v>0</v>
      </c>
      <c r="O2126" s="1">
        <f t="shared" si="271"/>
        <v>2.00000000000089E-4</v>
      </c>
      <c r="P2126" s="1">
        <f t="shared" si="272"/>
        <v>-2.00000000000089E-4</v>
      </c>
      <c r="Q2126" s="1">
        <f t="shared" si="273"/>
        <v>-1.9999999999997797E-4</v>
      </c>
    </row>
    <row r="2127" spans="1:17" x14ac:dyDescent="0.25">
      <c r="A2127">
        <v>215.65600000000001</v>
      </c>
      <c r="B2127">
        <v>2124</v>
      </c>
      <c r="C2127">
        <v>1.4894000000000001</v>
      </c>
      <c r="D2127">
        <v>-1.1539999999999999</v>
      </c>
      <c r="E2127">
        <v>3.0737999999999999</v>
      </c>
      <c r="F2127">
        <v>-0.3473</v>
      </c>
      <c r="G2127">
        <v>-0.61129999999999995</v>
      </c>
      <c r="H2127">
        <v>-0.61439999999999995</v>
      </c>
      <c r="I2127">
        <v>0.3579</v>
      </c>
      <c r="J2127">
        <f t="shared" si="266"/>
        <v>2124</v>
      </c>
      <c r="K2127" s="2">
        <f t="shared" si="267"/>
        <v>-1.9999999999997797E-4</v>
      </c>
      <c r="L2127" s="2">
        <f t="shared" si="268"/>
        <v>9.9999999999988987E-5</v>
      </c>
      <c r="M2127" s="2">
        <f t="shared" si="269"/>
        <v>-1.0000000000021103E-4</v>
      </c>
      <c r="N2127" s="1">
        <f t="shared" si="270"/>
        <v>9.9999999999988987E-5</v>
      </c>
      <c r="O2127" s="1">
        <f t="shared" si="271"/>
        <v>1.0000000000010001E-4</v>
      </c>
      <c r="P2127" s="1">
        <f t="shared" si="272"/>
        <v>-9.9999999999988987E-5</v>
      </c>
      <c r="Q2127" s="1">
        <f t="shared" si="273"/>
        <v>-9.9999999999988987E-5</v>
      </c>
    </row>
    <row r="2128" spans="1:17" x14ac:dyDescent="0.25">
      <c r="A2128">
        <v>215.75630000000001</v>
      </c>
      <c r="B2128">
        <v>2125</v>
      </c>
      <c r="C2128">
        <v>1.4893000000000001</v>
      </c>
      <c r="D2128">
        <v>-1.1540999999999999</v>
      </c>
      <c r="E2128">
        <v>3.0739000000000001</v>
      </c>
      <c r="F2128">
        <v>-0.3473</v>
      </c>
      <c r="G2128">
        <v>-0.61140000000000005</v>
      </c>
      <c r="H2128">
        <v>-0.61439999999999995</v>
      </c>
      <c r="I2128">
        <v>0.3579</v>
      </c>
      <c r="J2128">
        <f t="shared" si="266"/>
        <v>2125</v>
      </c>
      <c r="K2128" s="2">
        <f t="shared" si="267"/>
        <v>-2.9999999999996696E-4</v>
      </c>
      <c r="L2128" s="2">
        <f t="shared" si="268"/>
        <v>0</v>
      </c>
      <c r="M2128" s="2">
        <f t="shared" si="269"/>
        <v>0</v>
      </c>
      <c r="N2128" s="1">
        <f t="shared" si="270"/>
        <v>9.9999999999988987E-5</v>
      </c>
      <c r="O2128" s="1">
        <f t="shared" si="271"/>
        <v>0</v>
      </c>
      <c r="P2128" s="1">
        <f t="shared" si="272"/>
        <v>-9.9999999999988987E-5</v>
      </c>
      <c r="Q2128" s="1">
        <f t="shared" si="273"/>
        <v>-9.9999999999988987E-5</v>
      </c>
    </row>
    <row r="2129" spans="1:17" x14ac:dyDescent="0.25">
      <c r="A2129">
        <v>215.85769999999999</v>
      </c>
      <c r="B2129">
        <v>2126</v>
      </c>
      <c r="C2129">
        <v>1.4896</v>
      </c>
      <c r="D2129">
        <v>-1.1539999999999999</v>
      </c>
      <c r="E2129">
        <v>3.0737999999999999</v>
      </c>
      <c r="F2129">
        <v>-0.34739999999999999</v>
      </c>
      <c r="G2129">
        <v>-0.61119999999999997</v>
      </c>
      <c r="H2129">
        <v>-0.61450000000000005</v>
      </c>
      <c r="I2129">
        <v>0.35799999999999998</v>
      </c>
      <c r="J2129">
        <f t="shared" si="266"/>
        <v>2126</v>
      </c>
      <c r="K2129" s="2">
        <f t="shared" si="267"/>
        <v>0</v>
      </c>
      <c r="L2129" s="2">
        <f t="shared" si="268"/>
        <v>9.9999999999988987E-5</v>
      </c>
      <c r="M2129" s="2">
        <f t="shared" si="269"/>
        <v>-1.0000000000021103E-4</v>
      </c>
      <c r="N2129" s="1">
        <f t="shared" si="270"/>
        <v>0</v>
      </c>
      <c r="O2129" s="1">
        <f t="shared" si="271"/>
        <v>2.00000000000089E-4</v>
      </c>
      <c r="P2129" s="1">
        <f t="shared" si="272"/>
        <v>-2.00000000000089E-4</v>
      </c>
      <c r="Q2129" s="1">
        <f t="shared" si="273"/>
        <v>0</v>
      </c>
    </row>
    <row r="2130" spans="1:17" x14ac:dyDescent="0.25">
      <c r="A2130">
        <v>215.95830000000001</v>
      </c>
      <c r="B2130">
        <v>2127</v>
      </c>
      <c r="C2130">
        <v>1.4893000000000001</v>
      </c>
      <c r="D2130">
        <v>-1.1540999999999999</v>
      </c>
      <c r="E2130">
        <v>3.0739000000000001</v>
      </c>
      <c r="F2130">
        <v>-0.34739999999999999</v>
      </c>
      <c r="G2130">
        <v>-0.61129999999999995</v>
      </c>
      <c r="H2130">
        <v>-0.61450000000000005</v>
      </c>
      <c r="I2130">
        <v>0.3579</v>
      </c>
      <c r="J2130">
        <f t="shared" si="266"/>
        <v>2127</v>
      </c>
      <c r="K2130" s="2">
        <f t="shared" si="267"/>
        <v>-2.9999999999996696E-4</v>
      </c>
      <c r="L2130" s="2">
        <f t="shared" si="268"/>
        <v>0</v>
      </c>
      <c r="M2130" s="2">
        <f t="shared" si="269"/>
        <v>0</v>
      </c>
      <c r="N2130" s="1">
        <f t="shared" si="270"/>
        <v>0</v>
      </c>
      <c r="O2130" s="1">
        <f t="shared" si="271"/>
        <v>1.0000000000010001E-4</v>
      </c>
      <c r="P2130" s="1">
        <f t="shared" si="272"/>
        <v>-2.00000000000089E-4</v>
      </c>
      <c r="Q2130" s="1">
        <f t="shared" si="273"/>
        <v>-9.9999999999988987E-5</v>
      </c>
    </row>
    <row r="2131" spans="1:17" x14ac:dyDescent="0.25">
      <c r="A2131">
        <v>216.059</v>
      </c>
      <c r="B2131">
        <v>2128</v>
      </c>
      <c r="C2131">
        <v>1.4891000000000001</v>
      </c>
      <c r="D2131">
        <v>-1.1543000000000001</v>
      </c>
      <c r="E2131">
        <v>3.0741000000000001</v>
      </c>
      <c r="F2131">
        <v>-0.34739999999999999</v>
      </c>
      <c r="G2131">
        <v>-0.61129999999999995</v>
      </c>
      <c r="H2131">
        <v>-0.61439999999999995</v>
      </c>
      <c r="I2131">
        <v>0.3579</v>
      </c>
      <c r="J2131">
        <f t="shared" si="266"/>
        <v>2128</v>
      </c>
      <c r="K2131" s="2">
        <f t="shared" si="267"/>
        <v>-4.9999999999994493E-4</v>
      </c>
      <c r="L2131" s="2">
        <f t="shared" si="268"/>
        <v>-2.0000000000020002E-4</v>
      </c>
      <c r="M2131" s="2">
        <f t="shared" si="269"/>
        <v>1.9999999999997797E-4</v>
      </c>
      <c r="N2131" s="1">
        <f t="shared" si="270"/>
        <v>0</v>
      </c>
      <c r="O2131" s="1">
        <f t="shared" si="271"/>
        <v>1.0000000000010001E-4</v>
      </c>
      <c r="P2131" s="1">
        <f t="shared" si="272"/>
        <v>-9.9999999999988987E-5</v>
      </c>
      <c r="Q2131" s="1">
        <f t="shared" si="273"/>
        <v>-9.9999999999988987E-5</v>
      </c>
    </row>
    <row r="2132" spans="1:17" x14ac:dyDescent="0.25">
      <c r="A2132">
        <v>216.1645</v>
      </c>
      <c r="B2132">
        <v>2129</v>
      </c>
      <c r="C2132">
        <v>1.4888999999999999</v>
      </c>
      <c r="D2132">
        <v>-1.1544000000000001</v>
      </c>
      <c r="E2132">
        <v>3.0743</v>
      </c>
      <c r="F2132">
        <v>-0.34749999999999998</v>
      </c>
      <c r="G2132">
        <v>-0.61129999999999995</v>
      </c>
      <c r="H2132">
        <v>-0.61439999999999995</v>
      </c>
      <c r="I2132">
        <v>0.3579</v>
      </c>
      <c r="J2132">
        <f t="shared" si="266"/>
        <v>2129</v>
      </c>
      <c r="K2132" s="2">
        <f t="shared" si="267"/>
        <v>-7.0000000000014495E-4</v>
      </c>
      <c r="L2132" s="2">
        <f t="shared" si="268"/>
        <v>-3.00000000000189E-4</v>
      </c>
      <c r="M2132" s="2">
        <f t="shared" si="269"/>
        <v>3.9999999999995595E-4</v>
      </c>
      <c r="N2132" s="1">
        <f t="shared" si="270"/>
        <v>-9.9999999999988987E-5</v>
      </c>
      <c r="O2132" s="1">
        <f t="shared" si="271"/>
        <v>1.0000000000010001E-4</v>
      </c>
      <c r="P2132" s="1">
        <f t="shared" si="272"/>
        <v>-9.9999999999988987E-5</v>
      </c>
      <c r="Q2132" s="1">
        <f t="shared" si="273"/>
        <v>-9.9999999999988987E-5</v>
      </c>
    </row>
    <row r="2133" spans="1:17" x14ac:dyDescent="0.25">
      <c r="A2133">
        <v>216.26519999999999</v>
      </c>
      <c r="B2133">
        <v>2130</v>
      </c>
      <c r="C2133">
        <v>1.4891000000000001</v>
      </c>
      <c r="D2133">
        <v>-1.1543000000000001</v>
      </c>
      <c r="E2133">
        <v>3.0741000000000001</v>
      </c>
      <c r="F2133">
        <v>-0.34749999999999998</v>
      </c>
      <c r="G2133">
        <v>-0.61140000000000005</v>
      </c>
      <c r="H2133">
        <v>-0.61429999999999996</v>
      </c>
      <c r="I2133">
        <v>0.3579</v>
      </c>
      <c r="J2133">
        <f t="shared" si="266"/>
        <v>2130</v>
      </c>
      <c r="K2133" s="2">
        <f t="shared" si="267"/>
        <v>-4.9999999999994493E-4</v>
      </c>
      <c r="L2133" s="2">
        <f t="shared" si="268"/>
        <v>-2.0000000000020002E-4</v>
      </c>
      <c r="M2133" s="2">
        <f t="shared" si="269"/>
        <v>1.9999999999997797E-4</v>
      </c>
      <c r="N2133" s="1">
        <f t="shared" si="270"/>
        <v>-9.9999999999988987E-5</v>
      </c>
      <c r="O2133" s="1">
        <f t="shared" si="271"/>
        <v>0</v>
      </c>
      <c r="P2133" s="1">
        <f t="shared" si="272"/>
        <v>0</v>
      </c>
      <c r="Q2133" s="1">
        <f t="shared" si="273"/>
        <v>-9.9999999999988987E-5</v>
      </c>
    </row>
    <row r="2134" spans="1:17" x14ac:dyDescent="0.25">
      <c r="A2134">
        <v>216.3664</v>
      </c>
      <c r="B2134">
        <v>2131</v>
      </c>
      <c r="C2134">
        <v>1.4894000000000001</v>
      </c>
      <c r="D2134">
        <v>-1.1540999999999999</v>
      </c>
      <c r="E2134">
        <v>3.0739999999999998</v>
      </c>
      <c r="F2134">
        <v>-0.34749999999999998</v>
      </c>
      <c r="G2134">
        <v>-0.61129999999999995</v>
      </c>
      <c r="H2134">
        <v>-0.61439999999999995</v>
      </c>
      <c r="I2134">
        <v>0.3579</v>
      </c>
      <c r="J2134">
        <f t="shared" si="266"/>
        <v>2131</v>
      </c>
      <c r="K2134" s="2">
        <f t="shared" si="267"/>
        <v>-1.9999999999997797E-4</v>
      </c>
      <c r="L2134" s="2">
        <f t="shared" si="268"/>
        <v>0</v>
      </c>
      <c r="M2134" s="2">
        <f t="shared" si="269"/>
        <v>9.9999999999766942E-5</v>
      </c>
      <c r="N2134" s="1">
        <f t="shared" si="270"/>
        <v>-9.9999999999988987E-5</v>
      </c>
      <c r="O2134" s="1">
        <f t="shared" si="271"/>
        <v>1.0000000000010001E-4</v>
      </c>
      <c r="P2134" s="1">
        <f t="shared" si="272"/>
        <v>-9.9999999999988987E-5</v>
      </c>
      <c r="Q2134" s="1">
        <f t="shared" si="273"/>
        <v>-9.9999999999988987E-5</v>
      </c>
    </row>
    <row r="2135" spans="1:17" x14ac:dyDescent="0.25">
      <c r="A2135">
        <v>216.46889999999999</v>
      </c>
      <c r="B2135">
        <v>2132</v>
      </c>
      <c r="C2135">
        <v>1.4894000000000001</v>
      </c>
      <c r="D2135">
        <v>-1.1540999999999999</v>
      </c>
      <c r="E2135">
        <v>3.0739000000000001</v>
      </c>
      <c r="F2135">
        <v>-0.34749999999999998</v>
      </c>
      <c r="G2135">
        <v>-0.61129999999999995</v>
      </c>
      <c r="H2135">
        <v>-0.61439999999999995</v>
      </c>
      <c r="I2135">
        <v>0.3579</v>
      </c>
      <c r="J2135">
        <f t="shared" si="266"/>
        <v>2132</v>
      </c>
      <c r="K2135" s="2">
        <f t="shared" si="267"/>
        <v>-1.9999999999997797E-4</v>
      </c>
      <c r="L2135" s="2">
        <f t="shared" si="268"/>
        <v>0</v>
      </c>
      <c r="M2135" s="2">
        <f t="shared" si="269"/>
        <v>0</v>
      </c>
      <c r="N2135" s="1">
        <f t="shared" si="270"/>
        <v>-9.9999999999988987E-5</v>
      </c>
      <c r="O2135" s="1">
        <f t="shared" si="271"/>
        <v>1.0000000000010001E-4</v>
      </c>
      <c r="P2135" s="1">
        <f t="shared" si="272"/>
        <v>-9.9999999999988987E-5</v>
      </c>
      <c r="Q2135" s="1">
        <f t="shared" si="273"/>
        <v>-9.9999999999988987E-5</v>
      </c>
    </row>
    <row r="2136" spans="1:17" x14ac:dyDescent="0.25">
      <c r="A2136">
        <v>216.57040000000001</v>
      </c>
      <c r="B2136">
        <v>2133</v>
      </c>
      <c r="C2136">
        <v>1.4898</v>
      </c>
      <c r="D2136">
        <v>-1.1538999999999999</v>
      </c>
      <c r="E2136">
        <v>3.0737999999999999</v>
      </c>
      <c r="F2136">
        <v>-0.34739999999999999</v>
      </c>
      <c r="G2136">
        <v>-0.61109999999999998</v>
      </c>
      <c r="H2136">
        <v>-0.61460000000000004</v>
      </c>
      <c r="I2136">
        <v>0.3579</v>
      </c>
      <c r="J2136">
        <f t="shared" si="266"/>
        <v>2133</v>
      </c>
      <c r="K2136" s="2">
        <f t="shared" si="267"/>
        <v>1.9999999999997797E-4</v>
      </c>
      <c r="L2136" s="2">
        <f t="shared" si="268"/>
        <v>1.9999999999997797E-4</v>
      </c>
      <c r="M2136" s="2">
        <f t="shared" si="269"/>
        <v>-1.0000000000021103E-4</v>
      </c>
      <c r="N2136" s="1">
        <f t="shared" si="270"/>
        <v>0</v>
      </c>
      <c r="O2136" s="1">
        <f t="shared" si="271"/>
        <v>3.0000000000007798E-4</v>
      </c>
      <c r="P2136" s="1">
        <f t="shared" si="272"/>
        <v>-3.0000000000007798E-4</v>
      </c>
      <c r="Q2136" s="1">
        <f t="shared" si="273"/>
        <v>-9.9999999999988987E-5</v>
      </c>
    </row>
    <row r="2137" spans="1:17" x14ac:dyDescent="0.25">
      <c r="A2137">
        <v>216.67230000000001</v>
      </c>
      <c r="B2137">
        <v>2134</v>
      </c>
      <c r="C2137">
        <v>1.4897</v>
      </c>
      <c r="D2137">
        <v>-1.1538999999999999</v>
      </c>
      <c r="E2137">
        <v>3.0737000000000001</v>
      </c>
      <c r="F2137">
        <v>-0.34739999999999999</v>
      </c>
      <c r="G2137">
        <v>-0.61129999999999995</v>
      </c>
      <c r="H2137">
        <v>-0.61439999999999995</v>
      </c>
      <c r="I2137">
        <v>0.35799999999999998</v>
      </c>
      <c r="J2137">
        <f t="shared" si="266"/>
        <v>2134</v>
      </c>
      <c r="K2137" s="2">
        <f t="shared" si="267"/>
        <v>9.9999999999988987E-5</v>
      </c>
      <c r="L2137" s="2">
        <f t="shared" si="268"/>
        <v>1.9999999999997797E-4</v>
      </c>
      <c r="M2137" s="2">
        <f t="shared" si="269"/>
        <v>-1.9999999999997797E-4</v>
      </c>
      <c r="N2137" s="1">
        <f t="shared" si="270"/>
        <v>0</v>
      </c>
      <c r="O2137" s="1">
        <f t="shared" si="271"/>
        <v>1.0000000000010001E-4</v>
      </c>
      <c r="P2137" s="1">
        <f t="shared" si="272"/>
        <v>-9.9999999999988987E-5</v>
      </c>
      <c r="Q2137" s="1">
        <f t="shared" si="273"/>
        <v>0</v>
      </c>
    </row>
    <row r="2138" spans="1:17" x14ac:dyDescent="0.25">
      <c r="A2138">
        <v>216.77359999999999</v>
      </c>
      <c r="B2138">
        <v>2135</v>
      </c>
      <c r="C2138">
        <v>1.4895</v>
      </c>
      <c r="D2138">
        <v>-1.1540999999999999</v>
      </c>
      <c r="E2138">
        <v>3.0739000000000001</v>
      </c>
      <c r="F2138">
        <v>-0.34739999999999999</v>
      </c>
      <c r="G2138">
        <v>-0.61119999999999997</v>
      </c>
      <c r="H2138">
        <v>-0.61450000000000005</v>
      </c>
      <c r="I2138">
        <v>0.35799999999999998</v>
      </c>
      <c r="J2138">
        <f t="shared" si="266"/>
        <v>2135</v>
      </c>
      <c r="K2138" s="2">
        <f t="shared" si="267"/>
        <v>-9.9999999999988987E-5</v>
      </c>
      <c r="L2138" s="2">
        <f t="shared" si="268"/>
        <v>0</v>
      </c>
      <c r="M2138" s="2">
        <f t="shared" si="269"/>
        <v>0</v>
      </c>
      <c r="N2138" s="1">
        <f t="shared" si="270"/>
        <v>0</v>
      </c>
      <c r="O2138" s="1">
        <f t="shared" si="271"/>
        <v>2.00000000000089E-4</v>
      </c>
      <c r="P2138" s="1">
        <f t="shared" si="272"/>
        <v>-2.00000000000089E-4</v>
      </c>
      <c r="Q2138" s="1">
        <f t="shared" si="273"/>
        <v>0</v>
      </c>
    </row>
    <row r="2139" spans="1:17" x14ac:dyDescent="0.25">
      <c r="A2139">
        <v>216.87360000000001</v>
      </c>
      <c r="B2139">
        <v>2136</v>
      </c>
      <c r="C2139">
        <v>1.4894000000000001</v>
      </c>
      <c r="D2139">
        <v>-1.1541999999999999</v>
      </c>
      <c r="E2139">
        <v>3.0739999999999998</v>
      </c>
      <c r="F2139">
        <v>-0.34749999999999998</v>
      </c>
      <c r="G2139">
        <v>-0.61129999999999995</v>
      </c>
      <c r="H2139">
        <v>-0.61439999999999995</v>
      </c>
      <c r="I2139">
        <v>0.3579</v>
      </c>
      <c r="J2139">
        <f t="shared" si="266"/>
        <v>2136</v>
      </c>
      <c r="K2139" s="2">
        <f t="shared" si="267"/>
        <v>-1.9999999999997797E-4</v>
      </c>
      <c r="L2139" s="2">
        <f t="shared" si="268"/>
        <v>-9.9999999999988987E-5</v>
      </c>
      <c r="M2139" s="2">
        <f t="shared" si="269"/>
        <v>9.9999999999766942E-5</v>
      </c>
      <c r="N2139" s="1">
        <f t="shared" si="270"/>
        <v>-9.9999999999988987E-5</v>
      </c>
      <c r="O2139" s="1">
        <f t="shared" si="271"/>
        <v>1.0000000000010001E-4</v>
      </c>
      <c r="P2139" s="1">
        <f t="shared" si="272"/>
        <v>-9.9999999999988987E-5</v>
      </c>
      <c r="Q2139" s="1">
        <f t="shared" si="273"/>
        <v>-9.9999999999988987E-5</v>
      </c>
    </row>
    <row r="2140" spans="1:17" x14ac:dyDescent="0.25">
      <c r="A2140">
        <v>216.9736</v>
      </c>
      <c r="B2140">
        <v>2137</v>
      </c>
      <c r="C2140">
        <v>1.4899</v>
      </c>
      <c r="D2140">
        <v>-1.1537999999999999</v>
      </c>
      <c r="E2140">
        <v>3.0735000000000001</v>
      </c>
      <c r="F2140">
        <v>-0.34749999999999998</v>
      </c>
      <c r="G2140">
        <v>-0.61119999999999997</v>
      </c>
      <c r="H2140">
        <v>-0.61450000000000005</v>
      </c>
      <c r="I2140">
        <v>0.3579</v>
      </c>
      <c r="J2140">
        <f t="shared" si="266"/>
        <v>2137</v>
      </c>
      <c r="K2140" s="2">
        <f t="shared" si="267"/>
        <v>2.9999999999996696E-4</v>
      </c>
      <c r="L2140" s="2">
        <f t="shared" si="268"/>
        <v>2.9999999999996696E-4</v>
      </c>
      <c r="M2140" s="2">
        <f t="shared" si="269"/>
        <v>-3.9999999999995595E-4</v>
      </c>
      <c r="N2140" s="1">
        <f t="shared" si="270"/>
        <v>-9.9999999999988987E-5</v>
      </c>
      <c r="O2140" s="1">
        <f t="shared" si="271"/>
        <v>2.00000000000089E-4</v>
      </c>
      <c r="P2140" s="1">
        <f t="shared" si="272"/>
        <v>-2.00000000000089E-4</v>
      </c>
      <c r="Q2140" s="1">
        <f t="shared" si="273"/>
        <v>-9.9999999999988987E-5</v>
      </c>
    </row>
    <row r="2141" spans="1:17" x14ac:dyDescent="0.25">
      <c r="A2141">
        <v>217.07380000000001</v>
      </c>
      <c r="B2141">
        <v>2138</v>
      </c>
      <c r="C2141">
        <v>1.4896</v>
      </c>
      <c r="D2141">
        <v>-1.1538999999999999</v>
      </c>
      <c r="E2141">
        <v>3.0737999999999999</v>
      </c>
      <c r="F2141">
        <v>-0.34749999999999998</v>
      </c>
      <c r="G2141">
        <v>-0.61119999999999997</v>
      </c>
      <c r="H2141">
        <v>-0.61450000000000005</v>
      </c>
      <c r="I2141">
        <v>0.3579</v>
      </c>
      <c r="J2141">
        <f t="shared" si="266"/>
        <v>2138</v>
      </c>
      <c r="K2141" s="2">
        <f t="shared" si="267"/>
        <v>0</v>
      </c>
      <c r="L2141" s="2">
        <f t="shared" si="268"/>
        <v>1.9999999999997797E-4</v>
      </c>
      <c r="M2141" s="2">
        <f t="shared" si="269"/>
        <v>-1.0000000000021103E-4</v>
      </c>
      <c r="N2141" s="1">
        <f t="shared" si="270"/>
        <v>-9.9999999999988987E-5</v>
      </c>
      <c r="O2141" s="1">
        <f t="shared" si="271"/>
        <v>2.00000000000089E-4</v>
      </c>
      <c r="P2141" s="1">
        <f t="shared" si="272"/>
        <v>-2.00000000000089E-4</v>
      </c>
      <c r="Q2141" s="1">
        <f t="shared" si="273"/>
        <v>-9.9999999999988987E-5</v>
      </c>
    </row>
    <row r="2142" spans="1:17" x14ac:dyDescent="0.25">
      <c r="A2142">
        <v>217.1755</v>
      </c>
      <c r="B2142">
        <v>2139</v>
      </c>
      <c r="C2142">
        <v>1.4896</v>
      </c>
      <c r="D2142">
        <v>-1.1538999999999999</v>
      </c>
      <c r="E2142">
        <v>3.0737999999999999</v>
      </c>
      <c r="F2142">
        <v>-0.34749999999999998</v>
      </c>
      <c r="G2142">
        <v>-0.61129999999999995</v>
      </c>
      <c r="H2142">
        <v>-0.61439999999999995</v>
      </c>
      <c r="I2142">
        <v>0.35780000000000001</v>
      </c>
      <c r="J2142">
        <f t="shared" si="266"/>
        <v>2139</v>
      </c>
      <c r="K2142" s="2">
        <f t="shared" si="267"/>
        <v>0</v>
      </c>
      <c r="L2142" s="2">
        <f t="shared" si="268"/>
        <v>1.9999999999997797E-4</v>
      </c>
      <c r="M2142" s="2">
        <f t="shared" si="269"/>
        <v>-1.0000000000021103E-4</v>
      </c>
      <c r="N2142" s="1">
        <f t="shared" si="270"/>
        <v>-9.9999999999988987E-5</v>
      </c>
      <c r="O2142" s="1">
        <f t="shared" si="271"/>
        <v>1.0000000000010001E-4</v>
      </c>
      <c r="P2142" s="1">
        <f t="shared" si="272"/>
        <v>-9.9999999999988987E-5</v>
      </c>
      <c r="Q2142" s="1">
        <f t="shared" si="273"/>
        <v>-1.9999999999997797E-4</v>
      </c>
    </row>
    <row r="2143" spans="1:17" x14ac:dyDescent="0.25">
      <c r="A2143">
        <v>217.2773</v>
      </c>
      <c r="B2143">
        <v>2140</v>
      </c>
      <c r="C2143">
        <v>1.4892000000000001</v>
      </c>
      <c r="D2143">
        <v>-1.1541999999999999</v>
      </c>
      <c r="E2143">
        <v>3.0741000000000001</v>
      </c>
      <c r="F2143">
        <v>-0.34749999999999998</v>
      </c>
      <c r="G2143">
        <v>-0.61129999999999995</v>
      </c>
      <c r="H2143">
        <v>-0.61439999999999995</v>
      </c>
      <c r="I2143">
        <v>0.35780000000000001</v>
      </c>
      <c r="J2143">
        <f t="shared" si="266"/>
        <v>2140</v>
      </c>
      <c r="K2143" s="2">
        <f t="shared" si="267"/>
        <v>-3.9999999999995595E-4</v>
      </c>
      <c r="L2143" s="2">
        <f t="shared" si="268"/>
        <v>-9.9999999999988987E-5</v>
      </c>
      <c r="M2143" s="2">
        <f t="shared" si="269"/>
        <v>1.9999999999997797E-4</v>
      </c>
      <c r="N2143" s="1">
        <f t="shared" si="270"/>
        <v>-9.9999999999988987E-5</v>
      </c>
      <c r="O2143" s="1">
        <f t="shared" si="271"/>
        <v>1.0000000000010001E-4</v>
      </c>
      <c r="P2143" s="1">
        <f t="shared" si="272"/>
        <v>-9.9999999999988987E-5</v>
      </c>
      <c r="Q2143" s="1">
        <f t="shared" si="273"/>
        <v>-1.9999999999997797E-4</v>
      </c>
    </row>
    <row r="2144" spans="1:17" x14ac:dyDescent="0.25">
      <c r="A2144">
        <v>217.3785</v>
      </c>
      <c r="B2144">
        <v>2141</v>
      </c>
      <c r="C2144">
        <v>1.4890000000000001</v>
      </c>
      <c r="D2144">
        <v>-1.1543000000000001</v>
      </c>
      <c r="E2144">
        <v>3.0741999999999998</v>
      </c>
      <c r="F2144">
        <v>-0.34760000000000002</v>
      </c>
      <c r="G2144">
        <v>-0.61119999999999997</v>
      </c>
      <c r="H2144">
        <v>-0.61450000000000005</v>
      </c>
      <c r="I2144">
        <v>0.35780000000000001</v>
      </c>
      <c r="J2144">
        <f t="shared" si="266"/>
        <v>2141</v>
      </c>
      <c r="K2144" s="2">
        <f t="shared" si="267"/>
        <v>-5.9999999999993392E-4</v>
      </c>
      <c r="L2144" s="2">
        <f t="shared" si="268"/>
        <v>-2.0000000000020002E-4</v>
      </c>
      <c r="M2144" s="2">
        <f t="shared" si="269"/>
        <v>2.9999999999974492E-4</v>
      </c>
      <c r="N2144" s="1">
        <f t="shared" si="270"/>
        <v>-2.0000000000003348E-4</v>
      </c>
      <c r="O2144" s="1">
        <f t="shared" si="271"/>
        <v>2.00000000000089E-4</v>
      </c>
      <c r="P2144" s="1">
        <f t="shared" si="272"/>
        <v>-2.00000000000089E-4</v>
      </c>
      <c r="Q2144" s="1">
        <f t="shared" si="273"/>
        <v>-1.9999999999997797E-4</v>
      </c>
    </row>
    <row r="2145" spans="1:17" x14ac:dyDescent="0.25">
      <c r="A2145">
        <v>217.4794</v>
      </c>
      <c r="B2145">
        <v>2142</v>
      </c>
      <c r="C2145">
        <v>1.4886999999999999</v>
      </c>
      <c r="D2145">
        <v>-1.1545000000000001</v>
      </c>
      <c r="E2145">
        <v>3.0743</v>
      </c>
      <c r="F2145">
        <v>-0.34760000000000002</v>
      </c>
      <c r="G2145">
        <v>-0.61129999999999995</v>
      </c>
      <c r="H2145">
        <v>-0.61439999999999995</v>
      </c>
      <c r="I2145">
        <v>0.35780000000000001</v>
      </c>
      <c r="J2145">
        <f t="shared" si="266"/>
        <v>2142</v>
      </c>
      <c r="K2145" s="2">
        <f t="shared" si="267"/>
        <v>-9.0000000000012292E-4</v>
      </c>
      <c r="L2145" s="2">
        <f t="shared" si="268"/>
        <v>-4.0000000000017799E-4</v>
      </c>
      <c r="M2145" s="2">
        <f t="shared" si="269"/>
        <v>3.9999999999995595E-4</v>
      </c>
      <c r="N2145" s="1">
        <f t="shared" si="270"/>
        <v>-2.0000000000003348E-4</v>
      </c>
      <c r="O2145" s="1">
        <f t="shared" si="271"/>
        <v>1.0000000000010001E-4</v>
      </c>
      <c r="P2145" s="1">
        <f t="shared" si="272"/>
        <v>-9.9999999999988987E-5</v>
      </c>
      <c r="Q2145" s="1">
        <f t="shared" si="273"/>
        <v>-1.9999999999997797E-4</v>
      </c>
    </row>
    <row r="2146" spans="1:17" x14ac:dyDescent="0.25">
      <c r="A2146">
        <v>217.57990000000001</v>
      </c>
      <c r="B2146">
        <v>2143</v>
      </c>
      <c r="C2146">
        <v>1.4893000000000001</v>
      </c>
      <c r="D2146">
        <v>-1.1541999999999999</v>
      </c>
      <c r="E2146">
        <v>3.0741000000000001</v>
      </c>
      <c r="F2146">
        <v>-0.34760000000000002</v>
      </c>
      <c r="G2146">
        <v>-0.61129999999999995</v>
      </c>
      <c r="H2146">
        <v>-0.61439999999999995</v>
      </c>
      <c r="I2146">
        <v>0.35780000000000001</v>
      </c>
      <c r="J2146">
        <f t="shared" si="266"/>
        <v>2143</v>
      </c>
      <c r="K2146" s="2">
        <f t="shared" si="267"/>
        <v>-2.9999999999996696E-4</v>
      </c>
      <c r="L2146" s="2">
        <f t="shared" si="268"/>
        <v>-9.9999999999988987E-5</v>
      </c>
      <c r="M2146" s="2">
        <f t="shared" si="269"/>
        <v>1.9999999999997797E-4</v>
      </c>
      <c r="N2146" s="1">
        <f t="shared" si="270"/>
        <v>-2.0000000000003348E-4</v>
      </c>
      <c r="O2146" s="1">
        <f t="shared" si="271"/>
        <v>1.0000000000010001E-4</v>
      </c>
      <c r="P2146" s="1">
        <f t="shared" si="272"/>
        <v>-9.9999999999988987E-5</v>
      </c>
      <c r="Q2146" s="1">
        <f t="shared" si="273"/>
        <v>-1.9999999999997797E-4</v>
      </c>
    </row>
    <row r="2147" spans="1:17" x14ac:dyDescent="0.25">
      <c r="A2147">
        <v>217.68190000000001</v>
      </c>
      <c r="B2147">
        <v>2144</v>
      </c>
      <c r="C2147">
        <v>1.4897</v>
      </c>
      <c r="D2147">
        <v>-1.1537999999999999</v>
      </c>
      <c r="E2147">
        <v>3.0735999999999999</v>
      </c>
      <c r="F2147">
        <v>-0.34760000000000002</v>
      </c>
      <c r="G2147">
        <v>-0.61119999999999997</v>
      </c>
      <c r="H2147">
        <v>-0.61450000000000005</v>
      </c>
      <c r="I2147">
        <v>0.35780000000000001</v>
      </c>
      <c r="J2147">
        <f t="shared" si="266"/>
        <v>2144</v>
      </c>
      <c r="K2147" s="2">
        <f t="shared" si="267"/>
        <v>9.9999999999988987E-5</v>
      </c>
      <c r="L2147" s="2">
        <f t="shared" si="268"/>
        <v>2.9999999999996696E-4</v>
      </c>
      <c r="M2147" s="2">
        <f t="shared" si="269"/>
        <v>-3.00000000000189E-4</v>
      </c>
      <c r="N2147" s="1">
        <f t="shared" si="270"/>
        <v>-2.0000000000003348E-4</v>
      </c>
      <c r="O2147" s="1">
        <f t="shared" si="271"/>
        <v>2.00000000000089E-4</v>
      </c>
      <c r="P2147" s="1">
        <f t="shared" si="272"/>
        <v>-2.00000000000089E-4</v>
      </c>
      <c r="Q2147" s="1">
        <f t="shared" si="273"/>
        <v>-1.9999999999997797E-4</v>
      </c>
    </row>
    <row r="2148" spans="1:17" x14ac:dyDescent="0.25">
      <c r="A2148">
        <v>217.78309999999999</v>
      </c>
      <c r="B2148">
        <v>2145</v>
      </c>
      <c r="C2148">
        <v>1.4897</v>
      </c>
      <c r="D2148">
        <v>-1.1537999999999999</v>
      </c>
      <c r="E2148">
        <v>3.0737999999999999</v>
      </c>
      <c r="F2148">
        <v>-0.34760000000000002</v>
      </c>
      <c r="G2148">
        <v>-0.61119999999999997</v>
      </c>
      <c r="H2148">
        <v>-0.61450000000000005</v>
      </c>
      <c r="I2148">
        <v>0.35780000000000001</v>
      </c>
      <c r="J2148">
        <f t="shared" si="266"/>
        <v>2145</v>
      </c>
      <c r="K2148" s="2">
        <f t="shared" si="267"/>
        <v>9.9999999999988987E-5</v>
      </c>
      <c r="L2148" s="2">
        <f t="shared" si="268"/>
        <v>2.9999999999996696E-4</v>
      </c>
      <c r="M2148" s="2">
        <f t="shared" si="269"/>
        <v>-1.0000000000021103E-4</v>
      </c>
      <c r="N2148" s="1">
        <f t="shared" si="270"/>
        <v>-2.0000000000003348E-4</v>
      </c>
      <c r="O2148" s="1">
        <f t="shared" si="271"/>
        <v>2.00000000000089E-4</v>
      </c>
      <c r="P2148" s="1">
        <f t="shared" si="272"/>
        <v>-2.00000000000089E-4</v>
      </c>
      <c r="Q2148" s="1">
        <f t="shared" si="273"/>
        <v>-1.9999999999997797E-4</v>
      </c>
    </row>
    <row r="2149" spans="1:17" x14ac:dyDescent="0.25">
      <c r="A2149">
        <v>217.88489999999999</v>
      </c>
      <c r="B2149">
        <v>2146</v>
      </c>
      <c r="C2149">
        <v>1.4896</v>
      </c>
      <c r="D2149">
        <v>-1.1540999999999999</v>
      </c>
      <c r="E2149">
        <v>3.0739000000000001</v>
      </c>
      <c r="F2149">
        <v>-0.34760000000000002</v>
      </c>
      <c r="G2149">
        <v>-0.61119999999999997</v>
      </c>
      <c r="H2149">
        <v>-0.61450000000000005</v>
      </c>
      <c r="I2149">
        <v>0.35780000000000001</v>
      </c>
      <c r="J2149">
        <f t="shared" si="266"/>
        <v>2146</v>
      </c>
      <c r="K2149" s="2">
        <f t="shared" si="267"/>
        <v>0</v>
      </c>
      <c r="L2149" s="2">
        <f t="shared" si="268"/>
        <v>0</v>
      </c>
      <c r="M2149" s="2">
        <f t="shared" si="269"/>
        <v>0</v>
      </c>
      <c r="N2149" s="1">
        <f t="shared" si="270"/>
        <v>-2.0000000000003348E-4</v>
      </c>
      <c r="O2149" s="1">
        <f t="shared" si="271"/>
        <v>2.00000000000089E-4</v>
      </c>
      <c r="P2149" s="1">
        <f t="shared" si="272"/>
        <v>-2.00000000000089E-4</v>
      </c>
      <c r="Q2149" s="1">
        <f t="shared" si="273"/>
        <v>-1.9999999999997797E-4</v>
      </c>
    </row>
    <row r="2150" spans="1:17" x14ac:dyDescent="0.25">
      <c r="A2150">
        <v>217.98599999999999</v>
      </c>
      <c r="B2150">
        <v>2147</v>
      </c>
      <c r="C2150">
        <v>1.4891000000000001</v>
      </c>
      <c r="D2150">
        <v>-1.1543000000000001</v>
      </c>
      <c r="E2150">
        <v>3.0741000000000001</v>
      </c>
      <c r="F2150">
        <v>-0.34749999999999998</v>
      </c>
      <c r="G2150">
        <v>-0.61119999999999997</v>
      </c>
      <c r="H2150">
        <v>-0.61450000000000005</v>
      </c>
      <c r="I2150">
        <v>0.3579</v>
      </c>
      <c r="J2150">
        <f t="shared" si="266"/>
        <v>2147</v>
      </c>
      <c r="K2150" s="2">
        <f t="shared" si="267"/>
        <v>-4.9999999999994493E-4</v>
      </c>
      <c r="L2150" s="2">
        <f t="shared" si="268"/>
        <v>-2.0000000000020002E-4</v>
      </c>
      <c r="M2150" s="2">
        <f t="shared" si="269"/>
        <v>1.9999999999997797E-4</v>
      </c>
      <c r="N2150" s="1">
        <f t="shared" si="270"/>
        <v>-9.9999999999988987E-5</v>
      </c>
      <c r="O2150" s="1">
        <f t="shared" si="271"/>
        <v>2.00000000000089E-4</v>
      </c>
      <c r="P2150" s="1">
        <f t="shared" si="272"/>
        <v>-2.00000000000089E-4</v>
      </c>
      <c r="Q2150" s="1">
        <f t="shared" si="273"/>
        <v>-9.9999999999988987E-5</v>
      </c>
    </row>
    <row r="2151" spans="1:17" x14ac:dyDescent="0.25">
      <c r="A2151">
        <v>218.0873</v>
      </c>
      <c r="B2151">
        <v>2148</v>
      </c>
      <c r="C2151">
        <v>1.4895</v>
      </c>
      <c r="D2151">
        <v>-1.1539999999999999</v>
      </c>
      <c r="E2151">
        <v>3.0739000000000001</v>
      </c>
      <c r="F2151">
        <v>-0.34749999999999998</v>
      </c>
      <c r="G2151">
        <v>-0.61119999999999997</v>
      </c>
      <c r="H2151">
        <v>-0.61439999999999995</v>
      </c>
      <c r="I2151">
        <v>0.3579</v>
      </c>
      <c r="J2151">
        <f t="shared" si="266"/>
        <v>2148</v>
      </c>
      <c r="K2151" s="2">
        <f t="shared" si="267"/>
        <v>-9.9999999999988987E-5</v>
      </c>
      <c r="L2151" s="2">
        <f t="shared" si="268"/>
        <v>9.9999999999988987E-5</v>
      </c>
      <c r="M2151" s="2">
        <f t="shared" si="269"/>
        <v>0</v>
      </c>
      <c r="N2151" s="1">
        <f t="shared" si="270"/>
        <v>-9.9999999999988987E-5</v>
      </c>
      <c r="O2151" s="1">
        <f t="shared" si="271"/>
        <v>2.00000000000089E-4</v>
      </c>
      <c r="P2151" s="1">
        <f t="shared" si="272"/>
        <v>-9.9999999999988987E-5</v>
      </c>
      <c r="Q2151" s="1">
        <f t="shared" si="273"/>
        <v>-9.9999999999988987E-5</v>
      </c>
    </row>
    <row r="2152" spans="1:17" x14ac:dyDescent="0.25">
      <c r="A2152">
        <v>218.1883</v>
      </c>
      <c r="B2152">
        <v>2149</v>
      </c>
      <c r="C2152">
        <v>1.4891000000000001</v>
      </c>
      <c r="D2152">
        <v>-1.1543000000000001</v>
      </c>
      <c r="E2152">
        <v>3.0739999999999998</v>
      </c>
      <c r="F2152">
        <v>-0.34760000000000002</v>
      </c>
      <c r="G2152">
        <v>-0.61129999999999995</v>
      </c>
      <c r="H2152">
        <v>-0.61439999999999995</v>
      </c>
      <c r="I2152">
        <v>0.35780000000000001</v>
      </c>
      <c r="J2152">
        <f t="shared" si="266"/>
        <v>2149</v>
      </c>
      <c r="K2152" s="2">
        <f t="shared" si="267"/>
        <v>-4.9999999999994493E-4</v>
      </c>
      <c r="L2152" s="2">
        <f t="shared" si="268"/>
        <v>-2.0000000000020002E-4</v>
      </c>
      <c r="M2152" s="2">
        <f t="shared" si="269"/>
        <v>9.9999999999766942E-5</v>
      </c>
      <c r="N2152" s="1">
        <f t="shared" si="270"/>
        <v>-2.0000000000003348E-4</v>
      </c>
      <c r="O2152" s="1">
        <f t="shared" si="271"/>
        <v>1.0000000000010001E-4</v>
      </c>
      <c r="P2152" s="1">
        <f t="shared" si="272"/>
        <v>-9.9999999999988987E-5</v>
      </c>
      <c r="Q2152" s="1">
        <f t="shared" si="273"/>
        <v>-1.9999999999997797E-4</v>
      </c>
    </row>
    <row r="2153" spans="1:17" x14ac:dyDescent="0.25">
      <c r="A2153">
        <v>218.28960000000001</v>
      </c>
      <c r="B2153">
        <v>2150</v>
      </c>
      <c r="C2153">
        <v>1.4895</v>
      </c>
      <c r="D2153">
        <v>-1.1539999999999999</v>
      </c>
      <c r="E2153">
        <v>3.0737999999999999</v>
      </c>
      <c r="F2153">
        <v>-0.34760000000000002</v>
      </c>
      <c r="G2153">
        <v>-0.61119999999999997</v>
      </c>
      <c r="H2153">
        <v>-0.61439999999999995</v>
      </c>
      <c r="I2153">
        <v>0.3579</v>
      </c>
      <c r="J2153">
        <f t="shared" si="266"/>
        <v>2150</v>
      </c>
      <c r="K2153" s="2">
        <f t="shared" si="267"/>
        <v>-9.9999999999988987E-5</v>
      </c>
      <c r="L2153" s="2">
        <f t="shared" si="268"/>
        <v>9.9999999999988987E-5</v>
      </c>
      <c r="M2153" s="2">
        <f t="shared" si="269"/>
        <v>-1.0000000000021103E-4</v>
      </c>
      <c r="N2153" s="1">
        <f t="shared" si="270"/>
        <v>-2.0000000000003348E-4</v>
      </c>
      <c r="O2153" s="1">
        <f t="shared" si="271"/>
        <v>2.00000000000089E-4</v>
      </c>
      <c r="P2153" s="1">
        <f t="shared" si="272"/>
        <v>-9.9999999999988987E-5</v>
      </c>
      <c r="Q2153" s="1">
        <f t="shared" si="273"/>
        <v>-9.9999999999988987E-5</v>
      </c>
    </row>
    <row r="2154" spans="1:17" x14ac:dyDescent="0.25">
      <c r="A2154">
        <v>218.3912</v>
      </c>
      <c r="B2154">
        <v>2151</v>
      </c>
      <c r="C2154">
        <v>1.4896</v>
      </c>
      <c r="D2154">
        <v>-1.1538999999999999</v>
      </c>
      <c r="E2154">
        <v>3.0737999999999999</v>
      </c>
      <c r="F2154">
        <v>-0.34760000000000002</v>
      </c>
      <c r="G2154">
        <v>-0.61119999999999997</v>
      </c>
      <c r="H2154">
        <v>-0.61439999999999995</v>
      </c>
      <c r="I2154">
        <v>0.35780000000000001</v>
      </c>
      <c r="J2154">
        <f t="shared" si="266"/>
        <v>2151</v>
      </c>
      <c r="K2154" s="2">
        <f t="shared" si="267"/>
        <v>0</v>
      </c>
      <c r="L2154" s="2">
        <f t="shared" si="268"/>
        <v>1.9999999999997797E-4</v>
      </c>
      <c r="M2154" s="2">
        <f t="shared" si="269"/>
        <v>-1.0000000000021103E-4</v>
      </c>
      <c r="N2154" s="1">
        <f t="shared" si="270"/>
        <v>-2.0000000000003348E-4</v>
      </c>
      <c r="O2154" s="1">
        <f t="shared" si="271"/>
        <v>2.00000000000089E-4</v>
      </c>
      <c r="P2154" s="1">
        <f t="shared" si="272"/>
        <v>-9.9999999999988987E-5</v>
      </c>
      <c r="Q2154" s="1">
        <f t="shared" si="273"/>
        <v>-1.9999999999997797E-4</v>
      </c>
    </row>
    <row r="2155" spans="1:17" x14ac:dyDescent="0.25">
      <c r="A2155">
        <v>218.49270000000001</v>
      </c>
      <c r="B2155">
        <v>2152</v>
      </c>
      <c r="C2155">
        <v>1.4896</v>
      </c>
      <c r="D2155">
        <v>-1.1539999999999999</v>
      </c>
      <c r="E2155">
        <v>3.0739000000000001</v>
      </c>
      <c r="F2155">
        <v>-0.34760000000000002</v>
      </c>
      <c r="G2155">
        <v>-0.61129999999999995</v>
      </c>
      <c r="H2155">
        <v>-0.61439999999999995</v>
      </c>
      <c r="I2155">
        <v>0.35780000000000001</v>
      </c>
      <c r="J2155">
        <f t="shared" si="266"/>
        <v>2152</v>
      </c>
      <c r="K2155" s="2">
        <f t="shared" si="267"/>
        <v>0</v>
      </c>
      <c r="L2155" s="2">
        <f t="shared" si="268"/>
        <v>9.9999999999988987E-5</v>
      </c>
      <c r="M2155" s="2">
        <f t="shared" si="269"/>
        <v>0</v>
      </c>
      <c r="N2155" s="1">
        <f t="shared" si="270"/>
        <v>-2.0000000000003348E-4</v>
      </c>
      <c r="O2155" s="1">
        <f t="shared" si="271"/>
        <v>1.0000000000010001E-4</v>
      </c>
      <c r="P2155" s="1">
        <f t="shared" si="272"/>
        <v>-9.9999999999988987E-5</v>
      </c>
      <c r="Q2155" s="1">
        <f t="shared" si="273"/>
        <v>-1.9999999999997797E-4</v>
      </c>
    </row>
    <row r="2156" spans="1:17" x14ac:dyDescent="0.25">
      <c r="A2156">
        <v>218.59370000000001</v>
      </c>
      <c r="B2156">
        <v>2153</v>
      </c>
      <c r="C2156">
        <v>1.4894000000000001</v>
      </c>
      <c r="D2156">
        <v>-1.1540999999999999</v>
      </c>
      <c r="E2156">
        <v>3.0739999999999998</v>
      </c>
      <c r="F2156">
        <v>-0.34760000000000002</v>
      </c>
      <c r="G2156">
        <v>-0.61119999999999997</v>
      </c>
      <c r="H2156">
        <v>-0.61450000000000005</v>
      </c>
      <c r="I2156">
        <v>0.35780000000000001</v>
      </c>
      <c r="J2156">
        <f t="shared" si="266"/>
        <v>2153</v>
      </c>
      <c r="K2156" s="2">
        <f t="shared" si="267"/>
        <v>-1.9999999999997797E-4</v>
      </c>
      <c r="L2156" s="2">
        <f t="shared" si="268"/>
        <v>0</v>
      </c>
      <c r="M2156" s="2">
        <f t="shared" si="269"/>
        <v>9.9999999999766942E-5</v>
      </c>
      <c r="N2156" s="1">
        <f t="shared" si="270"/>
        <v>-2.0000000000003348E-4</v>
      </c>
      <c r="O2156" s="1">
        <f t="shared" si="271"/>
        <v>2.00000000000089E-4</v>
      </c>
      <c r="P2156" s="1">
        <f t="shared" si="272"/>
        <v>-2.00000000000089E-4</v>
      </c>
      <c r="Q2156" s="1">
        <f t="shared" si="273"/>
        <v>-1.9999999999997797E-4</v>
      </c>
    </row>
    <row r="2157" spans="1:17" x14ac:dyDescent="0.25">
      <c r="A2157">
        <v>218.69550000000001</v>
      </c>
      <c r="B2157">
        <v>2154</v>
      </c>
      <c r="C2157">
        <v>1.4896</v>
      </c>
      <c r="D2157">
        <v>-1.1538999999999999</v>
      </c>
      <c r="E2157">
        <v>3.0737999999999999</v>
      </c>
      <c r="F2157">
        <v>-0.34749999999999998</v>
      </c>
      <c r="G2157">
        <v>-0.61119999999999997</v>
      </c>
      <c r="H2157">
        <v>-0.61450000000000005</v>
      </c>
      <c r="I2157">
        <v>0.35780000000000001</v>
      </c>
      <c r="J2157">
        <f t="shared" si="266"/>
        <v>2154</v>
      </c>
      <c r="K2157" s="2">
        <f t="shared" si="267"/>
        <v>0</v>
      </c>
      <c r="L2157" s="2">
        <f t="shared" si="268"/>
        <v>1.9999999999997797E-4</v>
      </c>
      <c r="M2157" s="2">
        <f t="shared" si="269"/>
        <v>-1.0000000000021103E-4</v>
      </c>
      <c r="N2157" s="1">
        <f t="shared" si="270"/>
        <v>-9.9999999999988987E-5</v>
      </c>
      <c r="O2157" s="1">
        <f t="shared" si="271"/>
        <v>2.00000000000089E-4</v>
      </c>
      <c r="P2157" s="1">
        <f t="shared" si="272"/>
        <v>-2.00000000000089E-4</v>
      </c>
      <c r="Q2157" s="1">
        <f t="shared" si="273"/>
        <v>-1.9999999999997797E-4</v>
      </c>
    </row>
    <row r="2158" spans="1:17" x14ac:dyDescent="0.25">
      <c r="A2158">
        <v>218.7963</v>
      </c>
      <c r="B2158">
        <v>2155</v>
      </c>
      <c r="C2158">
        <v>1.4899</v>
      </c>
      <c r="D2158">
        <v>-1.1537999999999999</v>
      </c>
      <c r="E2158">
        <v>3.0737000000000001</v>
      </c>
      <c r="F2158">
        <v>-0.34760000000000002</v>
      </c>
      <c r="G2158">
        <v>-0.61119999999999997</v>
      </c>
      <c r="H2158">
        <v>-0.61450000000000005</v>
      </c>
      <c r="I2158">
        <v>0.35780000000000001</v>
      </c>
      <c r="J2158">
        <f t="shared" si="266"/>
        <v>2155</v>
      </c>
      <c r="K2158" s="2">
        <f t="shared" si="267"/>
        <v>2.9999999999996696E-4</v>
      </c>
      <c r="L2158" s="2">
        <f t="shared" si="268"/>
        <v>2.9999999999996696E-4</v>
      </c>
      <c r="M2158" s="2">
        <f t="shared" si="269"/>
        <v>-1.9999999999997797E-4</v>
      </c>
      <c r="N2158" s="1">
        <f t="shared" si="270"/>
        <v>-2.0000000000003348E-4</v>
      </c>
      <c r="O2158" s="1">
        <f t="shared" si="271"/>
        <v>2.00000000000089E-4</v>
      </c>
      <c r="P2158" s="1">
        <f t="shared" si="272"/>
        <v>-2.00000000000089E-4</v>
      </c>
      <c r="Q2158" s="1">
        <f t="shared" si="273"/>
        <v>-1.9999999999997797E-4</v>
      </c>
    </row>
    <row r="2159" spans="1:17" x14ac:dyDescent="0.25">
      <c r="A2159">
        <v>218.89689999999999</v>
      </c>
      <c r="B2159">
        <v>2156</v>
      </c>
      <c r="C2159">
        <v>1.4898</v>
      </c>
      <c r="D2159">
        <v>-1.1537999999999999</v>
      </c>
      <c r="E2159">
        <v>3.0737999999999999</v>
      </c>
      <c r="F2159">
        <v>-0.34749999999999998</v>
      </c>
      <c r="G2159">
        <v>-0.61119999999999997</v>
      </c>
      <c r="H2159">
        <v>-0.61450000000000005</v>
      </c>
      <c r="I2159">
        <v>0.35780000000000001</v>
      </c>
      <c r="J2159">
        <f t="shared" si="266"/>
        <v>2156</v>
      </c>
      <c r="K2159" s="2">
        <f t="shared" si="267"/>
        <v>1.9999999999997797E-4</v>
      </c>
      <c r="L2159" s="2">
        <f t="shared" si="268"/>
        <v>2.9999999999996696E-4</v>
      </c>
      <c r="M2159" s="2">
        <f t="shared" si="269"/>
        <v>-1.0000000000021103E-4</v>
      </c>
      <c r="N2159" s="1">
        <f t="shared" si="270"/>
        <v>-9.9999999999988987E-5</v>
      </c>
      <c r="O2159" s="1">
        <f t="shared" si="271"/>
        <v>2.00000000000089E-4</v>
      </c>
      <c r="P2159" s="1">
        <f t="shared" si="272"/>
        <v>-2.00000000000089E-4</v>
      </c>
      <c r="Q2159" s="1">
        <f t="shared" si="273"/>
        <v>-1.9999999999997797E-4</v>
      </c>
    </row>
    <row r="2160" spans="1:17" x14ac:dyDescent="0.25">
      <c r="A2160">
        <v>218.99870000000001</v>
      </c>
      <c r="B2160">
        <v>2157</v>
      </c>
      <c r="C2160">
        <v>1.4896</v>
      </c>
      <c r="D2160">
        <v>-1.1538999999999999</v>
      </c>
      <c r="E2160">
        <v>3.0737999999999999</v>
      </c>
      <c r="F2160">
        <v>-0.34749999999999998</v>
      </c>
      <c r="G2160">
        <v>-0.61119999999999997</v>
      </c>
      <c r="H2160">
        <v>-0.61460000000000004</v>
      </c>
      <c r="I2160">
        <v>0.35780000000000001</v>
      </c>
      <c r="J2160">
        <f t="shared" si="266"/>
        <v>2157</v>
      </c>
      <c r="K2160" s="2">
        <f t="shared" si="267"/>
        <v>0</v>
      </c>
      <c r="L2160" s="2">
        <f t="shared" si="268"/>
        <v>1.9999999999997797E-4</v>
      </c>
      <c r="M2160" s="2">
        <f t="shared" si="269"/>
        <v>-1.0000000000021103E-4</v>
      </c>
      <c r="N2160" s="1">
        <f t="shared" si="270"/>
        <v>-9.9999999999988987E-5</v>
      </c>
      <c r="O2160" s="1">
        <f t="shared" si="271"/>
        <v>2.00000000000089E-4</v>
      </c>
      <c r="P2160" s="1">
        <f t="shared" si="272"/>
        <v>-3.0000000000007798E-4</v>
      </c>
      <c r="Q2160" s="1">
        <f t="shared" si="273"/>
        <v>-1.9999999999997797E-4</v>
      </c>
    </row>
    <row r="2161" spans="1:17" x14ac:dyDescent="0.25">
      <c r="A2161">
        <v>219.09889999999999</v>
      </c>
      <c r="B2161">
        <v>2158</v>
      </c>
      <c r="C2161">
        <v>1.4898</v>
      </c>
      <c r="D2161">
        <v>-1.1537999999999999</v>
      </c>
      <c r="E2161">
        <v>3.0737000000000001</v>
      </c>
      <c r="F2161">
        <v>-0.34749999999999998</v>
      </c>
      <c r="G2161">
        <v>-0.61109999999999998</v>
      </c>
      <c r="H2161">
        <v>-0.61460000000000004</v>
      </c>
      <c r="I2161">
        <v>0.35780000000000001</v>
      </c>
      <c r="J2161">
        <f t="shared" si="266"/>
        <v>2158</v>
      </c>
      <c r="K2161" s="2">
        <f t="shared" si="267"/>
        <v>1.9999999999997797E-4</v>
      </c>
      <c r="L2161" s="2">
        <f t="shared" si="268"/>
        <v>2.9999999999996696E-4</v>
      </c>
      <c r="M2161" s="2">
        <f t="shared" si="269"/>
        <v>-1.9999999999997797E-4</v>
      </c>
      <c r="N2161" s="1">
        <f t="shared" si="270"/>
        <v>-9.9999999999988987E-5</v>
      </c>
      <c r="O2161" s="1">
        <f t="shared" si="271"/>
        <v>3.0000000000007798E-4</v>
      </c>
      <c r="P2161" s="1">
        <f t="shared" si="272"/>
        <v>-3.0000000000007798E-4</v>
      </c>
      <c r="Q2161" s="1">
        <f t="shared" si="273"/>
        <v>-1.9999999999997797E-4</v>
      </c>
    </row>
    <row r="2162" spans="1:17" x14ac:dyDescent="0.25">
      <c r="A2162">
        <v>219.2004</v>
      </c>
      <c r="B2162">
        <v>2159</v>
      </c>
      <c r="C2162">
        <v>1.4895</v>
      </c>
      <c r="D2162">
        <v>-1.1539999999999999</v>
      </c>
      <c r="E2162">
        <v>3.0739000000000001</v>
      </c>
      <c r="F2162">
        <v>-0.34749999999999998</v>
      </c>
      <c r="G2162">
        <v>-0.61109999999999998</v>
      </c>
      <c r="H2162">
        <v>-0.61460000000000004</v>
      </c>
      <c r="I2162">
        <v>0.35780000000000001</v>
      </c>
      <c r="J2162">
        <f t="shared" si="266"/>
        <v>2159</v>
      </c>
      <c r="K2162" s="2">
        <f t="shared" si="267"/>
        <v>-9.9999999999988987E-5</v>
      </c>
      <c r="L2162" s="2">
        <f t="shared" si="268"/>
        <v>9.9999999999988987E-5</v>
      </c>
      <c r="M2162" s="2">
        <f t="shared" si="269"/>
        <v>0</v>
      </c>
      <c r="N2162" s="1">
        <f t="shared" si="270"/>
        <v>-9.9999999999988987E-5</v>
      </c>
      <c r="O2162" s="1">
        <f t="shared" si="271"/>
        <v>3.0000000000007798E-4</v>
      </c>
      <c r="P2162" s="1">
        <f t="shared" si="272"/>
        <v>-3.0000000000007798E-4</v>
      </c>
      <c r="Q2162" s="1">
        <f t="shared" si="273"/>
        <v>-1.9999999999997797E-4</v>
      </c>
    </row>
    <row r="2163" spans="1:17" x14ac:dyDescent="0.25">
      <c r="A2163">
        <v>219.3006</v>
      </c>
      <c r="B2163">
        <v>2160</v>
      </c>
      <c r="C2163">
        <v>1.49</v>
      </c>
      <c r="D2163">
        <v>-1.1536999999999999</v>
      </c>
      <c r="E2163">
        <v>3.0735999999999999</v>
      </c>
      <c r="F2163">
        <v>-0.34749999999999998</v>
      </c>
      <c r="G2163">
        <v>-0.61099999999999999</v>
      </c>
      <c r="H2163">
        <v>-0.61470000000000002</v>
      </c>
      <c r="I2163">
        <v>0.35780000000000001</v>
      </c>
      <c r="J2163">
        <f t="shared" si="266"/>
        <v>2160</v>
      </c>
      <c r="K2163" s="2">
        <f t="shared" si="267"/>
        <v>3.9999999999995595E-4</v>
      </c>
      <c r="L2163" s="2">
        <f t="shared" si="268"/>
        <v>3.9999999999995595E-4</v>
      </c>
      <c r="M2163" s="2">
        <f t="shared" si="269"/>
        <v>-3.00000000000189E-4</v>
      </c>
      <c r="N2163" s="1">
        <f t="shared" si="270"/>
        <v>-9.9999999999988987E-5</v>
      </c>
      <c r="O2163" s="1">
        <f t="shared" si="271"/>
        <v>4.0000000000006697E-4</v>
      </c>
      <c r="P2163" s="1">
        <f t="shared" si="272"/>
        <v>-4.0000000000006697E-4</v>
      </c>
      <c r="Q2163" s="1">
        <f t="shared" si="273"/>
        <v>-1.9999999999997797E-4</v>
      </c>
    </row>
    <row r="2164" spans="1:17" x14ac:dyDescent="0.25">
      <c r="A2164">
        <v>219.40100000000001</v>
      </c>
      <c r="B2164">
        <v>2161</v>
      </c>
      <c r="C2164">
        <v>1.4899</v>
      </c>
      <c r="D2164">
        <v>-1.1536999999999999</v>
      </c>
      <c r="E2164">
        <v>3.0737999999999999</v>
      </c>
      <c r="F2164">
        <v>-0.34749999999999998</v>
      </c>
      <c r="G2164">
        <v>-0.61119999999999997</v>
      </c>
      <c r="H2164">
        <v>-0.61450000000000005</v>
      </c>
      <c r="I2164">
        <v>0.35780000000000001</v>
      </c>
      <c r="J2164">
        <f t="shared" si="266"/>
        <v>2161</v>
      </c>
      <c r="K2164" s="2">
        <f t="shared" si="267"/>
        <v>2.9999999999996696E-4</v>
      </c>
      <c r="L2164" s="2">
        <f t="shared" si="268"/>
        <v>3.9999999999995595E-4</v>
      </c>
      <c r="M2164" s="2">
        <f t="shared" si="269"/>
        <v>-1.0000000000021103E-4</v>
      </c>
      <c r="N2164" s="1">
        <f t="shared" si="270"/>
        <v>-9.9999999999988987E-5</v>
      </c>
      <c r="O2164" s="1">
        <f t="shared" si="271"/>
        <v>2.00000000000089E-4</v>
      </c>
      <c r="P2164" s="1">
        <f t="shared" si="272"/>
        <v>-2.00000000000089E-4</v>
      </c>
      <c r="Q2164" s="1">
        <f t="shared" si="273"/>
        <v>-1.9999999999997797E-4</v>
      </c>
    </row>
    <row r="2165" spans="1:17" x14ac:dyDescent="0.25">
      <c r="A2165">
        <v>219.50149999999999</v>
      </c>
      <c r="B2165">
        <v>2162</v>
      </c>
      <c r="C2165">
        <v>1.4896</v>
      </c>
      <c r="D2165">
        <v>-1.1537999999999999</v>
      </c>
      <c r="E2165">
        <v>3.0737999999999999</v>
      </c>
      <c r="F2165">
        <v>-0.34749999999999998</v>
      </c>
      <c r="G2165">
        <v>-0.61119999999999997</v>
      </c>
      <c r="H2165">
        <v>-0.61450000000000005</v>
      </c>
      <c r="I2165">
        <v>0.35780000000000001</v>
      </c>
      <c r="J2165">
        <f t="shared" si="266"/>
        <v>2162</v>
      </c>
      <c r="K2165" s="2">
        <f t="shared" si="267"/>
        <v>0</v>
      </c>
      <c r="L2165" s="2">
        <f t="shared" si="268"/>
        <v>2.9999999999996696E-4</v>
      </c>
      <c r="M2165" s="2">
        <f t="shared" si="269"/>
        <v>-1.0000000000021103E-4</v>
      </c>
      <c r="N2165" s="1">
        <f t="shared" si="270"/>
        <v>-9.9999999999988987E-5</v>
      </c>
      <c r="O2165" s="1">
        <f t="shared" si="271"/>
        <v>2.00000000000089E-4</v>
      </c>
      <c r="P2165" s="1">
        <f t="shared" si="272"/>
        <v>-2.00000000000089E-4</v>
      </c>
      <c r="Q2165" s="1">
        <f t="shared" si="273"/>
        <v>-1.9999999999997797E-4</v>
      </c>
    </row>
    <row r="2166" spans="1:17" x14ac:dyDescent="0.25">
      <c r="A2166">
        <v>219.6035</v>
      </c>
      <c r="B2166">
        <v>2163</v>
      </c>
      <c r="C2166">
        <v>1.4893000000000001</v>
      </c>
      <c r="D2166">
        <v>-1.1540999999999999</v>
      </c>
      <c r="E2166">
        <v>3.0741000000000001</v>
      </c>
      <c r="F2166">
        <v>-0.34749999999999998</v>
      </c>
      <c r="G2166">
        <v>-0.61129999999999995</v>
      </c>
      <c r="H2166">
        <v>-0.61450000000000005</v>
      </c>
      <c r="I2166">
        <v>0.35780000000000001</v>
      </c>
      <c r="J2166">
        <f t="shared" si="266"/>
        <v>2163</v>
      </c>
      <c r="K2166" s="2">
        <f t="shared" si="267"/>
        <v>-2.9999999999996696E-4</v>
      </c>
      <c r="L2166" s="2">
        <f t="shared" si="268"/>
        <v>0</v>
      </c>
      <c r="M2166" s="2">
        <f t="shared" si="269"/>
        <v>1.9999999999997797E-4</v>
      </c>
      <c r="N2166" s="1">
        <f t="shared" si="270"/>
        <v>-9.9999999999988987E-5</v>
      </c>
      <c r="O2166" s="1">
        <f t="shared" si="271"/>
        <v>1.0000000000010001E-4</v>
      </c>
      <c r="P2166" s="1">
        <f t="shared" si="272"/>
        <v>-2.00000000000089E-4</v>
      </c>
      <c r="Q2166" s="1">
        <f t="shared" si="273"/>
        <v>-1.9999999999997797E-4</v>
      </c>
    </row>
    <row r="2167" spans="1:17" x14ac:dyDescent="0.25">
      <c r="A2167">
        <v>219.70439999999999</v>
      </c>
      <c r="B2167">
        <v>2164</v>
      </c>
      <c r="C2167">
        <v>1.4893000000000001</v>
      </c>
      <c r="D2167">
        <v>-1.1540999999999999</v>
      </c>
      <c r="E2167">
        <v>3.0741000000000001</v>
      </c>
      <c r="F2167">
        <v>-0.34749999999999998</v>
      </c>
      <c r="G2167">
        <v>-0.61129999999999995</v>
      </c>
      <c r="H2167">
        <v>-0.61439999999999995</v>
      </c>
      <c r="I2167">
        <v>0.35780000000000001</v>
      </c>
      <c r="J2167">
        <f t="shared" si="266"/>
        <v>2164</v>
      </c>
      <c r="K2167" s="2">
        <f t="shared" si="267"/>
        <v>-2.9999999999996696E-4</v>
      </c>
      <c r="L2167" s="2">
        <f t="shared" si="268"/>
        <v>0</v>
      </c>
      <c r="M2167" s="2">
        <f t="shared" si="269"/>
        <v>1.9999999999997797E-4</v>
      </c>
      <c r="N2167" s="1">
        <f t="shared" si="270"/>
        <v>-9.9999999999988987E-5</v>
      </c>
      <c r="O2167" s="1">
        <f t="shared" si="271"/>
        <v>1.0000000000010001E-4</v>
      </c>
      <c r="P2167" s="1">
        <f t="shared" si="272"/>
        <v>-9.9999999999988987E-5</v>
      </c>
      <c r="Q2167" s="1">
        <f t="shared" si="273"/>
        <v>-1.9999999999997797E-4</v>
      </c>
    </row>
    <row r="2168" spans="1:17" x14ac:dyDescent="0.25">
      <c r="A2168">
        <v>219.8058</v>
      </c>
      <c r="B2168">
        <v>2165</v>
      </c>
      <c r="C2168">
        <v>1.4894000000000001</v>
      </c>
      <c r="D2168">
        <v>-1.1540999999999999</v>
      </c>
      <c r="E2168">
        <v>3.0739000000000001</v>
      </c>
      <c r="F2168">
        <v>-0.34749999999999998</v>
      </c>
      <c r="G2168">
        <v>-0.61140000000000005</v>
      </c>
      <c r="H2168">
        <v>-0.61439999999999995</v>
      </c>
      <c r="I2168">
        <v>0.35780000000000001</v>
      </c>
      <c r="J2168">
        <f t="shared" si="266"/>
        <v>2165</v>
      </c>
      <c r="K2168" s="2">
        <f t="shared" si="267"/>
        <v>-1.9999999999997797E-4</v>
      </c>
      <c r="L2168" s="2">
        <f t="shared" si="268"/>
        <v>0</v>
      </c>
      <c r="M2168" s="2">
        <f t="shared" si="269"/>
        <v>0</v>
      </c>
      <c r="N2168" s="1">
        <f t="shared" si="270"/>
        <v>-9.9999999999988987E-5</v>
      </c>
      <c r="O2168" s="1">
        <f t="shared" si="271"/>
        <v>0</v>
      </c>
      <c r="P2168" s="1">
        <f t="shared" si="272"/>
        <v>-9.9999999999988987E-5</v>
      </c>
      <c r="Q2168" s="1">
        <f t="shared" si="273"/>
        <v>-1.9999999999997797E-4</v>
      </c>
    </row>
    <row r="2169" spans="1:17" x14ac:dyDescent="0.25">
      <c r="A2169">
        <v>219.9068</v>
      </c>
      <c r="B2169">
        <v>2166</v>
      </c>
      <c r="C2169">
        <v>1.4895</v>
      </c>
      <c r="D2169">
        <v>-1.1539999999999999</v>
      </c>
      <c r="E2169">
        <v>3.0739000000000001</v>
      </c>
      <c r="F2169">
        <v>-0.34749999999999998</v>
      </c>
      <c r="G2169">
        <v>-0.61140000000000005</v>
      </c>
      <c r="H2169">
        <v>-0.61429999999999996</v>
      </c>
      <c r="I2169">
        <v>0.35780000000000001</v>
      </c>
      <c r="J2169">
        <f t="shared" si="266"/>
        <v>2166</v>
      </c>
      <c r="K2169" s="2">
        <f t="shared" si="267"/>
        <v>-9.9999999999988987E-5</v>
      </c>
      <c r="L2169" s="2">
        <f t="shared" si="268"/>
        <v>9.9999999999988987E-5</v>
      </c>
      <c r="M2169" s="2">
        <f t="shared" si="269"/>
        <v>0</v>
      </c>
      <c r="N2169" s="1">
        <f t="shared" si="270"/>
        <v>-9.9999999999988987E-5</v>
      </c>
      <c r="O2169" s="1">
        <f t="shared" si="271"/>
        <v>0</v>
      </c>
      <c r="P2169" s="1">
        <f t="shared" si="272"/>
        <v>0</v>
      </c>
      <c r="Q2169" s="1">
        <f t="shared" si="273"/>
        <v>-1.9999999999997797E-4</v>
      </c>
    </row>
    <row r="2170" spans="1:17" x14ac:dyDescent="0.25">
      <c r="A2170">
        <v>220.00790000000001</v>
      </c>
      <c r="B2170">
        <v>2167</v>
      </c>
      <c r="C2170">
        <v>1.4895</v>
      </c>
      <c r="D2170">
        <v>-1.1540999999999999</v>
      </c>
      <c r="E2170">
        <v>3.0739000000000001</v>
      </c>
      <c r="F2170">
        <v>-0.34749999999999998</v>
      </c>
      <c r="G2170">
        <v>-0.61140000000000005</v>
      </c>
      <c r="H2170">
        <v>-0.61429999999999996</v>
      </c>
      <c r="I2170">
        <v>0.35780000000000001</v>
      </c>
      <c r="J2170">
        <f t="shared" si="266"/>
        <v>2167</v>
      </c>
      <c r="K2170" s="2">
        <f t="shared" si="267"/>
        <v>-9.9999999999988987E-5</v>
      </c>
      <c r="L2170" s="2">
        <f t="shared" si="268"/>
        <v>0</v>
      </c>
      <c r="M2170" s="2">
        <f t="shared" si="269"/>
        <v>0</v>
      </c>
      <c r="N2170" s="1">
        <f t="shared" si="270"/>
        <v>-9.9999999999988987E-5</v>
      </c>
      <c r="O2170" s="1">
        <f t="shared" si="271"/>
        <v>0</v>
      </c>
      <c r="P2170" s="1">
        <f t="shared" si="272"/>
        <v>0</v>
      </c>
      <c r="Q2170" s="1">
        <f t="shared" si="273"/>
        <v>-1.9999999999997797E-4</v>
      </c>
    </row>
    <row r="2171" spans="1:17" x14ac:dyDescent="0.25">
      <c r="A2171">
        <v>220.10830000000001</v>
      </c>
      <c r="B2171">
        <v>2168</v>
      </c>
      <c r="C2171">
        <v>1.4895</v>
      </c>
      <c r="D2171">
        <v>-1.1538999999999999</v>
      </c>
      <c r="E2171">
        <v>3.0739000000000001</v>
      </c>
      <c r="F2171">
        <v>-0.34749999999999998</v>
      </c>
      <c r="G2171">
        <v>-0.61140000000000005</v>
      </c>
      <c r="H2171">
        <v>-0.61439999999999995</v>
      </c>
      <c r="I2171">
        <v>0.35780000000000001</v>
      </c>
      <c r="J2171">
        <f t="shared" si="266"/>
        <v>2168</v>
      </c>
      <c r="K2171" s="2">
        <f t="shared" si="267"/>
        <v>-9.9999999999988987E-5</v>
      </c>
      <c r="L2171" s="2">
        <f t="shared" si="268"/>
        <v>1.9999999999997797E-4</v>
      </c>
      <c r="M2171" s="2">
        <f t="shared" si="269"/>
        <v>0</v>
      </c>
      <c r="N2171" s="1">
        <f t="shared" si="270"/>
        <v>-9.9999999999988987E-5</v>
      </c>
      <c r="O2171" s="1">
        <f t="shared" si="271"/>
        <v>0</v>
      </c>
      <c r="P2171" s="1">
        <f t="shared" si="272"/>
        <v>-9.9999999999988987E-5</v>
      </c>
      <c r="Q2171" s="1">
        <f t="shared" si="273"/>
        <v>-1.9999999999997797E-4</v>
      </c>
    </row>
    <row r="2172" spans="1:17" x14ac:dyDescent="0.25">
      <c r="A2172">
        <v>220.20920000000001</v>
      </c>
      <c r="B2172">
        <v>2169</v>
      </c>
      <c r="C2172">
        <v>1.4893000000000001</v>
      </c>
      <c r="D2172">
        <v>-1.1540999999999999</v>
      </c>
      <c r="E2172">
        <v>3.0739999999999998</v>
      </c>
      <c r="F2172">
        <v>-0.34760000000000002</v>
      </c>
      <c r="G2172">
        <v>-0.61140000000000005</v>
      </c>
      <c r="H2172">
        <v>-0.61429999999999996</v>
      </c>
      <c r="I2172">
        <v>0.35780000000000001</v>
      </c>
      <c r="J2172">
        <f t="shared" si="266"/>
        <v>2169</v>
      </c>
      <c r="K2172" s="2">
        <f t="shared" si="267"/>
        <v>-2.9999999999996696E-4</v>
      </c>
      <c r="L2172" s="2">
        <f t="shared" si="268"/>
        <v>0</v>
      </c>
      <c r="M2172" s="2">
        <f t="shared" si="269"/>
        <v>9.9999999999766942E-5</v>
      </c>
      <c r="N2172" s="1">
        <f t="shared" si="270"/>
        <v>-2.0000000000003348E-4</v>
      </c>
      <c r="O2172" s="1">
        <f t="shared" si="271"/>
        <v>0</v>
      </c>
      <c r="P2172" s="1">
        <f t="shared" si="272"/>
        <v>0</v>
      </c>
      <c r="Q2172" s="1">
        <f t="shared" si="273"/>
        <v>-1.9999999999997797E-4</v>
      </c>
    </row>
    <row r="2173" spans="1:17" x14ac:dyDescent="0.25">
      <c r="A2173">
        <v>220.31049999999999</v>
      </c>
      <c r="B2173">
        <v>2170</v>
      </c>
      <c r="C2173">
        <v>1.4893000000000001</v>
      </c>
      <c r="D2173">
        <v>-1.1540999999999999</v>
      </c>
      <c r="E2173">
        <v>3.0739999999999998</v>
      </c>
      <c r="F2173">
        <v>-0.34760000000000002</v>
      </c>
      <c r="G2173">
        <v>-0.61140000000000005</v>
      </c>
      <c r="H2173">
        <v>-0.61419999999999997</v>
      </c>
      <c r="I2173">
        <v>0.35780000000000001</v>
      </c>
      <c r="J2173">
        <f t="shared" si="266"/>
        <v>2170</v>
      </c>
      <c r="K2173" s="2">
        <f t="shared" si="267"/>
        <v>-2.9999999999996696E-4</v>
      </c>
      <c r="L2173" s="2">
        <f t="shared" si="268"/>
        <v>0</v>
      </c>
      <c r="M2173" s="2">
        <f t="shared" si="269"/>
        <v>9.9999999999766942E-5</v>
      </c>
      <c r="N2173" s="1">
        <f t="shared" si="270"/>
        <v>-2.0000000000003348E-4</v>
      </c>
      <c r="O2173" s="1">
        <f t="shared" si="271"/>
        <v>0</v>
      </c>
      <c r="P2173" s="1">
        <f t="shared" si="272"/>
        <v>9.9999999999988987E-5</v>
      </c>
      <c r="Q2173" s="1">
        <f t="shared" si="273"/>
        <v>-1.9999999999997797E-4</v>
      </c>
    </row>
    <row r="2174" spans="1:17" x14ac:dyDescent="0.25">
      <c r="A2174">
        <v>220.4127</v>
      </c>
      <c r="B2174">
        <v>2171</v>
      </c>
      <c r="C2174">
        <v>1.4893000000000001</v>
      </c>
      <c r="D2174">
        <v>-1.1541999999999999</v>
      </c>
      <c r="E2174">
        <v>3.0741000000000001</v>
      </c>
      <c r="F2174">
        <v>-0.34760000000000002</v>
      </c>
      <c r="G2174">
        <v>-0.61140000000000005</v>
      </c>
      <c r="H2174">
        <v>-0.61419999999999997</v>
      </c>
      <c r="I2174">
        <v>0.35780000000000001</v>
      </c>
      <c r="J2174">
        <f t="shared" si="266"/>
        <v>2171</v>
      </c>
      <c r="K2174" s="2">
        <f t="shared" si="267"/>
        <v>-2.9999999999996696E-4</v>
      </c>
      <c r="L2174" s="2">
        <f t="shared" si="268"/>
        <v>-9.9999999999988987E-5</v>
      </c>
      <c r="M2174" s="2">
        <f t="shared" si="269"/>
        <v>1.9999999999997797E-4</v>
      </c>
      <c r="N2174" s="1">
        <f t="shared" si="270"/>
        <v>-2.0000000000003348E-4</v>
      </c>
      <c r="O2174" s="1">
        <f t="shared" si="271"/>
        <v>0</v>
      </c>
      <c r="P2174" s="1">
        <f t="shared" si="272"/>
        <v>9.9999999999988987E-5</v>
      </c>
      <c r="Q2174" s="1">
        <f t="shared" si="273"/>
        <v>-1.9999999999997797E-4</v>
      </c>
    </row>
    <row r="2175" spans="1:17" x14ac:dyDescent="0.25">
      <c r="A2175">
        <v>220.51490000000001</v>
      </c>
      <c r="B2175">
        <v>2172</v>
      </c>
      <c r="C2175">
        <v>1.4894000000000001</v>
      </c>
      <c r="D2175">
        <v>-1.1539999999999999</v>
      </c>
      <c r="E2175">
        <v>3.0739000000000001</v>
      </c>
      <c r="F2175">
        <v>-0.34760000000000002</v>
      </c>
      <c r="G2175">
        <v>-0.61129999999999995</v>
      </c>
      <c r="H2175">
        <v>-0.61429999999999996</v>
      </c>
      <c r="I2175">
        <v>0.35780000000000001</v>
      </c>
      <c r="J2175">
        <f t="shared" si="266"/>
        <v>2172</v>
      </c>
      <c r="K2175" s="2">
        <f t="shared" si="267"/>
        <v>-1.9999999999997797E-4</v>
      </c>
      <c r="L2175" s="2">
        <f t="shared" si="268"/>
        <v>9.9999999999988987E-5</v>
      </c>
      <c r="M2175" s="2">
        <f t="shared" si="269"/>
        <v>0</v>
      </c>
      <c r="N2175" s="1">
        <f t="shared" si="270"/>
        <v>-2.0000000000003348E-4</v>
      </c>
      <c r="O2175" s="1">
        <f t="shared" si="271"/>
        <v>1.0000000000010001E-4</v>
      </c>
      <c r="P2175" s="1">
        <f t="shared" si="272"/>
        <v>0</v>
      </c>
      <c r="Q2175" s="1">
        <f t="shared" si="273"/>
        <v>-1.9999999999997797E-4</v>
      </c>
    </row>
    <row r="2176" spans="1:17" x14ac:dyDescent="0.25">
      <c r="A2176">
        <v>220.6155</v>
      </c>
      <c r="B2176">
        <v>2173</v>
      </c>
      <c r="C2176">
        <v>1.4896</v>
      </c>
      <c r="D2176">
        <v>-1.1539999999999999</v>
      </c>
      <c r="E2176">
        <v>3.0739000000000001</v>
      </c>
      <c r="F2176">
        <v>-0.34760000000000002</v>
      </c>
      <c r="G2176">
        <v>-0.61129999999999995</v>
      </c>
      <c r="H2176">
        <v>-0.61429999999999996</v>
      </c>
      <c r="I2176">
        <v>0.35780000000000001</v>
      </c>
      <c r="J2176">
        <f t="shared" si="266"/>
        <v>2173</v>
      </c>
      <c r="K2176" s="2">
        <f t="shared" si="267"/>
        <v>0</v>
      </c>
      <c r="L2176" s="2">
        <f t="shared" si="268"/>
        <v>9.9999999999988987E-5</v>
      </c>
      <c r="M2176" s="2">
        <f t="shared" si="269"/>
        <v>0</v>
      </c>
      <c r="N2176" s="1">
        <f t="shared" si="270"/>
        <v>-2.0000000000003348E-4</v>
      </c>
      <c r="O2176" s="1">
        <f t="shared" si="271"/>
        <v>1.0000000000010001E-4</v>
      </c>
      <c r="P2176" s="1">
        <f t="shared" si="272"/>
        <v>0</v>
      </c>
      <c r="Q2176" s="1">
        <f t="shared" si="273"/>
        <v>-1.9999999999997797E-4</v>
      </c>
    </row>
    <row r="2177" spans="1:17" x14ac:dyDescent="0.25">
      <c r="A2177">
        <v>220.71619999999999</v>
      </c>
      <c r="B2177">
        <v>2174</v>
      </c>
      <c r="C2177">
        <v>1.4893000000000001</v>
      </c>
      <c r="D2177">
        <v>-1.1540999999999999</v>
      </c>
      <c r="E2177">
        <v>3.0739000000000001</v>
      </c>
      <c r="F2177">
        <v>-0.34760000000000002</v>
      </c>
      <c r="G2177">
        <v>-0.61140000000000005</v>
      </c>
      <c r="H2177">
        <v>-0.61429999999999996</v>
      </c>
      <c r="I2177">
        <v>0.35780000000000001</v>
      </c>
      <c r="J2177">
        <f t="shared" si="266"/>
        <v>2174</v>
      </c>
      <c r="K2177" s="2">
        <f t="shared" si="267"/>
        <v>-2.9999999999996696E-4</v>
      </c>
      <c r="L2177" s="2">
        <f t="shared" si="268"/>
        <v>0</v>
      </c>
      <c r="M2177" s="2">
        <f t="shared" si="269"/>
        <v>0</v>
      </c>
      <c r="N2177" s="1">
        <f t="shared" si="270"/>
        <v>-2.0000000000003348E-4</v>
      </c>
      <c r="O2177" s="1">
        <f t="shared" si="271"/>
        <v>0</v>
      </c>
      <c r="P2177" s="1">
        <f t="shared" si="272"/>
        <v>0</v>
      </c>
      <c r="Q2177" s="1">
        <f t="shared" si="273"/>
        <v>-1.9999999999997797E-4</v>
      </c>
    </row>
    <row r="2178" spans="1:17" x14ac:dyDescent="0.25">
      <c r="A2178">
        <v>220.8168</v>
      </c>
      <c r="B2178">
        <v>2175</v>
      </c>
      <c r="C2178">
        <v>1.4896</v>
      </c>
      <c r="D2178">
        <v>-1.1538999999999999</v>
      </c>
      <c r="E2178">
        <v>3.0737999999999999</v>
      </c>
      <c r="F2178">
        <v>-0.34770000000000001</v>
      </c>
      <c r="G2178">
        <v>-0.61129999999999995</v>
      </c>
      <c r="H2178">
        <v>-0.61439999999999995</v>
      </c>
      <c r="I2178">
        <v>0.35780000000000001</v>
      </c>
      <c r="J2178">
        <f t="shared" si="266"/>
        <v>2175</v>
      </c>
      <c r="K2178" s="2">
        <f t="shared" si="267"/>
        <v>0</v>
      </c>
      <c r="L2178" s="2">
        <f t="shared" si="268"/>
        <v>1.9999999999997797E-4</v>
      </c>
      <c r="M2178" s="2">
        <f t="shared" si="269"/>
        <v>-1.0000000000021103E-4</v>
      </c>
      <c r="N2178" s="1">
        <f t="shared" si="270"/>
        <v>-3.0000000000002247E-4</v>
      </c>
      <c r="O2178" s="1">
        <f t="shared" si="271"/>
        <v>1.0000000000010001E-4</v>
      </c>
      <c r="P2178" s="1">
        <f t="shared" si="272"/>
        <v>-9.9999999999988987E-5</v>
      </c>
      <c r="Q2178" s="1">
        <f t="shared" si="273"/>
        <v>-1.9999999999997797E-4</v>
      </c>
    </row>
    <row r="2179" spans="1:17" x14ac:dyDescent="0.25">
      <c r="A2179">
        <v>220.9171</v>
      </c>
      <c r="B2179">
        <v>2176</v>
      </c>
      <c r="C2179">
        <v>1.4896</v>
      </c>
      <c r="D2179">
        <v>-1.1537999999999999</v>
      </c>
      <c r="E2179">
        <v>3.0739000000000001</v>
      </c>
      <c r="F2179">
        <v>-0.34760000000000002</v>
      </c>
      <c r="G2179">
        <v>-0.61129999999999995</v>
      </c>
      <c r="H2179">
        <v>-0.61439999999999995</v>
      </c>
      <c r="I2179">
        <v>0.35770000000000002</v>
      </c>
      <c r="J2179">
        <f t="shared" si="266"/>
        <v>2176</v>
      </c>
      <c r="K2179" s="2">
        <f t="shared" si="267"/>
        <v>0</v>
      </c>
      <c r="L2179" s="2">
        <f t="shared" si="268"/>
        <v>2.9999999999996696E-4</v>
      </c>
      <c r="M2179" s="2">
        <f t="shared" si="269"/>
        <v>0</v>
      </c>
      <c r="N2179" s="1">
        <f t="shared" si="270"/>
        <v>-2.0000000000003348E-4</v>
      </c>
      <c r="O2179" s="1">
        <f t="shared" si="271"/>
        <v>1.0000000000010001E-4</v>
      </c>
      <c r="P2179" s="1">
        <f t="shared" si="272"/>
        <v>-9.9999999999988987E-5</v>
      </c>
      <c r="Q2179" s="1">
        <f t="shared" si="273"/>
        <v>-2.9999999999996696E-4</v>
      </c>
    </row>
    <row r="2180" spans="1:17" x14ac:dyDescent="0.25">
      <c r="A2180">
        <v>221.0172</v>
      </c>
      <c r="B2180">
        <v>2177</v>
      </c>
      <c r="C2180">
        <v>1.4897</v>
      </c>
      <c r="D2180">
        <v>-1.1539999999999999</v>
      </c>
      <c r="E2180">
        <v>3.0737000000000001</v>
      </c>
      <c r="F2180">
        <v>-0.34760000000000002</v>
      </c>
      <c r="G2180">
        <v>-0.61119999999999997</v>
      </c>
      <c r="H2180">
        <v>-0.61450000000000005</v>
      </c>
      <c r="I2180">
        <v>0.35770000000000002</v>
      </c>
      <c r="J2180">
        <f t="shared" ref="J2180:J2243" si="274">B2180</f>
        <v>2177</v>
      </c>
      <c r="K2180" s="2">
        <f t="shared" si="267"/>
        <v>9.9999999999988987E-5</v>
      </c>
      <c r="L2180" s="2">
        <f t="shared" si="268"/>
        <v>9.9999999999988987E-5</v>
      </c>
      <c r="M2180" s="2">
        <f t="shared" si="269"/>
        <v>-1.9999999999997797E-4</v>
      </c>
      <c r="N2180" s="1">
        <f t="shared" si="270"/>
        <v>-2.0000000000003348E-4</v>
      </c>
      <c r="O2180" s="1">
        <f t="shared" si="271"/>
        <v>2.00000000000089E-4</v>
      </c>
      <c r="P2180" s="1">
        <f t="shared" si="272"/>
        <v>-2.00000000000089E-4</v>
      </c>
      <c r="Q2180" s="1">
        <f t="shared" si="273"/>
        <v>-2.9999999999996696E-4</v>
      </c>
    </row>
    <row r="2181" spans="1:17" x14ac:dyDescent="0.25">
      <c r="A2181">
        <v>221.1183</v>
      </c>
      <c r="B2181">
        <v>2178</v>
      </c>
      <c r="C2181">
        <v>1.49</v>
      </c>
      <c r="D2181">
        <v>-1.1536</v>
      </c>
      <c r="E2181">
        <v>3.0735999999999999</v>
      </c>
      <c r="F2181">
        <v>-0.34760000000000002</v>
      </c>
      <c r="G2181">
        <v>-0.61109999999999998</v>
      </c>
      <c r="H2181">
        <v>-0.61460000000000004</v>
      </c>
      <c r="I2181">
        <v>0.35780000000000001</v>
      </c>
      <c r="J2181">
        <f t="shared" si="274"/>
        <v>2178</v>
      </c>
      <c r="K2181" s="2">
        <f t="shared" ref="K2181:K2244" si="275">C2181-K$3</f>
        <v>3.9999999999995595E-4</v>
      </c>
      <c r="L2181" s="2">
        <f t="shared" ref="L2181:L2244" si="276">D2181-L$3</f>
        <v>4.9999999999994493E-4</v>
      </c>
      <c r="M2181" s="2">
        <f t="shared" ref="M2181:M2244" si="277">E2181-M$3</f>
        <v>-3.00000000000189E-4</v>
      </c>
      <c r="N2181" s="1">
        <f t="shared" si="270"/>
        <v>-2.0000000000003348E-4</v>
      </c>
      <c r="O2181" s="1">
        <f t="shared" si="271"/>
        <v>3.0000000000007798E-4</v>
      </c>
      <c r="P2181" s="1">
        <f t="shared" si="272"/>
        <v>-3.0000000000007798E-4</v>
      </c>
      <c r="Q2181" s="1">
        <f t="shared" si="273"/>
        <v>-1.9999999999997797E-4</v>
      </c>
    </row>
    <row r="2182" spans="1:17" x14ac:dyDescent="0.25">
      <c r="A2182">
        <v>221.21870000000001</v>
      </c>
      <c r="B2182">
        <v>2179</v>
      </c>
      <c r="C2182">
        <v>1.4902</v>
      </c>
      <c r="D2182">
        <v>-1.1536</v>
      </c>
      <c r="E2182">
        <v>3.0735000000000001</v>
      </c>
      <c r="F2182">
        <v>-0.34760000000000002</v>
      </c>
      <c r="G2182">
        <v>-0.61099999999999999</v>
      </c>
      <c r="H2182">
        <v>-0.61470000000000002</v>
      </c>
      <c r="I2182">
        <v>0.3579</v>
      </c>
      <c r="J2182">
        <f t="shared" si="274"/>
        <v>2179</v>
      </c>
      <c r="K2182" s="2">
        <f t="shared" si="275"/>
        <v>5.9999999999993392E-4</v>
      </c>
      <c r="L2182" s="2">
        <f t="shared" si="276"/>
        <v>4.9999999999994493E-4</v>
      </c>
      <c r="M2182" s="2">
        <f t="shared" si="277"/>
        <v>-3.9999999999995595E-4</v>
      </c>
      <c r="N2182" s="1">
        <f t="shared" ref="N2182:N2245" si="278">F2182-N$3</f>
        <v>-2.0000000000003348E-4</v>
      </c>
      <c r="O2182" s="1">
        <f t="shared" ref="O2182:O2245" si="279">G2182-O$3</f>
        <v>4.0000000000006697E-4</v>
      </c>
      <c r="P2182" s="1">
        <f t="shared" ref="P2182:P2245" si="280">H2182-P$3</f>
        <v>-4.0000000000006697E-4</v>
      </c>
      <c r="Q2182" s="1">
        <f t="shared" ref="Q2182:Q2245" si="281">I2182-Q$3</f>
        <v>-9.9999999999988987E-5</v>
      </c>
    </row>
    <row r="2183" spans="1:17" x14ac:dyDescent="0.25">
      <c r="A2183">
        <v>221.31909999999999</v>
      </c>
      <c r="B2183">
        <v>2180</v>
      </c>
      <c r="C2183">
        <v>1.4898</v>
      </c>
      <c r="D2183">
        <v>-1.1538999999999999</v>
      </c>
      <c r="E2183">
        <v>3.0735999999999999</v>
      </c>
      <c r="F2183">
        <v>-0.34760000000000002</v>
      </c>
      <c r="G2183">
        <v>-0.61099999999999999</v>
      </c>
      <c r="H2183">
        <v>-0.61470000000000002</v>
      </c>
      <c r="I2183">
        <v>0.3579</v>
      </c>
      <c r="J2183">
        <f t="shared" si="274"/>
        <v>2180</v>
      </c>
      <c r="K2183" s="2">
        <f t="shared" si="275"/>
        <v>1.9999999999997797E-4</v>
      </c>
      <c r="L2183" s="2">
        <f t="shared" si="276"/>
        <v>1.9999999999997797E-4</v>
      </c>
      <c r="M2183" s="2">
        <f t="shared" si="277"/>
        <v>-3.00000000000189E-4</v>
      </c>
      <c r="N2183" s="1">
        <f t="shared" si="278"/>
        <v>-2.0000000000003348E-4</v>
      </c>
      <c r="O2183" s="1">
        <f t="shared" si="279"/>
        <v>4.0000000000006697E-4</v>
      </c>
      <c r="P2183" s="1">
        <f t="shared" si="280"/>
        <v>-4.0000000000006697E-4</v>
      </c>
      <c r="Q2183" s="1">
        <f t="shared" si="281"/>
        <v>-9.9999999999988987E-5</v>
      </c>
    </row>
    <row r="2184" spans="1:17" x14ac:dyDescent="0.25">
      <c r="A2184">
        <v>221.41929999999999</v>
      </c>
      <c r="B2184">
        <v>2181</v>
      </c>
      <c r="C2184">
        <v>1.4892000000000001</v>
      </c>
      <c r="D2184">
        <v>-1.1540999999999999</v>
      </c>
      <c r="E2184">
        <v>3.0741000000000001</v>
      </c>
      <c r="F2184">
        <v>-0.34749999999999998</v>
      </c>
      <c r="G2184">
        <v>-0.61099999999999999</v>
      </c>
      <c r="H2184">
        <v>-0.61460000000000004</v>
      </c>
      <c r="I2184">
        <v>0.3579</v>
      </c>
      <c r="J2184">
        <f t="shared" si="274"/>
        <v>2181</v>
      </c>
      <c r="K2184" s="2">
        <f t="shared" si="275"/>
        <v>-3.9999999999995595E-4</v>
      </c>
      <c r="L2184" s="2">
        <f t="shared" si="276"/>
        <v>0</v>
      </c>
      <c r="M2184" s="2">
        <f t="shared" si="277"/>
        <v>1.9999999999997797E-4</v>
      </c>
      <c r="N2184" s="1">
        <f t="shared" si="278"/>
        <v>-9.9999999999988987E-5</v>
      </c>
      <c r="O2184" s="1">
        <f t="shared" si="279"/>
        <v>4.0000000000006697E-4</v>
      </c>
      <c r="P2184" s="1">
        <f t="shared" si="280"/>
        <v>-3.0000000000007798E-4</v>
      </c>
      <c r="Q2184" s="1">
        <f t="shared" si="281"/>
        <v>-9.9999999999988987E-5</v>
      </c>
    </row>
    <row r="2185" spans="1:17" x14ac:dyDescent="0.25">
      <c r="A2185">
        <v>221.52070000000001</v>
      </c>
      <c r="B2185">
        <v>2182</v>
      </c>
      <c r="C2185">
        <v>1.4890000000000001</v>
      </c>
      <c r="D2185">
        <v>-1.1544000000000001</v>
      </c>
      <c r="E2185">
        <v>3.0741999999999998</v>
      </c>
      <c r="F2185">
        <v>-0.34749999999999998</v>
      </c>
      <c r="G2185">
        <v>-0.61109999999999998</v>
      </c>
      <c r="H2185">
        <v>-0.61460000000000004</v>
      </c>
      <c r="I2185">
        <v>0.3579</v>
      </c>
      <c r="J2185">
        <f t="shared" si="274"/>
        <v>2182</v>
      </c>
      <c r="K2185" s="2">
        <f t="shared" si="275"/>
        <v>-5.9999999999993392E-4</v>
      </c>
      <c r="L2185" s="2">
        <f t="shared" si="276"/>
        <v>-3.00000000000189E-4</v>
      </c>
      <c r="M2185" s="2">
        <f t="shared" si="277"/>
        <v>2.9999999999974492E-4</v>
      </c>
      <c r="N2185" s="1">
        <f t="shared" si="278"/>
        <v>-9.9999999999988987E-5</v>
      </c>
      <c r="O2185" s="1">
        <f t="shared" si="279"/>
        <v>3.0000000000007798E-4</v>
      </c>
      <c r="P2185" s="1">
        <f t="shared" si="280"/>
        <v>-3.0000000000007798E-4</v>
      </c>
      <c r="Q2185" s="1">
        <f t="shared" si="281"/>
        <v>-9.9999999999988987E-5</v>
      </c>
    </row>
    <row r="2186" spans="1:17" x14ac:dyDescent="0.25">
      <c r="A2186">
        <v>221.62119999999999</v>
      </c>
      <c r="B2186">
        <v>2183</v>
      </c>
      <c r="C2186">
        <v>1.4893000000000001</v>
      </c>
      <c r="D2186">
        <v>-1.1541999999999999</v>
      </c>
      <c r="E2186">
        <v>3.0739999999999998</v>
      </c>
      <c r="F2186">
        <v>-0.34760000000000002</v>
      </c>
      <c r="G2186">
        <v>-0.61109999999999998</v>
      </c>
      <c r="H2186">
        <v>-0.61450000000000005</v>
      </c>
      <c r="I2186">
        <v>0.35780000000000001</v>
      </c>
      <c r="J2186">
        <f t="shared" si="274"/>
        <v>2183</v>
      </c>
      <c r="K2186" s="2">
        <f t="shared" si="275"/>
        <v>-2.9999999999996696E-4</v>
      </c>
      <c r="L2186" s="2">
        <f t="shared" si="276"/>
        <v>-9.9999999999988987E-5</v>
      </c>
      <c r="M2186" s="2">
        <f t="shared" si="277"/>
        <v>9.9999999999766942E-5</v>
      </c>
      <c r="N2186" s="1">
        <f t="shared" si="278"/>
        <v>-2.0000000000003348E-4</v>
      </c>
      <c r="O2186" s="1">
        <f t="shared" si="279"/>
        <v>3.0000000000007798E-4</v>
      </c>
      <c r="P2186" s="1">
        <f t="shared" si="280"/>
        <v>-2.00000000000089E-4</v>
      </c>
      <c r="Q2186" s="1">
        <f t="shared" si="281"/>
        <v>-1.9999999999997797E-4</v>
      </c>
    </row>
    <row r="2187" spans="1:17" x14ac:dyDescent="0.25">
      <c r="A2187">
        <v>221.72149999999999</v>
      </c>
      <c r="B2187">
        <v>2184</v>
      </c>
      <c r="C2187">
        <v>1.4894000000000001</v>
      </c>
      <c r="D2187">
        <v>-1.1541999999999999</v>
      </c>
      <c r="E2187">
        <v>3.0739000000000001</v>
      </c>
      <c r="F2187">
        <v>-0.34760000000000002</v>
      </c>
      <c r="G2187">
        <v>-0.61109999999999998</v>
      </c>
      <c r="H2187">
        <v>-0.61450000000000005</v>
      </c>
      <c r="I2187">
        <v>0.35780000000000001</v>
      </c>
      <c r="J2187">
        <f t="shared" si="274"/>
        <v>2184</v>
      </c>
      <c r="K2187" s="2">
        <f t="shared" si="275"/>
        <v>-1.9999999999997797E-4</v>
      </c>
      <c r="L2187" s="2">
        <f t="shared" si="276"/>
        <v>-9.9999999999988987E-5</v>
      </c>
      <c r="M2187" s="2">
        <f t="shared" si="277"/>
        <v>0</v>
      </c>
      <c r="N2187" s="1">
        <f t="shared" si="278"/>
        <v>-2.0000000000003348E-4</v>
      </c>
      <c r="O2187" s="1">
        <f t="shared" si="279"/>
        <v>3.0000000000007798E-4</v>
      </c>
      <c r="P2187" s="1">
        <f t="shared" si="280"/>
        <v>-2.00000000000089E-4</v>
      </c>
      <c r="Q2187" s="1">
        <f t="shared" si="281"/>
        <v>-1.9999999999997797E-4</v>
      </c>
    </row>
    <row r="2188" spans="1:17" x14ac:dyDescent="0.25">
      <c r="A2188">
        <v>221.82169999999999</v>
      </c>
      <c r="B2188">
        <v>2185</v>
      </c>
      <c r="C2188">
        <v>1.4893000000000001</v>
      </c>
      <c r="D2188">
        <v>-1.1540999999999999</v>
      </c>
      <c r="E2188">
        <v>3.0739000000000001</v>
      </c>
      <c r="F2188">
        <v>-0.34749999999999998</v>
      </c>
      <c r="G2188">
        <v>-0.61119999999999997</v>
      </c>
      <c r="H2188">
        <v>-0.61450000000000005</v>
      </c>
      <c r="I2188">
        <v>0.35780000000000001</v>
      </c>
      <c r="J2188">
        <f t="shared" si="274"/>
        <v>2185</v>
      </c>
      <c r="K2188" s="2">
        <f t="shared" si="275"/>
        <v>-2.9999999999996696E-4</v>
      </c>
      <c r="L2188" s="2">
        <f t="shared" si="276"/>
        <v>0</v>
      </c>
      <c r="M2188" s="2">
        <f t="shared" si="277"/>
        <v>0</v>
      </c>
      <c r="N2188" s="1">
        <f t="shared" si="278"/>
        <v>-9.9999999999988987E-5</v>
      </c>
      <c r="O2188" s="1">
        <f t="shared" si="279"/>
        <v>2.00000000000089E-4</v>
      </c>
      <c r="P2188" s="1">
        <f t="shared" si="280"/>
        <v>-2.00000000000089E-4</v>
      </c>
      <c r="Q2188" s="1">
        <f t="shared" si="281"/>
        <v>-1.9999999999997797E-4</v>
      </c>
    </row>
    <row r="2189" spans="1:17" x14ac:dyDescent="0.25">
      <c r="A2189">
        <v>221.9238</v>
      </c>
      <c r="B2189">
        <v>2186</v>
      </c>
      <c r="C2189">
        <v>1.4895</v>
      </c>
      <c r="D2189">
        <v>-1.1540999999999999</v>
      </c>
      <c r="E2189">
        <v>3.0739000000000001</v>
      </c>
      <c r="F2189">
        <v>-0.34760000000000002</v>
      </c>
      <c r="G2189">
        <v>-0.61119999999999997</v>
      </c>
      <c r="H2189">
        <v>-0.61450000000000005</v>
      </c>
      <c r="I2189">
        <v>0.35780000000000001</v>
      </c>
      <c r="J2189">
        <f t="shared" si="274"/>
        <v>2186</v>
      </c>
      <c r="K2189" s="2">
        <f t="shared" si="275"/>
        <v>-9.9999999999988987E-5</v>
      </c>
      <c r="L2189" s="2">
        <f t="shared" si="276"/>
        <v>0</v>
      </c>
      <c r="M2189" s="2">
        <f t="shared" si="277"/>
        <v>0</v>
      </c>
      <c r="N2189" s="1">
        <f t="shared" si="278"/>
        <v>-2.0000000000003348E-4</v>
      </c>
      <c r="O2189" s="1">
        <f t="shared" si="279"/>
        <v>2.00000000000089E-4</v>
      </c>
      <c r="P2189" s="1">
        <f t="shared" si="280"/>
        <v>-2.00000000000089E-4</v>
      </c>
      <c r="Q2189" s="1">
        <f t="shared" si="281"/>
        <v>-1.9999999999997797E-4</v>
      </c>
    </row>
    <row r="2190" spans="1:17" x14ac:dyDescent="0.25">
      <c r="A2190">
        <v>222.0241</v>
      </c>
      <c r="B2190">
        <v>2187</v>
      </c>
      <c r="C2190">
        <v>1.4897</v>
      </c>
      <c r="D2190">
        <v>-1.1538999999999999</v>
      </c>
      <c r="E2190">
        <v>3.0737000000000001</v>
      </c>
      <c r="F2190">
        <v>-0.34749999999999998</v>
      </c>
      <c r="G2190">
        <v>-0.61109999999999998</v>
      </c>
      <c r="H2190">
        <v>-0.61460000000000004</v>
      </c>
      <c r="I2190">
        <v>0.3579</v>
      </c>
      <c r="J2190">
        <f t="shared" si="274"/>
        <v>2187</v>
      </c>
      <c r="K2190" s="2">
        <f t="shared" si="275"/>
        <v>9.9999999999988987E-5</v>
      </c>
      <c r="L2190" s="2">
        <f t="shared" si="276"/>
        <v>1.9999999999997797E-4</v>
      </c>
      <c r="M2190" s="2">
        <f t="shared" si="277"/>
        <v>-1.9999999999997797E-4</v>
      </c>
      <c r="N2190" s="1">
        <f t="shared" si="278"/>
        <v>-9.9999999999988987E-5</v>
      </c>
      <c r="O2190" s="1">
        <f t="shared" si="279"/>
        <v>3.0000000000007798E-4</v>
      </c>
      <c r="P2190" s="1">
        <f t="shared" si="280"/>
        <v>-3.0000000000007798E-4</v>
      </c>
      <c r="Q2190" s="1">
        <f t="shared" si="281"/>
        <v>-9.9999999999988987E-5</v>
      </c>
    </row>
    <row r="2191" spans="1:17" x14ac:dyDescent="0.25">
      <c r="A2191">
        <v>222.12559999999999</v>
      </c>
      <c r="B2191">
        <v>2188</v>
      </c>
      <c r="C2191">
        <v>1.4898</v>
      </c>
      <c r="D2191">
        <v>-1.1538999999999999</v>
      </c>
      <c r="E2191">
        <v>3.0737000000000001</v>
      </c>
      <c r="F2191">
        <v>-0.34749999999999998</v>
      </c>
      <c r="G2191">
        <v>-0.61109999999999998</v>
      </c>
      <c r="H2191">
        <v>-0.61450000000000005</v>
      </c>
      <c r="I2191">
        <v>0.3579</v>
      </c>
      <c r="J2191">
        <f t="shared" si="274"/>
        <v>2188</v>
      </c>
      <c r="K2191" s="2">
        <f t="shared" si="275"/>
        <v>1.9999999999997797E-4</v>
      </c>
      <c r="L2191" s="2">
        <f t="shared" si="276"/>
        <v>1.9999999999997797E-4</v>
      </c>
      <c r="M2191" s="2">
        <f t="shared" si="277"/>
        <v>-1.9999999999997797E-4</v>
      </c>
      <c r="N2191" s="1">
        <f t="shared" si="278"/>
        <v>-9.9999999999988987E-5</v>
      </c>
      <c r="O2191" s="1">
        <f t="shared" si="279"/>
        <v>3.0000000000007798E-4</v>
      </c>
      <c r="P2191" s="1">
        <f t="shared" si="280"/>
        <v>-2.00000000000089E-4</v>
      </c>
      <c r="Q2191" s="1">
        <f t="shared" si="281"/>
        <v>-9.9999999999988987E-5</v>
      </c>
    </row>
    <row r="2192" spans="1:17" x14ac:dyDescent="0.25">
      <c r="A2192">
        <v>222.2269</v>
      </c>
      <c r="B2192">
        <v>2189</v>
      </c>
      <c r="C2192">
        <v>1.4890000000000001</v>
      </c>
      <c r="D2192">
        <v>-1.1541999999999999</v>
      </c>
      <c r="E2192">
        <v>3.0741000000000001</v>
      </c>
      <c r="F2192">
        <v>-0.34739999999999999</v>
      </c>
      <c r="G2192">
        <v>-0.61129999999999995</v>
      </c>
      <c r="H2192">
        <v>-0.61450000000000005</v>
      </c>
      <c r="I2192">
        <v>0.3579</v>
      </c>
      <c r="J2192">
        <f t="shared" si="274"/>
        <v>2189</v>
      </c>
      <c r="K2192" s="2">
        <f t="shared" si="275"/>
        <v>-5.9999999999993392E-4</v>
      </c>
      <c r="L2192" s="2">
        <f t="shared" si="276"/>
        <v>-9.9999999999988987E-5</v>
      </c>
      <c r="M2192" s="2">
        <f t="shared" si="277"/>
        <v>1.9999999999997797E-4</v>
      </c>
      <c r="N2192" s="1">
        <f t="shared" si="278"/>
        <v>0</v>
      </c>
      <c r="O2192" s="1">
        <f t="shared" si="279"/>
        <v>1.0000000000010001E-4</v>
      </c>
      <c r="P2192" s="1">
        <f t="shared" si="280"/>
        <v>-2.00000000000089E-4</v>
      </c>
      <c r="Q2192" s="1">
        <f t="shared" si="281"/>
        <v>-9.9999999999988987E-5</v>
      </c>
    </row>
    <row r="2193" spans="1:17" x14ac:dyDescent="0.25">
      <c r="A2193">
        <v>222.32849999999999</v>
      </c>
      <c r="B2193">
        <v>2190</v>
      </c>
      <c r="C2193">
        <v>1.4891000000000001</v>
      </c>
      <c r="D2193">
        <v>-1.1543000000000001</v>
      </c>
      <c r="E2193">
        <v>3.0741999999999998</v>
      </c>
      <c r="F2193">
        <v>-0.34749999999999998</v>
      </c>
      <c r="G2193">
        <v>-0.61119999999999997</v>
      </c>
      <c r="H2193">
        <v>-0.61450000000000005</v>
      </c>
      <c r="I2193">
        <v>0.35780000000000001</v>
      </c>
      <c r="J2193">
        <f t="shared" si="274"/>
        <v>2190</v>
      </c>
      <c r="K2193" s="2">
        <f t="shared" si="275"/>
        <v>-4.9999999999994493E-4</v>
      </c>
      <c r="L2193" s="2">
        <f t="shared" si="276"/>
        <v>-2.0000000000020002E-4</v>
      </c>
      <c r="M2193" s="2">
        <f t="shared" si="277"/>
        <v>2.9999999999974492E-4</v>
      </c>
      <c r="N2193" s="1">
        <f t="shared" si="278"/>
        <v>-9.9999999999988987E-5</v>
      </c>
      <c r="O2193" s="1">
        <f t="shared" si="279"/>
        <v>2.00000000000089E-4</v>
      </c>
      <c r="P2193" s="1">
        <f t="shared" si="280"/>
        <v>-2.00000000000089E-4</v>
      </c>
      <c r="Q2193" s="1">
        <f t="shared" si="281"/>
        <v>-1.9999999999997797E-4</v>
      </c>
    </row>
    <row r="2194" spans="1:17" x14ac:dyDescent="0.25">
      <c r="A2194">
        <v>222.42850000000001</v>
      </c>
      <c r="B2194">
        <v>2191</v>
      </c>
      <c r="C2194">
        <v>1.4887999999999999</v>
      </c>
      <c r="D2194">
        <v>-1.1545000000000001</v>
      </c>
      <c r="E2194">
        <v>3.0743</v>
      </c>
      <c r="F2194">
        <v>-0.34749999999999998</v>
      </c>
      <c r="G2194">
        <v>-0.61129999999999995</v>
      </c>
      <c r="H2194">
        <v>-0.61450000000000005</v>
      </c>
      <c r="I2194">
        <v>0.35780000000000001</v>
      </c>
      <c r="J2194">
        <f t="shared" si="274"/>
        <v>2191</v>
      </c>
      <c r="K2194" s="2">
        <f t="shared" si="275"/>
        <v>-8.0000000000013394E-4</v>
      </c>
      <c r="L2194" s="2">
        <f t="shared" si="276"/>
        <v>-4.0000000000017799E-4</v>
      </c>
      <c r="M2194" s="2">
        <f t="shared" si="277"/>
        <v>3.9999999999995595E-4</v>
      </c>
      <c r="N2194" s="1">
        <f t="shared" si="278"/>
        <v>-9.9999999999988987E-5</v>
      </c>
      <c r="O2194" s="1">
        <f t="shared" si="279"/>
        <v>1.0000000000010001E-4</v>
      </c>
      <c r="P2194" s="1">
        <f t="shared" si="280"/>
        <v>-2.00000000000089E-4</v>
      </c>
      <c r="Q2194" s="1">
        <f t="shared" si="281"/>
        <v>-1.9999999999997797E-4</v>
      </c>
    </row>
    <row r="2195" spans="1:17" x14ac:dyDescent="0.25">
      <c r="A2195">
        <v>222.53030000000001</v>
      </c>
      <c r="B2195">
        <v>2192</v>
      </c>
      <c r="C2195">
        <v>1.4885999999999999</v>
      </c>
      <c r="D2195">
        <v>-1.1546000000000001</v>
      </c>
      <c r="E2195">
        <v>3.0743</v>
      </c>
      <c r="F2195">
        <v>-0.34749999999999998</v>
      </c>
      <c r="G2195">
        <v>-0.61129999999999995</v>
      </c>
      <c r="H2195">
        <v>-0.61450000000000005</v>
      </c>
      <c r="I2195">
        <v>0.35780000000000001</v>
      </c>
      <c r="J2195">
        <f t="shared" si="274"/>
        <v>2192</v>
      </c>
      <c r="K2195" s="2">
        <f t="shared" si="275"/>
        <v>-1.0000000000001119E-3</v>
      </c>
      <c r="L2195" s="2">
        <f t="shared" si="276"/>
        <v>-5.0000000000016698E-4</v>
      </c>
      <c r="M2195" s="2">
        <f t="shared" si="277"/>
        <v>3.9999999999995595E-4</v>
      </c>
      <c r="N2195" s="1">
        <f t="shared" si="278"/>
        <v>-9.9999999999988987E-5</v>
      </c>
      <c r="O2195" s="1">
        <f t="shared" si="279"/>
        <v>1.0000000000010001E-4</v>
      </c>
      <c r="P2195" s="1">
        <f t="shared" si="280"/>
        <v>-2.00000000000089E-4</v>
      </c>
      <c r="Q2195" s="1">
        <f t="shared" si="281"/>
        <v>-1.9999999999997797E-4</v>
      </c>
    </row>
    <row r="2196" spans="1:17" x14ac:dyDescent="0.25">
      <c r="A2196">
        <v>222.63220000000001</v>
      </c>
      <c r="B2196">
        <v>2193</v>
      </c>
      <c r="C2196">
        <v>1.4886999999999999</v>
      </c>
      <c r="D2196">
        <v>-1.1546000000000001</v>
      </c>
      <c r="E2196">
        <v>3.0743</v>
      </c>
      <c r="F2196">
        <v>-0.34749999999999998</v>
      </c>
      <c r="G2196">
        <v>-0.61129999999999995</v>
      </c>
      <c r="H2196">
        <v>-0.61450000000000005</v>
      </c>
      <c r="I2196">
        <v>0.35780000000000001</v>
      </c>
      <c r="J2196">
        <f t="shared" si="274"/>
        <v>2193</v>
      </c>
      <c r="K2196" s="2">
        <f t="shared" si="275"/>
        <v>-9.0000000000012292E-4</v>
      </c>
      <c r="L2196" s="2">
        <f t="shared" si="276"/>
        <v>-5.0000000000016698E-4</v>
      </c>
      <c r="M2196" s="2">
        <f t="shared" si="277"/>
        <v>3.9999999999995595E-4</v>
      </c>
      <c r="N2196" s="1">
        <f t="shared" si="278"/>
        <v>-9.9999999999988987E-5</v>
      </c>
      <c r="O2196" s="1">
        <f t="shared" si="279"/>
        <v>1.0000000000010001E-4</v>
      </c>
      <c r="P2196" s="1">
        <f t="shared" si="280"/>
        <v>-2.00000000000089E-4</v>
      </c>
      <c r="Q2196" s="1">
        <f t="shared" si="281"/>
        <v>-1.9999999999997797E-4</v>
      </c>
    </row>
    <row r="2197" spans="1:17" x14ac:dyDescent="0.25">
      <c r="A2197">
        <v>222.73240000000001</v>
      </c>
      <c r="B2197">
        <v>2194</v>
      </c>
      <c r="C2197">
        <v>1.4887999999999999</v>
      </c>
      <c r="D2197">
        <v>-1.1545000000000001</v>
      </c>
      <c r="E2197">
        <v>3.0743999999999998</v>
      </c>
      <c r="F2197">
        <v>-0.34749999999999998</v>
      </c>
      <c r="G2197">
        <v>-0.61129999999999995</v>
      </c>
      <c r="H2197">
        <v>-0.61450000000000005</v>
      </c>
      <c r="I2197">
        <v>0.35780000000000001</v>
      </c>
      <c r="J2197">
        <f t="shared" si="274"/>
        <v>2194</v>
      </c>
      <c r="K2197" s="2">
        <f t="shared" si="275"/>
        <v>-8.0000000000013394E-4</v>
      </c>
      <c r="L2197" s="2">
        <f t="shared" si="276"/>
        <v>-4.0000000000017799E-4</v>
      </c>
      <c r="M2197" s="2">
        <f t="shared" si="277"/>
        <v>4.9999999999972289E-4</v>
      </c>
      <c r="N2197" s="1">
        <f t="shared" si="278"/>
        <v>-9.9999999999988987E-5</v>
      </c>
      <c r="O2197" s="1">
        <f t="shared" si="279"/>
        <v>1.0000000000010001E-4</v>
      </c>
      <c r="P2197" s="1">
        <f t="shared" si="280"/>
        <v>-2.00000000000089E-4</v>
      </c>
      <c r="Q2197" s="1">
        <f t="shared" si="281"/>
        <v>-1.9999999999997797E-4</v>
      </c>
    </row>
    <row r="2198" spans="1:17" x14ac:dyDescent="0.25">
      <c r="A2198">
        <v>222.83410000000001</v>
      </c>
      <c r="B2198">
        <v>2195</v>
      </c>
      <c r="C2198">
        <v>1.4892000000000001</v>
      </c>
      <c r="D2198">
        <v>-1.1541999999999999</v>
      </c>
      <c r="E2198">
        <v>3.0741000000000001</v>
      </c>
      <c r="F2198">
        <v>-0.34760000000000002</v>
      </c>
      <c r="G2198">
        <v>-0.61119999999999997</v>
      </c>
      <c r="H2198">
        <v>-0.61450000000000005</v>
      </c>
      <c r="I2198">
        <v>0.3579</v>
      </c>
      <c r="J2198">
        <f t="shared" si="274"/>
        <v>2195</v>
      </c>
      <c r="K2198" s="2">
        <f t="shared" si="275"/>
        <v>-3.9999999999995595E-4</v>
      </c>
      <c r="L2198" s="2">
        <f t="shared" si="276"/>
        <v>-9.9999999999988987E-5</v>
      </c>
      <c r="M2198" s="2">
        <f t="shared" si="277"/>
        <v>1.9999999999997797E-4</v>
      </c>
      <c r="N2198" s="1">
        <f t="shared" si="278"/>
        <v>-2.0000000000003348E-4</v>
      </c>
      <c r="O2198" s="1">
        <f t="shared" si="279"/>
        <v>2.00000000000089E-4</v>
      </c>
      <c r="P2198" s="1">
        <f t="shared" si="280"/>
        <v>-2.00000000000089E-4</v>
      </c>
      <c r="Q2198" s="1">
        <f t="shared" si="281"/>
        <v>-9.9999999999988987E-5</v>
      </c>
    </row>
    <row r="2199" spans="1:17" x14ac:dyDescent="0.25">
      <c r="A2199">
        <v>222.93440000000001</v>
      </c>
      <c r="B2199">
        <v>2196</v>
      </c>
      <c r="C2199">
        <v>1.4892000000000001</v>
      </c>
      <c r="D2199">
        <v>-1.1543000000000001</v>
      </c>
      <c r="E2199">
        <v>3.0741999999999998</v>
      </c>
      <c r="F2199">
        <v>-0.34760000000000002</v>
      </c>
      <c r="G2199">
        <v>-0.61129999999999995</v>
      </c>
      <c r="H2199">
        <v>-0.61439999999999995</v>
      </c>
      <c r="I2199">
        <v>0.35780000000000001</v>
      </c>
      <c r="J2199">
        <f t="shared" si="274"/>
        <v>2196</v>
      </c>
      <c r="K2199" s="2">
        <f t="shared" si="275"/>
        <v>-3.9999999999995595E-4</v>
      </c>
      <c r="L2199" s="2">
        <f t="shared" si="276"/>
        <v>-2.0000000000020002E-4</v>
      </c>
      <c r="M2199" s="2">
        <f t="shared" si="277"/>
        <v>2.9999999999974492E-4</v>
      </c>
      <c r="N2199" s="1">
        <f t="shared" si="278"/>
        <v>-2.0000000000003348E-4</v>
      </c>
      <c r="O2199" s="1">
        <f t="shared" si="279"/>
        <v>1.0000000000010001E-4</v>
      </c>
      <c r="P2199" s="1">
        <f t="shared" si="280"/>
        <v>-9.9999999999988987E-5</v>
      </c>
      <c r="Q2199" s="1">
        <f t="shared" si="281"/>
        <v>-1.9999999999997797E-4</v>
      </c>
    </row>
    <row r="2200" spans="1:17" x14ac:dyDescent="0.25">
      <c r="A2200">
        <v>223.03550000000001</v>
      </c>
      <c r="B2200">
        <v>2197</v>
      </c>
      <c r="C2200">
        <v>1.4893000000000001</v>
      </c>
      <c r="D2200">
        <v>-1.1540999999999999</v>
      </c>
      <c r="E2200">
        <v>3.0741000000000001</v>
      </c>
      <c r="F2200">
        <v>-0.34749999999999998</v>
      </c>
      <c r="G2200">
        <v>-0.61140000000000005</v>
      </c>
      <c r="H2200">
        <v>-0.61439999999999995</v>
      </c>
      <c r="I2200">
        <v>0.35770000000000002</v>
      </c>
      <c r="J2200">
        <f t="shared" si="274"/>
        <v>2197</v>
      </c>
      <c r="K2200" s="2">
        <f t="shared" si="275"/>
        <v>-2.9999999999996696E-4</v>
      </c>
      <c r="L2200" s="2">
        <f t="shared" si="276"/>
        <v>0</v>
      </c>
      <c r="M2200" s="2">
        <f t="shared" si="277"/>
        <v>1.9999999999997797E-4</v>
      </c>
      <c r="N2200" s="1">
        <f t="shared" si="278"/>
        <v>-9.9999999999988987E-5</v>
      </c>
      <c r="O2200" s="1">
        <f t="shared" si="279"/>
        <v>0</v>
      </c>
      <c r="P2200" s="1">
        <f t="shared" si="280"/>
        <v>-9.9999999999988987E-5</v>
      </c>
      <c r="Q2200" s="1">
        <f t="shared" si="281"/>
        <v>-2.9999999999996696E-4</v>
      </c>
    </row>
    <row r="2201" spans="1:17" x14ac:dyDescent="0.25">
      <c r="A2201">
        <v>223.13570000000001</v>
      </c>
      <c r="B2201">
        <v>2198</v>
      </c>
      <c r="C2201">
        <v>1.4896</v>
      </c>
      <c r="D2201">
        <v>-1.1538999999999999</v>
      </c>
      <c r="E2201">
        <v>3.0737999999999999</v>
      </c>
      <c r="F2201">
        <v>-0.34749999999999998</v>
      </c>
      <c r="G2201">
        <v>-0.61119999999999997</v>
      </c>
      <c r="H2201">
        <v>-0.61450000000000005</v>
      </c>
      <c r="I2201">
        <v>0.35780000000000001</v>
      </c>
      <c r="J2201">
        <f t="shared" si="274"/>
        <v>2198</v>
      </c>
      <c r="K2201" s="2">
        <f t="shared" si="275"/>
        <v>0</v>
      </c>
      <c r="L2201" s="2">
        <f t="shared" si="276"/>
        <v>1.9999999999997797E-4</v>
      </c>
      <c r="M2201" s="2">
        <f t="shared" si="277"/>
        <v>-1.0000000000021103E-4</v>
      </c>
      <c r="N2201" s="1">
        <f t="shared" si="278"/>
        <v>-9.9999999999988987E-5</v>
      </c>
      <c r="O2201" s="1">
        <f t="shared" si="279"/>
        <v>2.00000000000089E-4</v>
      </c>
      <c r="P2201" s="1">
        <f t="shared" si="280"/>
        <v>-2.00000000000089E-4</v>
      </c>
      <c r="Q2201" s="1">
        <f t="shared" si="281"/>
        <v>-1.9999999999997797E-4</v>
      </c>
    </row>
    <row r="2202" spans="1:17" x14ac:dyDescent="0.25">
      <c r="A2202">
        <v>223.2363</v>
      </c>
      <c r="B2202">
        <v>2199</v>
      </c>
      <c r="C2202">
        <v>1.4896</v>
      </c>
      <c r="D2202">
        <v>-1.1539999999999999</v>
      </c>
      <c r="E2202">
        <v>3.0739000000000001</v>
      </c>
      <c r="F2202">
        <v>-0.34760000000000002</v>
      </c>
      <c r="G2202">
        <v>-0.61119999999999997</v>
      </c>
      <c r="H2202">
        <v>-0.61450000000000005</v>
      </c>
      <c r="I2202">
        <v>0.35780000000000001</v>
      </c>
      <c r="J2202">
        <f t="shared" si="274"/>
        <v>2199</v>
      </c>
      <c r="K2202" s="2">
        <f t="shared" si="275"/>
        <v>0</v>
      </c>
      <c r="L2202" s="2">
        <f t="shared" si="276"/>
        <v>9.9999999999988987E-5</v>
      </c>
      <c r="M2202" s="2">
        <f t="shared" si="277"/>
        <v>0</v>
      </c>
      <c r="N2202" s="1">
        <f t="shared" si="278"/>
        <v>-2.0000000000003348E-4</v>
      </c>
      <c r="O2202" s="1">
        <f t="shared" si="279"/>
        <v>2.00000000000089E-4</v>
      </c>
      <c r="P2202" s="1">
        <f t="shared" si="280"/>
        <v>-2.00000000000089E-4</v>
      </c>
      <c r="Q2202" s="1">
        <f t="shared" si="281"/>
        <v>-1.9999999999997797E-4</v>
      </c>
    </row>
    <row r="2203" spans="1:17" x14ac:dyDescent="0.25">
      <c r="A2203">
        <v>223.3372</v>
      </c>
      <c r="B2203">
        <v>2200</v>
      </c>
      <c r="C2203">
        <v>1.4897</v>
      </c>
      <c r="D2203">
        <v>-1.1538999999999999</v>
      </c>
      <c r="E2203">
        <v>3.0737999999999999</v>
      </c>
      <c r="F2203">
        <v>-0.34760000000000002</v>
      </c>
      <c r="G2203">
        <v>-0.61129999999999995</v>
      </c>
      <c r="H2203">
        <v>-0.61439999999999995</v>
      </c>
      <c r="I2203">
        <v>0.35780000000000001</v>
      </c>
      <c r="J2203">
        <f t="shared" si="274"/>
        <v>2200</v>
      </c>
      <c r="K2203" s="2">
        <f t="shared" si="275"/>
        <v>9.9999999999988987E-5</v>
      </c>
      <c r="L2203" s="2">
        <f t="shared" si="276"/>
        <v>1.9999999999997797E-4</v>
      </c>
      <c r="M2203" s="2">
        <f t="shared" si="277"/>
        <v>-1.0000000000021103E-4</v>
      </c>
      <c r="N2203" s="1">
        <f t="shared" si="278"/>
        <v>-2.0000000000003348E-4</v>
      </c>
      <c r="O2203" s="1">
        <f t="shared" si="279"/>
        <v>1.0000000000010001E-4</v>
      </c>
      <c r="P2203" s="1">
        <f t="shared" si="280"/>
        <v>-9.9999999999988987E-5</v>
      </c>
      <c r="Q2203" s="1">
        <f t="shared" si="281"/>
        <v>-1.9999999999997797E-4</v>
      </c>
    </row>
    <row r="2204" spans="1:17" x14ac:dyDescent="0.25">
      <c r="A2204">
        <v>223.4546</v>
      </c>
      <c r="B2204">
        <v>2201</v>
      </c>
      <c r="C2204">
        <v>1.4893000000000001</v>
      </c>
      <c r="D2204">
        <v>-1.1539999999999999</v>
      </c>
      <c r="E2204">
        <v>3.0739000000000001</v>
      </c>
      <c r="F2204">
        <v>-0.34749999999999998</v>
      </c>
      <c r="G2204">
        <v>-0.61119999999999997</v>
      </c>
      <c r="H2204">
        <v>-0.61450000000000005</v>
      </c>
      <c r="I2204">
        <v>0.35780000000000001</v>
      </c>
      <c r="J2204">
        <f t="shared" si="274"/>
        <v>2201</v>
      </c>
      <c r="K2204" s="2">
        <f t="shared" si="275"/>
        <v>-2.9999999999996696E-4</v>
      </c>
      <c r="L2204" s="2">
        <f t="shared" si="276"/>
        <v>9.9999999999988987E-5</v>
      </c>
      <c r="M2204" s="2">
        <f t="shared" si="277"/>
        <v>0</v>
      </c>
      <c r="N2204" s="1">
        <f t="shared" si="278"/>
        <v>-9.9999999999988987E-5</v>
      </c>
      <c r="O2204" s="1">
        <f t="shared" si="279"/>
        <v>2.00000000000089E-4</v>
      </c>
      <c r="P2204" s="1">
        <f t="shared" si="280"/>
        <v>-2.00000000000089E-4</v>
      </c>
      <c r="Q2204" s="1">
        <f t="shared" si="281"/>
        <v>-1.9999999999997797E-4</v>
      </c>
    </row>
    <row r="2205" spans="1:17" x14ac:dyDescent="0.25">
      <c r="A2205">
        <v>223.55670000000001</v>
      </c>
      <c r="B2205">
        <v>2202</v>
      </c>
      <c r="C2205">
        <v>1.4898</v>
      </c>
      <c r="D2205">
        <v>-1.1538999999999999</v>
      </c>
      <c r="E2205">
        <v>3.0737000000000001</v>
      </c>
      <c r="F2205">
        <v>-0.34760000000000002</v>
      </c>
      <c r="G2205">
        <v>-0.61129999999999995</v>
      </c>
      <c r="H2205">
        <v>-0.61450000000000005</v>
      </c>
      <c r="I2205">
        <v>0.35770000000000002</v>
      </c>
      <c r="J2205">
        <f t="shared" si="274"/>
        <v>2202</v>
      </c>
      <c r="K2205" s="2">
        <f t="shared" si="275"/>
        <v>1.9999999999997797E-4</v>
      </c>
      <c r="L2205" s="2">
        <f t="shared" si="276"/>
        <v>1.9999999999997797E-4</v>
      </c>
      <c r="M2205" s="2">
        <f t="shared" si="277"/>
        <v>-1.9999999999997797E-4</v>
      </c>
      <c r="N2205" s="1">
        <f t="shared" si="278"/>
        <v>-2.0000000000003348E-4</v>
      </c>
      <c r="O2205" s="1">
        <f t="shared" si="279"/>
        <v>1.0000000000010001E-4</v>
      </c>
      <c r="P2205" s="1">
        <f t="shared" si="280"/>
        <v>-2.00000000000089E-4</v>
      </c>
      <c r="Q2205" s="1">
        <f t="shared" si="281"/>
        <v>-2.9999999999996696E-4</v>
      </c>
    </row>
    <row r="2206" spans="1:17" x14ac:dyDescent="0.25">
      <c r="A2206">
        <v>223.65819999999999</v>
      </c>
      <c r="B2206">
        <v>2203</v>
      </c>
      <c r="C2206">
        <v>1.4898</v>
      </c>
      <c r="D2206">
        <v>-1.1538999999999999</v>
      </c>
      <c r="E2206">
        <v>3.0735999999999999</v>
      </c>
      <c r="F2206">
        <v>-0.34760000000000002</v>
      </c>
      <c r="G2206">
        <v>-0.61129999999999995</v>
      </c>
      <c r="H2206">
        <v>-0.61439999999999995</v>
      </c>
      <c r="I2206">
        <v>0.35780000000000001</v>
      </c>
      <c r="J2206">
        <f t="shared" si="274"/>
        <v>2203</v>
      </c>
      <c r="K2206" s="2">
        <f t="shared" si="275"/>
        <v>1.9999999999997797E-4</v>
      </c>
      <c r="L2206" s="2">
        <f t="shared" si="276"/>
        <v>1.9999999999997797E-4</v>
      </c>
      <c r="M2206" s="2">
        <f t="shared" si="277"/>
        <v>-3.00000000000189E-4</v>
      </c>
      <c r="N2206" s="1">
        <f t="shared" si="278"/>
        <v>-2.0000000000003348E-4</v>
      </c>
      <c r="O2206" s="1">
        <f t="shared" si="279"/>
        <v>1.0000000000010001E-4</v>
      </c>
      <c r="P2206" s="1">
        <f t="shared" si="280"/>
        <v>-9.9999999999988987E-5</v>
      </c>
      <c r="Q2206" s="1">
        <f t="shared" si="281"/>
        <v>-1.9999999999997797E-4</v>
      </c>
    </row>
    <row r="2207" spans="1:17" x14ac:dyDescent="0.25">
      <c r="A2207">
        <v>223.7593</v>
      </c>
      <c r="B2207">
        <v>2204</v>
      </c>
      <c r="C2207">
        <v>1.49</v>
      </c>
      <c r="D2207">
        <v>-1.1537999999999999</v>
      </c>
      <c r="E2207">
        <v>3.0735000000000001</v>
      </c>
      <c r="F2207">
        <v>-0.34749999999999998</v>
      </c>
      <c r="G2207">
        <v>-0.61119999999999997</v>
      </c>
      <c r="H2207">
        <v>-0.61450000000000005</v>
      </c>
      <c r="I2207">
        <v>0.35780000000000001</v>
      </c>
      <c r="J2207">
        <f t="shared" si="274"/>
        <v>2204</v>
      </c>
      <c r="K2207" s="2">
        <f t="shared" si="275"/>
        <v>3.9999999999995595E-4</v>
      </c>
      <c r="L2207" s="2">
        <f t="shared" si="276"/>
        <v>2.9999999999996696E-4</v>
      </c>
      <c r="M2207" s="2">
        <f t="shared" si="277"/>
        <v>-3.9999999999995595E-4</v>
      </c>
      <c r="N2207" s="1">
        <f t="shared" si="278"/>
        <v>-9.9999999999988987E-5</v>
      </c>
      <c r="O2207" s="1">
        <f t="shared" si="279"/>
        <v>2.00000000000089E-4</v>
      </c>
      <c r="P2207" s="1">
        <f t="shared" si="280"/>
        <v>-2.00000000000089E-4</v>
      </c>
      <c r="Q2207" s="1">
        <f t="shared" si="281"/>
        <v>-1.9999999999997797E-4</v>
      </c>
    </row>
    <row r="2208" spans="1:17" x14ac:dyDescent="0.25">
      <c r="A2208">
        <v>223.85929999999999</v>
      </c>
      <c r="B2208">
        <v>2205</v>
      </c>
      <c r="C2208">
        <v>1.4897</v>
      </c>
      <c r="D2208">
        <v>-1.1537999999999999</v>
      </c>
      <c r="E2208">
        <v>3.0737000000000001</v>
      </c>
      <c r="F2208">
        <v>-0.34749999999999998</v>
      </c>
      <c r="G2208">
        <v>-0.61119999999999997</v>
      </c>
      <c r="H2208">
        <v>-0.61450000000000005</v>
      </c>
      <c r="I2208">
        <v>0.35780000000000001</v>
      </c>
      <c r="J2208">
        <f t="shared" si="274"/>
        <v>2205</v>
      </c>
      <c r="K2208" s="2">
        <f t="shared" si="275"/>
        <v>9.9999999999988987E-5</v>
      </c>
      <c r="L2208" s="2">
        <f t="shared" si="276"/>
        <v>2.9999999999996696E-4</v>
      </c>
      <c r="M2208" s="2">
        <f t="shared" si="277"/>
        <v>-1.9999999999997797E-4</v>
      </c>
      <c r="N2208" s="1">
        <f t="shared" si="278"/>
        <v>-9.9999999999988987E-5</v>
      </c>
      <c r="O2208" s="1">
        <f t="shared" si="279"/>
        <v>2.00000000000089E-4</v>
      </c>
      <c r="P2208" s="1">
        <f t="shared" si="280"/>
        <v>-2.00000000000089E-4</v>
      </c>
      <c r="Q2208" s="1">
        <f t="shared" si="281"/>
        <v>-1.9999999999997797E-4</v>
      </c>
    </row>
    <row r="2209" spans="1:17" x14ac:dyDescent="0.25">
      <c r="A2209">
        <v>223.9614</v>
      </c>
      <c r="B2209">
        <v>2206</v>
      </c>
      <c r="C2209">
        <v>1.4896</v>
      </c>
      <c r="D2209">
        <v>-1.1539999999999999</v>
      </c>
      <c r="E2209">
        <v>3.0737999999999999</v>
      </c>
      <c r="F2209">
        <v>-0.34760000000000002</v>
      </c>
      <c r="G2209">
        <v>-0.61099999999999999</v>
      </c>
      <c r="H2209">
        <v>-0.61460000000000004</v>
      </c>
      <c r="I2209">
        <v>0.35780000000000001</v>
      </c>
      <c r="J2209">
        <f t="shared" si="274"/>
        <v>2206</v>
      </c>
      <c r="K2209" s="2">
        <f t="shared" si="275"/>
        <v>0</v>
      </c>
      <c r="L2209" s="2">
        <f t="shared" si="276"/>
        <v>9.9999999999988987E-5</v>
      </c>
      <c r="M2209" s="2">
        <f t="shared" si="277"/>
        <v>-1.0000000000021103E-4</v>
      </c>
      <c r="N2209" s="1">
        <f t="shared" si="278"/>
        <v>-2.0000000000003348E-4</v>
      </c>
      <c r="O2209" s="1">
        <f t="shared" si="279"/>
        <v>4.0000000000006697E-4</v>
      </c>
      <c r="P2209" s="1">
        <f t="shared" si="280"/>
        <v>-3.0000000000007798E-4</v>
      </c>
      <c r="Q2209" s="1">
        <f t="shared" si="281"/>
        <v>-1.9999999999997797E-4</v>
      </c>
    </row>
    <row r="2210" spans="1:17" x14ac:dyDescent="0.25">
      <c r="A2210">
        <v>224.0626</v>
      </c>
      <c r="B2210">
        <v>2207</v>
      </c>
      <c r="C2210">
        <v>1.4892000000000001</v>
      </c>
      <c r="D2210">
        <v>-1.1540999999999999</v>
      </c>
      <c r="E2210">
        <v>3.0741000000000001</v>
      </c>
      <c r="F2210">
        <v>-0.34749999999999998</v>
      </c>
      <c r="G2210">
        <v>-0.61109999999999998</v>
      </c>
      <c r="H2210">
        <v>-0.61460000000000004</v>
      </c>
      <c r="I2210">
        <v>0.35780000000000001</v>
      </c>
      <c r="J2210">
        <f t="shared" si="274"/>
        <v>2207</v>
      </c>
      <c r="K2210" s="2">
        <f t="shared" si="275"/>
        <v>-3.9999999999995595E-4</v>
      </c>
      <c r="L2210" s="2">
        <f t="shared" si="276"/>
        <v>0</v>
      </c>
      <c r="M2210" s="2">
        <f t="shared" si="277"/>
        <v>1.9999999999997797E-4</v>
      </c>
      <c r="N2210" s="1">
        <f t="shared" si="278"/>
        <v>-9.9999999999988987E-5</v>
      </c>
      <c r="O2210" s="1">
        <f t="shared" si="279"/>
        <v>3.0000000000007798E-4</v>
      </c>
      <c r="P2210" s="1">
        <f t="shared" si="280"/>
        <v>-3.0000000000007798E-4</v>
      </c>
      <c r="Q2210" s="1">
        <f t="shared" si="281"/>
        <v>-1.9999999999997797E-4</v>
      </c>
    </row>
    <row r="2211" spans="1:17" x14ac:dyDescent="0.25">
      <c r="A2211">
        <v>224.17320000000001</v>
      </c>
      <c r="B2211">
        <v>2208</v>
      </c>
      <c r="C2211">
        <v>1.4890000000000001</v>
      </c>
      <c r="D2211">
        <v>-1.1543000000000001</v>
      </c>
      <c r="E2211">
        <v>3.0741000000000001</v>
      </c>
      <c r="F2211">
        <v>-0.34760000000000002</v>
      </c>
      <c r="G2211">
        <v>-0.61099999999999999</v>
      </c>
      <c r="H2211">
        <v>-0.61460000000000004</v>
      </c>
      <c r="I2211">
        <v>0.3579</v>
      </c>
      <c r="J2211">
        <f t="shared" si="274"/>
        <v>2208</v>
      </c>
      <c r="K2211" s="2">
        <f t="shared" si="275"/>
        <v>-5.9999999999993392E-4</v>
      </c>
      <c r="L2211" s="2">
        <f t="shared" si="276"/>
        <v>-2.0000000000020002E-4</v>
      </c>
      <c r="M2211" s="2">
        <f t="shared" si="277"/>
        <v>1.9999999999997797E-4</v>
      </c>
      <c r="N2211" s="1">
        <f t="shared" si="278"/>
        <v>-2.0000000000003348E-4</v>
      </c>
      <c r="O2211" s="1">
        <f t="shared" si="279"/>
        <v>4.0000000000006697E-4</v>
      </c>
      <c r="P2211" s="1">
        <f t="shared" si="280"/>
        <v>-3.0000000000007798E-4</v>
      </c>
      <c r="Q2211" s="1">
        <f t="shared" si="281"/>
        <v>-9.9999999999988987E-5</v>
      </c>
    </row>
    <row r="2212" spans="1:17" x14ac:dyDescent="0.25">
      <c r="A2212">
        <v>224.27449999999999</v>
      </c>
      <c r="B2212">
        <v>2209</v>
      </c>
      <c r="C2212">
        <v>1.4890000000000001</v>
      </c>
      <c r="D2212">
        <v>-1.1544000000000001</v>
      </c>
      <c r="E2212">
        <v>3.0743</v>
      </c>
      <c r="F2212">
        <v>-0.34760000000000002</v>
      </c>
      <c r="G2212">
        <v>-0.61109999999999998</v>
      </c>
      <c r="H2212">
        <v>-0.61460000000000004</v>
      </c>
      <c r="I2212">
        <v>0.35780000000000001</v>
      </c>
      <c r="J2212">
        <f t="shared" si="274"/>
        <v>2209</v>
      </c>
      <c r="K2212" s="2">
        <f t="shared" si="275"/>
        <v>-5.9999999999993392E-4</v>
      </c>
      <c r="L2212" s="2">
        <f t="shared" si="276"/>
        <v>-3.00000000000189E-4</v>
      </c>
      <c r="M2212" s="2">
        <f t="shared" si="277"/>
        <v>3.9999999999995595E-4</v>
      </c>
      <c r="N2212" s="1">
        <f t="shared" si="278"/>
        <v>-2.0000000000003348E-4</v>
      </c>
      <c r="O2212" s="1">
        <f t="shared" si="279"/>
        <v>3.0000000000007798E-4</v>
      </c>
      <c r="P2212" s="1">
        <f t="shared" si="280"/>
        <v>-3.0000000000007798E-4</v>
      </c>
      <c r="Q2212" s="1">
        <f t="shared" si="281"/>
        <v>-1.9999999999997797E-4</v>
      </c>
    </row>
    <row r="2213" spans="1:17" x14ac:dyDescent="0.25">
      <c r="A2213">
        <v>224.3767</v>
      </c>
      <c r="B2213">
        <v>2210</v>
      </c>
      <c r="C2213">
        <v>1.4894000000000001</v>
      </c>
      <c r="D2213">
        <v>-1.1540999999999999</v>
      </c>
      <c r="E2213">
        <v>3.0741999999999998</v>
      </c>
      <c r="F2213">
        <v>-0.34749999999999998</v>
      </c>
      <c r="G2213">
        <v>-0.61109999999999998</v>
      </c>
      <c r="H2213">
        <v>-0.61460000000000004</v>
      </c>
      <c r="I2213">
        <v>0.35770000000000002</v>
      </c>
      <c r="J2213">
        <f t="shared" si="274"/>
        <v>2210</v>
      </c>
      <c r="K2213" s="2">
        <f t="shared" si="275"/>
        <v>-1.9999999999997797E-4</v>
      </c>
      <c r="L2213" s="2">
        <f t="shared" si="276"/>
        <v>0</v>
      </c>
      <c r="M2213" s="2">
        <f t="shared" si="277"/>
        <v>2.9999999999974492E-4</v>
      </c>
      <c r="N2213" s="1">
        <f t="shared" si="278"/>
        <v>-9.9999999999988987E-5</v>
      </c>
      <c r="O2213" s="1">
        <f t="shared" si="279"/>
        <v>3.0000000000007798E-4</v>
      </c>
      <c r="P2213" s="1">
        <f t="shared" si="280"/>
        <v>-3.0000000000007798E-4</v>
      </c>
      <c r="Q2213" s="1">
        <f t="shared" si="281"/>
        <v>-2.9999999999996696E-4</v>
      </c>
    </row>
    <row r="2214" spans="1:17" x14ac:dyDescent="0.25">
      <c r="A2214">
        <v>224.4786</v>
      </c>
      <c r="B2214">
        <v>2211</v>
      </c>
      <c r="C2214">
        <v>1.4893000000000001</v>
      </c>
      <c r="D2214">
        <v>-1.1541999999999999</v>
      </c>
      <c r="E2214">
        <v>3.0739999999999998</v>
      </c>
      <c r="F2214">
        <v>-0.34749999999999998</v>
      </c>
      <c r="G2214">
        <v>-0.61119999999999997</v>
      </c>
      <c r="H2214">
        <v>-0.61460000000000004</v>
      </c>
      <c r="I2214">
        <v>0.35780000000000001</v>
      </c>
      <c r="J2214">
        <f t="shared" si="274"/>
        <v>2211</v>
      </c>
      <c r="K2214" s="2">
        <f t="shared" si="275"/>
        <v>-2.9999999999996696E-4</v>
      </c>
      <c r="L2214" s="2">
        <f t="shared" si="276"/>
        <v>-9.9999999999988987E-5</v>
      </c>
      <c r="M2214" s="2">
        <f t="shared" si="277"/>
        <v>9.9999999999766942E-5</v>
      </c>
      <c r="N2214" s="1">
        <f t="shared" si="278"/>
        <v>-9.9999999999988987E-5</v>
      </c>
      <c r="O2214" s="1">
        <f t="shared" si="279"/>
        <v>2.00000000000089E-4</v>
      </c>
      <c r="P2214" s="1">
        <f t="shared" si="280"/>
        <v>-3.0000000000007798E-4</v>
      </c>
      <c r="Q2214" s="1">
        <f t="shared" si="281"/>
        <v>-1.9999999999997797E-4</v>
      </c>
    </row>
    <row r="2215" spans="1:17" x14ac:dyDescent="0.25">
      <c r="A2215">
        <v>224.5797</v>
      </c>
      <c r="B2215">
        <v>2212</v>
      </c>
      <c r="C2215">
        <v>1.4895</v>
      </c>
      <c r="D2215">
        <v>-1.1540999999999999</v>
      </c>
      <c r="E2215">
        <v>3.0739000000000001</v>
      </c>
      <c r="F2215">
        <v>-0.34749999999999998</v>
      </c>
      <c r="G2215">
        <v>-0.61099999999999999</v>
      </c>
      <c r="H2215">
        <v>-0.61480000000000001</v>
      </c>
      <c r="I2215">
        <v>0.35780000000000001</v>
      </c>
      <c r="J2215">
        <f t="shared" si="274"/>
        <v>2212</v>
      </c>
      <c r="K2215" s="2">
        <f t="shared" si="275"/>
        <v>-9.9999999999988987E-5</v>
      </c>
      <c r="L2215" s="2">
        <f t="shared" si="276"/>
        <v>0</v>
      </c>
      <c r="M2215" s="2">
        <f t="shared" si="277"/>
        <v>0</v>
      </c>
      <c r="N2215" s="1">
        <f t="shared" si="278"/>
        <v>-9.9999999999988987E-5</v>
      </c>
      <c r="O2215" s="1">
        <f t="shared" si="279"/>
        <v>4.0000000000006697E-4</v>
      </c>
      <c r="P2215" s="1">
        <f t="shared" si="280"/>
        <v>-5.0000000000005596E-4</v>
      </c>
      <c r="Q2215" s="1">
        <f t="shared" si="281"/>
        <v>-1.9999999999997797E-4</v>
      </c>
    </row>
    <row r="2216" spans="1:17" x14ac:dyDescent="0.25">
      <c r="A2216">
        <v>224.68039999999999</v>
      </c>
      <c r="B2216">
        <v>2213</v>
      </c>
      <c r="C2216">
        <v>1.4892000000000001</v>
      </c>
      <c r="D2216">
        <v>-1.1540999999999999</v>
      </c>
      <c r="E2216">
        <v>3.0739999999999998</v>
      </c>
      <c r="F2216">
        <v>-0.34749999999999998</v>
      </c>
      <c r="G2216">
        <v>-0.61109999999999998</v>
      </c>
      <c r="H2216">
        <v>-0.61470000000000002</v>
      </c>
      <c r="I2216">
        <v>0.35780000000000001</v>
      </c>
      <c r="J2216">
        <f t="shared" si="274"/>
        <v>2213</v>
      </c>
      <c r="K2216" s="2">
        <f t="shared" si="275"/>
        <v>-3.9999999999995595E-4</v>
      </c>
      <c r="L2216" s="2">
        <f t="shared" si="276"/>
        <v>0</v>
      </c>
      <c r="M2216" s="2">
        <f t="shared" si="277"/>
        <v>9.9999999999766942E-5</v>
      </c>
      <c r="N2216" s="1">
        <f t="shared" si="278"/>
        <v>-9.9999999999988987E-5</v>
      </c>
      <c r="O2216" s="1">
        <f t="shared" si="279"/>
        <v>3.0000000000007798E-4</v>
      </c>
      <c r="P2216" s="1">
        <f t="shared" si="280"/>
        <v>-4.0000000000006697E-4</v>
      </c>
      <c r="Q2216" s="1">
        <f t="shared" si="281"/>
        <v>-1.9999999999997797E-4</v>
      </c>
    </row>
    <row r="2217" spans="1:17" x14ac:dyDescent="0.25">
      <c r="A2217">
        <v>224.78149999999999</v>
      </c>
      <c r="B2217">
        <v>2214</v>
      </c>
      <c r="C2217">
        <v>1.49</v>
      </c>
      <c r="D2217">
        <v>-1.1538999999999999</v>
      </c>
      <c r="E2217">
        <v>3.0735000000000001</v>
      </c>
      <c r="F2217">
        <v>-0.34749999999999998</v>
      </c>
      <c r="G2217">
        <v>-0.61099999999999999</v>
      </c>
      <c r="H2217">
        <v>-0.61470000000000002</v>
      </c>
      <c r="I2217">
        <v>0.35780000000000001</v>
      </c>
      <c r="J2217">
        <f t="shared" si="274"/>
        <v>2214</v>
      </c>
      <c r="K2217" s="2">
        <f t="shared" si="275"/>
        <v>3.9999999999995595E-4</v>
      </c>
      <c r="L2217" s="2">
        <f t="shared" si="276"/>
        <v>1.9999999999997797E-4</v>
      </c>
      <c r="M2217" s="2">
        <f t="shared" si="277"/>
        <v>-3.9999999999995595E-4</v>
      </c>
      <c r="N2217" s="1">
        <f t="shared" si="278"/>
        <v>-9.9999999999988987E-5</v>
      </c>
      <c r="O2217" s="1">
        <f t="shared" si="279"/>
        <v>4.0000000000006697E-4</v>
      </c>
      <c r="P2217" s="1">
        <f t="shared" si="280"/>
        <v>-4.0000000000006697E-4</v>
      </c>
      <c r="Q2217" s="1">
        <f t="shared" si="281"/>
        <v>-1.9999999999997797E-4</v>
      </c>
    </row>
    <row r="2218" spans="1:17" x14ac:dyDescent="0.25">
      <c r="A2218">
        <v>224.88249999999999</v>
      </c>
      <c r="B2218">
        <v>2215</v>
      </c>
      <c r="C2218">
        <v>1.4898</v>
      </c>
      <c r="D2218">
        <v>-1.1537999999999999</v>
      </c>
      <c r="E2218">
        <v>3.0737000000000001</v>
      </c>
      <c r="F2218">
        <v>-0.34749999999999998</v>
      </c>
      <c r="G2218">
        <v>-0.61099999999999999</v>
      </c>
      <c r="H2218">
        <v>-0.61470000000000002</v>
      </c>
      <c r="I2218">
        <v>0.3579</v>
      </c>
      <c r="J2218">
        <f t="shared" si="274"/>
        <v>2215</v>
      </c>
      <c r="K2218" s="2">
        <f t="shared" si="275"/>
        <v>1.9999999999997797E-4</v>
      </c>
      <c r="L2218" s="2">
        <f t="shared" si="276"/>
        <v>2.9999999999996696E-4</v>
      </c>
      <c r="M2218" s="2">
        <f t="shared" si="277"/>
        <v>-1.9999999999997797E-4</v>
      </c>
      <c r="N2218" s="1">
        <f t="shared" si="278"/>
        <v>-9.9999999999988987E-5</v>
      </c>
      <c r="O2218" s="1">
        <f t="shared" si="279"/>
        <v>4.0000000000006697E-4</v>
      </c>
      <c r="P2218" s="1">
        <f t="shared" si="280"/>
        <v>-4.0000000000006697E-4</v>
      </c>
      <c r="Q2218" s="1">
        <f t="shared" si="281"/>
        <v>-9.9999999999988987E-5</v>
      </c>
    </row>
    <row r="2219" spans="1:17" x14ac:dyDescent="0.25">
      <c r="A2219">
        <v>224.98339999999999</v>
      </c>
      <c r="B2219">
        <v>2216</v>
      </c>
      <c r="C2219">
        <v>1.4896</v>
      </c>
      <c r="D2219">
        <v>-1.1538999999999999</v>
      </c>
      <c r="E2219">
        <v>3.0737999999999999</v>
      </c>
      <c r="F2219">
        <v>-0.34739999999999999</v>
      </c>
      <c r="G2219">
        <v>-0.6109</v>
      </c>
      <c r="H2219">
        <v>-0.61480000000000001</v>
      </c>
      <c r="I2219">
        <v>0.35799999999999998</v>
      </c>
      <c r="J2219">
        <f t="shared" si="274"/>
        <v>2216</v>
      </c>
      <c r="K2219" s="2">
        <f t="shared" si="275"/>
        <v>0</v>
      </c>
      <c r="L2219" s="2">
        <f t="shared" si="276"/>
        <v>1.9999999999997797E-4</v>
      </c>
      <c r="M2219" s="2">
        <f t="shared" si="277"/>
        <v>-1.0000000000021103E-4</v>
      </c>
      <c r="N2219" s="1">
        <f t="shared" si="278"/>
        <v>0</v>
      </c>
      <c r="O2219" s="1">
        <f t="shared" si="279"/>
        <v>5.0000000000005596E-4</v>
      </c>
      <c r="P2219" s="1">
        <f t="shared" si="280"/>
        <v>-5.0000000000005596E-4</v>
      </c>
      <c r="Q2219" s="1">
        <f t="shared" si="281"/>
        <v>0</v>
      </c>
    </row>
    <row r="2220" spans="1:17" x14ac:dyDescent="0.25">
      <c r="A2220">
        <v>225.08420000000001</v>
      </c>
      <c r="B2220">
        <v>2217</v>
      </c>
      <c r="C2220">
        <v>1.4895</v>
      </c>
      <c r="D2220">
        <v>-1.1539999999999999</v>
      </c>
      <c r="E2220">
        <v>3.0739999999999998</v>
      </c>
      <c r="F2220">
        <v>-0.34739999999999999</v>
      </c>
      <c r="G2220">
        <v>-0.61099999999999999</v>
      </c>
      <c r="H2220">
        <v>-0.61470000000000002</v>
      </c>
      <c r="I2220">
        <v>0.3579</v>
      </c>
      <c r="J2220">
        <f t="shared" si="274"/>
        <v>2217</v>
      </c>
      <c r="K2220" s="2">
        <f t="shared" si="275"/>
        <v>-9.9999999999988987E-5</v>
      </c>
      <c r="L2220" s="2">
        <f t="shared" si="276"/>
        <v>9.9999999999988987E-5</v>
      </c>
      <c r="M2220" s="2">
        <f t="shared" si="277"/>
        <v>9.9999999999766942E-5</v>
      </c>
      <c r="N2220" s="1">
        <f t="shared" si="278"/>
        <v>0</v>
      </c>
      <c r="O2220" s="1">
        <f t="shared" si="279"/>
        <v>4.0000000000006697E-4</v>
      </c>
      <c r="P2220" s="1">
        <f t="shared" si="280"/>
        <v>-4.0000000000006697E-4</v>
      </c>
      <c r="Q2220" s="1">
        <f t="shared" si="281"/>
        <v>-9.9999999999988987E-5</v>
      </c>
    </row>
    <row r="2221" spans="1:17" x14ac:dyDescent="0.25">
      <c r="A2221">
        <v>225.18469999999999</v>
      </c>
      <c r="B2221">
        <v>2218</v>
      </c>
      <c r="C2221">
        <v>1.4895</v>
      </c>
      <c r="D2221">
        <v>-1.1540999999999999</v>
      </c>
      <c r="E2221">
        <v>3.0739000000000001</v>
      </c>
      <c r="F2221">
        <v>-0.34739999999999999</v>
      </c>
      <c r="G2221">
        <v>-0.61099999999999999</v>
      </c>
      <c r="H2221">
        <v>-0.61470000000000002</v>
      </c>
      <c r="I2221">
        <v>0.3579</v>
      </c>
      <c r="J2221">
        <f t="shared" si="274"/>
        <v>2218</v>
      </c>
      <c r="K2221" s="2">
        <f t="shared" si="275"/>
        <v>-9.9999999999988987E-5</v>
      </c>
      <c r="L2221" s="2">
        <f t="shared" si="276"/>
        <v>0</v>
      </c>
      <c r="M2221" s="2">
        <f t="shared" si="277"/>
        <v>0</v>
      </c>
      <c r="N2221" s="1">
        <f t="shared" si="278"/>
        <v>0</v>
      </c>
      <c r="O2221" s="1">
        <f t="shared" si="279"/>
        <v>4.0000000000006697E-4</v>
      </c>
      <c r="P2221" s="1">
        <f t="shared" si="280"/>
        <v>-4.0000000000006697E-4</v>
      </c>
      <c r="Q2221" s="1">
        <f t="shared" si="281"/>
        <v>-9.9999999999988987E-5</v>
      </c>
    </row>
    <row r="2222" spans="1:17" x14ac:dyDescent="0.25">
      <c r="A2222">
        <v>225.28639999999999</v>
      </c>
      <c r="B2222">
        <v>2219</v>
      </c>
      <c r="C2222">
        <v>1.4896</v>
      </c>
      <c r="D2222">
        <v>-1.1538999999999999</v>
      </c>
      <c r="E2222">
        <v>3.0737999999999999</v>
      </c>
      <c r="F2222">
        <v>-0.3473</v>
      </c>
      <c r="G2222">
        <v>-0.61119999999999997</v>
      </c>
      <c r="H2222">
        <v>-0.61460000000000004</v>
      </c>
      <c r="I2222">
        <v>0.3579</v>
      </c>
      <c r="J2222">
        <f t="shared" si="274"/>
        <v>2219</v>
      </c>
      <c r="K2222" s="2">
        <f t="shared" si="275"/>
        <v>0</v>
      </c>
      <c r="L2222" s="2">
        <f t="shared" si="276"/>
        <v>1.9999999999997797E-4</v>
      </c>
      <c r="M2222" s="2">
        <f t="shared" si="277"/>
        <v>-1.0000000000021103E-4</v>
      </c>
      <c r="N2222" s="1">
        <f t="shared" si="278"/>
        <v>9.9999999999988987E-5</v>
      </c>
      <c r="O2222" s="1">
        <f t="shared" si="279"/>
        <v>2.00000000000089E-4</v>
      </c>
      <c r="P2222" s="1">
        <f t="shared" si="280"/>
        <v>-3.0000000000007798E-4</v>
      </c>
      <c r="Q2222" s="1">
        <f t="shared" si="281"/>
        <v>-9.9999999999988987E-5</v>
      </c>
    </row>
    <row r="2223" spans="1:17" x14ac:dyDescent="0.25">
      <c r="A2223">
        <v>225.38679999999999</v>
      </c>
      <c r="B2223">
        <v>2220</v>
      </c>
      <c r="C2223">
        <v>1.4897</v>
      </c>
      <c r="D2223">
        <v>-1.1539999999999999</v>
      </c>
      <c r="E2223">
        <v>3.0737999999999999</v>
      </c>
      <c r="F2223">
        <v>-0.3473</v>
      </c>
      <c r="G2223">
        <v>-0.61119999999999997</v>
      </c>
      <c r="H2223">
        <v>-0.61460000000000004</v>
      </c>
      <c r="I2223">
        <v>0.3579</v>
      </c>
      <c r="J2223">
        <f t="shared" si="274"/>
        <v>2220</v>
      </c>
      <c r="K2223" s="2">
        <f t="shared" si="275"/>
        <v>9.9999999999988987E-5</v>
      </c>
      <c r="L2223" s="2">
        <f t="shared" si="276"/>
        <v>9.9999999999988987E-5</v>
      </c>
      <c r="M2223" s="2">
        <f t="shared" si="277"/>
        <v>-1.0000000000021103E-4</v>
      </c>
      <c r="N2223" s="1">
        <f t="shared" si="278"/>
        <v>9.9999999999988987E-5</v>
      </c>
      <c r="O2223" s="1">
        <f t="shared" si="279"/>
        <v>2.00000000000089E-4</v>
      </c>
      <c r="P2223" s="1">
        <f t="shared" si="280"/>
        <v>-3.0000000000007798E-4</v>
      </c>
      <c r="Q2223" s="1">
        <f t="shared" si="281"/>
        <v>-9.9999999999988987E-5</v>
      </c>
    </row>
    <row r="2224" spans="1:17" x14ac:dyDescent="0.25">
      <c r="A2224">
        <v>225.4889</v>
      </c>
      <c r="B2224">
        <v>2221</v>
      </c>
      <c r="C2224">
        <v>1.4898</v>
      </c>
      <c r="D2224">
        <v>-1.1538999999999999</v>
      </c>
      <c r="E2224">
        <v>3.0735999999999999</v>
      </c>
      <c r="F2224">
        <v>-0.34739999999999999</v>
      </c>
      <c r="G2224">
        <v>-0.61129999999999995</v>
      </c>
      <c r="H2224">
        <v>-0.61439999999999995</v>
      </c>
      <c r="I2224">
        <v>0.3579</v>
      </c>
      <c r="J2224">
        <f t="shared" si="274"/>
        <v>2221</v>
      </c>
      <c r="K2224" s="2">
        <f t="shared" si="275"/>
        <v>1.9999999999997797E-4</v>
      </c>
      <c r="L2224" s="2">
        <f t="shared" si="276"/>
        <v>1.9999999999997797E-4</v>
      </c>
      <c r="M2224" s="2">
        <f t="shared" si="277"/>
        <v>-3.00000000000189E-4</v>
      </c>
      <c r="N2224" s="1">
        <f t="shared" si="278"/>
        <v>0</v>
      </c>
      <c r="O2224" s="1">
        <f t="shared" si="279"/>
        <v>1.0000000000010001E-4</v>
      </c>
      <c r="P2224" s="1">
        <f t="shared" si="280"/>
        <v>-9.9999999999988987E-5</v>
      </c>
      <c r="Q2224" s="1">
        <f t="shared" si="281"/>
        <v>-9.9999999999988987E-5</v>
      </c>
    </row>
    <row r="2225" spans="1:17" x14ac:dyDescent="0.25">
      <c r="A2225">
        <v>225.59010000000001</v>
      </c>
      <c r="B2225">
        <v>2222</v>
      </c>
      <c r="C2225">
        <v>1.4897</v>
      </c>
      <c r="D2225">
        <v>-1.1538999999999999</v>
      </c>
      <c r="E2225">
        <v>3.0737999999999999</v>
      </c>
      <c r="F2225">
        <v>-0.34739999999999999</v>
      </c>
      <c r="G2225">
        <v>-0.61119999999999997</v>
      </c>
      <c r="H2225">
        <v>-0.61450000000000005</v>
      </c>
      <c r="I2225">
        <v>0.35799999999999998</v>
      </c>
      <c r="J2225">
        <f t="shared" si="274"/>
        <v>2222</v>
      </c>
      <c r="K2225" s="2">
        <f t="shared" si="275"/>
        <v>9.9999999999988987E-5</v>
      </c>
      <c r="L2225" s="2">
        <f t="shared" si="276"/>
        <v>1.9999999999997797E-4</v>
      </c>
      <c r="M2225" s="2">
        <f t="shared" si="277"/>
        <v>-1.0000000000021103E-4</v>
      </c>
      <c r="N2225" s="1">
        <f t="shared" si="278"/>
        <v>0</v>
      </c>
      <c r="O2225" s="1">
        <f t="shared" si="279"/>
        <v>2.00000000000089E-4</v>
      </c>
      <c r="P2225" s="1">
        <f t="shared" si="280"/>
        <v>-2.00000000000089E-4</v>
      </c>
      <c r="Q2225" s="1">
        <f t="shared" si="281"/>
        <v>0</v>
      </c>
    </row>
    <row r="2226" spans="1:17" x14ac:dyDescent="0.25">
      <c r="A2226">
        <v>225.69120000000001</v>
      </c>
      <c r="B2226">
        <v>2223</v>
      </c>
      <c r="C2226">
        <v>1.4897</v>
      </c>
      <c r="D2226">
        <v>-1.1538999999999999</v>
      </c>
      <c r="E2226">
        <v>3.0739000000000001</v>
      </c>
      <c r="F2226">
        <v>-0.34739999999999999</v>
      </c>
      <c r="G2226">
        <v>-0.61109999999999998</v>
      </c>
      <c r="H2226">
        <v>-0.61460000000000004</v>
      </c>
      <c r="I2226">
        <v>0.3579</v>
      </c>
      <c r="J2226">
        <f t="shared" si="274"/>
        <v>2223</v>
      </c>
      <c r="K2226" s="2">
        <f t="shared" si="275"/>
        <v>9.9999999999988987E-5</v>
      </c>
      <c r="L2226" s="2">
        <f t="shared" si="276"/>
        <v>1.9999999999997797E-4</v>
      </c>
      <c r="M2226" s="2">
        <f t="shared" si="277"/>
        <v>0</v>
      </c>
      <c r="N2226" s="1">
        <f t="shared" si="278"/>
        <v>0</v>
      </c>
      <c r="O2226" s="1">
        <f t="shared" si="279"/>
        <v>3.0000000000007798E-4</v>
      </c>
      <c r="P2226" s="1">
        <f t="shared" si="280"/>
        <v>-3.0000000000007798E-4</v>
      </c>
      <c r="Q2226" s="1">
        <f t="shared" si="281"/>
        <v>-9.9999999999988987E-5</v>
      </c>
    </row>
    <row r="2227" spans="1:17" x14ac:dyDescent="0.25">
      <c r="A2227">
        <v>225.7928</v>
      </c>
      <c r="B2227">
        <v>2224</v>
      </c>
      <c r="C2227">
        <v>1.4892000000000001</v>
      </c>
      <c r="D2227">
        <v>-1.1541999999999999</v>
      </c>
      <c r="E2227">
        <v>3.0741000000000001</v>
      </c>
      <c r="F2227">
        <v>-0.34739999999999999</v>
      </c>
      <c r="G2227">
        <v>-0.61119999999999997</v>
      </c>
      <c r="H2227">
        <v>-0.61460000000000004</v>
      </c>
      <c r="I2227">
        <v>0.3579</v>
      </c>
      <c r="J2227">
        <f t="shared" si="274"/>
        <v>2224</v>
      </c>
      <c r="K2227" s="2">
        <f t="shared" si="275"/>
        <v>-3.9999999999995595E-4</v>
      </c>
      <c r="L2227" s="2">
        <f t="shared" si="276"/>
        <v>-9.9999999999988987E-5</v>
      </c>
      <c r="M2227" s="2">
        <f t="shared" si="277"/>
        <v>1.9999999999997797E-4</v>
      </c>
      <c r="N2227" s="1">
        <f t="shared" si="278"/>
        <v>0</v>
      </c>
      <c r="O2227" s="1">
        <f t="shared" si="279"/>
        <v>2.00000000000089E-4</v>
      </c>
      <c r="P2227" s="1">
        <f t="shared" si="280"/>
        <v>-3.0000000000007798E-4</v>
      </c>
      <c r="Q2227" s="1">
        <f t="shared" si="281"/>
        <v>-9.9999999999988987E-5</v>
      </c>
    </row>
    <row r="2228" spans="1:17" x14ac:dyDescent="0.25">
      <c r="A2228">
        <v>225.89400000000001</v>
      </c>
      <c r="B2228">
        <v>2225</v>
      </c>
      <c r="C2228">
        <v>1.4892000000000001</v>
      </c>
      <c r="D2228">
        <v>-1.1543000000000001</v>
      </c>
      <c r="E2228">
        <v>3.0741000000000001</v>
      </c>
      <c r="F2228">
        <v>-0.34749999999999998</v>
      </c>
      <c r="G2228">
        <v>-0.61119999999999997</v>
      </c>
      <c r="H2228">
        <v>-0.61450000000000005</v>
      </c>
      <c r="I2228">
        <v>0.3579</v>
      </c>
      <c r="J2228">
        <f t="shared" si="274"/>
        <v>2225</v>
      </c>
      <c r="K2228" s="2">
        <f t="shared" si="275"/>
        <v>-3.9999999999995595E-4</v>
      </c>
      <c r="L2228" s="2">
        <f t="shared" si="276"/>
        <v>-2.0000000000020002E-4</v>
      </c>
      <c r="M2228" s="2">
        <f t="shared" si="277"/>
        <v>1.9999999999997797E-4</v>
      </c>
      <c r="N2228" s="1">
        <f t="shared" si="278"/>
        <v>-9.9999999999988987E-5</v>
      </c>
      <c r="O2228" s="1">
        <f t="shared" si="279"/>
        <v>2.00000000000089E-4</v>
      </c>
      <c r="P2228" s="1">
        <f t="shared" si="280"/>
        <v>-2.00000000000089E-4</v>
      </c>
      <c r="Q2228" s="1">
        <f t="shared" si="281"/>
        <v>-9.9999999999988987E-5</v>
      </c>
    </row>
    <row r="2229" spans="1:17" x14ac:dyDescent="0.25">
      <c r="A2229">
        <v>225.9956</v>
      </c>
      <c r="B2229">
        <v>2226</v>
      </c>
      <c r="C2229">
        <v>1.4891000000000001</v>
      </c>
      <c r="D2229">
        <v>-1.1543000000000001</v>
      </c>
      <c r="E2229">
        <v>3.0741000000000001</v>
      </c>
      <c r="F2229">
        <v>-0.34749999999999998</v>
      </c>
      <c r="G2229">
        <v>-0.61129999999999995</v>
      </c>
      <c r="H2229">
        <v>-0.61439999999999995</v>
      </c>
      <c r="I2229">
        <v>0.3579</v>
      </c>
      <c r="J2229">
        <f t="shared" si="274"/>
        <v>2226</v>
      </c>
      <c r="K2229" s="2">
        <f t="shared" si="275"/>
        <v>-4.9999999999994493E-4</v>
      </c>
      <c r="L2229" s="2">
        <f t="shared" si="276"/>
        <v>-2.0000000000020002E-4</v>
      </c>
      <c r="M2229" s="2">
        <f t="shared" si="277"/>
        <v>1.9999999999997797E-4</v>
      </c>
      <c r="N2229" s="1">
        <f t="shared" si="278"/>
        <v>-9.9999999999988987E-5</v>
      </c>
      <c r="O2229" s="1">
        <f t="shared" si="279"/>
        <v>1.0000000000010001E-4</v>
      </c>
      <c r="P2229" s="1">
        <f t="shared" si="280"/>
        <v>-9.9999999999988987E-5</v>
      </c>
      <c r="Q2229" s="1">
        <f t="shared" si="281"/>
        <v>-9.9999999999988987E-5</v>
      </c>
    </row>
    <row r="2230" spans="1:17" x14ac:dyDescent="0.25">
      <c r="A2230">
        <v>226.09710000000001</v>
      </c>
      <c r="B2230">
        <v>2227</v>
      </c>
      <c r="C2230">
        <v>1.4895</v>
      </c>
      <c r="D2230">
        <v>-1.1540999999999999</v>
      </c>
      <c r="E2230">
        <v>3.0737999999999999</v>
      </c>
      <c r="F2230">
        <v>-0.34749999999999998</v>
      </c>
      <c r="G2230">
        <v>-0.61119999999999997</v>
      </c>
      <c r="H2230">
        <v>-0.61450000000000005</v>
      </c>
      <c r="I2230">
        <v>0.35780000000000001</v>
      </c>
      <c r="J2230">
        <f t="shared" si="274"/>
        <v>2227</v>
      </c>
      <c r="K2230" s="2">
        <f t="shared" si="275"/>
        <v>-9.9999999999988987E-5</v>
      </c>
      <c r="L2230" s="2">
        <f t="shared" si="276"/>
        <v>0</v>
      </c>
      <c r="M2230" s="2">
        <f t="shared" si="277"/>
        <v>-1.0000000000021103E-4</v>
      </c>
      <c r="N2230" s="1">
        <f t="shared" si="278"/>
        <v>-9.9999999999988987E-5</v>
      </c>
      <c r="O2230" s="1">
        <f t="shared" si="279"/>
        <v>2.00000000000089E-4</v>
      </c>
      <c r="P2230" s="1">
        <f t="shared" si="280"/>
        <v>-2.00000000000089E-4</v>
      </c>
      <c r="Q2230" s="1">
        <f t="shared" si="281"/>
        <v>-1.9999999999997797E-4</v>
      </c>
    </row>
    <row r="2231" spans="1:17" x14ac:dyDescent="0.25">
      <c r="A2231">
        <v>226.19829999999999</v>
      </c>
      <c r="B2231">
        <v>2228</v>
      </c>
      <c r="C2231">
        <v>1.4892000000000001</v>
      </c>
      <c r="D2231">
        <v>-1.1541999999999999</v>
      </c>
      <c r="E2231">
        <v>3.0739999999999998</v>
      </c>
      <c r="F2231">
        <v>-0.34749999999999998</v>
      </c>
      <c r="G2231">
        <v>-0.61119999999999997</v>
      </c>
      <c r="H2231">
        <v>-0.61450000000000005</v>
      </c>
      <c r="I2231">
        <v>0.3579</v>
      </c>
      <c r="J2231">
        <f t="shared" si="274"/>
        <v>2228</v>
      </c>
      <c r="K2231" s="2">
        <f t="shared" si="275"/>
        <v>-3.9999999999995595E-4</v>
      </c>
      <c r="L2231" s="2">
        <f t="shared" si="276"/>
        <v>-9.9999999999988987E-5</v>
      </c>
      <c r="M2231" s="2">
        <f t="shared" si="277"/>
        <v>9.9999999999766942E-5</v>
      </c>
      <c r="N2231" s="1">
        <f t="shared" si="278"/>
        <v>-9.9999999999988987E-5</v>
      </c>
      <c r="O2231" s="1">
        <f t="shared" si="279"/>
        <v>2.00000000000089E-4</v>
      </c>
      <c r="P2231" s="1">
        <f t="shared" si="280"/>
        <v>-2.00000000000089E-4</v>
      </c>
      <c r="Q2231" s="1">
        <f t="shared" si="281"/>
        <v>-9.9999999999988987E-5</v>
      </c>
    </row>
    <row r="2232" spans="1:17" x14ac:dyDescent="0.25">
      <c r="A2232">
        <v>226.29830000000001</v>
      </c>
      <c r="B2232">
        <v>2229</v>
      </c>
      <c r="C2232">
        <v>1.4894000000000001</v>
      </c>
      <c r="D2232">
        <v>-1.1541999999999999</v>
      </c>
      <c r="E2232">
        <v>3.0741999999999998</v>
      </c>
      <c r="F2232">
        <v>-0.34749999999999998</v>
      </c>
      <c r="G2232">
        <v>-0.61119999999999997</v>
      </c>
      <c r="H2232">
        <v>-0.61450000000000005</v>
      </c>
      <c r="I2232">
        <v>0.35780000000000001</v>
      </c>
      <c r="J2232">
        <f t="shared" si="274"/>
        <v>2229</v>
      </c>
      <c r="K2232" s="2">
        <f t="shared" si="275"/>
        <v>-1.9999999999997797E-4</v>
      </c>
      <c r="L2232" s="2">
        <f t="shared" si="276"/>
        <v>-9.9999999999988987E-5</v>
      </c>
      <c r="M2232" s="2">
        <f t="shared" si="277"/>
        <v>2.9999999999974492E-4</v>
      </c>
      <c r="N2232" s="1">
        <f t="shared" si="278"/>
        <v>-9.9999999999988987E-5</v>
      </c>
      <c r="O2232" s="1">
        <f t="shared" si="279"/>
        <v>2.00000000000089E-4</v>
      </c>
      <c r="P2232" s="1">
        <f t="shared" si="280"/>
        <v>-2.00000000000089E-4</v>
      </c>
      <c r="Q2232" s="1">
        <f t="shared" si="281"/>
        <v>-1.9999999999997797E-4</v>
      </c>
    </row>
    <row r="2233" spans="1:17" x14ac:dyDescent="0.25">
      <c r="A2233">
        <v>226.39959999999999</v>
      </c>
      <c r="B2233">
        <v>2230</v>
      </c>
      <c r="C2233">
        <v>1.4894000000000001</v>
      </c>
      <c r="D2233">
        <v>-1.1540999999999999</v>
      </c>
      <c r="E2233">
        <v>3.0739999999999998</v>
      </c>
      <c r="F2233">
        <v>-0.34749999999999998</v>
      </c>
      <c r="G2233">
        <v>-0.61129999999999995</v>
      </c>
      <c r="H2233">
        <v>-0.61450000000000005</v>
      </c>
      <c r="I2233">
        <v>0.35780000000000001</v>
      </c>
      <c r="J2233">
        <f t="shared" si="274"/>
        <v>2230</v>
      </c>
      <c r="K2233" s="2">
        <f t="shared" si="275"/>
        <v>-1.9999999999997797E-4</v>
      </c>
      <c r="L2233" s="2">
        <f t="shared" si="276"/>
        <v>0</v>
      </c>
      <c r="M2233" s="2">
        <f t="shared" si="277"/>
        <v>9.9999999999766942E-5</v>
      </c>
      <c r="N2233" s="1">
        <f t="shared" si="278"/>
        <v>-9.9999999999988987E-5</v>
      </c>
      <c r="O2233" s="1">
        <f t="shared" si="279"/>
        <v>1.0000000000010001E-4</v>
      </c>
      <c r="P2233" s="1">
        <f t="shared" si="280"/>
        <v>-2.00000000000089E-4</v>
      </c>
      <c r="Q2233" s="1">
        <f t="shared" si="281"/>
        <v>-1.9999999999997797E-4</v>
      </c>
    </row>
    <row r="2234" spans="1:17" x14ac:dyDescent="0.25">
      <c r="A2234">
        <v>226.5008</v>
      </c>
      <c r="B2234">
        <v>2231</v>
      </c>
      <c r="C2234">
        <v>1.4894000000000001</v>
      </c>
      <c r="D2234">
        <v>-1.1540999999999999</v>
      </c>
      <c r="E2234">
        <v>3.0739000000000001</v>
      </c>
      <c r="F2234">
        <v>-0.34749999999999998</v>
      </c>
      <c r="G2234">
        <v>-0.61109999999999998</v>
      </c>
      <c r="H2234">
        <v>-0.61460000000000004</v>
      </c>
      <c r="I2234">
        <v>0.35780000000000001</v>
      </c>
      <c r="J2234">
        <f t="shared" si="274"/>
        <v>2231</v>
      </c>
      <c r="K2234" s="2">
        <f t="shared" si="275"/>
        <v>-1.9999999999997797E-4</v>
      </c>
      <c r="L2234" s="2">
        <f t="shared" si="276"/>
        <v>0</v>
      </c>
      <c r="M2234" s="2">
        <f t="shared" si="277"/>
        <v>0</v>
      </c>
      <c r="N2234" s="1">
        <f t="shared" si="278"/>
        <v>-9.9999999999988987E-5</v>
      </c>
      <c r="O2234" s="1">
        <f t="shared" si="279"/>
        <v>3.0000000000007798E-4</v>
      </c>
      <c r="P2234" s="1">
        <f t="shared" si="280"/>
        <v>-3.0000000000007798E-4</v>
      </c>
      <c r="Q2234" s="1">
        <f t="shared" si="281"/>
        <v>-1.9999999999997797E-4</v>
      </c>
    </row>
    <row r="2235" spans="1:17" x14ac:dyDescent="0.25">
      <c r="A2235">
        <v>226.60159999999999</v>
      </c>
      <c r="B2235">
        <v>2232</v>
      </c>
      <c r="C2235">
        <v>1.4890000000000001</v>
      </c>
      <c r="D2235">
        <v>-1.1543000000000001</v>
      </c>
      <c r="E2235">
        <v>3.0741999999999998</v>
      </c>
      <c r="F2235">
        <v>-0.34739999999999999</v>
      </c>
      <c r="G2235">
        <v>-0.61109999999999998</v>
      </c>
      <c r="H2235">
        <v>-0.61460000000000004</v>
      </c>
      <c r="I2235">
        <v>0.3579</v>
      </c>
      <c r="J2235">
        <f t="shared" si="274"/>
        <v>2232</v>
      </c>
      <c r="K2235" s="2">
        <f t="shared" si="275"/>
        <v>-5.9999999999993392E-4</v>
      </c>
      <c r="L2235" s="2">
        <f t="shared" si="276"/>
        <v>-2.0000000000020002E-4</v>
      </c>
      <c r="M2235" s="2">
        <f t="shared" si="277"/>
        <v>2.9999999999974492E-4</v>
      </c>
      <c r="N2235" s="1">
        <f t="shared" si="278"/>
        <v>0</v>
      </c>
      <c r="O2235" s="1">
        <f t="shared" si="279"/>
        <v>3.0000000000007798E-4</v>
      </c>
      <c r="P2235" s="1">
        <f t="shared" si="280"/>
        <v>-3.0000000000007798E-4</v>
      </c>
      <c r="Q2235" s="1">
        <f t="shared" si="281"/>
        <v>-9.9999999999988987E-5</v>
      </c>
    </row>
    <row r="2236" spans="1:17" x14ac:dyDescent="0.25">
      <c r="A2236">
        <v>226.70269999999999</v>
      </c>
      <c r="B2236">
        <v>2233</v>
      </c>
      <c r="C2236">
        <v>1.4890000000000001</v>
      </c>
      <c r="D2236">
        <v>-1.1544000000000001</v>
      </c>
      <c r="E2236">
        <v>3.0741999999999998</v>
      </c>
      <c r="F2236">
        <v>-0.34749999999999998</v>
      </c>
      <c r="G2236">
        <v>-0.61119999999999997</v>
      </c>
      <c r="H2236">
        <v>-0.61450000000000005</v>
      </c>
      <c r="I2236">
        <v>0.3579</v>
      </c>
      <c r="J2236">
        <f t="shared" si="274"/>
        <v>2233</v>
      </c>
      <c r="K2236" s="2">
        <f t="shared" si="275"/>
        <v>-5.9999999999993392E-4</v>
      </c>
      <c r="L2236" s="2">
        <f t="shared" si="276"/>
        <v>-3.00000000000189E-4</v>
      </c>
      <c r="M2236" s="2">
        <f t="shared" si="277"/>
        <v>2.9999999999974492E-4</v>
      </c>
      <c r="N2236" s="1">
        <f t="shared" si="278"/>
        <v>-9.9999999999988987E-5</v>
      </c>
      <c r="O2236" s="1">
        <f t="shared" si="279"/>
        <v>2.00000000000089E-4</v>
      </c>
      <c r="P2236" s="1">
        <f t="shared" si="280"/>
        <v>-2.00000000000089E-4</v>
      </c>
      <c r="Q2236" s="1">
        <f t="shared" si="281"/>
        <v>-9.9999999999988987E-5</v>
      </c>
    </row>
    <row r="2237" spans="1:17" x14ac:dyDescent="0.25">
      <c r="A2237">
        <v>226.80340000000001</v>
      </c>
      <c r="B2237">
        <v>2234</v>
      </c>
      <c r="C2237">
        <v>1.4892000000000001</v>
      </c>
      <c r="D2237">
        <v>-1.1540999999999999</v>
      </c>
      <c r="E2237">
        <v>3.0739000000000001</v>
      </c>
      <c r="F2237">
        <v>-0.34749999999999998</v>
      </c>
      <c r="G2237">
        <v>-0.61129999999999995</v>
      </c>
      <c r="H2237">
        <v>-0.61450000000000005</v>
      </c>
      <c r="I2237">
        <v>0.35780000000000001</v>
      </c>
      <c r="J2237">
        <f t="shared" si="274"/>
        <v>2234</v>
      </c>
      <c r="K2237" s="2">
        <f t="shared" si="275"/>
        <v>-3.9999999999995595E-4</v>
      </c>
      <c r="L2237" s="2">
        <f t="shared" si="276"/>
        <v>0</v>
      </c>
      <c r="M2237" s="2">
        <f t="shared" si="277"/>
        <v>0</v>
      </c>
      <c r="N2237" s="1">
        <f t="shared" si="278"/>
        <v>-9.9999999999988987E-5</v>
      </c>
      <c r="O2237" s="1">
        <f t="shared" si="279"/>
        <v>1.0000000000010001E-4</v>
      </c>
      <c r="P2237" s="1">
        <f t="shared" si="280"/>
        <v>-2.00000000000089E-4</v>
      </c>
      <c r="Q2237" s="1">
        <f t="shared" si="281"/>
        <v>-1.9999999999997797E-4</v>
      </c>
    </row>
    <row r="2238" spans="1:17" x14ac:dyDescent="0.25">
      <c r="A2238">
        <v>226.90469999999999</v>
      </c>
      <c r="B2238">
        <v>2235</v>
      </c>
      <c r="C2238">
        <v>1.4892000000000001</v>
      </c>
      <c r="D2238">
        <v>-1.1543000000000001</v>
      </c>
      <c r="E2238">
        <v>3.0741999999999998</v>
      </c>
      <c r="F2238">
        <v>-0.34749999999999998</v>
      </c>
      <c r="G2238">
        <v>-0.61119999999999997</v>
      </c>
      <c r="H2238">
        <v>-0.61460000000000004</v>
      </c>
      <c r="I2238">
        <v>0.3579</v>
      </c>
      <c r="J2238">
        <f t="shared" si="274"/>
        <v>2235</v>
      </c>
      <c r="K2238" s="2">
        <f t="shared" si="275"/>
        <v>-3.9999999999995595E-4</v>
      </c>
      <c r="L2238" s="2">
        <f t="shared" si="276"/>
        <v>-2.0000000000020002E-4</v>
      </c>
      <c r="M2238" s="2">
        <f t="shared" si="277"/>
        <v>2.9999999999974492E-4</v>
      </c>
      <c r="N2238" s="1">
        <f t="shared" si="278"/>
        <v>-9.9999999999988987E-5</v>
      </c>
      <c r="O2238" s="1">
        <f t="shared" si="279"/>
        <v>2.00000000000089E-4</v>
      </c>
      <c r="P2238" s="1">
        <f t="shared" si="280"/>
        <v>-3.0000000000007798E-4</v>
      </c>
      <c r="Q2238" s="1">
        <f t="shared" si="281"/>
        <v>-9.9999999999988987E-5</v>
      </c>
    </row>
    <row r="2239" spans="1:17" x14ac:dyDescent="0.25">
      <c r="A2239">
        <v>227.00659999999999</v>
      </c>
      <c r="B2239">
        <v>2236</v>
      </c>
      <c r="C2239">
        <v>1.4888999999999999</v>
      </c>
      <c r="D2239">
        <v>-1.1543000000000001</v>
      </c>
      <c r="E2239">
        <v>3.0741999999999998</v>
      </c>
      <c r="F2239">
        <v>-0.34749999999999998</v>
      </c>
      <c r="G2239">
        <v>-0.61119999999999997</v>
      </c>
      <c r="H2239">
        <v>-0.61450000000000005</v>
      </c>
      <c r="I2239">
        <v>0.3579</v>
      </c>
      <c r="J2239">
        <f t="shared" si="274"/>
        <v>2236</v>
      </c>
      <c r="K2239" s="2">
        <f t="shared" si="275"/>
        <v>-7.0000000000014495E-4</v>
      </c>
      <c r="L2239" s="2">
        <f t="shared" si="276"/>
        <v>-2.0000000000020002E-4</v>
      </c>
      <c r="M2239" s="2">
        <f t="shared" si="277"/>
        <v>2.9999999999974492E-4</v>
      </c>
      <c r="N2239" s="1">
        <f t="shared" si="278"/>
        <v>-9.9999999999988987E-5</v>
      </c>
      <c r="O2239" s="1">
        <f t="shared" si="279"/>
        <v>2.00000000000089E-4</v>
      </c>
      <c r="P2239" s="1">
        <f t="shared" si="280"/>
        <v>-2.00000000000089E-4</v>
      </c>
      <c r="Q2239" s="1">
        <f t="shared" si="281"/>
        <v>-9.9999999999988987E-5</v>
      </c>
    </row>
    <row r="2240" spans="1:17" x14ac:dyDescent="0.25">
      <c r="A2240">
        <v>227.10730000000001</v>
      </c>
      <c r="B2240">
        <v>2237</v>
      </c>
      <c r="C2240">
        <v>1.4893000000000001</v>
      </c>
      <c r="D2240">
        <v>-1.1541999999999999</v>
      </c>
      <c r="E2240">
        <v>3.0739999999999998</v>
      </c>
      <c r="F2240">
        <v>-0.34749999999999998</v>
      </c>
      <c r="G2240">
        <v>-0.61129999999999995</v>
      </c>
      <c r="H2240">
        <v>-0.61439999999999995</v>
      </c>
      <c r="I2240">
        <v>0.35780000000000001</v>
      </c>
      <c r="J2240">
        <f t="shared" si="274"/>
        <v>2237</v>
      </c>
      <c r="K2240" s="2">
        <f t="shared" si="275"/>
        <v>-2.9999999999996696E-4</v>
      </c>
      <c r="L2240" s="2">
        <f t="shared" si="276"/>
        <v>-9.9999999999988987E-5</v>
      </c>
      <c r="M2240" s="2">
        <f t="shared" si="277"/>
        <v>9.9999999999766942E-5</v>
      </c>
      <c r="N2240" s="1">
        <f t="shared" si="278"/>
        <v>-9.9999999999988987E-5</v>
      </c>
      <c r="O2240" s="1">
        <f t="shared" si="279"/>
        <v>1.0000000000010001E-4</v>
      </c>
      <c r="P2240" s="1">
        <f t="shared" si="280"/>
        <v>-9.9999999999988987E-5</v>
      </c>
      <c r="Q2240" s="1">
        <f t="shared" si="281"/>
        <v>-1.9999999999997797E-4</v>
      </c>
    </row>
    <row r="2241" spans="1:17" x14ac:dyDescent="0.25">
      <c r="A2241">
        <v>227.20859999999999</v>
      </c>
      <c r="B2241">
        <v>2238</v>
      </c>
      <c r="C2241">
        <v>1.4893000000000001</v>
      </c>
      <c r="D2241">
        <v>-1.1540999999999999</v>
      </c>
      <c r="E2241">
        <v>3.0739999999999998</v>
      </c>
      <c r="F2241">
        <v>-0.34749999999999998</v>
      </c>
      <c r="G2241">
        <v>-0.61129999999999995</v>
      </c>
      <c r="H2241">
        <v>-0.61439999999999995</v>
      </c>
      <c r="I2241">
        <v>0.3579</v>
      </c>
      <c r="J2241">
        <f t="shared" si="274"/>
        <v>2238</v>
      </c>
      <c r="K2241" s="2">
        <f t="shared" si="275"/>
        <v>-2.9999999999996696E-4</v>
      </c>
      <c r="L2241" s="2">
        <f t="shared" si="276"/>
        <v>0</v>
      </c>
      <c r="M2241" s="2">
        <f t="shared" si="277"/>
        <v>9.9999999999766942E-5</v>
      </c>
      <c r="N2241" s="1">
        <f t="shared" si="278"/>
        <v>-9.9999999999988987E-5</v>
      </c>
      <c r="O2241" s="1">
        <f t="shared" si="279"/>
        <v>1.0000000000010001E-4</v>
      </c>
      <c r="P2241" s="1">
        <f t="shared" si="280"/>
        <v>-9.9999999999988987E-5</v>
      </c>
      <c r="Q2241" s="1">
        <f t="shared" si="281"/>
        <v>-9.9999999999988987E-5</v>
      </c>
    </row>
    <row r="2242" spans="1:17" x14ac:dyDescent="0.25">
      <c r="A2242">
        <v>227.31059999999999</v>
      </c>
      <c r="B2242">
        <v>2239</v>
      </c>
      <c r="C2242">
        <v>1.4899</v>
      </c>
      <c r="D2242">
        <v>-1.1537999999999999</v>
      </c>
      <c r="E2242">
        <v>3.0735999999999999</v>
      </c>
      <c r="F2242">
        <v>-0.34760000000000002</v>
      </c>
      <c r="G2242">
        <v>-0.61109999999999998</v>
      </c>
      <c r="H2242">
        <v>-0.61460000000000004</v>
      </c>
      <c r="I2242">
        <v>0.3579</v>
      </c>
      <c r="J2242">
        <f t="shared" si="274"/>
        <v>2239</v>
      </c>
      <c r="K2242" s="2">
        <f t="shared" si="275"/>
        <v>2.9999999999996696E-4</v>
      </c>
      <c r="L2242" s="2">
        <f t="shared" si="276"/>
        <v>2.9999999999996696E-4</v>
      </c>
      <c r="M2242" s="2">
        <f t="shared" si="277"/>
        <v>-3.00000000000189E-4</v>
      </c>
      <c r="N2242" s="1">
        <f t="shared" si="278"/>
        <v>-2.0000000000003348E-4</v>
      </c>
      <c r="O2242" s="1">
        <f t="shared" si="279"/>
        <v>3.0000000000007798E-4</v>
      </c>
      <c r="P2242" s="1">
        <f t="shared" si="280"/>
        <v>-3.0000000000007798E-4</v>
      </c>
      <c r="Q2242" s="1">
        <f t="shared" si="281"/>
        <v>-9.9999999999988987E-5</v>
      </c>
    </row>
    <row r="2243" spans="1:17" x14ac:dyDescent="0.25">
      <c r="A2243">
        <v>227.41290000000001</v>
      </c>
      <c r="B2243">
        <v>2240</v>
      </c>
      <c r="C2243">
        <v>1.49</v>
      </c>
      <c r="D2243">
        <v>-1.1536</v>
      </c>
      <c r="E2243">
        <v>3.0737999999999999</v>
      </c>
      <c r="F2243">
        <v>-0.34760000000000002</v>
      </c>
      <c r="G2243">
        <v>-0.61109999999999998</v>
      </c>
      <c r="H2243">
        <v>-0.61450000000000005</v>
      </c>
      <c r="I2243">
        <v>0.35780000000000001</v>
      </c>
      <c r="J2243">
        <f t="shared" si="274"/>
        <v>2240</v>
      </c>
      <c r="K2243" s="2">
        <f t="shared" si="275"/>
        <v>3.9999999999995595E-4</v>
      </c>
      <c r="L2243" s="2">
        <f t="shared" si="276"/>
        <v>4.9999999999994493E-4</v>
      </c>
      <c r="M2243" s="2">
        <f t="shared" si="277"/>
        <v>-1.0000000000021103E-4</v>
      </c>
      <c r="N2243" s="1">
        <f t="shared" si="278"/>
        <v>-2.0000000000003348E-4</v>
      </c>
      <c r="O2243" s="1">
        <f t="shared" si="279"/>
        <v>3.0000000000007798E-4</v>
      </c>
      <c r="P2243" s="1">
        <f t="shared" si="280"/>
        <v>-2.00000000000089E-4</v>
      </c>
      <c r="Q2243" s="1">
        <f t="shared" si="281"/>
        <v>-1.9999999999997797E-4</v>
      </c>
    </row>
    <row r="2244" spans="1:17" x14ac:dyDescent="0.25">
      <c r="A2244">
        <v>227.51859999999999</v>
      </c>
      <c r="B2244">
        <v>2241</v>
      </c>
      <c r="C2244">
        <v>1.4898</v>
      </c>
      <c r="D2244">
        <v>-1.1538999999999999</v>
      </c>
      <c r="E2244">
        <v>3.0737000000000001</v>
      </c>
      <c r="F2244">
        <v>-0.34749999999999998</v>
      </c>
      <c r="G2244">
        <v>-0.61119999999999997</v>
      </c>
      <c r="H2244">
        <v>-0.61450000000000005</v>
      </c>
      <c r="I2244">
        <v>0.3579</v>
      </c>
      <c r="J2244">
        <f t="shared" ref="J2244:J2307" si="282">B2244</f>
        <v>2241</v>
      </c>
      <c r="K2244" s="2">
        <f t="shared" si="275"/>
        <v>1.9999999999997797E-4</v>
      </c>
      <c r="L2244" s="2">
        <f t="shared" si="276"/>
        <v>1.9999999999997797E-4</v>
      </c>
      <c r="M2244" s="2">
        <f t="shared" si="277"/>
        <v>-1.9999999999997797E-4</v>
      </c>
      <c r="N2244" s="1">
        <f t="shared" si="278"/>
        <v>-9.9999999999988987E-5</v>
      </c>
      <c r="O2244" s="1">
        <f t="shared" si="279"/>
        <v>2.00000000000089E-4</v>
      </c>
      <c r="P2244" s="1">
        <f t="shared" si="280"/>
        <v>-2.00000000000089E-4</v>
      </c>
      <c r="Q2244" s="1">
        <f t="shared" si="281"/>
        <v>-9.9999999999988987E-5</v>
      </c>
    </row>
    <row r="2245" spans="1:17" x14ac:dyDescent="0.25">
      <c r="A2245">
        <v>227.6198</v>
      </c>
      <c r="B2245">
        <v>2242</v>
      </c>
      <c r="C2245">
        <v>1.4895</v>
      </c>
      <c r="D2245">
        <v>-1.1539999999999999</v>
      </c>
      <c r="E2245">
        <v>3.0739000000000001</v>
      </c>
      <c r="F2245">
        <v>-0.34739999999999999</v>
      </c>
      <c r="G2245">
        <v>-0.61119999999999997</v>
      </c>
      <c r="H2245">
        <v>-0.61450000000000005</v>
      </c>
      <c r="I2245">
        <v>0.3579</v>
      </c>
      <c r="J2245">
        <f t="shared" si="282"/>
        <v>2242</v>
      </c>
      <c r="K2245" s="2">
        <f t="shared" ref="K2245:K2308" si="283">C2245-K$3</f>
        <v>-9.9999999999988987E-5</v>
      </c>
      <c r="L2245" s="2">
        <f t="shared" ref="L2245:L2308" si="284">D2245-L$3</f>
        <v>9.9999999999988987E-5</v>
      </c>
      <c r="M2245" s="2">
        <f t="shared" ref="M2245:M2308" si="285">E2245-M$3</f>
        <v>0</v>
      </c>
      <c r="N2245" s="1">
        <f t="shared" si="278"/>
        <v>0</v>
      </c>
      <c r="O2245" s="1">
        <f t="shared" si="279"/>
        <v>2.00000000000089E-4</v>
      </c>
      <c r="P2245" s="1">
        <f t="shared" si="280"/>
        <v>-2.00000000000089E-4</v>
      </c>
      <c r="Q2245" s="1">
        <f t="shared" si="281"/>
        <v>-9.9999999999988987E-5</v>
      </c>
    </row>
    <row r="2246" spans="1:17" x14ac:dyDescent="0.25">
      <c r="A2246">
        <v>227.7199</v>
      </c>
      <c r="B2246">
        <v>2243</v>
      </c>
      <c r="C2246">
        <v>1.4895</v>
      </c>
      <c r="D2246">
        <v>-1.1539999999999999</v>
      </c>
      <c r="E2246">
        <v>3.0739000000000001</v>
      </c>
      <c r="F2246">
        <v>-0.34749999999999998</v>
      </c>
      <c r="G2246">
        <v>-0.61129999999999995</v>
      </c>
      <c r="H2246">
        <v>-0.61439999999999995</v>
      </c>
      <c r="I2246">
        <v>0.3579</v>
      </c>
      <c r="J2246">
        <f t="shared" si="282"/>
        <v>2243</v>
      </c>
      <c r="K2246" s="2">
        <f t="shared" si="283"/>
        <v>-9.9999999999988987E-5</v>
      </c>
      <c r="L2246" s="2">
        <f t="shared" si="284"/>
        <v>9.9999999999988987E-5</v>
      </c>
      <c r="M2246" s="2">
        <f t="shared" si="285"/>
        <v>0</v>
      </c>
      <c r="N2246" s="1">
        <f t="shared" ref="N2246:N2309" si="286">F2246-N$3</f>
        <v>-9.9999999999988987E-5</v>
      </c>
      <c r="O2246" s="1">
        <f t="shared" ref="O2246:O2309" si="287">G2246-O$3</f>
        <v>1.0000000000010001E-4</v>
      </c>
      <c r="P2246" s="1">
        <f t="shared" ref="P2246:P2309" si="288">H2246-P$3</f>
        <v>-9.9999999999988987E-5</v>
      </c>
      <c r="Q2246" s="1">
        <f t="shared" ref="Q2246:Q2309" si="289">I2246-Q$3</f>
        <v>-9.9999999999988987E-5</v>
      </c>
    </row>
    <row r="2247" spans="1:17" x14ac:dyDescent="0.25">
      <c r="A2247">
        <v>227.8211</v>
      </c>
      <c r="B2247">
        <v>2244</v>
      </c>
      <c r="C2247">
        <v>1.49</v>
      </c>
      <c r="D2247">
        <v>-1.1537999999999999</v>
      </c>
      <c r="E2247">
        <v>3.0735999999999999</v>
      </c>
      <c r="F2247">
        <v>-0.34749999999999998</v>
      </c>
      <c r="G2247">
        <v>-0.61129999999999995</v>
      </c>
      <c r="H2247">
        <v>-0.61439999999999995</v>
      </c>
      <c r="I2247">
        <v>0.3579</v>
      </c>
      <c r="J2247">
        <f t="shared" si="282"/>
        <v>2244</v>
      </c>
      <c r="K2247" s="2">
        <f t="shared" si="283"/>
        <v>3.9999999999995595E-4</v>
      </c>
      <c r="L2247" s="2">
        <f t="shared" si="284"/>
        <v>2.9999999999996696E-4</v>
      </c>
      <c r="M2247" s="2">
        <f t="shared" si="285"/>
        <v>-3.00000000000189E-4</v>
      </c>
      <c r="N2247" s="1">
        <f t="shared" si="286"/>
        <v>-9.9999999999988987E-5</v>
      </c>
      <c r="O2247" s="1">
        <f t="shared" si="287"/>
        <v>1.0000000000010001E-4</v>
      </c>
      <c r="P2247" s="1">
        <f t="shared" si="288"/>
        <v>-9.9999999999988987E-5</v>
      </c>
      <c r="Q2247" s="1">
        <f t="shared" si="289"/>
        <v>-9.9999999999988987E-5</v>
      </c>
    </row>
    <row r="2248" spans="1:17" x14ac:dyDescent="0.25">
      <c r="A2248">
        <v>227.9212</v>
      </c>
      <c r="B2248">
        <v>2245</v>
      </c>
      <c r="C2248">
        <v>1.4893000000000001</v>
      </c>
      <c r="D2248">
        <v>-1.1540999999999999</v>
      </c>
      <c r="E2248">
        <v>3.0739000000000001</v>
      </c>
      <c r="F2248">
        <v>-0.34749999999999998</v>
      </c>
      <c r="G2248">
        <v>-0.61140000000000005</v>
      </c>
      <c r="H2248">
        <v>-0.61429999999999996</v>
      </c>
      <c r="I2248">
        <v>0.3579</v>
      </c>
      <c r="J2248">
        <f t="shared" si="282"/>
        <v>2245</v>
      </c>
      <c r="K2248" s="2">
        <f t="shared" si="283"/>
        <v>-2.9999999999996696E-4</v>
      </c>
      <c r="L2248" s="2">
        <f t="shared" si="284"/>
        <v>0</v>
      </c>
      <c r="M2248" s="2">
        <f t="shared" si="285"/>
        <v>0</v>
      </c>
      <c r="N2248" s="1">
        <f t="shared" si="286"/>
        <v>-9.9999999999988987E-5</v>
      </c>
      <c r="O2248" s="1">
        <f t="shared" si="287"/>
        <v>0</v>
      </c>
      <c r="P2248" s="1">
        <f t="shared" si="288"/>
        <v>0</v>
      </c>
      <c r="Q2248" s="1">
        <f t="shared" si="289"/>
        <v>-9.9999999999988987E-5</v>
      </c>
    </row>
    <row r="2249" spans="1:17" x14ac:dyDescent="0.25">
      <c r="A2249">
        <v>228.02379999999999</v>
      </c>
      <c r="B2249">
        <v>2246</v>
      </c>
      <c r="C2249">
        <v>1.4890000000000001</v>
      </c>
      <c r="D2249">
        <v>-1.1544000000000001</v>
      </c>
      <c r="E2249">
        <v>3.0739999999999998</v>
      </c>
      <c r="F2249">
        <v>-0.34749999999999998</v>
      </c>
      <c r="G2249">
        <v>-0.61140000000000005</v>
      </c>
      <c r="H2249">
        <v>-0.61429999999999996</v>
      </c>
      <c r="I2249">
        <v>0.3579</v>
      </c>
      <c r="J2249">
        <f t="shared" si="282"/>
        <v>2246</v>
      </c>
      <c r="K2249" s="2">
        <f t="shared" si="283"/>
        <v>-5.9999999999993392E-4</v>
      </c>
      <c r="L2249" s="2">
        <f t="shared" si="284"/>
        <v>-3.00000000000189E-4</v>
      </c>
      <c r="M2249" s="2">
        <f t="shared" si="285"/>
        <v>9.9999999999766942E-5</v>
      </c>
      <c r="N2249" s="1">
        <f t="shared" si="286"/>
        <v>-9.9999999999988987E-5</v>
      </c>
      <c r="O2249" s="1">
        <f t="shared" si="287"/>
        <v>0</v>
      </c>
      <c r="P2249" s="1">
        <f t="shared" si="288"/>
        <v>0</v>
      </c>
      <c r="Q2249" s="1">
        <f t="shared" si="289"/>
        <v>-9.9999999999988987E-5</v>
      </c>
    </row>
    <row r="2250" spans="1:17" x14ac:dyDescent="0.25">
      <c r="A2250">
        <v>228.1249</v>
      </c>
      <c r="B2250">
        <v>2247</v>
      </c>
      <c r="C2250">
        <v>1.4890000000000001</v>
      </c>
      <c r="D2250">
        <v>-1.1544000000000001</v>
      </c>
      <c r="E2250">
        <v>3.0743</v>
      </c>
      <c r="F2250">
        <v>-0.34739999999999999</v>
      </c>
      <c r="G2250">
        <v>-0.61140000000000005</v>
      </c>
      <c r="H2250">
        <v>-0.61429999999999996</v>
      </c>
      <c r="I2250">
        <v>0.3579</v>
      </c>
      <c r="J2250">
        <f t="shared" si="282"/>
        <v>2247</v>
      </c>
      <c r="K2250" s="2">
        <f t="shared" si="283"/>
        <v>-5.9999999999993392E-4</v>
      </c>
      <c r="L2250" s="2">
        <f t="shared" si="284"/>
        <v>-3.00000000000189E-4</v>
      </c>
      <c r="M2250" s="2">
        <f t="shared" si="285"/>
        <v>3.9999999999995595E-4</v>
      </c>
      <c r="N2250" s="1">
        <f t="shared" si="286"/>
        <v>0</v>
      </c>
      <c r="O2250" s="1">
        <f t="shared" si="287"/>
        <v>0</v>
      </c>
      <c r="P2250" s="1">
        <f t="shared" si="288"/>
        <v>0</v>
      </c>
      <c r="Q2250" s="1">
        <f t="shared" si="289"/>
        <v>-9.9999999999988987E-5</v>
      </c>
    </row>
    <row r="2251" spans="1:17" x14ac:dyDescent="0.25">
      <c r="A2251">
        <v>228.2253</v>
      </c>
      <c r="B2251">
        <v>2248</v>
      </c>
      <c r="C2251">
        <v>1.4886999999999999</v>
      </c>
      <c r="D2251">
        <v>-1.1546000000000001</v>
      </c>
      <c r="E2251">
        <v>3.0743999999999998</v>
      </c>
      <c r="F2251">
        <v>-0.34749999999999998</v>
      </c>
      <c r="G2251">
        <v>-0.61140000000000005</v>
      </c>
      <c r="H2251">
        <v>-0.61429999999999996</v>
      </c>
      <c r="I2251">
        <v>0.3579</v>
      </c>
      <c r="J2251">
        <f t="shared" si="282"/>
        <v>2248</v>
      </c>
      <c r="K2251" s="2">
        <f t="shared" si="283"/>
        <v>-9.0000000000012292E-4</v>
      </c>
      <c r="L2251" s="2">
        <f t="shared" si="284"/>
        <v>-5.0000000000016698E-4</v>
      </c>
      <c r="M2251" s="2">
        <f t="shared" si="285"/>
        <v>4.9999999999972289E-4</v>
      </c>
      <c r="N2251" s="1">
        <f t="shared" si="286"/>
        <v>-9.9999999999988987E-5</v>
      </c>
      <c r="O2251" s="1">
        <f t="shared" si="287"/>
        <v>0</v>
      </c>
      <c r="P2251" s="1">
        <f t="shared" si="288"/>
        <v>0</v>
      </c>
      <c r="Q2251" s="1">
        <f t="shared" si="289"/>
        <v>-9.9999999999988987E-5</v>
      </c>
    </row>
    <row r="2252" spans="1:17" x14ac:dyDescent="0.25">
      <c r="A2252">
        <v>228.3263</v>
      </c>
      <c r="B2252">
        <v>2249</v>
      </c>
      <c r="C2252">
        <v>1.4887999999999999</v>
      </c>
      <c r="D2252">
        <v>-1.1545000000000001</v>
      </c>
      <c r="E2252">
        <v>3.0743</v>
      </c>
      <c r="F2252">
        <v>-0.34749999999999998</v>
      </c>
      <c r="G2252">
        <v>-0.61150000000000004</v>
      </c>
      <c r="H2252">
        <v>-0.61419999999999997</v>
      </c>
      <c r="I2252">
        <v>0.3579</v>
      </c>
      <c r="J2252">
        <f t="shared" si="282"/>
        <v>2249</v>
      </c>
      <c r="K2252" s="2">
        <f t="shared" si="283"/>
        <v>-8.0000000000013394E-4</v>
      </c>
      <c r="L2252" s="2">
        <f t="shared" si="284"/>
        <v>-4.0000000000017799E-4</v>
      </c>
      <c r="M2252" s="2">
        <f t="shared" si="285"/>
        <v>3.9999999999995595E-4</v>
      </c>
      <c r="N2252" s="1">
        <f t="shared" si="286"/>
        <v>-9.9999999999988987E-5</v>
      </c>
      <c r="O2252" s="1">
        <f t="shared" si="287"/>
        <v>-9.9999999999988987E-5</v>
      </c>
      <c r="P2252" s="1">
        <f t="shared" si="288"/>
        <v>9.9999999999988987E-5</v>
      </c>
      <c r="Q2252" s="1">
        <f t="shared" si="289"/>
        <v>-9.9999999999988987E-5</v>
      </c>
    </row>
    <row r="2253" spans="1:17" x14ac:dyDescent="0.25">
      <c r="A2253">
        <v>228.42750000000001</v>
      </c>
      <c r="B2253">
        <v>2250</v>
      </c>
      <c r="C2253">
        <v>1.4892000000000001</v>
      </c>
      <c r="D2253">
        <v>-1.1544000000000001</v>
      </c>
      <c r="E2253">
        <v>3.0741000000000001</v>
      </c>
      <c r="F2253">
        <v>-0.34760000000000002</v>
      </c>
      <c r="G2253">
        <v>-0.61140000000000005</v>
      </c>
      <c r="H2253">
        <v>-0.61429999999999996</v>
      </c>
      <c r="I2253">
        <v>0.3579</v>
      </c>
      <c r="J2253">
        <f t="shared" si="282"/>
        <v>2250</v>
      </c>
      <c r="K2253" s="2">
        <f t="shared" si="283"/>
        <v>-3.9999999999995595E-4</v>
      </c>
      <c r="L2253" s="2">
        <f t="shared" si="284"/>
        <v>-3.00000000000189E-4</v>
      </c>
      <c r="M2253" s="2">
        <f t="shared" si="285"/>
        <v>1.9999999999997797E-4</v>
      </c>
      <c r="N2253" s="1">
        <f t="shared" si="286"/>
        <v>-2.0000000000003348E-4</v>
      </c>
      <c r="O2253" s="1">
        <f t="shared" si="287"/>
        <v>0</v>
      </c>
      <c r="P2253" s="1">
        <f t="shared" si="288"/>
        <v>0</v>
      </c>
      <c r="Q2253" s="1">
        <f t="shared" si="289"/>
        <v>-9.9999999999988987E-5</v>
      </c>
    </row>
    <row r="2254" spans="1:17" x14ac:dyDescent="0.25">
      <c r="A2254">
        <v>228.52879999999999</v>
      </c>
      <c r="B2254">
        <v>2251</v>
      </c>
      <c r="C2254">
        <v>1.4895</v>
      </c>
      <c r="D2254">
        <v>-1.1540999999999999</v>
      </c>
      <c r="E2254">
        <v>3.0739999999999998</v>
      </c>
      <c r="F2254">
        <v>-0.34760000000000002</v>
      </c>
      <c r="G2254">
        <v>-0.61129999999999995</v>
      </c>
      <c r="H2254">
        <v>-0.61429999999999996</v>
      </c>
      <c r="I2254">
        <v>0.3579</v>
      </c>
      <c r="J2254">
        <f t="shared" si="282"/>
        <v>2251</v>
      </c>
      <c r="K2254" s="2">
        <f t="shared" si="283"/>
        <v>-9.9999999999988987E-5</v>
      </c>
      <c r="L2254" s="2">
        <f t="shared" si="284"/>
        <v>0</v>
      </c>
      <c r="M2254" s="2">
        <f t="shared" si="285"/>
        <v>9.9999999999766942E-5</v>
      </c>
      <c r="N2254" s="1">
        <f t="shared" si="286"/>
        <v>-2.0000000000003348E-4</v>
      </c>
      <c r="O2254" s="1">
        <f t="shared" si="287"/>
        <v>1.0000000000010001E-4</v>
      </c>
      <c r="P2254" s="1">
        <f t="shared" si="288"/>
        <v>0</v>
      </c>
      <c r="Q2254" s="1">
        <f t="shared" si="289"/>
        <v>-9.9999999999988987E-5</v>
      </c>
    </row>
    <row r="2255" spans="1:17" x14ac:dyDescent="0.25">
      <c r="A2255">
        <v>228.6294</v>
      </c>
      <c r="B2255">
        <v>2252</v>
      </c>
      <c r="C2255">
        <v>1.4894000000000001</v>
      </c>
      <c r="D2255">
        <v>-1.1540999999999999</v>
      </c>
      <c r="E2255">
        <v>3.0739999999999998</v>
      </c>
      <c r="F2255">
        <v>-0.34749999999999998</v>
      </c>
      <c r="G2255">
        <v>-0.61129999999999995</v>
      </c>
      <c r="H2255">
        <v>-0.61439999999999995</v>
      </c>
      <c r="I2255">
        <v>0.3579</v>
      </c>
      <c r="J2255">
        <f t="shared" si="282"/>
        <v>2252</v>
      </c>
      <c r="K2255" s="2">
        <f t="shared" si="283"/>
        <v>-1.9999999999997797E-4</v>
      </c>
      <c r="L2255" s="2">
        <f t="shared" si="284"/>
        <v>0</v>
      </c>
      <c r="M2255" s="2">
        <f t="shared" si="285"/>
        <v>9.9999999999766942E-5</v>
      </c>
      <c r="N2255" s="1">
        <f t="shared" si="286"/>
        <v>-9.9999999999988987E-5</v>
      </c>
      <c r="O2255" s="1">
        <f t="shared" si="287"/>
        <v>1.0000000000010001E-4</v>
      </c>
      <c r="P2255" s="1">
        <f t="shared" si="288"/>
        <v>-9.9999999999988987E-5</v>
      </c>
      <c r="Q2255" s="1">
        <f t="shared" si="289"/>
        <v>-9.9999999999988987E-5</v>
      </c>
    </row>
    <row r="2256" spans="1:17" x14ac:dyDescent="0.25">
      <c r="A2256">
        <v>228.73</v>
      </c>
      <c r="B2256">
        <v>2253</v>
      </c>
      <c r="C2256">
        <v>1.4894000000000001</v>
      </c>
      <c r="D2256">
        <v>-1.1540999999999999</v>
      </c>
      <c r="E2256">
        <v>3.0741000000000001</v>
      </c>
      <c r="F2256">
        <v>-0.34739999999999999</v>
      </c>
      <c r="G2256">
        <v>-0.61129999999999995</v>
      </c>
      <c r="H2256">
        <v>-0.61439999999999995</v>
      </c>
      <c r="I2256">
        <v>0.3579</v>
      </c>
      <c r="J2256">
        <f t="shared" si="282"/>
        <v>2253</v>
      </c>
      <c r="K2256" s="2">
        <f t="shared" si="283"/>
        <v>-1.9999999999997797E-4</v>
      </c>
      <c r="L2256" s="2">
        <f t="shared" si="284"/>
        <v>0</v>
      </c>
      <c r="M2256" s="2">
        <f t="shared" si="285"/>
        <v>1.9999999999997797E-4</v>
      </c>
      <c r="N2256" s="1">
        <f t="shared" si="286"/>
        <v>0</v>
      </c>
      <c r="O2256" s="1">
        <f t="shared" si="287"/>
        <v>1.0000000000010001E-4</v>
      </c>
      <c r="P2256" s="1">
        <f t="shared" si="288"/>
        <v>-9.9999999999988987E-5</v>
      </c>
      <c r="Q2256" s="1">
        <f t="shared" si="289"/>
        <v>-9.9999999999988987E-5</v>
      </c>
    </row>
    <row r="2257" spans="1:17" x14ac:dyDescent="0.25">
      <c r="A2257">
        <v>228.8306</v>
      </c>
      <c r="B2257">
        <v>2254</v>
      </c>
      <c r="C2257">
        <v>1.4895</v>
      </c>
      <c r="D2257">
        <v>-1.1540999999999999</v>
      </c>
      <c r="E2257">
        <v>3.0739000000000001</v>
      </c>
      <c r="F2257">
        <v>-0.34739999999999999</v>
      </c>
      <c r="G2257">
        <v>-0.61140000000000005</v>
      </c>
      <c r="H2257">
        <v>-0.61429999999999996</v>
      </c>
      <c r="I2257">
        <v>0.3579</v>
      </c>
      <c r="J2257">
        <f t="shared" si="282"/>
        <v>2254</v>
      </c>
      <c r="K2257" s="2">
        <f t="shared" si="283"/>
        <v>-9.9999999999988987E-5</v>
      </c>
      <c r="L2257" s="2">
        <f t="shared" si="284"/>
        <v>0</v>
      </c>
      <c r="M2257" s="2">
        <f t="shared" si="285"/>
        <v>0</v>
      </c>
      <c r="N2257" s="1">
        <f t="shared" si="286"/>
        <v>0</v>
      </c>
      <c r="O2257" s="1">
        <f t="shared" si="287"/>
        <v>0</v>
      </c>
      <c r="P2257" s="1">
        <f t="shared" si="288"/>
        <v>0</v>
      </c>
      <c r="Q2257" s="1">
        <f t="shared" si="289"/>
        <v>-9.9999999999988987E-5</v>
      </c>
    </row>
    <row r="2258" spans="1:17" x14ac:dyDescent="0.25">
      <c r="A2258">
        <v>228.93190000000001</v>
      </c>
      <c r="B2258">
        <v>2255</v>
      </c>
      <c r="C2258">
        <v>1.4895</v>
      </c>
      <c r="D2258">
        <v>-1.1539999999999999</v>
      </c>
      <c r="E2258">
        <v>3.0739000000000001</v>
      </c>
      <c r="F2258">
        <v>-0.34749999999999998</v>
      </c>
      <c r="G2258">
        <v>-0.61129999999999995</v>
      </c>
      <c r="H2258">
        <v>-0.61429999999999996</v>
      </c>
      <c r="I2258">
        <v>0.3579</v>
      </c>
      <c r="J2258">
        <f t="shared" si="282"/>
        <v>2255</v>
      </c>
      <c r="K2258" s="2">
        <f t="shared" si="283"/>
        <v>-9.9999999999988987E-5</v>
      </c>
      <c r="L2258" s="2">
        <f t="shared" si="284"/>
        <v>9.9999999999988987E-5</v>
      </c>
      <c r="M2258" s="2">
        <f t="shared" si="285"/>
        <v>0</v>
      </c>
      <c r="N2258" s="1">
        <f t="shared" si="286"/>
        <v>-9.9999999999988987E-5</v>
      </c>
      <c r="O2258" s="1">
        <f t="shared" si="287"/>
        <v>1.0000000000010001E-4</v>
      </c>
      <c r="P2258" s="1">
        <f t="shared" si="288"/>
        <v>0</v>
      </c>
      <c r="Q2258" s="1">
        <f t="shared" si="289"/>
        <v>-9.9999999999988987E-5</v>
      </c>
    </row>
    <row r="2259" spans="1:17" x14ac:dyDescent="0.25">
      <c r="A2259">
        <v>229.0333</v>
      </c>
      <c r="B2259">
        <v>2256</v>
      </c>
      <c r="C2259">
        <v>1.4893000000000001</v>
      </c>
      <c r="D2259">
        <v>-1.1541999999999999</v>
      </c>
      <c r="E2259">
        <v>3.0739000000000001</v>
      </c>
      <c r="F2259">
        <v>-0.34749999999999998</v>
      </c>
      <c r="G2259">
        <v>-0.61129999999999995</v>
      </c>
      <c r="H2259">
        <v>-0.61439999999999995</v>
      </c>
      <c r="I2259">
        <v>0.3579</v>
      </c>
      <c r="J2259">
        <f t="shared" si="282"/>
        <v>2256</v>
      </c>
      <c r="K2259" s="2">
        <f t="shared" si="283"/>
        <v>-2.9999999999996696E-4</v>
      </c>
      <c r="L2259" s="2">
        <f t="shared" si="284"/>
        <v>-9.9999999999988987E-5</v>
      </c>
      <c r="M2259" s="2">
        <f t="shared" si="285"/>
        <v>0</v>
      </c>
      <c r="N2259" s="1">
        <f t="shared" si="286"/>
        <v>-9.9999999999988987E-5</v>
      </c>
      <c r="O2259" s="1">
        <f t="shared" si="287"/>
        <v>1.0000000000010001E-4</v>
      </c>
      <c r="P2259" s="1">
        <f t="shared" si="288"/>
        <v>-9.9999999999988987E-5</v>
      </c>
      <c r="Q2259" s="1">
        <f t="shared" si="289"/>
        <v>-9.9999999999988987E-5</v>
      </c>
    </row>
    <row r="2260" spans="1:17" x14ac:dyDescent="0.25">
      <c r="A2260">
        <v>229.13339999999999</v>
      </c>
      <c r="B2260">
        <v>2257</v>
      </c>
      <c r="C2260">
        <v>1.4896</v>
      </c>
      <c r="D2260">
        <v>-1.1538999999999999</v>
      </c>
      <c r="E2260">
        <v>3.0737999999999999</v>
      </c>
      <c r="F2260">
        <v>-0.34749999999999998</v>
      </c>
      <c r="G2260">
        <v>-0.61129999999999995</v>
      </c>
      <c r="H2260">
        <v>-0.61439999999999995</v>
      </c>
      <c r="I2260">
        <v>0.3579</v>
      </c>
      <c r="J2260">
        <f t="shared" si="282"/>
        <v>2257</v>
      </c>
      <c r="K2260" s="2">
        <f t="shared" si="283"/>
        <v>0</v>
      </c>
      <c r="L2260" s="2">
        <f t="shared" si="284"/>
        <v>1.9999999999997797E-4</v>
      </c>
      <c r="M2260" s="2">
        <f t="shared" si="285"/>
        <v>-1.0000000000021103E-4</v>
      </c>
      <c r="N2260" s="1">
        <f t="shared" si="286"/>
        <v>-9.9999999999988987E-5</v>
      </c>
      <c r="O2260" s="1">
        <f t="shared" si="287"/>
        <v>1.0000000000010001E-4</v>
      </c>
      <c r="P2260" s="1">
        <f t="shared" si="288"/>
        <v>-9.9999999999988987E-5</v>
      </c>
      <c r="Q2260" s="1">
        <f t="shared" si="289"/>
        <v>-9.9999999999988987E-5</v>
      </c>
    </row>
    <row r="2261" spans="1:17" x14ac:dyDescent="0.25">
      <c r="A2261">
        <v>229.2338</v>
      </c>
      <c r="B2261">
        <v>2258</v>
      </c>
      <c r="C2261">
        <v>1.4896</v>
      </c>
      <c r="D2261">
        <v>-1.1539999999999999</v>
      </c>
      <c r="E2261">
        <v>3.0737999999999999</v>
      </c>
      <c r="F2261">
        <v>-0.34760000000000002</v>
      </c>
      <c r="G2261">
        <v>-0.61129999999999995</v>
      </c>
      <c r="H2261">
        <v>-0.61429999999999996</v>
      </c>
      <c r="I2261">
        <v>0.3579</v>
      </c>
      <c r="J2261">
        <f t="shared" si="282"/>
        <v>2258</v>
      </c>
      <c r="K2261" s="2">
        <f t="shared" si="283"/>
        <v>0</v>
      </c>
      <c r="L2261" s="2">
        <f t="shared" si="284"/>
        <v>9.9999999999988987E-5</v>
      </c>
      <c r="M2261" s="2">
        <f t="shared" si="285"/>
        <v>-1.0000000000021103E-4</v>
      </c>
      <c r="N2261" s="1">
        <f t="shared" si="286"/>
        <v>-2.0000000000003348E-4</v>
      </c>
      <c r="O2261" s="1">
        <f t="shared" si="287"/>
        <v>1.0000000000010001E-4</v>
      </c>
      <c r="P2261" s="1">
        <f t="shared" si="288"/>
        <v>0</v>
      </c>
      <c r="Q2261" s="1">
        <f t="shared" si="289"/>
        <v>-9.9999999999988987E-5</v>
      </c>
    </row>
    <row r="2262" spans="1:17" x14ac:dyDescent="0.25">
      <c r="A2262">
        <v>229.33590000000001</v>
      </c>
      <c r="B2262">
        <v>2259</v>
      </c>
      <c r="C2262">
        <v>1.4897</v>
      </c>
      <c r="D2262">
        <v>-1.1538999999999999</v>
      </c>
      <c r="E2262">
        <v>3.0737000000000001</v>
      </c>
      <c r="F2262">
        <v>-0.34749999999999998</v>
      </c>
      <c r="G2262">
        <v>-0.61140000000000005</v>
      </c>
      <c r="H2262">
        <v>-0.61419999999999997</v>
      </c>
      <c r="I2262">
        <v>0.3579</v>
      </c>
      <c r="J2262">
        <f t="shared" si="282"/>
        <v>2259</v>
      </c>
      <c r="K2262" s="2">
        <f t="shared" si="283"/>
        <v>9.9999999999988987E-5</v>
      </c>
      <c r="L2262" s="2">
        <f t="shared" si="284"/>
        <v>1.9999999999997797E-4</v>
      </c>
      <c r="M2262" s="2">
        <f t="shared" si="285"/>
        <v>-1.9999999999997797E-4</v>
      </c>
      <c r="N2262" s="1">
        <f t="shared" si="286"/>
        <v>-9.9999999999988987E-5</v>
      </c>
      <c r="O2262" s="1">
        <f t="shared" si="287"/>
        <v>0</v>
      </c>
      <c r="P2262" s="1">
        <f t="shared" si="288"/>
        <v>9.9999999999988987E-5</v>
      </c>
      <c r="Q2262" s="1">
        <f t="shared" si="289"/>
        <v>-9.9999999999988987E-5</v>
      </c>
    </row>
    <row r="2263" spans="1:17" x14ac:dyDescent="0.25">
      <c r="A2263">
        <v>229.43729999999999</v>
      </c>
      <c r="B2263">
        <v>2260</v>
      </c>
      <c r="C2263">
        <v>1.4897</v>
      </c>
      <c r="D2263">
        <v>-1.1537999999999999</v>
      </c>
      <c r="E2263">
        <v>3.0739000000000001</v>
      </c>
      <c r="F2263">
        <v>-0.34749999999999998</v>
      </c>
      <c r="G2263">
        <v>-0.61140000000000005</v>
      </c>
      <c r="H2263">
        <v>-0.61429999999999996</v>
      </c>
      <c r="I2263">
        <v>0.3579</v>
      </c>
      <c r="J2263">
        <f t="shared" si="282"/>
        <v>2260</v>
      </c>
      <c r="K2263" s="2">
        <f t="shared" si="283"/>
        <v>9.9999999999988987E-5</v>
      </c>
      <c r="L2263" s="2">
        <f t="shared" si="284"/>
        <v>2.9999999999996696E-4</v>
      </c>
      <c r="M2263" s="2">
        <f t="shared" si="285"/>
        <v>0</v>
      </c>
      <c r="N2263" s="1">
        <f t="shared" si="286"/>
        <v>-9.9999999999988987E-5</v>
      </c>
      <c r="O2263" s="1">
        <f t="shared" si="287"/>
        <v>0</v>
      </c>
      <c r="P2263" s="1">
        <f t="shared" si="288"/>
        <v>0</v>
      </c>
      <c r="Q2263" s="1">
        <f t="shared" si="289"/>
        <v>-9.9999999999988987E-5</v>
      </c>
    </row>
    <row r="2264" spans="1:17" x14ac:dyDescent="0.25">
      <c r="A2264">
        <v>229.53809999999999</v>
      </c>
      <c r="B2264">
        <v>2261</v>
      </c>
      <c r="C2264">
        <v>1.4898</v>
      </c>
      <c r="D2264">
        <v>-1.1536999999999999</v>
      </c>
      <c r="E2264">
        <v>3.0737000000000001</v>
      </c>
      <c r="F2264">
        <v>-0.34749999999999998</v>
      </c>
      <c r="G2264">
        <v>-0.61140000000000005</v>
      </c>
      <c r="H2264">
        <v>-0.61419999999999997</v>
      </c>
      <c r="I2264">
        <v>0.3579</v>
      </c>
      <c r="J2264">
        <f t="shared" si="282"/>
        <v>2261</v>
      </c>
      <c r="K2264" s="2">
        <f t="shared" si="283"/>
        <v>1.9999999999997797E-4</v>
      </c>
      <c r="L2264" s="2">
        <f t="shared" si="284"/>
        <v>3.9999999999995595E-4</v>
      </c>
      <c r="M2264" s="2">
        <f t="shared" si="285"/>
        <v>-1.9999999999997797E-4</v>
      </c>
      <c r="N2264" s="1">
        <f t="shared" si="286"/>
        <v>-9.9999999999988987E-5</v>
      </c>
      <c r="O2264" s="1">
        <f t="shared" si="287"/>
        <v>0</v>
      </c>
      <c r="P2264" s="1">
        <f t="shared" si="288"/>
        <v>9.9999999999988987E-5</v>
      </c>
      <c r="Q2264" s="1">
        <f t="shared" si="289"/>
        <v>-9.9999999999988987E-5</v>
      </c>
    </row>
    <row r="2265" spans="1:17" x14ac:dyDescent="0.25">
      <c r="A2265">
        <v>229.63990000000001</v>
      </c>
      <c r="B2265">
        <v>2262</v>
      </c>
      <c r="C2265">
        <v>1.4897</v>
      </c>
      <c r="D2265">
        <v>-1.1539999999999999</v>
      </c>
      <c r="E2265">
        <v>3.0737999999999999</v>
      </c>
      <c r="F2265">
        <v>-0.34749999999999998</v>
      </c>
      <c r="G2265">
        <v>-0.61129999999999995</v>
      </c>
      <c r="H2265">
        <v>-0.61429999999999996</v>
      </c>
      <c r="I2265">
        <v>0.3579</v>
      </c>
      <c r="J2265">
        <f t="shared" si="282"/>
        <v>2262</v>
      </c>
      <c r="K2265" s="2">
        <f t="shared" si="283"/>
        <v>9.9999999999988987E-5</v>
      </c>
      <c r="L2265" s="2">
        <f t="shared" si="284"/>
        <v>9.9999999999988987E-5</v>
      </c>
      <c r="M2265" s="2">
        <f t="shared" si="285"/>
        <v>-1.0000000000021103E-4</v>
      </c>
      <c r="N2265" s="1">
        <f t="shared" si="286"/>
        <v>-9.9999999999988987E-5</v>
      </c>
      <c r="O2265" s="1">
        <f t="shared" si="287"/>
        <v>1.0000000000010001E-4</v>
      </c>
      <c r="P2265" s="1">
        <f t="shared" si="288"/>
        <v>0</v>
      </c>
      <c r="Q2265" s="1">
        <f t="shared" si="289"/>
        <v>-9.9999999999988987E-5</v>
      </c>
    </row>
    <row r="2266" spans="1:17" x14ac:dyDescent="0.25">
      <c r="A2266">
        <v>229.74180000000001</v>
      </c>
      <c r="B2266">
        <v>2263</v>
      </c>
      <c r="C2266">
        <v>1.4897</v>
      </c>
      <c r="D2266">
        <v>-1.1538999999999999</v>
      </c>
      <c r="E2266">
        <v>3.0737999999999999</v>
      </c>
      <c r="F2266">
        <v>-0.34749999999999998</v>
      </c>
      <c r="G2266">
        <v>-0.61129999999999995</v>
      </c>
      <c r="H2266">
        <v>-0.61429999999999996</v>
      </c>
      <c r="I2266">
        <v>0.3579</v>
      </c>
      <c r="J2266">
        <f t="shared" si="282"/>
        <v>2263</v>
      </c>
      <c r="K2266" s="2">
        <f t="shared" si="283"/>
        <v>9.9999999999988987E-5</v>
      </c>
      <c r="L2266" s="2">
        <f t="shared" si="284"/>
        <v>1.9999999999997797E-4</v>
      </c>
      <c r="M2266" s="2">
        <f t="shared" si="285"/>
        <v>-1.0000000000021103E-4</v>
      </c>
      <c r="N2266" s="1">
        <f t="shared" si="286"/>
        <v>-9.9999999999988987E-5</v>
      </c>
      <c r="O2266" s="1">
        <f t="shared" si="287"/>
        <v>1.0000000000010001E-4</v>
      </c>
      <c r="P2266" s="1">
        <f t="shared" si="288"/>
        <v>0</v>
      </c>
      <c r="Q2266" s="1">
        <f t="shared" si="289"/>
        <v>-9.9999999999988987E-5</v>
      </c>
    </row>
    <row r="2267" spans="1:17" x14ac:dyDescent="0.25">
      <c r="A2267">
        <v>229.84229999999999</v>
      </c>
      <c r="B2267">
        <v>2264</v>
      </c>
      <c r="C2267">
        <v>1.4893000000000001</v>
      </c>
      <c r="D2267">
        <v>-1.1541999999999999</v>
      </c>
      <c r="E2267">
        <v>3.0739999999999998</v>
      </c>
      <c r="F2267">
        <v>-0.34749999999999998</v>
      </c>
      <c r="G2267">
        <v>-0.61140000000000005</v>
      </c>
      <c r="H2267">
        <v>-0.61429999999999996</v>
      </c>
      <c r="I2267">
        <v>0.3579</v>
      </c>
      <c r="J2267">
        <f t="shared" si="282"/>
        <v>2264</v>
      </c>
      <c r="K2267" s="2">
        <f t="shared" si="283"/>
        <v>-2.9999999999996696E-4</v>
      </c>
      <c r="L2267" s="2">
        <f t="shared" si="284"/>
        <v>-9.9999999999988987E-5</v>
      </c>
      <c r="M2267" s="2">
        <f t="shared" si="285"/>
        <v>9.9999999999766942E-5</v>
      </c>
      <c r="N2267" s="1">
        <f t="shared" si="286"/>
        <v>-9.9999999999988987E-5</v>
      </c>
      <c r="O2267" s="1">
        <f t="shared" si="287"/>
        <v>0</v>
      </c>
      <c r="P2267" s="1">
        <f t="shared" si="288"/>
        <v>0</v>
      </c>
      <c r="Q2267" s="1">
        <f t="shared" si="289"/>
        <v>-9.9999999999988987E-5</v>
      </c>
    </row>
    <row r="2268" spans="1:17" x14ac:dyDescent="0.25">
      <c r="A2268">
        <v>229.94380000000001</v>
      </c>
      <c r="B2268">
        <v>2265</v>
      </c>
      <c r="C2268">
        <v>1.4893000000000001</v>
      </c>
      <c r="D2268">
        <v>-1.1540999999999999</v>
      </c>
      <c r="E2268">
        <v>3.0739999999999998</v>
      </c>
      <c r="F2268">
        <v>-0.34749999999999998</v>
      </c>
      <c r="G2268">
        <v>-0.61150000000000004</v>
      </c>
      <c r="H2268">
        <v>-0.61419999999999997</v>
      </c>
      <c r="I2268">
        <v>0.3579</v>
      </c>
      <c r="J2268">
        <f t="shared" si="282"/>
        <v>2265</v>
      </c>
      <c r="K2268" s="2">
        <f t="shared" si="283"/>
        <v>-2.9999999999996696E-4</v>
      </c>
      <c r="L2268" s="2">
        <f t="shared" si="284"/>
        <v>0</v>
      </c>
      <c r="M2268" s="2">
        <f t="shared" si="285"/>
        <v>9.9999999999766942E-5</v>
      </c>
      <c r="N2268" s="1">
        <f t="shared" si="286"/>
        <v>-9.9999999999988987E-5</v>
      </c>
      <c r="O2268" s="1">
        <f t="shared" si="287"/>
        <v>-9.9999999999988987E-5</v>
      </c>
      <c r="P2268" s="1">
        <f t="shared" si="288"/>
        <v>9.9999999999988987E-5</v>
      </c>
      <c r="Q2268" s="1">
        <f t="shared" si="289"/>
        <v>-9.9999999999988987E-5</v>
      </c>
    </row>
    <row r="2269" spans="1:17" x14ac:dyDescent="0.25">
      <c r="A2269">
        <v>230.0453</v>
      </c>
      <c r="B2269">
        <v>2266</v>
      </c>
      <c r="C2269">
        <v>1.4891000000000001</v>
      </c>
      <c r="D2269">
        <v>-1.1543000000000001</v>
      </c>
      <c r="E2269">
        <v>3.0741000000000001</v>
      </c>
      <c r="F2269">
        <v>-0.34749999999999998</v>
      </c>
      <c r="G2269">
        <v>-0.61140000000000005</v>
      </c>
      <c r="H2269">
        <v>-0.61419999999999997</v>
      </c>
      <c r="I2269">
        <v>0.3579</v>
      </c>
      <c r="J2269">
        <f t="shared" si="282"/>
        <v>2266</v>
      </c>
      <c r="K2269" s="2">
        <f t="shared" si="283"/>
        <v>-4.9999999999994493E-4</v>
      </c>
      <c r="L2269" s="2">
        <f t="shared" si="284"/>
        <v>-2.0000000000020002E-4</v>
      </c>
      <c r="M2269" s="2">
        <f t="shared" si="285"/>
        <v>1.9999999999997797E-4</v>
      </c>
      <c r="N2269" s="1">
        <f t="shared" si="286"/>
        <v>-9.9999999999988987E-5</v>
      </c>
      <c r="O2269" s="1">
        <f t="shared" si="287"/>
        <v>0</v>
      </c>
      <c r="P2269" s="1">
        <f t="shared" si="288"/>
        <v>9.9999999999988987E-5</v>
      </c>
      <c r="Q2269" s="1">
        <f t="shared" si="289"/>
        <v>-9.9999999999988987E-5</v>
      </c>
    </row>
    <row r="2270" spans="1:17" x14ac:dyDescent="0.25">
      <c r="A2270">
        <v>230.1463</v>
      </c>
      <c r="B2270">
        <v>2267</v>
      </c>
      <c r="C2270">
        <v>1.4888999999999999</v>
      </c>
      <c r="D2270">
        <v>-1.1545000000000001</v>
      </c>
      <c r="E2270">
        <v>3.0741999999999998</v>
      </c>
      <c r="F2270">
        <v>-0.34760000000000002</v>
      </c>
      <c r="G2270">
        <v>-0.61140000000000005</v>
      </c>
      <c r="H2270">
        <v>-0.61419999999999997</v>
      </c>
      <c r="I2270">
        <v>0.3579</v>
      </c>
      <c r="J2270">
        <f t="shared" si="282"/>
        <v>2267</v>
      </c>
      <c r="K2270" s="2">
        <f t="shared" si="283"/>
        <v>-7.0000000000014495E-4</v>
      </c>
      <c r="L2270" s="2">
        <f t="shared" si="284"/>
        <v>-4.0000000000017799E-4</v>
      </c>
      <c r="M2270" s="2">
        <f t="shared" si="285"/>
        <v>2.9999999999974492E-4</v>
      </c>
      <c r="N2270" s="1">
        <f t="shared" si="286"/>
        <v>-2.0000000000003348E-4</v>
      </c>
      <c r="O2270" s="1">
        <f t="shared" si="287"/>
        <v>0</v>
      </c>
      <c r="P2270" s="1">
        <f t="shared" si="288"/>
        <v>9.9999999999988987E-5</v>
      </c>
      <c r="Q2270" s="1">
        <f t="shared" si="289"/>
        <v>-9.9999999999988987E-5</v>
      </c>
    </row>
    <row r="2271" spans="1:17" x14ac:dyDescent="0.25">
      <c r="A2271">
        <v>230.2466</v>
      </c>
      <c r="B2271">
        <v>2268</v>
      </c>
      <c r="C2271">
        <v>1.4888999999999999</v>
      </c>
      <c r="D2271">
        <v>-1.1545000000000001</v>
      </c>
      <c r="E2271">
        <v>3.0741999999999998</v>
      </c>
      <c r="F2271">
        <v>-0.34760000000000002</v>
      </c>
      <c r="G2271">
        <v>-0.61140000000000005</v>
      </c>
      <c r="H2271">
        <v>-0.61429999999999996</v>
      </c>
      <c r="I2271">
        <v>0.3579</v>
      </c>
      <c r="J2271">
        <f t="shared" si="282"/>
        <v>2268</v>
      </c>
      <c r="K2271" s="2">
        <f t="shared" si="283"/>
        <v>-7.0000000000014495E-4</v>
      </c>
      <c r="L2271" s="2">
        <f t="shared" si="284"/>
        <v>-4.0000000000017799E-4</v>
      </c>
      <c r="M2271" s="2">
        <f t="shared" si="285"/>
        <v>2.9999999999974492E-4</v>
      </c>
      <c r="N2271" s="1">
        <f t="shared" si="286"/>
        <v>-2.0000000000003348E-4</v>
      </c>
      <c r="O2271" s="1">
        <f t="shared" si="287"/>
        <v>0</v>
      </c>
      <c r="P2271" s="1">
        <f t="shared" si="288"/>
        <v>0</v>
      </c>
      <c r="Q2271" s="1">
        <f t="shared" si="289"/>
        <v>-9.9999999999988987E-5</v>
      </c>
    </row>
    <row r="2272" spans="1:17" x14ac:dyDescent="0.25">
      <c r="A2272">
        <v>230.34700000000001</v>
      </c>
      <c r="B2272">
        <v>2269</v>
      </c>
      <c r="C2272">
        <v>1.4892000000000001</v>
      </c>
      <c r="D2272">
        <v>-1.1543000000000001</v>
      </c>
      <c r="E2272">
        <v>3.0741000000000001</v>
      </c>
      <c r="F2272">
        <v>-0.34760000000000002</v>
      </c>
      <c r="G2272">
        <v>-0.61129999999999995</v>
      </c>
      <c r="H2272">
        <v>-0.61439999999999995</v>
      </c>
      <c r="I2272">
        <v>0.3579</v>
      </c>
      <c r="J2272">
        <f t="shared" si="282"/>
        <v>2269</v>
      </c>
      <c r="K2272" s="2">
        <f t="shared" si="283"/>
        <v>-3.9999999999995595E-4</v>
      </c>
      <c r="L2272" s="2">
        <f t="shared" si="284"/>
        <v>-2.0000000000020002E-4</v>
      </c>
      <c r="M2272" s="2">
        <f t="shared" si="285"/>
        <v>1.9999999999997797E-4</v>
      </c>
      <c r="N2272" s="1">
        <f t="shared" si="286"/>
        <v>-2.0000000000003348E-4</v>
      </c>
      <c r="O2272" s="1">
        <f t="shared" si="287"/>
        <v>1.0000000000010001E-4</v>
      </c>
      <c r="P2272" s="1">
        <f t="shared" si="288"/>
        <v>-9.9999999999988987E-5</v>
      </c>
      <c r="Q2272" s="1">
        <f t="shared" si="289"/>
        <v>-9.9999999999988987E-5</v>
      </c>
    </row>
    <row r="2273" spans="1:17" x14ac:dyDescent="0.25">
      <c r="A2273">
        <v>230.44730000000001</v>
      </c>
      <c r="B2273">
        <v>2270</v>
      </c>
      <c r="C2273">
        <v>1.4891000000000001</v>
      </c>
      <c r="D2273">
        <v>-1.1541999999999999</v>
      </c>
      <c r="E2273">
        <v>3.0741000000000001</v>
      </c>
      <c r="F2273">
        <v>-0.34760000000000002</v>
      </c>
      <c r="G2273">
        <v>-0.61140000000000005</v>
      </c>
      <c r="H2273">
        <v>-0.61429999999999996</v>
      </c>
      <c r="I2273">
        <v>0.35780000000000001</v>
      </c>
      <c r="J2273">
        <f t="shared" si="282"/>
        <v>2270</v>
      </c>
      <c r="K2273" s="2">
        <f t="shared" si="283"/>
        <v>-4.9999999999994493E-4</v>
      </c>
      <c r="L2273" s="2">
        <f t="shared" si="284"/>
        <v>-9.9999999999988987E-5</v>
      </c>
      <c r="M2273" s="2">
        <f t="shared" si="285"/>
        <v>1.9999999999997797E-4</v>
      </c>
      <c r="N2273" s="1">
        <f t="shared" si="286"/>
        <v>-2.0000000000003348E-4</v>
      </c>
      <c r="O2273" s="1">
        <f t="shared" si="287"/>
        <v>0</v>
      </c>
      <c r="P2273" s="1">
        <f t="shared" si="288"/>
        <v>0</v>
      </c>
      <c r="Q2273" s="1">
        <f t="shared" si="289"/>
        <v>-1.9999999999997797E-4</v>
      </c>
    </row>
    <row r="2274" spans="1:17" x14ac:dyDescent="0.25">
      <c r="A2274">
        <v>230.54839999999999</v>
      </c>
      <c r="B2274">
        <v>2271</v>
      </c>
      <c r="C2274">
        <v>1.4891000000000001</v>
      </c>
      <c r="D2274">
        <v>-1.1544000000000001</v>
      </c>
      <c r="E2274">
        <v>3.0741000000000001</v>
      </c>
      <c r="F2274">
        <v>-0.34770000000000001</v>
      </c>
      <c r="G2274">
        <v>-0.61140000000000005</v>
      </c>
      <c r="H2274">
        <v>-0.61419999999999997</v>
      </c>
      <c r="I2274">
        <v>0.35780000000000001</v>
      </c>
      <c r="J2274">
        <f t="shared" si="282"/>
        <v>2271</v>
      </c>
      <c r="K2274" s="2">
        <f t="shared" si="283"/>
        <v>-4.9999999999994493E-4</v>
      </c>
      <c r="L2274" s="2">
        <f t="shared" si="284"/>
        <v>-3.00000000000189E-4</v>
      </c>
      <c r="M2274" s="2">
        <f t="shared" si="285"/>
        <v>1.9999999999997797E-4</v>
      </c>
      <c r="N2274" s="1">
        <f t="shared" si="286"/>
        <v>-3.0000000000002247E-4</v>
      </c>
      <c r="O2274" s="1">
        <f t="shared" si="287"/>
        <v>0</v>
      </c>
      <c r="P2274" s="1">
        <f t="shared" si="288"/>
        <v>9.9999999999988987E-5</v>
      </c>
      <c r="Q2274" s="1">
        <f t="shared" si="289"/>
        <v>-1.9999999999997797E-4</v>
      </c>
    </row>
    <row r="2275" spans="1:17" x14ac:dyDescent="0.25">
      <c r="A2275">
        <v>230.6489</v>
      </c>
      <c r="B2275">
        <v>2272</v>
      </c>
      <c r="C2275">
        <v>1.4895</v>
      </c>
      <c r="D2275">
        <v>-1.1539999999999999</v>
      </c>
      <c r="E2275">
        <v>3.0741000000000001</v>
      </c>
      <c r="F2275">
        <v>-0.34760000000000002</v>
      </c>
      <c r="G2275">
        <v>-0.61129999999999995</v>
      </c>
      <c r="H2275">
        <v>-0.61439999999999995</v>
      </c>
      <c r="I2275">
        <v>0.35780000000000001</v>
      </c>
      <c r="J2275">
        <f t="shared" si="282"/>
        <v>2272</v>
      </c>
      <c r="K2275" s="2">
        <f t="shared" si="283"/>
        <v>-9.9999999999988987E-5</v>
      </c>
      <c r="L2275" s="2">
        <f t="shared" si="284"/>
        <v>9.9999999999988987E-5</v>
      </c>
      <c r="M2275" s="2">
        <f t="shared" si="285"/>
        <v>1.9999999999997797E-4</v>
      </c>
      <c r="N2275" s="1">
        <f t="shared" si="286"/>
        <v>-2.0000000000003348E-4</v>
      </c>
      <c r="O2275" s="1">
        <f t="shared" si="287"/>
        <v>1.0000000000010001E-4</v>
      </c>
      <c r="P2275" s="1">
        <f t="shared" si="288"/>
        <v>-9.9999999999988987E-5</v>
      </c>
      <c r="Q2275" s="1">
        <f t="shared" si="289"/>
        <v>-1.9999999999997797E-4</v>
      </c>
    </row>
    <row r="2276" spans="1:17" x14ac:dyDescent="0.25">
      <c r="A2276">
        <v>230.75059999999999</v>
      </c>
      <c r="B2276">
        <v>2273</v>
      </c>
      <c r="C2276">
        <v>1.4896</v>
      </c>
      <c r="D2276">
        <v>-1.1538999999999999</v>
      </c>
      <c r="E2276">
        <v>3.0737000000000001</v>
      </c>
      <c r="F2276">
        <v>-0.34770000000000001</v>
      </c>
      <c r="G2276">
        <v>-0.61119999999999997</v>
      </c>
      <c r="H2276">
        <v>-0.61450000000000005</v>
      </c>
      <c r="I2276">
        <v>0.35780000000000001</v>
      </c>
      <c r="J2276">
        <f t="shared" si="282"/>
        <v>2273</v>
      </c>
      <c r="K2276" s="2">
        <f t="shared" si="283"/>
        <v>0</v>
      </c>
      <c r="L2276" s="2">
        <f t="shared" si="284"/>
        <v>1.9999999999997797E-4</v>
      </c>
      <c r="M2276" s="2">
        <f t="shared" si="285"/>
        <v>-1.9999999999997797E-4</v>
      </c>
      <c r="N2276" s="1">
        <f t="shared" si="286"/>
        <v>-3.0000000000002247E-4</v>
      </c>
      <c r="O2276" s="1">
        <f t="shared" si="287"/>
        <v>2.00000000000089E-4</v>
      </c>
      <c r="P2276" s="1">
        <f t="shared" si="288"/>
        <v>-2.00000000000089E-4</v>
      </c>
      <c r="Q2276" s="1">
        <f t="shared" si="289"/>
        <v>-1.9999999999997797E-4</v>
      </c>
    </row>
    <row r="2277" spans="1:17" x14ac:dyDescent="0.25">
      <c r="A2277">
        <v>230.85079999999999</v>
      </c>
      <c r="B2277">
        <v>2274</v>
      </c>
      <c r="C2277">
        <v>1.4897</v>
      </c>
      <c r="D2277">
        <v>-1.1537999999999999</v>
      </c>
      <c r="E2277">
        <v>3.0737999999999999</v>
      </c>
      <c r="F2277">
        <v>-0.34760000000000002</v>
      </c>
      <c r="G2277">
        <v>-0.61129999999999995</v>
      </c>
      <c r="H2277">
        <v>-0.61439999999999995</v>
      </c>
      <c r="I2277">
        <v>0.35780000000000001</v>
      </c>
      <c r="J2277">
        <f t="shared" si="282"/>
        <v>2274</v>
      </c>
      <c r="K2277" s="2">
        <f t="shared" si="283"/>
        <v>9.9999999999988987E-5</v>
      </c>
      <c r="L2277" s="2">
        <f t="shared" si="284"/>
        <v>2.9999999999996696E-4</v>
      </c>
      <c r="M2277" s="2">
        <f t="shared" si="285"/>
        <v>-1.0000000000021103E-4</v>
      </c>
      <c r="N2277" s="1">
        <f t="shared" si="286"/>
        <v>-2.0000000000003348E-4</v>
      </c>
      <c r="O2277" s="1">
        <f t="shared" si="287"/>
        <v>1.0000000000010001E-4</v>
      </c>
      <c r="P2277" s="1">
        <f t="shared" si="288"/>
        <v>-9.9999999999988987E-5</v>
      </c>
      <c r="Q2277" s="1">
        <f t="shared" si="289"/>
        <v>-1.9999999999997797E-4</v>
      </c>
    </row>
    <row r="2278" spans="1:17" x14ac:dyDescent="0.25">
      <c r="A2278">
        <v>230.95179999999999</v>
      </c>
      <c r="B2278">
        <v>2275</v>
      </c>
      <c r="C2278">
        <v>1.4894000000000001</v>
      </c>
      <c r="D2278">
        <v>-1.1539999999999999</v>
      </c>
      <c r="E2278">
        <v>3.0739999999999998</v>
      </c>
      <c r="F2278">
        <v>-0.34749999999999998</v>
      </c>
      <c r="G2278">
        <v>-0.61129999999999995</v>
      </c>
      <c r="H2278">
        <v>-0.61439999999999995</v>
      </c>
      <c r="I2278">
        <v>0.35780000000000001</v>
      </c>
      <c r="J2278">
        <f t="shared" si="282"/>
        <v>2275</v>
      </c>
      <c r="K2278" s="2">
        <f t="shared" si="283"/>
        <v>-1.9999999999997797E-4</v>
      </c>
      <c r="L2278" s="2">
        <f t="shared" si="284"/>
        <v>9.9999999999988987E-5</v>
      </c>
      <c r="M2278" s="2">
        <f t="shared" si="285"/>
        <v>9.9999999999766942E-5</v>
      </c>
      <c r="N2278" s="1">
        <f t="shared" si="286"/>
        <v>-9.9999999999988987E-5</v>
      </c>
      <c r="O2278" s="1">
        <f t="shared" si="287"/>
        <v>1.0000000000010001E-4</v>
      </c>
      <c r="P2278" s="1">
        <f t="shared" si="288"/>
        <v>-9.9999999999988987E-5</v>
      </c>
      <c r="Q2278" s="1">
        <f t="shared" si="289"/>
        <v>-1.9999999999997797E-4</v>
      </c>
    </row>
    <row r="2279" spans="1:17" x14ac:dyDescent="0.25">
      <c r="A2279">
        <v>231.05340000000001</v>
      </c>
      <c r="B2279">
        <v>2276</v>
      </c>
      <c r="C2279">
        <v>1.4895</v>
      </c>
      <c r="D2279">
        <v>-1.1539999999999999</v>
      </c>
      <c r="E2279">
        <v>3.0739000000000001</v>
      </c>
      <c r="F2279">
        <v>-0.34760000000000002</v>
      </c>
      <c r="G2279">
        <v>-0.61140000000000005</v>
      </c>
      <c r="H2279">
        <v>-0.61429999999999996</v>
      </c>
      <c r="I2279">
        <v>0.35780000000000001</v>
      </c>
      <c r="J2279">
        <f t="shared" si="282"/>
        <v>2276</v>
      </c>
      <c r="K2279" s="2">
        <f t="shared" si="283"/>
        <v>-9.9999999999988987E-5</v>
      </c>
      <c r="L2279" s="2">
        <f t="shared" si="284"/>
        <v>9.9999999999988987E-5</v>
      </c>
      <c r="M2279" s="2">
        <f t="shared" si="285"/>
        <v>0</v>
      </c>
      <c r="N2279" s="1">
        <f t="shared" si="286"/>
        <v>-2.0000000000003348E-4</v>
      </c>
      <c r="O2279" s="1">
        <f t="shared" si="287"/>
        <v>0</v>
      </c>
      <c r="P2279" s="1">
        <f t="shared" si="288"/>
        <v>0</v>
      </c>
      <c r="Q2279" s="1">
        <f t="shared" si="289"/>
        <v>-1.9999999999997797E-4</v>
      </c>
    </row>
    <row r="2280" spans="1:17" x14ac:dyDescent="0.25">
      <c r="A2280">
        <v>231.155</v>
      </c>
      <c r="B2280">
        <v>2277</v>
      </c>
      <c r="C2280">
        <v>1.4896</v>
      </c>
      <c r="D2280">
        <v>-1.1539999999999999</v>
      </c>
      <c r="E2280">
        <v>3.0739000000000001</v>
      </c>
      <c r="F2280">
        <v>-0.34749999999999998</v>
      </c>
      <c r="G2280">
        <v>-0.61140000000000005</v>
      </c>
      <c r="H2280">
        <v>-0.61429999999999996</v>
      </c>
      <c r="I2280">
        <v>0.35780000000000001</v>
      </c>
      <c r="J2280">
        <f t="shared" si="282"/>
        <v>2277</v>
      </c>
      <c r="K2280" s="2">
        <f t="shared" si="283"/>
        <v>0</v>
      </c>
      <c r="L2280" s="2">
        <f t="shared" si="284"/>
        <v>9.9999999999988987E-5</v>
      </c>
      <c r="M2280" s="2">
        <f t="shared" si="285"/>
        <v>0</v>
      </c>
      <c r="N2280" s="1">
        <f t="shared" si="286"/>
        <v>-9.9999999999988987E-5</v>
      </c>
      <c r="O2280" s="1">
        <f t="shared" si="287"/>
        <v>0</v>
      </c>
      <c r="P2280" s="1">
        <f t="shared" si="288"/>
        <v>0</v>
      </c>
      <c r="Q2280" s="1">
        <f t="shared" si="289"/>
        <v>-1.9999999999997797E-4</v>
      </c>
    </row>
    <row r="2281" spans="1:17" x14ac:dyDescent="0.25">
      <c r="A2281">
        <v>231.25569999999999</v>
      </c>
      <c r="B2281">
        <v>2278</v>
      </c>
      <c r="C2281">
        <v>1.4899</v>
      </c>
      <c r="D2281">
        <v>-1.1537999999999999</v>
      </c>
      <c r="E2281">
        <v>3.0735999999999999</v>
      </c>
      <c r="F2281">
        <v>-0.34760000000000002</v>
      </c>
      <c r="G2281">
        <v>-0.61129999999999995</v>
      </c>
      <c r="H2281">
        <v>-0.61429999999999996</v>
      </c>
      <c r="I2281">
        <v>0.3579</v>
      </c>
      <c r="J2281">
        <f t="shared" si="282"/>
        <v>2278</v>
      </c>
      <c r="K2281" s="2">
        <f t="shared" si="283"/>
        <v>2.9999999999996696E-4</v>
      </c>
      <c r="L2281" s="2">
        <f t="shared" si="284"/>
        <v>2.9999999999996696E-4</v>
      </c>
      <c r="M2281" s="2">
        <f t="shared" si="285"/>
        <v>-3.00000000000189E-4</v>
      </c>
      <c r="N2281" s="1">
        <f t="shared" si="286"/>
        <v>-2.0000000000003348E-4</v>
      </c>
      <c r="O2281" s="1">
        <f t="shared" si="287"/>
        <v>1.0000000000010001E-4</v>
      </c>
      <c r="P2281" s="1">
        <f t="shared" si="288"/>
        <v>0</v>
      </c>
      <c r="Q2281" s="1">
        <f t="shared" si="289"/>
        <v>-9.9999999999988987E-5</v>
      </c>
    </row>
    <row r="2282" spans="1:17" x14ac:dyDescent="0.25">
      <c r="A2282">
        <v>231.35599999999999</v>
      </c>
      <c r="B2282">
        <v>2279</v>
      </c>
      <c r="C2282">
        <v>1.4896</v>
      </c>
      <c r="D2282">
        <v>-1.1538999999999999</v>
      </c>
      <c r="E2282">
        <v>3.0737999999999999</v>
      </c>
      <c r="F2282">
        <v>-0.34749999999999998</v>
      </c>
      <c r="G2282">
        <v>-0.61129999999999995</v>
      </c>
      <c r="H2282">
        <v>-0.61439999999999995</v>
      </c>
      <c r="I2282">
        <v>0.3579</v>
      </c>
      <c r="J2282">
        <f t="shared" si="282"/>
        <v>2279</v>
      </c>
      <c r="K2282" s="2">
        <f t="shared" si="283"/>
        <v>0</v>
      </c>
      <c r="L2282" s="2">
        <f t="shared" si="284"/>
        <v>1.9999999999997797E-4</v>
      </c>
      <c r="M2282" s="2">
        <f t="shared" si="285"/>
        <v>-1.0000000000021103E-4</v>
      </c>
      <c r="N2282" s="1">
        <f t="shared" si="286"/>
        <v>-9.9999999999988987E-5</v>
      </c>
      <c r="O2282" s="1">
        <f t="shared" si="287"/>
        <v>1.0000000000010001E-4</v>
      </c>
      <c r="P2282" s="1">
        <f t="shared" si="288"/>
        <v>-9.9999999999988987E-5</v>
      </c>
      <c r="Q2282" s="1">
        <f t="shared" si="289"/>
        <v>-9.9999999999988987E-5</v>
      </c>
    </row>
    <row r="2283" spans="1:17" x14ac:dyDescent="0.25">
      <c r="A2283">
        <v>231.4572</v>
      </c>
      <c r="B2283">
        <v>2280</v>
      </c>
      <c r="C2283">
        <v>1.4895</v>
      </c>
      <c r="D2283">
        <v>-1.1539999999999999</v>
      </c>
      <c r="E2283">
        <v>3.0739000000000001</v>
      </c>
      <c r="F2283">
        <v>-0.34749999999999998</v>
      </c>
      <c r="G2283">
        <v>-0.61140000000000005</v>
      </c>
      <c r="H2283">
        <v>-0.61429999999999996</v>
      </c>
      <c r="I2283">
        <v>0.35780000000000001</v>
      </c>
      <c r="J2283">
        <f t="shared" si="282"/>
        <v>2280</v>
      </c>
      <c r="K2283" s="2">
        <f t="shared" si="283"/>
        <v>-9.9999999999988987E-5</v>
      </c>
      <c r="L2283" s="2">
        <f t="shared" si="284"/>
        <v>9.9999999999988987E-5</v>
      </c>
      <c r="M2283" s="2">
        <f t="shared" si="285"/>
        <v>0</v>
      </c>
      <c r="N2283" s="1">
        <f t="shared" si="286"/>
        <v>-9.9999999999988987E-5</v>
      </c>
      <c r="O2283" s="1">
        <f t="shared" si="287"/>
        <v>0</v>
      </c>
      <c r="P2283" s="1">
        <f t="shared" si="288"/>
        <v>0</v>
      </c>
      <c r="Q2283" s="1">
        <f t="shared" si="289"/>
        <v>-1.9999999999997797E-4</v>
      </c>
    </row>
    <row r="2284" spans="1:17" x14ac:dyDescent="0.25">
      <c r="A2284">
        <v>231.55770000000001</v>
      </c>
      <c r="B2284">
        <v>2281</v>
      </c>
      <c r="C2284">
        <v>1.4894000000000001</v>
      </c>
      <c r="D2284">
        <v>-1.1540999999999999</v>
      </c>
      <c r="E2284">
        <v>3.0739999999999998</v>
      </c>
      <c r="F2284">
        <v>-0.34749999999999998</v>
      </c>
      <c r="G2284">
        <v>-0.61140000000000005</v>
      </c>
      <c r="H2284">
        <v>-0.61429999999999996</v>
      </c>
      <c r="I2284">
        <v>0.3579</v>
      </c>
      <c r="J2284">
        <f t="shared" si="282"/>
        <v>2281</v>
      </c>
      <c r="K2284" s="2">
        <f t="shared" si="283"/>
        <v>-1.9999999999997797E-4</v>
      </c>
      <c r="L2284" s="2">
        <f t="shared" si="284"/>
        <v>0</v>
      </c>
      <c r="M2284" s="2">
        <f t="shared" si="285"/>
        <v>9.9999999999766942E-5</v>
      </c>
      <c r="N2284" s="1">
        <f t="shared" si="286"/>
        <v>-9.9999999999988987E-5</v>
      </c>
      <c r="O2284" s="1">
        <f t="shared" si="287"/>
        <v>0</v>
      </c>
      <c r="P2284" s="1">
        <f t="shared" si="288"/>
        <v>0</v>
      </c>
      <c r="Q2284" s="1">
        <f t="shared" si="289"/>
        <v>-9.9999999999988987E-5</v>
      </c>
    </row>
    <row r="2285" spans="1:17" x14ac:dyDescent="0.25">
      <c r="A2285">
        <v>231.65790000000001</v>
      </c>
      <c r="B2285">
        <v>2282</v>
      </c>
      <c r="C2285">
        <v>1.4892000000000001</v>
      </c>
      <c r="D2285">
        <v>-1.1543000000000001</v>
      </c>
      <c r="E2285">
        <v>3.0739999999999998</v>
      </c>
      <c r="F2285">
        <v>-0.34749999999999998</v>
      </c>
      <c r="G2285">
        <v>-0.61140000000000005</v>
      </c>
      <c r="H2285">
        <v>-0.61429999999999996</v>
      </c>
      <c r="I2285">
        <v>0.3579</v>
      </c>
      <c r="J2285">
        <f t="shared" si="282"/>
        <v>2282</v>
      </c>
      <c r="K2285" s="2">
        <f t="shared" si="283"/>
        <v>-3.9999999999995595E-4</v>
      </c>
      <c r="L2285" s="2">
        <f t="shared" si="284"/>
        <v>-2.0000000000020002E-4</v>
      </c>
      <c r="M2285" s="2">
        <f t="shared" si="285"/>
        <v>9.9999999999766942E-5</v>
      </c>
      <c r="N2285" s="1">
        <f t="shared" si="286"/>
        <v>-9.9999999999988987E-5</v>
      </c>
      <c r="O2285" s="1">
        <f t="shared" si="287"/>
        <v>0</v>
      </c>
      <c r="P2285" s="1">
        <f t="shared" si="288"/>
        <v>0</v>
      </c>
      <c r="Q2285" s="1">
        <f t="shared" si="289"/>
        <v>-9.9999999999988987E-5</v>
      </c>
    </row>
    <row r="2286" spans="1:17" x14ac:dyDescent="0.25">
      <c r="A2286">
        <v>231.75810000000001</v>
      </c>
      <c r="B2286">
        <v>2283</v>
      </c>
      <c r="C2286">
        <v>1.4892000000000001</v>
      </c>
      <c r="D2286">
        <v>-1.1541999999999999</v>
      </c>
      <c r="E2286">
        <v>3.0739999999999998</v>
      </c>
      <c r="F2286">
        <v>-0.34749999999999998</v>
      </c>
      <c r="G2286">
        <v>-0.61129999999999995</v>
      </c>
      <c r="H2286">
        <v>-0.61439999999999995</v>
      </c>
      <c r="I2286">
        <v>0.3579</v>
      </c>
      <c r="J2286">
        <f t="shared" si="282"/>
        <v>2283</v>
      </c>
      <c r="K2286" s="2">
        <f t="shared" si="283"/>
        <v>-3.9999999999995595E-4</v>
      </c>
      <c r="L2286" s="2">
        <f t="shared" si="284"/>
        <v>-9.9999999999988987E-5</v>
      </c>
      <c r="M2286" s="2">
        <f t="shared" si="285"/>
        <v>9.9999999999766942E-5</v>
      </c>
      <c r="N2286" s="1">
        <f t="shared" si="286"/>
        <v>-9.9999999999988987E-5</v>
      </c>
      <c r="O2286" s="1">
        <f t="shared" si="287"/>
        <v>1.0000000000010001E-4</v>
      </c>
      <c r="P2286" s="1">
        <f t="shared" si="288"/>
        <v>-9.9999999999988987E-5</v>
      </c>
      <c r="Q2286" s="1">
        <f t="shared" si="289"/>
        <v>-9.9999999999988987E-5</v>
      </c>
    </row>
    <row r="2287" spans="1:17" x14ac:dyDescent="0.25">
      <c r="A2287">
        <v>231.85980000000001</v>
      </c>
      <c r="B2287">
        <v>2284</v>
      </c>
      <c r="C2287">
        <v>1.4892000000000001</v>
      </c>
      <c r="D2287">
        <v>-1.1541999999999999</v>
      </c>
      <c r="E2287">
        <v>3.0739999999999998</v>
      </c>
      <c r="F2287">
        <v>-0.34760000000000002</v>
      </c>
      <c r="G2287">
        <v>-0.61129999999999995</v>
      </c>
      <c r="H2287">
        <v>-0.61439999999999995</v>
      </c>
      <c r="I2287">
        <v>0.35780000000000001</v>
      </c>
      <c r="J2287">
        <f t="shared" si="282"/>
        <v>2284</v>
      </c>
      <c r="K2287" s="2">
        <f t="shared" si="283"/>
        <v>-3.9999999999995595E-4</v>
      </c>
      <c r="L2287" s="2">
        <f t="shared" si="284"/>
        <v>-9.9999999999988987E-5</v>
      </c>
      <c r="M2287" s="2">
        <f t="shared" si="285"/>
        <v>9.9999999999766942E-5</v>
      </c>
      <c r="N2287" s="1">
        <f t="shared" si="286"/>
        <v>-2.0000000000003348E-4</v>
      </c>
      <c r="O2287" s="1">
        <f t="shared" si="287"/>
        <v>1.0000000000010001E-4</v>
      </c>
      <c r="P2287" s="1">
        <f t="shared" si="288"/>
        <v>-9.9999999999988987E-5</v>
      </c>
      <c r="Q2287" s="1">
        <f t="shared" si="289"/>
        <v>-1.9999999999997797E-4</v>
      </c>
    </row>
    <row r="2288" spans="1:17" x14ac:dyDescent="0.25">
      <c r="A2288">
        <v>231.96019999999999</v>
      </c>
      <c r="B2288">
        <v>2285</v>
      </c>
      <c r="C2288">
        <v>1.4896</v>
      </c>
      <c r="D2288">
        <v>-1.1539999999999999</v>
      </c>
      <c r="E2288">
        <v>3.0739000000000001</v>
      </c>
      <c r="F2288">
        <v>-0.34760000000000002</v>
      </c>
      <c r="G2288">
        <v>-0.61129999999999995</v>
      </c>
      <c r="H2288">
        <v>-0.61439999999999995</v>
      </c>
      <c r="I2288">
        <v>0.35780000000000001</v>
      </c>
      <c r="J2288">
        <f t="shared" si="282"/>
        <v>2285</v>
      </c>
      <c r="K2288" s="2">
        <f t="shared" si="283"/>
        <v>0</v>
      </c>
      <c r="L2288" s="2">
        <f t="shared" si="284"/>
        <v>9.9999999999988987E-5</v>
      </c>
      <c r="M2288" s="2">
        <f t="shared" si="285"/>
        <v>0</v>
      </c>
      <c r="N2288" s="1">
        <f t="shared" si="286"/>
        <v>-2.0000000000003348E-4</v>
      </c>
      <c r="O2288" s="1">
        <f t="shared" si="287"/>
        <v>1.0000000000010001E-4</v>
      </c>
      <c r="P2288" s="1">
        <f t="shared" si="288"/>
        <v>-9.9999999999988987E-5</v>
      </c>
      <c r="Q2288" s="1">
        <f t="shared" si="289"/>
        <v>-1.9999999999997797E-4</v>
      </c>
    </row>
    <row r="2289" spans="1:17" x14ac:dyDescent="0.25">
      <c r="A2289">
        <v>232.06229999999999</v>
      </c>
      <c r="B2289">
        <v>2286</v>
      </c>
      <c r="C2289">
        <v>1.4897</v>
      </c>
      <c r="D2289">
        <v>-1.1540999999999999</v>
      </c>
      <c r="E2289">
        <v>3.0737000000000001</v>
      </c>
      <c r="F2289">
        <v>-0.34770000000000001</v>
      </c>
      <c r="G2289">
        <v>-0.61129999999999995</v>
      </c>
      <c r="H2289">
        <v>-0.61439999999999995</v>
      </c>
      <c r="I2289">
        <v>0.35780000000000001</v>
      </c>
      <c r="J2289">
        <f t="shared" si="282"/>
        <v>2286</v>
      </c>
      <c r="K2289" s="2">
        <f t="shared" si="283"/>
        <v>9.9999999999988987E-5</v>
      </c>
      <c r="L2289" s="2">
        <f t="shared" si="284"/>
        <v>0</v>
      </c>
      <c r="M2289" s="2">
        <f t="shared" si="285"/>
        <v>-1.9999999999997797E-4</v>
      </c>
      <c r="N2289" s="1">
        <f t="shared" si="286"/>
        <v>-3.0000000000002247E-4</v>
      </c>
      <c r="O2289" s="1">
        <f t="shared" si="287"/>
        <v>1.0000000000010001E-4</v>
      </c>
      <c r="P2289" s="1">
        <f t="shared" si="288"/>
        <v>-9.9999999999988987E-5</v>
      </c>
      <c r="Q2289" s="1">
        <f t="shared" si="289"/>
        <v>-1.9999999999997797E-4</v>
      </c>
    </row>
    <row r="2290" spans="1:17" x14ac:dyDescent="0.25">
      <c r="A2290">
        <v>232.1628</v>
      </c>
      <c r="B2290">
        <v>2287</v>
      </c>
      <c r="C2290">
        <v>1.4901</v>
      </c>
      <c r="D2290">
        <v>-1.1536</v>
      </c>
      <c r="E2290">
        <v>3.0735000000000001</v>
      </c>
      <c r="F2290">
        <v>-0.34760000000000002</v>
      </c>
      <c r="G2290">
        <v>-0.61119999999999997</v>
      </c>
      <c r="H2290">
        <v>-0.61450000000000005</v>
      </c>
      <c r="I2290">
        <v>0.35780000000000001</v>
      </c>
      <c r="J2290">
        <f t="shared" si="282"/>
        <v>2287</v>
      </c>
      <c r="K2290" s="2">
        <f t="shared" si="283"/>
        <v>4.9999999999994493E-4</v>
      </c>
      <c r="L2290" s="2">
        <f t="shared" si="284"/>
        <v>4.9999999999994493E-4</v>
      </c>
      <c r="M2290" s="2">
        <f t="shared" si="285"/>
        <v>-3.9999999999995595E-4</v>
      </c>
      <c r="N2290" s="1">
        <f t="shared" si="286"/>
        <v>-2.0000000000003348E-4</v>
      </c>
      <c r="O2290" s="1">
        <f t="shared" si="287"/>
        <v>2.00000000000089E-4</v>
      </c>
      <c r="P2290" s="1">
        <f t="shared" si="288"/>
        <v>-2.00000000000089E-4</v>
      </c>
      <c r="Q2290" s="1">
        <f t="shared" si="289"/>
        <v>-1.9999999999997797E-4</v>
      </c>
    </row>
    <row r="2291" spans="1:17" x14ac:dyDescent="0.25">
      <c r="A2291">
        <v>232.2638</v>
      </c>
      <c r="B2291">
        <v>2288</v>
      </c>
      <c r="C2291">
        <v>1.4896</v>
      </c>
      <c r="D2291">
        <v>-1.1539999999999999</v>
      </c>
      <c r="E2291">
        <v>3.0737000000000001</v>
      </c>
      <c r="F2291">
        <v>-0.34760000000000002</v>
      </c>
      <c r="G2291">
        <v>-0.61109999999999998</v>
      </c>
      <c r="H2291">
        <v>-0.61460000000000004</v>
      </c>
      <c r="I2291">
        <v>0.3579</v>
      </c>
      <c r="J2291">
        <f t="shared" si="282"/>
        <v>2288</v>
      </c>
      <c r="K2291" s="2">
        <f t="shared" si="283"/>
        <v>0</v>
      </c>
      <c r="L2291" s="2">
        <f t="shared" si="284"/>
        <v>9.9999999999988987E-5</v>
      </c>
      <c r="M2291" s="2">
        <f t="shared" si="285"/>
        <v>-1.9999999999997797E-4</v>
      </c>
      <c r="N2291" s="1">
        <f t="shared" si="286"/>
        <v>-2.0000000000003348E-4</v>
      </c>
      <c r="O2291" s="1">
        <f t="shared" si="287"/>
        <v>3.0000000000007798E-4</v>
      </c>
      <c r="P2291" s="1">
        <f t="shared" si="288"/>
        <v>-3.0000000000007798E-4</v>
      </c>
      <c r="Q2291" s="1">
        <f t="shared" si="289"/>
        <v>-9.9999999999988987E-5</v>
      </c>
    </row>
    <row r="2292" spans="1:17" x14ac:dyDescent="0.25">
      <c r="A2292">
        <v>232.36449999999999</v>
      </c>
      <c r="B2292">
        <v>2289</v>
      </c>
      <c r="C2292">
        <v>1.4895</v>
      </c>
      <c r="D2292">
        <v>-1.1539999999999999</v>
      </c>
      <c r="E2292">
        <v>3.0739000000000001</v>
      </c>
      <c r="F2292">
        <v>-0.34749999999999998</v>
      </c>
      <c r="G2292">
        <v>-0.61119999999999997</v>
      </c>
      <c r="H2292">
        <v>-0.61450000000000005</v>
      </c>
      <c r="I2292">
        <v>0.35780000000000001</v>
      </c>
      <c r="J2292">
        <f t="shared" si="282"/>
        <v>2289</v>
      </c>
      <c r="K2292" s="2">
        <f t="shared" si="283"/>
        <v>-9.9999999999988987E-5</v>
      </c>
      <c r="L2292" s="2">
        <f t="shared" si="284"/>
        <v>9.9999999999988987E-5</v>
      </c>
      <c r="M2292" s="2">
        <f t="shared" si="285"/>
        <v>0</v>
      </c>
      <c r="N2292" s="1">
        <f t="shared" si="286"/>
        <v>-9.9999999999988987E-5</v>
      </c>
      <c r="O2292" s="1">
        <f t="shared" si="287"/>
        <v>2.00000000000089E-4</v>
      </c>
      <c r="P2292" s="1">
        <f t="shared" si="288"/>
        <v>-2.00000000000089E-4</v>
      </c>
      <c r="Q2292" s="1">
        <f t="shared" si="289"/>
        <v>-1.9999999999997797E-4</v>
      </c>
    </row>
    <row r="2293" spans="1:17" x14ac:dyDescent="0.25">
      <c r="A2293">
        <v>232.4659</v>
      </c>
      <c r="B2293">
        <v>2290</v>
      </c>
      <c r="C2293">
        <v>1.4898</v>
      </c>
      <c r="D2293">
        <v>-1.1538999999999999</v>
      </c>
      <c r="E2293">
        <v>3.0735999999999999</v>
      </c>
      <c r="F2293">
        <v>-0.34749999999999998</v>
      </c>
      <c r="G2293">
        <v>-0.61109999999999998</v>
      </c>
      <c r="H2293">
        <v>-0.61460000000000004</v>
      </c>
      <c r="I2293">
        <v>0.35780000000000001</v>
      </c>
      <c r="J2293">
        <f t="shared" si="282"/>
        <v>2290</v>
      </c>
      <c r="K2293" s="2">
        <f t="shared" si="283"/>
        <v>1.9999999999997797E-4</v>
      </c>
      <c r="L2293" s="2">
        <f t="shared" si="284"/>
        <v>1.9999999999997797E-4</v>
      </c>
      <c r="M2293" s="2">
        <f t="shared" si="285"/>
        <v>-3.00000000000189E-4</v>
      </c>
      <c r="N2293" s="1">
        <f t="shared" si="286"/>
        <v>-9.9999999999988987E-5</v>
      </c>
      <c r="O2293" s="1">
        <f t="shared" si="287"/>
        <v>3.0000000000007798E-4</v>
      </c>
      <c r="P2293" s="1">
        <f t="shared" si="288"/>
        <v>-3.0000000000007798E-4</v>
      </c>
      <c r="Q2293" s="1">
        <f t="shared" si="289"/>
        <v>-1.9999999999997797E-4</v>
      </c>
    </row>
    <row r="2294" spans="1:17" x14ac:dyDescent="0.25">
      <c r="A2294">
        <v>232.56649999999999</v>
      </c>
      <c r="B2294">
        <v>2291</v>
      </c>
      <c r="C2294">
        <v>1.4895</v>
      </c>
      <c r="D2294">
        <v>-1.1539999999999999</v>
      </c>
      <c r="E2294">
        <v>3.0739000000000001</v>
      </c>
      <c r="F2294">
        <v>-0.34749999999999998</v>
      </c>
      <c r="G2294">
        <v>-0.61119999999999997</v>
      </c>
      <c r="H2294">
        <v>-0.61450000000000005</v>
      </c>
      <c r="I2294">
        <v>0.3579</v>
      </c>
      <c r="J2294">
        <f t="shared" si="282"/>
        <v>2291</v>
      </c>
      <c r="K2294" s="2">
        <f t="shared" si="283"/>
        <v>-9.9999999999988987E-5</v>
      </c>
      <c r="L2294" s="2">
        <f t="shared" si="284"/>
        <v>9.9999999999988987E-5</v>
      </c>
      <c r="M2294" s="2">
        <f t="shared" si="285"/>
        <v>0</v>
      </c>
      <c r="N2294" s="1">
        <f t="shared" si="286"/>
        <v>-9.9999999999988987E-5</v>
      </c>
      <c r="O2294" s="1">
        <f t="shared" si="287"/>
        <v>2.00000000000089E-4</v>
      </c>
      <c r="P2294" s="1">
        <f t="shared" si="288"/>
        <v>-2.00000000000089E-4</v>
      </c>
      <c r="Q2294" s="1">
        <f t="shared" si="289"/>
        <v>-9.9999999999988987E-5</v>
      </c>
    </row>
    <row r="2295" spans="1:17" x14ac:dyDescent="0.25">
      <c r="A2295">
        <v>232.66650000000001</v>
      </c>
      <c r="B2295">
        <v>2292</v>
      </c>
      <c r="C2295">
        <v>1.4894000000000001</v>
      </c>
      <c r="D2295">
        <v>-1.1539999999999999</v>
      </c>
      <c r="E2295">
        <v>3.0739999999999998</v>
      </c>
      <c r="F2295">
        <v>-0.34739999999999999</v>
      </c>
      <c r="G2295">
        <v>-0.61109999999999998</v>
      </c>
      <c r="H2295">
        <v>-0.61460000000000004</v>
      </c>
      <c r="I2295">
        <v>0.3579</v>
      </c>
      <c r="J2295">
        <f t="shared" si="282"/>
        <v>2292</v>
      </c>
      <c r="K2295" s="2">
        <f t="shared" si="283"/>
        <v>-1.9999999999997797E-4</v>
      </c>
      <c r="L2295" s="2">
        <f t="shared" si="284"/>
        <v>9.9999999999988987E-5</v>
      </c>
      <c r="M2295" s="2">
        <f t="shared" si="285"/>
        <v>9.9999999999766942E-5</v>
      </c>
      <c r="N2295" s="1">
        <f t="shared" si="286"/>
        <v>0</v>
      </c>
      <c r="O2295" s="1">
        <f t="shared" si="287"/>
        <v>3.0000000000007798E-4</v>
      </c>
      <c r="P2295" s="1">
        <f t="shared" si="288"/>
        <v>-3.0000000000007798E-4</v>
      </c>
      <c r="Q2295" s="1">
        <f t="shared" si="289"/>
        <v>-9.9999999999988987E-5</v>
      </c>
    </row>
    <row r="2296" spans="1:17" x14ac:dyDescent="0.25">
      <c r="A2296">
        <v>232.76769999999999</v>
      </c>
      <c r="B2296">
        <v>2293</v>
      </c>
      <c r="C2296">
        <v>1.4892000000000001</v>
      </c>
      <c r="D2296">
        <v>-1.1541999999999999</v>
      </c>
      <c r="E2296">
        <v>3.0741000000000001</v>
      </c>
      <c r="F2296">
        <v>-0.34739999999999999</v>
      </c>
      <c r="G2296">
        <v>-0.61099999999999999</v>
      </c>
      <c r="H2296">
        <v>-0.61470000000000002</v>
      </c>
      <c r="I2296">
        <v>0.35799999999999998</v>
      </c>
      <c r="J2296">
        <f t="shared" si="282"/>
        <v>2293</v>
      </c>
      <c r="K2296" s="2">
        <f t="shared" si="283"/>
        <v>-3.9999999999995595E-4</v>
      </c>
      <c r="L2296" s="2">
        <f t="shared" si="284"/>
        <v>-9.9999999999988987E-5</v>
      </c>
      <c r="M2296" s="2">
        <f t="shared" si="285"/>
        <v>1.9999999999997797E-4</v>
      </c>
      <c r="N2296" s="1">
        <f t="shared" si="286"/>
        <v>0</v>
      </c>
      <c r="O2296" s="1">
        <f t="shared" si="287"/>
        <v>4.0000000000006697E-4</v>
      </c>
      <c r="P2296" s="1">
        <f t="shared" si="288"/>
        <v>-4.0000000000006697E-4</v>
      </c>
      <c r="Q2296" s="1">
        <f t="shared" si="289"/>
        <v>0</v>
      </c>
    </row>
    <row r="2297" spans="1:17" x14ac:dyDescent="0.25">
      <c r="A2297">
        <v>232.8682</v>
      </c>
      <c r="B2297">
        <v>2294</v>
      </c>
      <c r="C2297">
        <v>1.4895</v>
      </c>
      <c r="D2297">
        <v>-1.1539999999999999</v>
      </c>
      <c r="E2297">
        <v>3.0739999999999998</v>
      </c>
      <c r="F2297">
        <v>-0.3473</v>
      </c>
      <c r="G2297">
        <v>-0.61119999999999997</v>
      </c>
      <c r="H2297">
        <v>-0.61460000000000004</v>
      </c>
      <c r="I2297">
        <v>0.3579</v>
      </c>
      <c r="J2297">
        <f t="shared" si="282"/>
        <v>2294</v>
      </c>
      <c r="K2297" s="2">
        <f t="shared" si="283"/>
        <v>-9.9999999999988987E-5</v>
      </c>
      <c r="L2297" s="2">
        <f t="shared" si="284"/>
        <v>9.9999999999988987E-5</v>
      </c>
      <c r="M2297" s="2">
        <f t="shared" si="285"/>
        <v>9.9999999999766942E-5</v>
      </c>
      <c r="N2297" s="1">
        <f t="shared" si="286"/>
        <v>9.9999999999988987E-5</v>
      </c>
      <c r="O2297" s="1">
        <f t="shared" si="287"/>
        <v>2.00000000000089E-4</v>
      </c>
      <c r="P2297" s="1">
        <f t="shared" si="288"/>
        <v>-3.0000000000007798E-4</v>
      </c>
      <c r="Q2297" s="1">
        <f t="shared" si="289"/>
        <v>-9.9999999999988987E-5</v>
      </c>
    </row>
    <row r="2298" spans="1:17" x14ac:dyDescent="0.25">
      <c r="A2298">
        <v>232.97280000000001</v>
      </c>
      <c r="B2298">
        <v>2295</v>
      </c>
      <c r="C2298">
        <v>1.4901</v>
      </c>
      <c r="D2298">
        <v>-1.1536</v>
      </c>
      <c r="E2298">
        <v>3.0733999999999999</v>
      </c>
      <c r="F2298">
        <v>-0.34739999999999999</v>
      </c>
      <c r="G2298">
        <v>-0.61119999999999997</v>
      </c>
      <c r="H2298">
        <v>-0.61460000000000004</v>
      </c>
      <c r="I2298">
        <v>0.3579</v>
      </c>
      <c r="J2298">
        <f t="shared" si="282"/>
        <v>2295</v>
      </c>
      <c r="K2298" s="2">
        <f t="shared" si="283"/>
        <v>4.9999999999994493E-4</v>
      </c>
      <c r="L2298" s="2">
        <f t="shared" si="284"/>
        <v>4.9999999999994493E-4</v>
      </c>
      <c r="M2298" s="2">
        <f t="shared" si="285"/>
        <v>-5.0000000000016698E-4</v>
      </c>
      <c r="N2298" s="1">
        <f t="shared" si="286"/>
        <v>0</v>
      </c>
      <c r="O2298" s="1">
        <f t="shared" si="287"/>
        <v>2.00000000000089E-4</v>
      </c>
      <c r="P2298" s="1">
        <f t="shared" si="288"/>
        <v>-3.0000000000007798E-4</v>
      </c>
      <c r="Q2298" s="1">
        <f t="shared" si="289"/>
        <v>-9.9999999999988987E-5</v>
      </c>
    </row>
    <row r="2299" spans="1:17" x14ac:dyDescent="0.25">
      <c r="A2299">
        <v>233.0745</v>
      </c>
      <c r="B2299">
        <v>2296</v>
      </c>
      <c r="C2299">
        <v>1.49</v>
      </c>
      <c r="D2299">
        <v>-1.1536999999999999</v>
      </c>
      <c r="E2299">
        <v>3.0735000000000001</v>
      </c>
      <c r="F2299">
        <v>-0.34739999999999999</v>
      </c>
      <c r="G2299">
        <v>-0.61119999999999997</v>
      </c>
      <c r="H2299">
        <v>-0.61460000000000004</v>
      </c>
      <c r="I2299">
        <v>0.3579</v>
      </c>
      <c r="J2299">
        <f t="shared" si="282"/>
        <v>2296</v>
      </c>
      <c r="K2299" s="2">
        <f t="shared" si="283"/>
        <v>3.9999999999995595E-4</v>
      </c>
      <c r="L2299" s="2">
        <f t="shared" si="284"/>
        <v>3.9999999999995595E-4</v>
      </c>
      <c r="M2299" s="2">
        <f t="shared" si="285"/>
        <v>-3.9999999999995595E-4</v>
      </c>
      <c r="N2299" s="1">
        <f t="shared" si="286"/>
        <v>0</v>
      </c>
      <c r="O2299" s="1">
        <f t="shared" si="287"/>
        <v>2.00000000000089E-4</v>
      </c>
      <c r="P2299" s="1">
        <f t="shared" si="288"/>
        <v>-3.0000000000007798E-4</v>
      </c>
      <c r="Q2299" s="1">
        <f t="shared" si="289"/>
        <v>-9.9999999999988987E-5</v>
      </c>
    </row>
    <row r="2300" spans="1:17" x14ac:dyDescent="0.25">
      <c r="A2300">
        <v>233.1746</v>
      </c>
      <c r="B2300">
        <v>2297</v>
      </c>
      <c r="C2300">
        <v>1.4903</v>
      </c>
      <c r="D2300">
        <v>-1.1535</v>
      </c>
      <c r="E2300">
        <v>3.0735000000000001</v>
      </c>
      <c r="F2300">
        <v>-0.34739999999999999</v>
      </c>
      <c r="G2300">
        <v>-0.61119999999999997</v>
      </c>
      <c r="H2300">
        <v>-0.61460000000000004</v>
      </c>
      <c r="I2300">
        <v>0.3579</v>
      </c>
      <c r="J2300">
        <f t="shared" si="282"/>
        <v>2297</v>
      </c>
      <c r="K2300" s="2">
        <f t="shared" si="283"/>
        <v>6.9999999999992291E-4</v>
      </c>
      <c r="L2300" s="2">
        <f t="shared" si="284"/>
        <v>5.9999999999993392E-4</v>
      </c>
      <c r="M2300" s="2">
        <f t="shared" si="285"/>
        <v>-3.9999999999995595E-4</v>
      </c>
      <c r="N2300" s="1">
        <f t="shared" si="286"/>
        <v>0</v>
      </c>
      <c r="O2300" s="1">
        <f t="shared" si="287"/>
        <v>2.00000000000089E-4</v>
      </c>
      <c r="P2300" s="1">
        <f t="shared" si="288"/>
        <v>-3.0000000000007798E-4</v>
      </c>
      <c r="Q2300" s="1">
        <f t="shared" si="289"/>
        <v>-9.9999999999988987E-5</v>
      </c>
    </row>
    <row r="2301" spans="1:17" x14ac:dyDescent="0.25">
      <c r="A2301">
        <v>233.27619999999999</v>
      </c>
      <c r="B2301">
        <v>2298</v>
      </c>
      <c r="C2301">
        <v>1.4899</v>
      </c>
      <c r="D2301">
        <v>-1.1536999999999999</v>
      </c>
      <c r="E2301">
        <v>3.0735000000000001</v>
      </c>
      <c r="F2301">
        <v>-0.34739999999999999</v>
      </c>
      <c r="G2301">
        <v>-0.61129999999999995</v>
      </c>
      <c r="H2301">
        <v>-0.61439999999999995</v>
      </c>
      <c r="I2301">
        <v>0.3579</v>
      </c>
      <c r="J2301">
        <f t="shared" si="282"/>
        <v>2298</v>
      </c>
      <c r="K2301" s="2">
        <f t="shared" si="283"/>
        <v>2.9999999999996696E-4</v>
      </c>
      <c r="L2301" s="2">
        <f t="shared" si="284"/>
        <v>3.9999999999995595E-4</v>
      </c>
      <c r="M2301" s="2">
        <f t="shared" si="285"/>
        <v>-3.9999999999995595E-4</v>
      </c>
      <c r="N2301" s="1">
        <f t="shared" si="286"/>
        <v>0</v>
      </c>
      <c r="O2301" s="1">
        <f t="shared" si="287"/>
        <v>1.0000000000010001E-4</v>
      </c>
      <c r="P2301" s="1">
        <f t="shared" si="288"/>
        <v>-9.9999999999988987E-5</v>
      </c>
      <c r="Q2301" s="1">
        <f t="shared" si="289"/>
        <v>-9.9999999999988987E-5</v>
      </c>
    </row>
    <row r="2302" spans="1:17" x14ac:dyDescent="0.25">
      <c r="A2302">
        <v>233.37719999999999</v>
      </c>
      <c r="B2302">
        <v>2299</v>
      </c>
      <c r="C2302">
        <v>1.4895</v>
      </c>
      <c r="D2302">
        <v>-1.1539999999999999</v>
      </c>
      <c r="E2302">
        <v>3.0739999999999998</v>
      </c>
      <c r="F2302">
        <v>-0.3473</v>
      </c>
      <c r="G2302">
        <v>-0.61109999999999998</v>
      </c>
      <c r="H2302">
        <v>-0.61460000000000004</v>
      </c>
      <c r="I2302">
        <v>0.35799999999999998</v>
      </c>
      <c r="J2302">
        <f t="shared" si="282"/>
        <v>2299</v>
      </c>
      <c r="K2302" s="2">
        <f t="shared" si="283"/>
        <v>-9.9999999999988987E-5</v>
      </c>
      <c r="L2302" s="2">
        <f t="shared" si="284"/>
        <v>9.9999999999988987E-5</v>
      </c>
      <c r="M2302" s="2">
        <f t="shared" si="285"/>
        <v>9.9999999999766942E-5</v>
      </c>
      <c r="N2302" s="1">
        <f t="shared" si="286"/>
        <v>9.9999999999988987E-5</v>
      </c>
      <c r="O2302" s="1">
        <f t="shared" si="287"/>
        <v>3.0000000000007798E-4</v>
      </c>
      <c r="P2302" s="1">
        <f t="shared" si="288"/>
        <v>-3.0000000000007798E-4</v>
      </c>
      <c r="Q2302" s="1">
        <f t="shared" si="289"/>
        <v>0</v>
      </c>
    </row>
    <row r="2303" spans="1:17" x14ac:dyDescent="0.25">
      <c r="A2303">
        <v>233.4777</v>
      </c>
      <c r="B2303">
        <v>2300</v>
      </c>
      <c r="C2303">
        <v>1.4897</v>
      </c>
      <c r="D2303">
        <v>-1.1539999999999999</v>
      </c>
      <c r="E2303">
        <v>3.0735000000000001</v>
      </c>
      <c r="F2303">
        <v>-0.34739999999999999</v>
      </c>
      <c r="G2303">
        <v>-0.61119999999999997</v>
      </c>
      <c r="H2303">
        <v>-0.61450000000000005</v>
      </c>
      <c r="I2303">
        <v>0.35799999999999998</v>
      </c>
      <c r="J2303">
        <f t="shared" si="282"/>
        <v>2300</v>
      </c>
      <c r="K2303" s="2">
        <f t="shared" si="283"/>
        <v>9.9999999999988987E-5</v>
      </c>
      <c r="L2303" s="2">
        <f t="shared" si="284"/>
        <v>9.9999999999988987E-5</v>
      </c>
      <c r="M2303" s="2">
        <f t="shared" si="285"/>
        <v>-3.9999999999995595E-4</v>
      </c>
      <c r="N2303" s="1">
        <f t="shared" si="286"/>
        <v>0</v>
      </c>
      <c r="O2303" s="1">
        <f t="shared" si="287"/>
        <v>2.00000000000089E-4</v>
      </c>
      <c r="P2303" s="1">
        <f t="shared" si="288"/>
        <v>-2.00000000000089E-4</v>
      </c>
      <c r="Q2303" s="1">
        <f t="shared" si="289"/>
        <v>0</v>
      </c>
    </row>
    <row r="2304" spans="1:17" x14ac:dyDescent="0.25">
      <c r="A2304">
        <v>233.57839999999999</v>
      </c>
      <c r="B2304">
        <v>2301</v>
      </c>
      <c r="C2304">
        <v>1.4897</v>
      </c>
      <c r="D2304">
        <v>-1.1539999999999999</v>
      </c>
      <c r="E2304">
        <v>3.0737999999999999</v>
      </c>
      <c r="F2304">
        <v>-0.34739999999999999</v>
      </c>
      <c r="G2304">
        <v>-0.61119999999999997</v>
      </c>
      <c r="H2304">
        <v>-0.61450000000000005</v>
      </c>
      <c r="I2304">
        <v>0.3579</v>
      </c>
      <c r="J2304">
        <f t="shared" si="282"/>
        <v>2301</v>
      </c>
      <c r="K2304" s="2">
        <f t="shared" si="283"/>
        <v>9.9999999999988987E-5</v>
      </c>
      <c r="L2304" s="2">
        <f t="shared" si="284"/>
        <v>9.9999999999988987E-5</v>
      </c>
      <c r="M2304" s="2">
        <f t="shared" si="285"/>
        <v>-1.0000000000021103E-4</v>
      </c>
      <c r="N2304" s="1">
        <f t="shared" si="286"/>
        <v>0</v>
      </c>
      <c r="O2304" s="1">
        <f t="shared" si="287"/>
        <v>2.00000000000089E-4</v>
      </c>
      <c r="P2304" s="1">
        <f t="shared" si="288"/>
        <v>-2.00000000000089E-4</v>
      </c>
      <c r="Q2304" s="1">
        <f t="shared" si="289"/>
        <v>-9.9999999999988987E-5</v>
      </c>
    </row>
    <row r="2305" spans="1:17" x14ac:dyDescent="0.25">
      <c r="A2305">
        <v>233.67939999999999</v>
      </c>
      <c r="B2305">
        <v>2302</v>
      </c>
      <c r="C2305">
        <v>1.4899</v>
      </c>
      <c r="D2305">
        <v>-1.1537999999999999</v>
      </c>
      <c r="E2305">
        <v>3.0735999999999999</v>
      </c>
      <c r="F2305">
        <v>-0.34749999999999998</v>
      </c>
      <c r="G2305">
        <v>-0.61119999999999997</v>
      </c>
      <c r="H2305">
        <v>-0.61450000000000005</v>
      </c>
      <c r="I2305">
        <v>0.35799999999999998</v>
      </c>
      <c r="J2305">
        <f t="shared" si="282"/>
        <v>2302</v>
      </c>
      <c r="K2305" s="2">
        <f t="shared" si="283"/>
        <v>2.9999999999996696E-4</v>
      </c>
      <c r="L2305" s="2">
        <f t="shared" si="284"/>
        <v>2.9999999999996696E-4</v>
      </c>
      <c r="M2305" s="2">
        <f t="shared" si="285"/>
        <v>-3.00000000000189E-4</v>
      </c>
      <c r="N2305" s="1">
        <f t="shared" si="286"/>
        <v>-9.9999999999988987E-5</v>
      </c>
      <c r="O2305" s="1">
        <f t="shared" si="287"/>
        <v>2.00000000000089E-4</v>
      </c>
      <c r="P2305" s="1">
        <f t="shared" si="288"/>
        <v>-2.00000000000089E-4</v>
      </c>
      <c r="Q2305" s="1">
        <f t="shared" si="289"/>
        <v>0</v>
      </c>
    </row>
    <row r="2306" spans="1:17" x14ac:dyDescent="0.25">
      <c r="A2306">
        <v>233.78049999999999</v>
      </c>
      <c r="B2306">
        <v>2303</v>
      </c>
      <c r="C2306">
        <v>1.4903</v>
      </c>
      <c r="D2306">
        <v>-1.1536</v>
      </c>
      <c r="E2306">
        <v>3.0733000000000001</v>
      </c>
      <c r="F2306">
        <v>-0.34749999999999998</v>
      </c>
      <c r="G2306">
        <v>-0.61109999999999998</v>
      </c>
      <c r="H2306">
        <v>-0.61450000000000005</v>
      </c>
      <c r="I2306">
        <v>0.35799999999999998</v>
      </c>
      <c r="J2306">
        <f t="shared" si="282"/>
        <v>2303</v>
      </c>
      <c r="K2306" s="2">
        <f t="shared" si="283"/>
        <v>6.9999999999992291E-4</v>
      </c>
      <c r="L2306" s="2">
        <f t="shared" si="284"/>
        <v>4.9999999999994493E-4</v>
      </c>
      <c r="M2306" s="2">
        <f t="shared" si="285"/>
        <v>-5.9999999999993392E-4</v>
      </c>
      <c r="N2306" s="1">
        <f t="shared" si="286"/>
        <v>-9.9999999999988987E-5</v>
      </c>
      <c r="O2306" s="1">
        <f t="shared" si="287"/>
        <v>3.0000000000007798E-4</v>
      </c>
      <c r="P2306" s="1">
        <f t="shared" si="288"/>
        <v>-2.00000000000089E-4</v>
      </c>
      <c r="Q2306" s="1">
        <f t="shared" si="289"/>
        <v>0</v>
      </c>
    </row>
    <row r="2307" spans="1:17" x14ac:dyDescent="0.25">
      <c r="A2307">
        <v>233.8811</v>
      </c>
      <c r="B2307">
        <v>2304</v>
      </c>
      <c r="C2307">
        <v>1.4897</v>
      </c>
      <c r="D2307">
        <v>-1.1538999999999999</v>
      </c>
      <c r="E2307">
        <v>3.0737000000000001</v>
      </c>
      <c r="F2307">
        <v>-0.34739999999999999</v>
      </c>
      <c r="G2307">
        <v>-0.6109</v>
      </c>
      <c r="H2307">
        <v>-0.61470000000000002</v>
      </c>
      <c r="I2307">
        <v>0.35809999999999997</v>
      </c>
      <c r="J2307">
        <f t="shared" si="282"/>
        <v>2304</v>
      </c>
      <c r="K2307" s="2">
        <f t="shared" si="283"/>
        <v>9.9999999999988987E-5</v>
      </c>
      <c r="L2307" s="2">
        <f t="shared" si="284"/>
        <v>1.9999999999997797E-4</v>
      </c>
      <c r="M2307" s="2">
        <f t="shared" si="285"/>
        <v>-1.9999999999997797E-4</v>
      </c>
      <c r="N2307" s="1">
        <f t="shared" si="286"/>
        <v>0</v>
      </c>
      <c r="O2307" s="1">
        <f t="shared" si="287"/>
        <v>5.0000000000005596E-4</v>
      </c>
      <c r="P2307" s="1">
        <f t="shared" si="288"/>
        <v>-4.0000000000006697E-4</v>
      </c>
      <c r="Q2307" s="1">
        <f t="shared" si="289"/>
        <v>9.9999999999988987E-5</v>
      </c>
    </row>
    <row r="2308" spans="1:17" x14ac:dyDescent="0.25">
      <c r="A2308">
        <v>233.9812</v>
      </c>
      <c r="B2308">
        <v>2305</v>
      </c>
      <c r="C2308">
        <v>1.4903</v>
      </c>
      <c r="D2308">
        <v>-1.1536</v>
      </c>
      <c r="E2308">
        <v>3.0735999999999999</v>
      </c>
      <c r="F2308">
        <v>-0.3473</v>
      </c>
      <c r="G2308">
        <v>-0.6109</v>
      </c>
      <c r="H2308">
        <v>-0.61480000000000001</v>
      </c>
      <c r="I2308">
        <v>0.35799999999999998</v>
      </c>
      <c r="J2308">
        <f t="shared" ref="J2308:J2371" si="290">B2308</f>
        <v>2305</v>
      </c>
      <c r="K2308" s="2">
        <f t="shared" si="283"/>
        <v>6.9999999999992291E-4</v>
      </c>
      <c r="L2308" s="2">
        <f t="shared" si="284"/>
        <v>4.9999999999994493E-4</v>
      </c>
      <c r="M2308" s="2">
        <f t="shared" si="285"/>
        <v>-3.00000000000189E-4</v>
      </c>
      <c r="N2308" s="1">
        <f t="shared" si="286"/>
        <v>9.9999999999988987E-5</v>
      </c>
      <c r="O2308" s="1">
        <f t="shared" si="287"/>
        <v>5.0000000000005596E-4</v>
      </c>
      <c r="P2308" s="1">
        <f t="shared" si="288"/>
        <v>-5.0000000000005596E-4</v>
      </c>
      <c r="Q2308" s="1">
        <f t="shared" si="289"/>
        <v>0</v>
      </c>
    </row>
    <row r="2309" spans="1:17" x14ac:dyDescent="0.25">
      <c r="A2309">
        <v>234.0823</v>
      </c>
      <c r="B2309">
        <v>2306</v>
      </c>
      <c r="C2309">
        <v>1.49</v>
      </c>
      <c r="D2309">
        <v>-1.1536</v>
      </c>
      <c r="E2309">
        <v>3.0735999999999999</v>
      </c>
      <c r="F2309">
        <v>-0.3473</v>
      </c>
      <c r="G2309">
        <v>-0.61109999999999998</v>
      </c>
      <c r="H2309">
        <v>-0.61470000000000002</v>
      </c>
      <c r="I2309">
        <v>0.35799999999999998</v>
      </c>
      <c r="J2309">
        <f t="shared" si="290"/>
        <v>2306</v>
      </c>
      <c r="K2309" s="2">
        <f t="shared" ref="K2309:K2372" si="291">C2309-K$3</f>
        <v>3.9999999999995595E-4</v>
      </c>
      <c r="L2309" s="2">
        <f t="shared" ref="L2309:L2372" si="292">D2309-L$3</f>
        <v>4.9999999999994493E-4</v>
      </c>
      <c r="M2309" s="2">
        <f t="shared" ref="M2309:M2372" si="293">E2309-M$3</f>
        <v>-3.00000000000189E-4</v>
      </c>
      <c r="N2309" s="1">
        <f t="shared" si="286"/>
        <v>9.9999999999988987E-5</v>
      </c>
      <c r="O2309" s="1">
        <f t="shared" si="287"/>
        <v>3.0000000000007798E-4</v>
      </c>
      <c r="P2309" s="1">
        <f t="shared" si="288"/>
        <v>-4.0000000000006697E-4</v>
      </c>
      <c r="Q2309" s="1">
        <f t="shared" si="289"/>
        <v>0</v>
      </c>
    </row>
    <row r="2310" spans="1:17" x14ac:dyDescent="0.25">
      <c r="A2310">
        <v>234.18369999999999</v>
      </c>
      <c r="B2310">
        <v>2307</v>
      </c>
      <c r="C2310">
        <v>1.4893000000000001</v>
      </c>
      <c r="D2310">
        <v>-1.1541999999999999</v>
      </c>
      <c r="E2310">
        <v>3.0739000000000001</v>
      </c>
      <c r="F2310">
        <v>-0.3473</v>
      </c>
      <c r="G2310">
        <v>-0.61109999999999998</v>
      </c>
      <c r="H2310">
        <v>-0.61460000000000004</v>
      </c>
      <c r="I2310">
        <v>0.35799999999999998</v>
      </c>
      <c r="J2310">
        <f t="shared" si="290"/>
        <v>2307</v>
      </c>
      <c r="K2310" s="2">
        <f t="shared" si="291"/>
        <v>-2.9999999999996696E-4</v>
      </c>
      <c r="L2310" s="2">
        <f t="shared" si="292"/>
        <v>-9.9999999999988987E-5</v>
      </c>
      <c r="M2310" s="2">
        <f t="shared" si="293"/>
        <v>0</v>
      </c>
      <c r="N2310" s="1">
        <f t="shared" ref="N2310:N2373" si="294">F2310-N$3</f>
        <v>9.9999999999988987E-5</v>
      </c>
      <c r="O2310" s="1">
        <f t="shared" ref="O2310:O2373" si="295">G2310-O$3</f>
        <v>3.0000000000007798E-4</v>
      </c>
      <c r="P2310" s="1">
        <f t="shared" ref="P2310:P2373" si="296">H2310-P$3</f>
        <v>-3.0000000000007798E-4</v>
      </c>
      <c r="Q2310" s="1">
        <f t="shared" ref="Q2310:Q2373" si="297">I2310-Q$3</f>
        <v>0</v>
      </c>
    </row>
    <row r="2311" spans="1:17" x14ac:dyDescent="0.25">
      <c r="A2311">
        <v>234.28639999999999</v>
      </c>
      <c r="B2311">
        <v>2308</v>
      </c>
      <c r="C2311">
        <v>1.4892000000000001</v>
      </c>
      <c r="D2311">
        <v>-1.1541999999999999</v>
      </c>
      <c r="E2311">
        <v>3.0739999999999998</v>
      </c>
      <c r="F2311">
        <v>-0.3473</v>
      </c>
      <c r="G2311">
        <v>-0.61119999999999997</v>
      </c>
      <c r="H2311">
        <v>-0.61450000000000005</v>
      </c>
      <c r="I2311">
        <v>0.35799999999999998</v>
      </c>
      <c r="J2311">
        <f t="shared" si="290"/>
        <v>2308</v>
      </c>
      <c r="K2311" s="2">
        <f t="shared" si="291"/>
        <v>-3.9999999999995595E-4</v>
      </c>
      <c r="L2311" s="2">
        <f t="shared" si="292"/>
        <v>-9.9999999999988987E-5</v>
      </c>
      <c r="M2311" s="2">
        <f t="shared" si="293"/>
        <v>9.9999999999766942E-5</v>
      </c>
      <c r="N2311" s="1">
        <f t="shared" si="294"/>
        <v>9.9999999999988987E-5</v>
      </c>
      <c r="O2311" s="1">
        <f t="shared" si="295"/>
        <v>2.00000000000089E-4</v>
      </c>
      <c r="P2311" s="1">
        <f t="shared" si="296"/>
        <v>-2.00000000000089E-4</v>
      </c>
      <c r="Q2311" s="1">
        <f t="shared" si="297"/>
        <v>0</v>
      </c>
    </row>
    <row r="2312" spans="1:17" x14ac:dyDescent="0.25">
      <c r="A2312">
        <v>234.38749999999999</v>
      </c>
      <c r="B2312">
        <v>2309</v>
      </c>
      <c r="C2312">
        <v>1.4890000000000001</v>
      </c>
      <c r="D2312">
        <v>-1.1543000000000001</v>
      </c>
      <c r="E2312">
        <v>3.0741999999999998</v>
      </c>
      <c r="F2312">
        <v>-0.3473</v>
      </c>
      <c r="G2312">
        <v>-0.61129999999999995</v>
      </c>
      <c r="H2312">
        <v>-0.61450000000000005</v>
      </c>
      <c r="I2312">
        <v>0.35799999999999998</v>
      </c>
      <c r="J2312">
        <f t="shared" si="290"/>
        <v>2309</v>
      </c>
      <c r="K2312" s="2">
        <f t="shared" si="291"/>
        <v>-5.9999999999993392E-4</v>
      </c>
      <c r="L2312" s="2">
        <f t="shared" si="292"/>
        <v>-2.0000000000020002E-4</v>
      </c>
      <c r="M2312" s="2">
        <f t="shared" si="293"/>
        <v>2.9999999999974492E-4</v>
      </c>
      <c r="N2312" s="1">
        <f t="shared" si="294"/>
        <v>9.9999999999988987E-5</v>
      </c>
      <c r="O2312" s="1">
        <f t="shared" si="295"/>
        <v>1.0000000000010001E-4</v>
      </c>
      <c r="P2312" s="1">
        <f t="shared" si="296"/>
        <v>-2.00000000000089E-4</v>
      </c>
      <c r="Q2312" s="1">
        <f t="shared" si="297"/>
        <v>0</v>
      </c>
    </row>
    <row r="2313" spans="1:17" x14ac:dyDescent="0.25">
      <c r="A2313">
        <v>234.48820000000001</v>
      </c>
      <c r="B2313">
        <v>2310</v>
      </c>
      <c r="C2313">
        <v>1.4891000000000001</v>
      </c>
      <c r="D2313">
        <v>-1.1543000000000001</v>
      </c>
      <c r="E2313">
        <v>3.0739999999999998</v>
      </c>
      <c r="F2313">
        <v>-0.34739999999999999</v>
      </c>
      <c r="G2313">
        <v>-0.61119999999999997</v>
      </c>
      <c r="H2313">
        <v>-0.61450000000000005</v>
      </c>
      <c r="I2313">
        <v>0.35799999999999998</v>
      </c>
      <c r="J2313">
        <f t="shared" si="290"/>
        <v>2310</v>
      </c>
      <c r="K2313" s="2">
        <f t="shared" si="291"/>
        <v>-4.9999999999994493E-4</v>
      </c>
      <c r="L2313" s="2">
        <f t="shared" si="292"/>
        <v>-2.0000000000020002E-4</v>
      </c>
      <c r="M2313" s="2">
        <f t="shared" si="293"/>
        <v>9.9999999999766942E-5</v>
      </c>
      <c r="N2313" s="1">
        <f t="shared" si="294"/>
        <v>0</v>
      </c>
      <c r="O2313" s="1">
        <f t="shared" si="295"/>
        <v>2.00000000000089E-4</v>
      </c>
      <c r="P2313" s="1">
        <f t="shared" si="296"/>
        <v>-2.00000000000089E-4</v>
      </c>
      <c r="Q2313" s="1">
        <f t="shared" si="297"/>
        <v>0</v>
      </c>
    </row>
    <row r="2314" spans="1:17" x14ac:dyDescent="0.25">
      <c r="A2314">
        <v>234.59</v>
      </c>
      <c r="B2314">
        <v>2311</v>
      </c>
      <c r="C2314">
        <v>1.4888999999999999</v>
      </c>
      <c r="D2314">
        <v>-1.1545000000000001</v>
      </c>
      <c r="E2314">
        <v>3.0741999999999998</v>
      </c>
      <c r="F2314">
        <v>-0.3473</v>
      </c>
      <c r="G2314">
        <v>-0.61119999999999997</v>
      </c>
      <c r="H2314">
        <v>-0.61450000000000005</v>
      </c>
      <c r="I2314">
        <v>0.35799999999999998</v>
      </c>
      <c r="J2314">
        <f t="shared" si="290"/>
        <v>2311</v>
      </c>
      <c r="K2314" s="2">
        <f t="shared" si="291"/>
        <v>-7.0000000000014495E-4</v>
      </c>
      <c r="L2314" s="2">
        <f t="shared" si="292"/>
        <v>-4.0000000000017799E-4</v>
      </c>
      <c r="M2314" s="2">
        <f t="shared" si="293"/>
        <v>2.9999999999974492E-4</v>
      </c>
      <c r="N2314" s="1">
        <f t="shared" si="294"/>
        <v>9.9999999999988987E-5</v>
      </c>
      <c r="O2314" s="1">
        <f t="shared" si="295"/>
        <v>2.00000000000089E-4</v>
      </c>
      <c r="P2314" s="1">
        <f t="shared" si="296"/>
        <v>-2.00000000000089E-4</v>
      </c>
      <c r="Q2314" s="1">
        <f t="shared" si="297"/>
        <v>0</v>
      </c>
    </row>
    <row r="2315" spans="1:17" x14ac:dyDescent="0.25">
      <c r="A2315">
        <v>234.69030000000001</v>
      </c>
      <c r="B2315">
        <v>2312</v>
      </c>
      <c r="C2315">
        <v>1.4887999999999999</v>
      </c>
      <c r="D2315">
        <v>-1.1545000000000001</v>
      </c>
      <c r="E2315">
        <v>3.0743</v>
      </c>
      <c r="F2315">
        <v>-0.3473</v>
      </c>
      <c r="G2315">
        <v>-0.61129999999999995</v>
      </c>
      <c r="H2315">
        <v>-0.61450000000000005</v>
      </c>
      <c r="I2315">
        <v>0.3579</v>
      </c>
      <c r="J2315">
        <f t="shared" si="290"/>
        <v>2312</v>
      </c>
      <c r="K2315" s="2">
        <f t="shared" si="291"/>
        <v>-8.0000000000013394E-4</v>
      </c>
      <c r="L2315" s="2">
        <f t="shared" si="292"/>
        <v>-4.0000000000017799E-4</v>
      </c>
      <c r="M2315" s="2">
        <f t="shared" si="293"/>
        <v>3.9999999999995595E-4</v>
      </c>
      <c r="N2315" s="1">
        <f t="shared" si="294"/>
        <v>9.9999999999988987E-5</v>
      </c>
      <c r="O2315" s="1">
        <f t="shared" si="295"/>
        <v>1.0000000000010001E-4</v>
      </c>
      <c r="P2315" s="1">
        <f t="shared" si="296"/>
        <v>-2.00000000000089E-4</v>
      </c>
      <c r="Q2315" s="1">
        <f t="shared" si="297"/>
        <v>-9.9999999999988987E-5</v>
      </c>
    </row>
    <row r="2316" spans="1:17" x14ac:dyDescent="0.25">
      <c r="A2316">
        <v>234.79069999999999</v>
      </c>
      <c r="B2316">
        <v>2313</v>
      </c>
      <c r="C2316">
        <v>1.4892000000000001</v>
      </c>
      <c r="D2316">
        <v>-1.1543000000000001</v>
      </c>
      <c r="E2316">
        <v>3.0741000000000001</v>
      </c>
      <c r="F2316">
        <v>-0.34739999999999999</v>
      </c>
      <c r="G2316">
        <v>-0.61119999999999997</v>
      </c>
      <c r="H2316">
        <v>-0.61450000000000005</v>
      </c>
      <c r="I2316">
        <v>0.3579</v>
      </c>
      <c r="J2316">
        <f t="shared" si="290"/>
        <v>2313</v>
      </c>
      <c r="K2316" s="2">
        <f t="shared" si="291"/>
        <v>-3.9999999999995595E-4</v>
      </c>
      <c r="L2316" s="2">
        <f t="shared" si="292"/>
        <v>-2.0000000000020002E-4</v>
      </c>
      <c r="M2316" s="2">
        <f t="shared" si="293"/>
        <v>1.9999999999997797E-4</v>
      </c>
      <c r="N2316" s="1">
        <f t="shared" si="294"/>
        <v>0</v>
      </c>
      <c r="O2316" s="1">
        <f t="shared" si="295"/>
        <v>2.00000000000089E-4</v>
      </c>
      <c r="P2316" s="1">
        <f t="shared" si="296"/>
        <v>-2.00000000000089E-4</v>
      </c>
      <c r="Q2316" s="1">
        <f t="shared" si="297"/>
        <v>-9.9999999999988987E-5</v>
      </c>
    </row>
    <row r="2317" spans="1:17" x14ac:dyDescent="0.25">
      <c r="A2317">
        <v>234.89169999999999</v>
      </c>
      <c r="B2317">
        <v>2314</v>
      </c>
      <c r="C2317">
        <v>1.4894000000000001</v>
      </c>
      <c r="D2317">
        <v>-1.1540999999999999</v>
      </c>
      <c r="E2317">
        <v>3.0739000000000001</v>
      </c>
      <c r="F2317">
        <v>-0.34749999999999998</v>
      </c>
      <c r="G2317">
        <v>-0.61119999999999997</v>
      </c>
      <c r="H2317">
        <v>-0.61460000000000004</v>
      </c>
      <c r="I2317">
        <v>0.35780000000000001</v>
      </c>
      <c r="J2317">
        <f t="shared" si="290"/>
        <v>2314</v>
      </c>
      <c r="K2317" s="2">
        <f t="shared" si="291"/>
        <v>-1.9999999999997797E-4</v>
      </c>
      <c r="L2317" s="2">
        <f t="shared" si="292"/>
        <v>0</v>
      </c>
      <c r="M2317" s="2">
        <f t="shared" si="293"/>
        <v>0</v>
      </c>
      <c r="N2317" s="1">
        <f t="shared" si="294"/>
        <v>-9.9999999999988987E-5</v>
      </c>
      <c r="O2317" s="1">
        <f t="shared" si="295"/>
        <v>2.00000000000089E-4</v>
      </c>
      <c r="P2317" s="1">
        <f t="shared" si="296"/>
        <v>-3.0000000000007798E-4</v>
      </c>
      <c r="Q2317" s="1">
        <f t="shared" si="297"/>
        <v>-1.9999999999997797E-4</v>
      </c>
    </row>
    <row r="2318" spans="1:17" x14ac:dyDescent="0.25">
      <c r="A2318">
        <v>234.9939</v>
      </c>
      <c r="B2318">
        <v>2315</v>
      </c>
      <c r="C2318">
        <v>1.49</v>
      </c>
      <c r="D2318">
        <v>-1.1537999999999999</v>
      </c>
      <c r="E2318">
        <v>3.0735999999999999</v>
      </c>
      <c r="F2318">
        <v>-0.34749999999999998</v>
      </c>
      <c r="G2318">
        <v>-0.61099999999999999</v>
      </c>
      <c r="H2318">
        <v>-0.61470000000000002</v>
      </c>
      <c r="I2318">
        <v>0.35780000000000001</v>
      </c>
      <c r="J2318">
        <f t="shared" si="290"/>
        <v>2315</v>
      </c>
      <c r="K2318" s="2">
        <f t="shared" si="291"/>
        <v>3.9999999999995595E-4</v>
      </c>
      <c r="L2318" s="2">
        <f t="shared" si="292"/>
        <v>2.9999999999996696E-4</v>
      </c>
      <c r="M2318" s="2">
        <f t="shared" si="293"/>
        <v>-3.00000000000189E-4</v>
      </c>
      <c r="N2318" s="1">
        <f t="shared" si="294"/>
        <v>-9.9999999999988987E-5</v>
      </c>
      <c r="O2318" s="1">
        <f t="shared" si="295"/>
        <v>4.0000000000006697E-4</v>
      </c>
      <c r="P2318" s="1">
        <f t="shared" si="296"/>
        <v>-4.0000000000006697E-4</v>
      </c>
      <c r="Q2318" s="1">
        <f t="shared" si="297"/>
        <v>-1.9999999999997797E-4</v>
      </c>
    </row>
    <row r="2319" spans="1:17" x14ac:dyDescent="0.25">
      <c r="A2319">
        <v>235.0949</v>
      </c>
      <c r="B2319">
        <v>2316</v>
      </c>
      <c r="C2319">
        <v>1.4896</v>
      </c>
      <c r="D2319">
        <v>-1.1539999999999999</v>
      </c>
      <c r="E2319">
        <v>3.0737999999999999</v>
      </c>
      <c r="F2319">
        <v>-0.34749999999999998</v>
      </c>
      <c r="G2319">
        <v>-0.61109999999999998</v>
      </c>
      <c r="H2319">
        <v>-0.61460000000000004</v>
      </c>
      <c r="I2319">
        <v>0.3579</v>
      </c>
      <c r="J2319">
        <f t="shared" si="290"/>
        <v>2316</v>
      </c>
      <c r="K2319" s="2">
        <f t="shared" si="291"/>
        <v>0</v>
      </c>
      <c r="L2319" s="2">
        <f t="shared" si="292"/>
        <v>9.9999999999988987E-5</v>
      </c>
      <c r="M2319" s="2">
        <f t="shared" si="293"/>
        <v>-1.0000000000021103E-4</v>
      </c>
      <c r="N2319" s="1">
        <f t="shared" si="294"/>
        <v>-9.9999999999988987E-5</v>
      </c>
      <c r="O2319" s="1">
        <f t="shared" si="295"/>
        <v>3.0000000000007798E-4</v>
      </c>
      <c r="P2319" s="1">
        <f t="shared" si="296"/>
        <v>-3.0000000000007798E-4</v>
      </c>
      <c r="Q2319" s="1">
        <f t="shared" si="297"/>
        <v>-9.9999999999988987E-5</v>
      </c>
    </row>
    <row r="2320" spans="1:17" x14ac:dyDescent="0.25">
      <c r="A2320">
        <v>235.1952</v>
      </c>
      <c r="B2320">
        <v>2317</v>
      </c>
      <c r="C2320">
        <v>1.4902</v>
      </c>
      <c r="D2320">
        <v>-1.1536999999999999</v>
      </c>
      <c r="E2320">
        <v>3.0735000000000001</v>
      </c>
      <c r="F2320">
        <v>-0.34749999999999998</v>
      </c>
      <c r="G2320">
        <v>-0.61109999999999998</v>
      </c>
      <c r="H2320">
        <v>-0.61460000000000004</v>
      </c>
      <c r="I2320">
        <v>0.3579</v>
      </c>
      <c r="J2320">
        <f t="shared" si="290"/>
        <v>2317</v>
      </c>
      <c r="K2320" s="2">
        <f t="shared" si="291"/>
        <v>5.9999999999993392E-4</v>
      </c>
      <c r="L2320" s="2">
        <f t="shared" si="292"/>
        <v>3.9999999999995595E-4</v>
      </c>
      <c r="M2320" s="2">
        <f t="shared" si="293"/>
        <v>-3.9999999999995595E-4</v>
      </c>
      <c r="N2320" s="1">
        <f t="shared" si="294"/>
        <v>-9.9999999999988987E-5</v>
      </c>
      <c r="O2320" s="1">
        <f t="shared" si="295"/>
        <v>3.0000000000007798E-4</v>
      </c>
      <c r="P2320" s="1">
        <f t="shared" si="296"/>
        <v>-3.0000000000007798E-4</v>
      </c>
      <c r="Q2320" s="1">
        <f t="shared" si="297"/>
        <v>-9.9999999999988987E-5</v>
      </c>
    </row>
    <row r="2321" spans="1:17" x14ac:dyDescent="0.25">
      <c r="A2321">
        <v>235.2972</v>
      </c>
      <c r="B2321">
        <v>2318</v>
      </c>
      <c r="C2321">
        <v>1.4891000000000001</v>
      </c>
      <c r="D2321">
        <v>-1.1543000000000001</v>
      </c>
      <c r="E2321">
        <v>3.0739999999999998</v>
      </c>
      <c r="F2321">
        <v>-0.34749999999999998</v>
      </c>
      <c r="G2321">
        <v>-0.61109999999999998</v>
      </c>
      <c r="H2321">
        <v>-0.61460000000000004</v>
      </c>
      <c r="I2321">
        <v>0.3579</v>
      </c>
      <c r="J2321">
        <f t="shared" si="290"/>
        <v>2318</v>
      </c>
      <c r="K2321" s="2">
        <f t="shared" si="291"/>
        <v>-4.9999999999994493E-4</v>
      </c>
      <c r="L2321" s="2">
        <f t="shared" si="292"/>
        <v>-2.0000000000020002E-4</v>
      </c>
      <c r="M2321" s="2">
        <f t="shared" si="293"/>
        <v>9.9999999999766942E-5</v>
      </c>
      <c r="N2321" s="1">
        <f t="shared" si="294"/>
        <v>-9.9999999999988987E-5</v>
      </c>
      <c r="O2321" s="1">
        <f t="shared" si="295"/>
        <v>3.0000000000007798E-4</v>
      </c>
      <c r="P2321" s="1">
        <f t="shared" si="296"/>
        <v>-3.0000000000007798E-4</v>
      </c>
      <c r="Q2321" s="1">
        <f t="shared" si="297"/>
        <v>-9.9999999999988987E-5</v>
      </c>
    </row>
    <row r="2322" spans="1:17" x14ac:dyDescent="0.25">
      <c r="A2322">
        <v>235.39779999999999</v>
      </c>
      <c r="B2322">
        <v>2319</v>
      </c>
      <c r="C2322">
        <v>1.4896</v>
      </c>
      <c r="D2322">
        <v>-1.1540999999999999</v>
      </c>
      <c r="E2322">
        <v>3.0737999999999999</v>
      </c>
      <c r="F2322">
        <v>-0.34760000000000002</v>
      </c>
      <c r="G2322">
        <v>-0.61099999999999999</v>
      </c>
      <c r="H2322">
        <v>-0.61460000000000004</v>
      </c>
      <c r="I2322">
        <v>0.3579</v>
      </c>
      <c r="J2322">
        <f t="shared" si="290"/>
        <v>2319</v>
      </c>
      <c r="K2322" s="2">
        <f t="shared" si="291"/>
        <v>0</v>
      </c>
      <c r="L2322" s="2">
        <f t="shared" si="292"/>
        <v>0</v>
      </c>
      <c r="M2322" s="2">
        <f t="shared" si="293"/>
        <v>-1.0000000000021103E-4</v>
      </c>
      <c r="N2322" s="1">
        <f t="shared" si="294"/>
        <v>-2.0000000000003348E-4</v>
      </c>
      <c r="O2322" s="1">
        <f t="shared" si="295"/>
        <v>4.0000000000006697E-4</v>
      </c>
      <c r="P2322" s="1">
        <f t="shared" si="296"/>
        <v>-3.0000000000007798E-4</v>
      </c>
      <c r="Q2322" s="1">
        <f t="shared" si="297"/>
        <v>-9.9999999999988987E-5</v>
      </c>
    </row>
    <row r="2323" spans="1:17" x14ac:dyDescent="0.25">
      <c r="A2323">
        <v>235.49959999999999</v>
      </c>
      <c r="B2323">
        <v>2320</v>
      </c>
      <c r="C2323">
        <v>1.4895</v>
      </c>
      <c r="D2323">
        <v>-1.1540999999999999</v>
      </c>
      <c r="E2323">
        <v>3.0739000000000001</v>
      </c>
      <c r="F2323">
        <v>-0.34760000000000002</v>
      </c>
      <c r="G2323">
        <v>-0.61109999999999998</v>
      </c>
      <c r="H2323">
        <v>-0.61460000000000004</v>
      </c>
      <c r="I2323">
        <v>0.3579</v>
      </c>
      <c r="J2323">
        <f t="shared" si="290"/>
        <v>2320</v>
      </c>
      <c r="K2323" s="2">
        <f t="shared" si="291"/>
        <v>-9.9999999999988987E-5</v>
      </c>
      <c r="L2323" s="2">
        <f t="shared" si="292"/>
        <v>0</v>
      </c>
      <c r="M2323" s="2">
        <f t="shared" si="293"/>
        <v>0</v>
      </c>
      <c r="N2323" s="1">
        <f t="shared" si="294"/>
        <v>-2.0000000000003348E-4</v>
      </c>
      <c r="O2323" s="1">
        <f t="shared" si="295"/>
        <v>3.0000000000007798E-4</v>
      </c>
      <c r="P2323" s="1">
        <f t="shared" si="296"/>
        <v>-3.0000000000007798E-4</v>
      </c>
      <c r="Q2323" s="1">
        <f t="shared" si="297"/>
        <v>-9.9999999999988987E-5</v>
      </c>
    </row>
    <row r="2324" spans="1:17" x14ac:dyDescent="0.25">
      <c r="A2324">
        <v>235.601</v>
      </c>
      <c r="B2324">
        <v>2321</v>
      </c>
      <c r="C2324">
        <v>1.4895</v>
      </c>
      <c r="D2324">
        <v>-1.1539999999999999</v>
      </c>
      <c r="E2324">
        <v>3.0739000000000001</v>
      </c>
      <c r="F2324">
        <v>-0.34760000000000002</v>
      </c>
      <c r="G2324">
        <v>-0.61119999999999997</v>
      </c>
      <c r="H2324">
        <v>-0.61450000000000005</v>
      </c>
      <c r="I2324">
        <v>0.3579</v>
      </c>
      <c r="J2324">
        <f t="shared" si="290"/>
        <v>2321</v>
      </c>
      <c r="K2324" s="2">
        <f t="shared" si="291"/>
        <v>-9.9999999999988987E-5</v>
      </c>
      <c r="L2324" s="2">
        <f t="shared" si="292"/>
        <v>9.9999999999988987E-5</v>
      </c>
      <c r="M2324" s="2">
        <f t="shared" si="293"/>
        <v>0</v>
      </c>
      <c r="N2324" s="1">
        <f t="shared" si="294"/>
        <v>-2.0000000000003348E-4</v>
      </c>
      <c r="O2324" s="1">
        <f t="shared" si="295"/>
        <v>2.00000000000089E-4</v>
      </c>
      <c r="P2324" s="1">
        <f t="shared" si="296"/>
        <v>-2.00000000000089E-4</v>
      </c>
      <c r="Q2324" s="1">
        <f t="shared" si="297"/>
        <v>-9.9999999999988987E-5</v>
      </c>
    </row>
    <row r="2325" spans="1:17" x14ac:dyDescent="0.25">
      <c r="A2325">
        <v>235.70320000000001</v>
      </c>
      <c r="B2325">
        <v>2322</v>
      </c>
      <c r="C2325">
        <v>1.4893000000000001</v>
      </c>
      <c r="D2325">
        <v>-1.1541999999999999</v>
      </c>
      <c r="E2325">
        <v>3.0739999999999998</v>
      </c>
      <c r="F2325">
        <v>-0.34749999999999998</v>
      </c>
      <c r="G2325">
        <v>-0.61129999999999995</v>
      </c>
      <c r="H2325">
        <v>-0.61439999999999995</v>
      </c>
      <c r="I2325">
        <v>0.3579</v>
      </c>
      <c r="J2325">
        <f t="shared" si="290"/>
        <v>2322</v>
      </c>
      <c r="K2325" s="2">
        <f t="shared" si="291"/>
        <v>-2.9999999999996696E-4</v>
      </c>
      <c r="L2325" s="2">
        <f t="shared" si="292"/>
        <v>-9.9999999999988987E-5</v>
      </c>
      <c r="M2325" s="2">
        <f t="shared" si="293"/>
        <v>9.9999999999766942E-5</v>
      </c>
      <c r="N2325" s="1">
        <f t="shared" si="294"/>
        <v>-9.9999999999988987E-5</v>
      </c>
      <c r="O2325" s="1">
        <f t="shared" si="295"/>
        <v>1.0000000000010001E-4</v>
      </c>
      <c r="P2325" s="1">
        <f t="shared" si="296"/>
        <v>-9.9999999999988987E-5</v>
      </c>
      <c r="Q2325" s="1">
        <f t="shared" si="297"/>
        <v>-9.9999999999988987E-5</v>
      </c>
    </row>
    <row r="2326" spans="1:17" x14ac:dyDescent="0.25">
      <c r="A2326">
        <v>235.80350000000001</v>
      </c>
      <c r="B2326">
        <v>2323</v>
      </c>
      <c r="C2326">
        <v>1.4891000000000001</v>
      </c>
      <c r="D2326">
        <v>-1.1544000000000001</v>
      </c>
      <c r="E2326">
        <v>3.0741999999999998</v>
      </c>
      <c r="F2326">
        <v>-0.34749999999999998</v>
      </c>
      <c r="G2326">
        <v>-0.61119999999999997</v>
      </c>
      <c r="H2326">
        <v>-0.61450000000000005</v>
      </c>
      <c r="I2326">
        <v>0.3579</v>
      </c>
      <c r="J2326">
        <f t="shared" si="290"/>
        <v>2323</v>
      </c>
      <c r="K2326" s="2">
        <f t="shared" si="291"/>
        <v>-4.9999999999994493E-4</v>
      </c>
      <c r="L2326" s="2">
        <f t="shared" si="292"/>
        <v>-3.00000000000189E-4</v>
      </c>
      <c r="M2326" s="2">
        <f t="shared" si="293"/>
        <v>2.9999999999974492E-4</v>
      </c>
      <c r="N2326" s="1">
        <f t="shared" si="294"/>
        <v>-9.9999999999988987E-5</v>
      </c>
      <c r="O2326" s="1">
        <f t="shared" si="295"/>
        <v>2.00000000000089E-4</v>
      </c>
      <c r="P2326" s="1">
        <f t="shared" si="296"/>
        <v>-2.00000000000089E-4</v>
      </c>
      <c r="Q2326" s="1">
        <f t="shared" si="297"/>
        <v>-9.9999999999988987E-5</v>
      </c>
    </row>
    <row r="2327" spans="1:17" x14ac:dyDescent="0.25">
      <c r="A2327">
        <v>235.90459999999999</v>
      </c>
      <c r="B2327">
        <v>2324</v>
      </c>
      <c r="C2327">
        <v>1.4891000000000001</v>
      </c>
      <c r="D2327">
        <v>-1.1544000000000001</v>
      </c>
      <c r="E2327">
        <v>3.0739999999999998</v>
      </c>
      <c r="F2327">
        <v>-0.34749999999999998</v>
      </c>
      <c r="G2327">
        <v>-0.61119999999999997</v>
      </c>
      <c r="H2327">
        <v>-0.61439999999999995</v>
      </c>
      <c r="I2327">
        <v>0.3579</v>
      </c>
      <c r="J2327">
        <f t="shared" si="290"/>
        <v>2324</v>
      </c>
      <c r="K2327" s="2">
        <f t="shared" si="291"/>
        <v>-4.9999999999994493E-4</v>
      </c>
      <c r="L2327" s="2">
        <f t="shared" si="292"/>
        <v>-3.00000000000189E-4</v>
      </c>
      <c r="M2327" s="2">
        <f t="shared" si="293"/>
        <v>9.9999999999766942E-5</v>
      </c>
      <c r="N2327" s="1">
        <f t="shared" si="294"/>
        <v>-9.9999999999988987E-5</v>
      </c>
      <c r="O2327" s="1">
        <f t="shared" si="295"/>
        <v>2.00000000000089E-4</v>
      </c>
      <c r="P2327" s="1">
        <f t="shared" si="296"/>
        <v>-9.9999999999988987E-5</v>
      </c>
      <c r="Q2327" s="1">
        <f t="shared" si="297"/>
        <v>-9.9999999999988987E-5</v>
      </c>
    </row>
    <row r="2328" spans="1:17" x14ac:dyDescent="0.25">
      <c r="A2328">
        <v>236.0051</v>
      </c>
      <c r="B2328">
        <v>2325</v>
      </c>
      <c r="C2328">
        <v>1.4893000000000001</v>
      </c>
      <c r="D2328">
        <v>-1.1543000000000001</v>
      </c>
      <c r="E2328">
        <v>3.0741000000000001</v>
      </c>
      <c r="F2328">
        <v>-0.34749999999999998</v>
      </c>
      <c r="G2328">
        <v>-0.61109999999999998</v>
      </c>
      <c r="H2328">
        <v>-0.61460000000000004</v>
      </c>
      <c r="I2328">
        <v>0.3579</v>
      </c>
      <c r="J2328">
        <f t="shared" si="290"/>
        <v>2325</v>
      </c>
      <c r="K2328" s="2">
        <f t="shared" si="291"/>
        <v>-2.9999999999996696E-4</v>
      </c>
      <c r="L2328" s="2">
        <f t="shared" si="292"/>
        <v>-2.0000000000020002E-4</v>
      </c>
      <c r="M2328" s="2">
        <f t="shared" si="293"/>
        <v>1.9999999999997797E-4</v>
      </c>
      <c r="N2328" s="1">
        <f t="shared" si="294"/>
        <v>-9.9999999999988987E-5</v>
      </c>
      <c r="O2328" s="1">
        <f t="shared" si="295"/>
        <v>3.0000000000007798E-4</v>
      </c>
      <c r="P2328" s="1">
        <f t="shared" si="296"/>
        <v>-3.0000000000007798E-4</v>
      </c>
      <c r="Q2328" s="1">
        <f t="shared" si="297"/>
        <v>-9.9999999999988987E-5</v>
      </c>
    </row>
    <row r="2329" spans="1:17" x14ac:dyDescent="0.25">
      <c r="A2329">
        <v>236.10679999999999</v>
      </c>
      <c r="B2329">
        <v>2326</v>
      </c>
      <c r="C2329">
        <v>1.4890000000000001</v>
      </c>
      <c r="D2329">
        <v>-1.1544000000000001</v>
      </c>
      <c r="E2329">
        <v>3.0741999999999998</v>
      </c>
      <c r="F2329">
        <v>-0.34749999999999998</v>
      </c>
      <c r="G2329">
        <v>-0.61119999999999997</v>
      </c>
      <c r="H2329">
        <v>-0.61450000000000005</v>
      </c>
      <c r="I2329">
        <v>0.3579</v>
      </c>
      <c r="J2329">
        <f t="shared" si="290"/>
        <v>2326</v>
      </c>
      <c r="K2329" s="2">
        <f t="shared" si="291"/>
        <v>-5.9999999999993392E-4</v>
      </c>
      <c r="L2329" s="2">
        <f t="shared" si="292"/>
        <v>-3.00000000000189E-4</v>
      </c>
      <c r="M2329" s="2">
        <f t="shared" si="293"/>
        <v>2.9999999999974492E-4</v>
      </c>
      <c r="N2329" s="1">
        <f t="shared" si="294"/>
        <v>-9.9999999999988987E-5</v>
      </c>
      <c r="O2329" s="1">
        <f t="shared" si="295"/>
        <v>2.00000000000089E-4</v>
      </c>
      <c r="P2329" s="1">
        <f t="shared" si="296"/>
        <v>-2.00000000000089E-4</v>
      </c>
      <c r="Q2329" s="1">
        <f t="shared" si="297"/>
        <v>-9.9999999999988987E-5</v>
      </c>
    </row>
    <row r="2330" spans="1:17" x14ac:dyDescent="0.25">
      <c r="A2330">
        <v>236.21080000000001</v>
      </c>
      <c r="B2330">
        <v>2327</v>
      </c>
      <c r="C2330">
        <v>1.4893000000000001</v>
      </c>
      <c r="D2330">
        <v>-1.1541999999999999</v>
      </c>
      <c r="E2330">
        <v>3.0741000000000001</v>
      </c>
      <c r="F2330">
        <v>-0.34739999999999999</v>
      </c>
      <c r="G2330">
        <v>-0.61119999999999997</v>
      </c>
      <c r="H2330">
        <v>-0.61460000000000004</v>
      </c>
      <c r="I2330">
        <v>0.3579</v>
      </c>
      <c r="J2330">
        <f t="shared" si="290"/>
        <v>2327</v>
      </c>
      <c r="K2330" s="2">
        <f t="shared" si="291"/>
        <v>-2.9999999999996696E-4</v>
      </c>
      <c r="L2330" s="2">
        <f t="shared" si="292"/>
        <v>-9.9999999999988987E-5</v>
      </c>
      <c r="M2330" s="2">
        <f t="shared" si="293"/>
        <v>1.9999999999997797E-4</v>
      </c>
      <c r="N2330" s="1">
        <f t="shared" si="294"/>
        <v>0</v>
      </c>
      <c r="O2330" s="1">
        <f t="shared" si="295"/>
        <v>2.00000000000089E-4</v>
      </c>
      <c r="P2330" s="1">
        <f t="shared" si="296"/>
        <v>-3.0000000000007798E-4</v>
      </c>
      <c r="Q2330" s="1">
        <f t="shared" si="297"/>
        <v>-9.9999999999988987E-5</v>
      </c>
    </row>
    <row r="2331" spans="1:17" x14ac:dyDescent="0.25">
      <c r="A2331">
        <v>236.31219999999999</v>
      </c>
      <c r="B2331">
        <v>2328</v>
      </c>
      <c r="C2331">
        <v>1.4888999999999999</v>
      </c>
      <c r="D2331">
        <v>-1.1543000000000001</v>
      </c>
      <c r="E2331">
        <v>3.0741999999999998</v>
      </c>
      <c r="F2331">
        <v>-0.34749999999999998</v>
      </c>
      <c r="G2331">
        <v>-0.61119999999999997</v>
      </c>
      <c r="H2331">
        <v>-0.61439999999999995</v>
      </c>
      <c r="I2331">
        <v>0.3579</v>
      </c>
      <c r="J2331">
        <f t="shared" si="290"/>
        <v>2328</v>
      </c>
      <c r="K2331" s="2">
        <f t="shared" si="291"/>
        <v>-7.0000000000014495E-4</v>
      </c>
      <c r="L2331" s="2">
        <f t="shared" si="292"/>
        <v>-2.0000000000020002E-4</v>
      </c>
      <c r="M2331" s="2">
        <f t="shared" si="293"/>
        <v>2.9999999999974492E-4</v>
      </c>
      <c r="N2331" s="1">
        <f t="shared" si="294"/>
        <v>-9.9999999999988987E-5</v>
      </c>
      <c r="O2331" s="1">
        <f t="shared" si="295"/>
        <v>2.00000000000089E-4</v>
      </c>
      <c r="P2331" s="1">
        <f t="shared" si="296"/>
        <v>-9.9999999999988987E-5</v>
      </c>
      <c r="Q2331" s="1">
        <f t="shared" si="297"/>
        <v>-9.9999999999988987E-5</v>
      </c>
    </row>
    <row r="2332" spans="1:17" x14ac:dyDescent="0.25">
      <c r="A2332">
        <v>236.41419999999999</v>
      </c>
      <c r="B2332">
        <v>2329</v>
      </c>
      <c r="C2332">
        <v>1.4895</v>
      </c>
      <c r="D2332">
        <v>-1.1540999999999999</v>
      </c>
      <c r="E2332">
        <v>3.0739000000000001</v>
      </c>
      <c r="F2332">
        <v>-0.34749999999999998</v>
      </c>
      <c r="G2332">
        <v>-0.61129999999999995</v>
      </c>
      <c r="H2332">
        <v>-0.61439999999999995</v>
      </c>
      <c r="I2332">
        <v>0.35780000000000001</v>
      </c>
      <c r="J2332">
        <f t="shared" si="290"/>
        <v>2329</v>
      </c>
      <c r="K2332" s="2">
        <f t="shared" si="291"/>
        <v>-9.9999999999988987E-5</v>
      </c>
      <c r="L2332" s="2">
        <f t="shared" si="292"/>
        <v>0</v>
      </c>
      <c r="M2332" s="2">
        <f t="shared" si="293"/>
        <v>0</v>
      </c>
      <c r="N2332" s="1">
        <f t="shared" si="294"/>
        <v>-9.9999999999988987E-5</v>
      </c>
      <c r="O2332" s="1">
        <f t="shared" si="295"/>
        <v>1.0000000000010001E-4</v>
      </c>
      <c r="P2332" s="1">
        <f t="shared" si="296"/>
        <v>-9.9999999999988987E-5</v>
      </c>
      <c r="Q2332" s="1">
        <f t="shared" si="297"/>
        <v>-1.9999999999997797E-4</v>
      </c>
    </row>
    <row r="2333" spans="1:17" x14ac:dyDescent="0.25">
      <c r="A2333">
        <v>236.51589999999999</v>
      </c>
      <c r="B2333">
        <v>2330</v>
      </c>
      <c r="C2333">
        <v>1.4893000000000001</v>
      </c>
      <c r="D2333">
        <v>-1.1540999999999999</v>
      </c>
      <c r="E2333">
        <v>3.0741000000000001</v>
      </c>
      <c r="F2333">
        <v>-0.34749999999999998</v>
      </c>
      <c r="G2333">
        <v>-0.61129999999999995</v>
      </c>
      <c r="H2333">
        <v>-0.61439999999999995</v>
      </c>
      <c r="I2333">
        <v>0.3579</v>
      </c>
      <c r="J2333">
        <f t="shared" si="290"/>
        <v>2330</v>
      </c>
      <c r="K2333" s="2">
        <f t="shared" si="291"/>
        <v>-2.9999999999996696E-4</v>
      </c>
      <c r="L2333" s="2">
        <f t="shared" si="292"/>
        <v>0</v>
      </c>
      <c r="M2333" s="2">
        <f t="shared" si="293"/>
        <v>1.9999999999997797E-4</v>
      </c>
      <c r="N2333" s="1">
        <f t="shared" si="294"/>
        <v>-9.9999999999988987E-5</v>
      </c>
      <c r="O2333" s="1">
        <f t="shared" si="295"/>
        <v>1.0000000000010001E-4</v>
      </c>
      <c r="P2333" s="1">
        <f t="shared" si="296"/>
        <v>-9.9999999999988987E-5</v>
      </c>
      <c r="Q2333" s="1">
        <f t="shared" si="297"/>
        <v>-9.9999999999988987E-5</v>
      </c>
    </row>
    <row r="2334" spans="1:17" x14ac:dyDescent="0.25">
      <c r="A2334">
        <v>236.6174</v>
      </c>
      <c r="B2334">
        <v>2331</v>
      </c>
      <c r="C2334">
        <v>1.4893000000000001</v>
      </c>
      <c r="D2334">
        <v>-1.1541999999999999</v>
      </c>
      <c r="E2334">
        <v>3.0741000000000001</v>
      </c>
      <c r="F2334">
        <v>-0.34760000000000002</v>
      </c>
      <c r="G2334">
        <v>-0.61140000000000005</v>
      </c>
      <c r="H2334">
        <v>-0.61429999999999996</v>
      </c>
      <c r="I2334">
        <v>0.35780000000000001</v>
      </c>
      <c r="J2334">
        <f t="shared" si="290"/>
        <v>2331</v>
      </c>
      <c r="K2334" s="2">
        <f t="shared" si="291"/>
        <v>-2.9999999999996696E-4</v>
      </c>
      <c r="L2334" s="2">
        <f t="shared" si="292"/>
        <v>-9.9999999999988987E-5</v>
      </c>
      <c r="M2334" s="2">
        <f t="shared" si="293"/>
        <v>1.9999999999997797E-4</v>
      </c>
      <c r="N2334" s="1">
        <f t="shared" si="294"/>
        <v>-2.0000000000003348E-4</v>
      </c>
      <c r="O2334" s="1">
        <f t="shared" si="295"/>
        <v>0</v>
      </c>
      <c r="P2334" s="1">
        <f t="shared" si="296"/>
        <v>0</v>
      </c>
      <c r="Q2334" s="1">
        <f t="shared" si="297"/>
        <v>-1.9999999999997797E-4</v>
      </c>
    </row>
    <row r="2335" spans="1:17" x14ac:dyDescent="0.25">
      <c r="A2335">
        <v>236.71969999999999</v>
      </c>
      <c r="B2335">
        <v>2332</v>
      </c>
      <c r="C2335">
        <v>1.4893000000000001</v>
      </c>
      <c r="D2335">
        <v>-1.1541999999999999</v>
      </c>
      <c r="E2335">
        <v>3.0739999999999998</v>
      </c>
      <c r="F2335">
        <v>-0.34760000000000002</v>
      </c>
      <c r="G2335">
        <v>-0.61129999999999995</v>
      </c>
      <c r="H2335">
        <v>-0.61439999999999995</v>
      </c>
      <c r="I2335">
        <v>0.3579</v>
      </c>
      <c r="J2335">
        <f t="shared" si="290"/>
        <v>2332</v>
      </c>
      <c r="K2335" s="2">
        <f t="shared" si="291"/>
        <v>-2.9999999999996696E-4</v>
      </c>
      <c r="L2335" s="2">
        <f t="shared" si="292"/>
        <v>-9.9999999999988987E-5</v>
      </c>
      <c r="M2335" s="2">
        <f t="shared" si="293"/>
        <v>9.9999999999766942E-5</v>
      </c>
      <c r="N2335" s="1">
        <f t="shared" si="294"/>
        <v>-2.0000000000003348E-4</v>
      </c>
      <c r="O2335" s="1">
        <f t="shared" si="295"/>
        <v>1.0000000000010001E-4</v>
      </c>
      <c r="P2335" s="1">
        <f t="shared" si="296"/>
        <v>-9.9999999999988987E-5</v>
      </c>
      <c r="Q2335" s="1">
        <f t="shared" si="297"/>
        <v>-9.9999999999988987E-5</v>
      </c>
    </row>
    <row r="2336" spans="1:17" x14ac:dyDescent="0.25">
      <c r="A2336">
        <v>236.81970000000001</v>
      </c>
      <c r="B2336">
        <v>2333</v>
      </c>
      <c r="C2336">
        <v>1.4895</v>
      </c>
      <c r="D2336">
        <v>-1.1539999999999999</v>
      </c>
      <c r="E2336">
        <v>3.0739999999999998</v>
      </c>
      <c r="F2336">
        <v>-0.34760000000000002</v>
      </c>
      <c r="G2336">
        <v>-0.61140000000000005</v>
      </c>
      <c r="H2336">
        <v>-0.61429999999999996</v>
      </c>
      <c r="I2336">
        <v>0.35780000000000001</v>
      </c>
      <c r="J2336">
        <f t="shared" si="290"/>
        <v>2333</v>
      </c>
      <c r="K2336" s="2">
        <f t="shared" si="291"/>
        <v>-9.9999999999988987E-5</v>
      </c>
      <c r="L2336" s="2">
        <f t="shared" si="292"/>
        <v>9.9999999999988987E-5</v>
      </c>
      <c r="M2336" s="2">
        <f t="shared" si="293"/>
        <v>9.9999999999766942E-5</v>
      </c>
      <c r="N2336" s="1">
        <f t="shared" si="294"/>
        <v>-2.0000000000003348E-4</v>
      </c>
      <c r="O2336" s="1">
        <f t="shared" si="295"/>
        <v>0</v>
      </c>
      <c r="P2336" s="1">
        <f t="shared" si="296"/>
        <v>0</v>
      </c>
      <c r="Q2336" s="1">
        <f t="shared" si="297"/>
        <v>-1.9999999999997797E-4</v>
      </c>
    </row>
    <row r="2337" spans="1:17" x14ac:dyDescent="0.25">
      <c r="A2337">
        <v>236.92160000000001</v>
      </c>
      <c r="B2337">
        <v>2334</v>
      </c>
      <c r="C2337">
        <v>1.4894000000000001</v>
      </c>
      <c r="D2337">
        <v>-1.1540999999999999</v>
      </c>
      <c r="E2337">
        <v>3.0739999999999998</v>
      </c>
      <c r="F2337">
        <v>-0.34760000000000002</v>
      </c>
      <c r="G2337">
        <v>-0.61140000000000005</v>
      </c>
      <c r="H2337">
        <v>-0.61429999999999996</v>
      </c>
      <c r="I2337">
        <v>0.35780000000000001</v>
      </c>
      <c r="J2337">
        <f t="shared" si="290"/>
        <v>2334</v>
      </c>
      <c r="K2337" s="2">
        <f t="shared" si="291"/>
        <v>-1.9999999999997797E-4</v>
      </c>
      <c r="L2337" s="2">
        <f t="shared" si="292"/>
        <v>0</v>
      </c>
      <c r="M2337" s="2">
        <f t="shared" si="293"/>
        <v>9.9999999999766942E-5</v>
      </c>
      <c r="N2337" s="1">
        <f t="shared" si="294"/>
        <v>-2.0000000000003348E-4</v>
      </c>
      <c r="O2337" s="1">
        <f t="shared" si="295"/>
        <v>0</v>
      </c>
      <c r="P2337" s="1">
        <f t="shared" si="296"/>
        <v>0</v>
      </c>
      <c r="Q2337" s="1">
        <f t="shared" si="297"/>
        <v>-1.9999999999997797E-4</v>
      </c>
    </row>
    <row r="2338" spans="1:17" x14ac:dyDescent="0.25">
      <c r="A2338">
        <v>237.024</v>
      </c>
      <c r="B2338">
        <v>2335</v>
      </c>
      <c r="C2338">
        <v>1.4895</v>
      </c>
      <c r="D2338">
        <v>-1.1539999999999999</v>
      </c>
      <c r="E2338">
        <v>3.0739000000000001</v>
      </c>
      <c r="F2338">
        <v>-0.34760000000000002</v>
      </c>
      <c r="G2338">
        <v>-0.61129999999999995</v>
      </c>
      <c r="H2338">
        <v>-0.61429999999999996</v>
      </c>
      <c r="I2338">
        <v>0.35780000000000001</v>
      </c>
      <c r="J2338">
        <f t="shared" si="290"/>
        <v>2335</v>
      </c>
      <c r="K2338" s="2">
        <f t="shared" si="291"/>
        <v>-9.9999999999988987E-5</v>
      </c>
      <c r="L2338" s="2">
        <f t="shared" si="292"/>
        <v>9.9999999999988987E-5</v>
      </c>
      <c r="M2338" s="2">
        <f t="shared" si="293"/>
        <v>0</v>
      </c>
      <c r="N2338" s="1">
        <f t="shared" si="294"/>
        <v>-2.0000000000003348E-4</v>
      </c>
      <c r="O2338" s="1">
        <f t="shared" si="295"/>
        <v>1.0000000000010001E-4</v>
      </c>
      <c r="P2338" s="1">
        <f t="shared" si="296"/>
        <v>0</v>
      </c>
      <c r="Q2338" s="1">
        <f t="shared" si="297"/>
        <v>-1.9999999999997797E-4</v>
      </c>
    </row>
    <row r="2339" spans="1:17" x14ac:dyDescent="0.25">
      <c r="A2339">
        <v>237.12549999999999</v>
      </c>
      <c r="B2339">
        <v>2336</v>
      </c>
      <c r="C2339">
        <v>1.4897</v>
      </c>
      <c r="D2339">
        <v>-1.1537999999999999</v>
      </c>
      <c r="E2339">
        <v>3.0737999999999999</v>
      </c>
      <c r="F2339">
        <v>-0.34760000000000002</v>
      </c>
      <c r="G2339">
        <v>-0.61140000000000005</v>
      </c>
      <c r="H2339">
        <v>-0.61429999999999996</v>
      </c>
      <c r="I2339">
        <v>0.35780000000000001</v>
      </c>
      <c r="J2339">
        <f t="shared" si="290"/>
        <v>2336</v>
      </c>
      <c r="K2339" s="2">
        <f t="shared" si="291"/>
        <v>9.9999999999988987E-5</v>
      </c>
      <c r="L2339" s="2">
        <f t="shared" si="292"/>
        <v>2.9999999999996696E-4</v>
      </c>
      <c r="M2339" s="2">
        <f t="shared" si="293"/>
        <v>-1.0000000000021103E-4</v>
      </c>
      <c r="N2339" s="1">
        <f t="shared" si="294"/>
        <v>-2.0000000000003348E-4</v>
      </c>
      <c r="O2339" s="1">
        <f t="shared" si="295"/>
        <v>0</v>
      </c>
      <c r="P2339" s="1">
        <f t="shared" si="296"/>
        <v>0</v>
      </c>
      <c r="Q2339" s="1">
        <f t="shared" si="297"/>
        <v>-1.9999999999997797E-4</v>
      </c>
    </row>
    <row r="2340" spans="1:17" x14ac:dyDescent="0.25">
      <c r="A2340">
        <v>237.22649999999999</v>
      </c>
      <c r="B2340">
        <v>2337</v>
      </c>
      <c r="C2340">
        <v>1.4897</v>
      </c>
      <c r="D2340">
        <v>-1.1538999999999999</v>
      </c>
      <c r="E2340">
        <v>3.0737000000000001</v>
      </c>
      <c r="F2340">
        <v>-0.34760000000000002</v>
      </c>
      <c r="G2340">
        <v>-0.61150000000000004</v>
      </c>
      <c r="H2340">
        <v>-0.61419999999999997</v>
      </c>
      <c r="I2340">
        <v>0.35780000000000001</v>
      </c>
      <c r="J2340">
        <f t="shared" si="290"/>
        <v>2337</v>
      </c>
      <c r="K2340" s="2">
        <f t="shared" si="291"/>
        <v>9.9999999999988987E-5</v>
      </c>
      <c r="L2340" s="2">
        <f t="shared" si="292"/>
        <v>1.9999999999997797E-4</v>
      </c>
      <c r="M2340" s="2">
        <f t="shared" si="293"/>
        <v>-1.9999999999997797E-4</v>
      </c>
      <c r="N2340" s="1">
        <f t="shared" si="294"/>
        <v>-2.0000000000003348E-4</v>
      </c>
      <c r="O2340" s="1">
        <f t="shared" si="295"/>
        <v>-9.9999999999988987E-5</v>
      </c>
      <c r="P2340" s="1">
        <f t="shared" si="296"/>
        <v>9.9999999999988987E-5</v>
      </c>
      <c r="Q2340" s="1">
        <f t="shared" si="297"/>
        <v>-1.9999999999997797E-4</v>
      </c>
    </row>
    <row r="2341" spans="1:17" x14ac:dyDescent="0.25">
      <c r="A2341">
        <v>237.3288</v>
      </c>
      <c r="B2341">
        <v>2338</v>
      </c>
      <c r="C2341">
        <v>1.4897</v>
      </c>
      <c r="D2341">
        <v>-1.1539999999999999</v>
      </c>
      <c r="E2341">
        <v>3.0737000000000001</v>
      </c>
      <c r="F2341">
        <v>-0.34749999999999998</v>
      </c>
      <c r="G2341">
        <v>-0.61129999999999995</v>
      </c>
      <c r="H2341">
        <v>-0.61439999999999995</v>
      </c>
      <c r="I2341">
        <v>0.3579</v>
      </c>
      <c r="J2341">
        <f t="shared" si="290"/>
        <v>2338</v>
      </c>
      <c r="K2341" s="2">
        <f t="shared" si="291"/>
        <v>9.9999999999988987E-5</v>
      </c>
      <c r="L2341" s="2">
        <f t="shared" si="292"/>
        <v>9.9999999999988987E-5</v>
      </c>
      <c r="M2341" s="2">
        <f t="shared" si="293"/>
        <v>-1.9999999999997797E-4</v>
      </c>
      <c r="N2341" s="1">
        <f t="shared" si="294"/>
        <v>-9.9999999999988987E-5</v>
      </c>
      <c r="O2341" s="1">
        <f t="shared" si="295"/>
        <v>1.0000000000010001E-4</v>
      </c>
      <c r="P2341" s="1">
        <f t="shared" si="296"/>
        <v>-9.9999999999988987E-5</v>
      </c>
      <c r="Q2341" s="1">
        <f t="shared" si="297"/>
        <v>-9.9999999999988987E-5</v>
      </c>
    </row>
    <row r="2342" spans="1:17" x14ac:dyDescent="0.25">
      <c r="A2342">
        <v>237.4315</v>
      </c>
      <c r="B2342">
        <v>2339</v>
      </c>
      <c r="C2342">
        <v>1.4896</v>
      </c>
      <c r="D2342">
        <v>-1.1538999999999999</v>
      </c>
      <c r="E2342">
        <v>3.0739000000000001</v>
      </c>
      <c r="F2342">
        <v>-0.34749999999999998</v>
      </c>
      <c r="G2342">
        <v>-0.61119999999999997</v>
      </c>
      <c r="H2342">
        <v>-0.61439999999999995</v>
      </c>
      <c r="I2342">
        <v>0.3579</v>
      </c>
      <c r="J2342">
        <f t="shared" si="290"/>
        <v>2339</v>
      </c>
      <c r="K2342" s="2">
        <f t="shared" si="291"/>
        <v>0</v>
      </c>
      <c r="L2342" s="2">
        <f t="shared" si="292"/>
        <v>1.9999999999997797E-4</v>
      </c>
      <c r="M2342" s="2">
        <f t="shared" si="293"/>
        <v>0</v>
      </c>
      <c r="N2342" s="1">
        <f t="shared" si="294"/>
        <v>-9.9999999999988987E-5</v>
      </c>
      <c r="O2342" s="1">
        <f t="shared" si="295"/>
        <v>2.00000000000089E-4</v>
      </c>
      <c r="P2342" s="1">
        <f t="shared" si="296"/>
        <v>-9.9999999999988987E-5</v>
      </c>
      <c r="Q2342" s="1">
        <f t="shared" si="297"/>
        <v>-9.9999999999988987E-5</v>
      </c>
    </row>
    <row r="2343" spans="1:17" x14ac:dyDescent="0.25">
      <c r="A2343">
        <v>237.53149999999999</v>
      </c>
      <c r="B2343">
        <v>2340</v>
      </c>
      <c r="C2343">
        <v>1.4897</v>
      </c>
      <c r="D2343">
        <v>-1.1538999999999999</v>
      </c>
      <c r="E2343">
        <v>3.0737000000000001</v>
      </c>
      <c r="F2343">
        <v>-0.34760000000000002</v>
      </c>
      <c r="G2343">
        <v>-0.61129999999999995</v>
      </c>
      <c r="H2343">
        <v>-0.61439999999999995</v>
      </c>
      <c r="I2343">
        <v>0.3579</v>
      </c>
      <c r="J2343">
        <f t="shared" si="290"/>
        <v>2340</v>
      </c>
      <c r="K2343" s="2">
        <f t="shared" si="291"/>
        <v>9.9999999999988987E-5</v>
      </c>
      <c r="L2343" s="2">
        <f t="shared" si="292"/>
        <v>1.9999999999997797E-4</v>
      </c>
      <c r="M2343" s="2">
        <f t="shared" si="293"/>
        <v>-1.9999999999997797E-4</v>
      </c>
      <c r="N2343" s="1">
        <f t="shared" si="294"/>
        <v>-2.0000000000003348E-4</v>
      </c>
      <c r="O2343" s="1">
        <f t="shared" si="295"/>
        <v>1.0000000000010001E-4</v>
      </c>
      <c r="P2343" s="1">
        <f t="shared" si="296"/>
        <v>-9.9999999999988987E-5</v>
      </c>
      <c r="Q2343" s="1">
        <f t="shared" si="297"/>
        <v>-9.9999999999988987E-5</v>
      </c>
    </row>
    <row r="2344" spans="1:17" x14ac:dyDescent="0.25">
      <c r="A2344">
        <v>237.63339999999999</v>
      </c>
      <c r="B2344">
        <v>2341</v>
      </c>
      <c r="C2344">
        <v>1.4902</v>
      </c>
      <c r="D2344">
        <v>-1.1536</v>
      </c>
      <c r="E2344">
        <v>3.0733999999999999</v>
      </c>
      <c r="F2344">
        <v>-0.34749999999999998</v>
      </c>
      <c r="G2344">
        <v>-0.61109999999999998</v>
      </c>
      <c r="H2344">
        <v>-0.61460000000000004</v>
      </c>
      <c r="I2344">
        <v>0.3579</v>
      </c>
      <c r="J2344">
        <f t="shared" si="290"/>
        <v>2341</v>
      </c>
      <c r="K2344" s="2">
        <f t="shared" si="291"/>
        <v>5.9999999999993392E-4</v>
      </c>
      <c r="L2344" s="2">
        <f t="shared" si="292"/>
        <v>4.9999999999994493E-4</v>
      </c>
      <c r="M2344" s="2">
        <f t="shared" si="293"/>
        <v>-5.0000000000016698E-4</v>
      </c>
      <c r="N2344" s="1">
        <f t="shared" si="294"/>
        <v>-9.9999999999988987E-5</v>
      </c>
      <c r="O2344" s="1">
        <f t="shared" si="295"/>
        <v>3.0000000000007798E-4</v>
      </c>
      <c r="P2344" s="1">
        <f t="shared" si="296"/>
        <v>-3.0000000000007798E-4</v>
      </c>
      <c r="Q2344" s="1">
        <f t="shared" si="297"/>
        <v>-9.9999999999988987E-5</v>
      </c>
    </row>
    <row r="2345" spans="1:17" x14ac:dyDescent="0.25">
      <c r="A2345">
        <v>237.73410000000001</v>
      </c>
      <c r="B2345">
        <v>2342</v>
      </c>
      <c r="C2345">
        <v>1.4898</v>
      </c>
      <c r="D2345">
        <v>-1.1537999999999999</v>
      </c>
      <c r="E2345">
        <v>3.0737999999999999</v>
      </c>
      <c r="F2345">
        <v>-0.34749999999999998</v>
      </c>
      <c r="G2345">
        <v>-0.61109999999999998</v>
      </c>
      <c r="H2345">
        <v>-0.61460000000000004</v>
      </c>
      <c r="I2345">
        <v>0.3579</v>
      </c>
      <c r="J2345">
        <f t="shared" si="290"/>
        <v>2342</v>
      </c>
      <c r="K2345" s="2">
        <f t="shared" si="291"/>
        <v>1.9999999999997797E-4</v>
      </c>
      <c r="L2345" s="2">
        <f t="shared" si="292"/>
        <v>2.9999999999996696E-4</v>
      </c>
      <c r="M2345" s="2">
        <f t="shared" si="293"/>
        <v>-1.0000000000021103E-4</v>
      </c>
      <c r="N2345" s="1">
        <f t="shared" si="294"/>
        <v>-9.9999999999988987E-5</v>
      </c>
      <c r="O2345" s="1">
        <f t="shared" si="295"/>
        <v>3.0000000000007798E-4</v>
      </c>
      <c r="P2345" s="1">
        <f t="shared" si="296"/>
        <v>-3.0000000000007798E-4</v>
      </c>
      <c r="Q2345" s="1">
        <f t="shared" si="297"/>
        <v>-9.9999999999988987E-5</v>
      </c>
    </row>
    <row r="2346" spans="1:17" x14ac:dyDescent="0.25">
      <c r="A2346">
        <v>237.8357</v>
      </c>
      <c r="B2346">
        <v>2343</v>
      </c>
      <c r="C2346">
        <v>1.4894000000000001</v>
      </c>
      <c r="D2346">
        <v>-1.1539999999999999</v>
      </c>
      <c r="E2346">
        <v>3.0739000000000001</v>
      </c>
      <c r="F2346">
        <v>-0.34749999999999998</v>
      </c>
      <c r="G2346">
        <v>-0.61119999999999997</v>
      </c>
      <c r="H2346">
        <v>-0.61450000000000005</v>
      </c>
      <c r="I2346">
        <v>0.3579</v>
      </c>
      <c r="J2346">
        <f t="shared" si="290"/>
        <v>2343</v>
      </c>
      <c r="K2346" s="2">
        <f t="shared" si="291"/>
        <v>-1.9999999999997797E-4</v>
      </c>
      <c r="L2346" s="2">
        <f t="shared" si="292"/>
        <v>9.9999999999988987E-5</v>
      </c>
      <c r="M2346" s="2">
        <f t="shared" si="293"/>
        <v>0</v>
      </c>
      <c r="N2346" s="1">
        <f t="shared" si="294"/>
        <v>-9.9999999999988987E-5</v>
      </c>
      <c r="O2346" s="1">
        <f t="shared" si="295"/>
        <v>2.00000000000089E-4</v>
      </c>
      <c r="P2346" s="1">
        <f t="shared" si="296"/>
        <v>-2.00000000000089E-4</v>
      </c>
      <c r="Q2346" s="1">
        <f t="shared" si="297"/>
        <v>-9.9999999999988987E-5</v>
      </c>
    </row>
    <row r="2347" spans="1:17" x14ac:dyDescent="0.25">
      <c r="A2347">
        <v>237.9376</v>
      </c>
      <c r="B2347">
        <v>2344</v>
      </c>
      <c r="C2347">
        <v>1.4893000000000001</v>
      </c>
      <c r="D2347">
        <v>-1.1541999999999999</v>
      </c>
      <c r="E2347">
        <v>3.0741000000000001</v>
      </c>
      <c r="F2347">
        <v>-0.34739999999999999</v>
      </c>
      <c r="G2347">
        <v>-0.61119999999999997</v>
      </c>
      <c r="H2347">
        <v>-0.61450000000000005</v>
      </c>
      <c r="I2347">
        <v>0.3579</v>
      </c>
      <c r="J2347">
        <f t="shared" si="290"/>
        <v>2344</v>
      </c>
      <c r="K2347" s="2">
        <f t="shared" si="291"/>
        <v>-2.9999999999996696E-4</v>
      </c>
      <c r="L2347" s="2">
        <f t="shared" si="292"/>
        <v>-9.9999999999988987E-5</v>
      </c>
      <c r="M2347" s="2">
        <f t="shared" si="293"/>
        <v>1.9999999999997797E-4</v>
      </c>
      <c r="N2347" s="1">
        <f t="shared" si="294"/>
        <v>0</v>
      </c>
      <c r="O2347" s="1">
        <f t="shared" si="295"/>
        <v>2.00000000000089E-4</v>
      </c>
      <c r="P2347" s="1">
        <f t="shared" si="296"/>
        <v>-2.00000000000089E-4</v>
      </c>
      <c r="Q2347" s="1">
        <f t="shared" si="297"/>
        <v>-9.9999999999988987E-5</v>
      </c>
    </row>
    <row r="2348" spans="1:17" x14ac:dyDescent="0.25">
      <c r="A2348">
        <v>238.03829999999999</v>
      </c>
      <c r="B2348">
        <v>2345</v>
      </c>
      <c r="C2348">
        <v>1.4891000000000001</v>
      </c>
      <c r="D2348">
        <v>-1.1543000000000001</v>
      </c>
      <c r="E2348">
        <v>3.0741000000000001</v>
      </c>
      <c r="F2348">
        <v>-0.34749999999999998</v>
      </c>
      <c r="G2348">
        <v>-0.61119999999999997</v>
      </c>
      <c r="H2348">
        <v>-0.61450000000000005</v>
      </c>
      <c r="I2348">
        <v>0.3579</v>
      </c>
      <c r="J2348">
        <f t="shared" si="290"/>
        <v>2345</v>
      </c>
      <c r="K2348" s="2">
        <f t="shared" si="291"/>
        <v>-4.9999999999994493E-4</v>
      </c>
      <c r="L2348" s="2">
        <f t="shared" si="292"/>
        <v>-2.0000000000020002E-4</v>
      </c>
      <c r="M2348" s="2">
        <f t="shared" si="293"/>
        <v>1.9999999999997797E-4</v>
      </c>
      <c r="N2348" s="1">
        <f t="shared" si="294"/>
        <v>-9.9999999999988987E-5</v>
      </c>
      <c r="O2348" s="1">
        <f t="shared" si="295"/>
        <v>2.00000000000089E-4</v>
      </c>
      <c r="P2348" s="1">
        <f t="shared" si="296"/>
        <v>-2.00000000000089E-4</v>
      </c>
      <c r="Q2348" s="1">
        <f t="shared" si="297"/>
        <v>-9.9999999999988987E-5</v>
      </c>
    </row>
    <row r="2349" spans="1:17" x14ac:dyDescent="0.25">
      <c r="A2349">
        <v>238.13990000000001</v>
      </c>
      <c r="B2349">
        <v>2346</v>
      </c>
      <c r="C2349">
        <v>1.4890000000000001</v>
      </c>
      <c r="D2349">
        <v>-1.1541999999999999</v>
      </c>
      <c r="E2349">
        <v>3.0741999999999998</v>
      </c>
      <c r="F2349">
        <v>-0.34739999999999999</v>
      </c>
      <c r="G2349">
        <v>-0.61129999999999995</v>
      </c>
      <c r="H2349">
        <v>-0.61450000000000005</v>
      </c>
      <c r="I2349">
        <v>0.35780000000000001</v>
      </c>
      <c r="J2349">
        <f t="shared" si="290"/>
        <v>2346</v>
      </c>
      <c r="K2349" s="2">
        <f t="shared" si="291"/>
        <v>-5.9999999999993392E-4</v>
      </c>
      <c r="L2349" s="2">
        <f t="shared" si="292"/>
        <v>-9.9999999999988987E-5</v>
      </c>
      <c r="M2349" s="2">
        <f t="shared" si="293"/>
        <v>2.9999999999974492E-4</v>
      </c>
      <c r="N2349" s="1">
        <f t="shared" si="294"/>
        <v>0</v>
      </c>
      <c r="O2349" s="1">
        <f t="shared" si="295"/>
        <v>1.0000000000010001E-4</v>
      </c>
      <c r="P2349" s="1">
        <f t="shared" si="296"/>
        <v>-2.00000000000089E-4</v>
      </c>
      <c r="Q2349" s="1">
        <f t="shared" si="297"/>
        <v>-1.9999999999997797E-4</v>
      </c>
    </row>
    <row r="2350" spans="1:17" x14ac:dyDescent="0.25">
      <c r="A2350">
        <v>238.24019999999999</v>
      </c>
      <c r="B2350">
        <v>2347</v>
      </c>
      <c r="C2350">
        <v>1.4897</v>
      </c>
      <c r="D2350">
        <v>-1.1538999999999999</v>
      </c>
      <c r="E2350">
        <v>3.0737999999999999</v>
      </c>
      <c r="F2350">
        <v>-0.34749999999999998</v>
      </c>
      <c r="G2350">
        <v>-0.61119999999999997</v>
      </c>
      <c r="H2350">
        <v>-0.61450000000000005</v>
      </c>
      <c r="I2350">
        <v>0.35780000000000001</v>
      </c>
      <c r="J2350">
        <f t="shared" si="290"/>
        <v>2347</v>
      </c>
      <c r="K2350" s="2">
        <f t="shared" si="291"/>
        <v>9.9999999999988987E-5</v>
      </c>
      <c r="L2350" s="2">
        <f t="shared" si="292"/>
        <v>1.9999999999997797E-4</v>
      </c>
      <c r="M2350" s="2">
        <f t="shared" si="293"/>
        <v>-1.0000000000021103E-4</v>
      </c>
      <c r="N2350" s="1">
        <f t="shared" si="294"/>
        <v>-9.9999999999988987E-5</v>
      </c>
      <c r="O2350" s="1">
        <f t="shared" si="295"/>
        <v>2.00000000000089E-4</v>
      </c>
      <c r="P2350" s="1">
        <f t="shared" si="296"/>
        <v>-2.00000000000089E-4</v>
      </c>
      <c r="Q2350" s="1">
        <f t="shared" si="297"/>
        <v>-1.9999999999997797E-4</v>
      </c>
    </row>
    <row r="2351" spans="1:17" x14ac:dyDescent="0.25">
      <c r="A2351">
        <v>238.3417</v>
      </c>
      <c r="B2351">
        <v>2348</v>
      </c>
      <c r="C2351">
        <v>1.4899</v>
      </c>
      <c r="D2351">
        <v>-1.1536999999999999</v>
      </c>
      <c r="E2351">
        <v>3.0737000000000001</v>
      </c>
      <c r="F2351">
        <v>-0.34749999999999998</v>
      </c>
      <c r="G2351">
        <v>-0.61129999999999995</v>
      </c>
      <c r="H2351">
        <v>-0.61439999999999995</v>
      </c>
      <c r="I2351">
        <v>0.35780000000000001</v>
      </c>
      <c r="J2351">
        <f t="shared" si="290"/>
        <v>2348</v>
      </c>
      <c r="K2351" s="2">
        <f t="shared" si="291"/>
        <v>2.9999999999996696E-4</v>
      </c>
      <c r="L2351" s="2">
        <f t="shared" si="292"/>
        <v>3.9999999999995595E-4</v>
      </c>
      <c r="M2351" s="2">
        <f t="shared" si="293"/>
        <v>-1.9999999999997797E-4</v>
      </c>
      <c r="N2351" s="1">
        <f t="shared" si="294"/>
        <v>-9.9999999999988987E-5</v>
      </c>
      <c r="O2351" s="1">
        <f t="shared" si="295"/>
        <v>1.0000000000010001E-4</v>
      </c>
      <c r="P2351" s="1">
        <f t="shared" si="296"/>
        <v>-9.9999999999988987E-5</v>
      </c>
      <c r="Q2351" s="1">
        <f t="shared" si="297"/>
        <v>-1.9999999999997797E-4</v>
      </c>
    </row>
    <row r="2352" spans="1:17" x14ac:dyDescent="0.25">
      <c r="A2352">
        <v>238.4427</v>
      </c>
      <c r="B2352">
        <v>2349</v>
      </c>
      <c r="C2352">
        <v>1.4899</v>
      </c>
      <c r="D2352">
        <v>-1.1536999999999999</v>
      </c>
      <c r="E2352">
        <v>3.0735999999999999</v>
      </c>
      <c r="F2352">
        <v>-0.34749999999999998</v>
      </c>
      <c r="G2352">
        <v>-0.61119999999999997</v>
      </c>
      <c r="H2352">
        <v>-0.61450000000000005</v>
      </c>
      <c r="I2352">
        <v>0.35780000000000001</v>
      </c>
      <c r="J2352">
        <f t="shared" si="290"/>
        <v>2349</v>
      </c>
      <c r="K2352" s="2">
        <f t="shared" si="291"/>
        <v>2.9999999999996696E-4</v>
      </c>
      <c r="L2352" s="2">
        <f t="shared" si="292"/>
        <v>3.9999999999995595E-4</v>
      </c>
      <c r="M2352" s="2">
        <f t="shared" si="293"/>
        <v>-3.00000000000189E-4</v>
      </c>
      <c r="N2352" s="1">
        <f t="shared" si="294"/>
        <v>-9.9999999999988987E-5</v>
      </c>
      <c r="O2352" s="1">
        <f t="shared" si="295"/>
        <v>2.00000000000089E-4</v>
      </c>
      <c r="P2352" s="1">
        <f t="shared" si="296"/>
        <v>-2.00000000000089E-4</v>
      </c>
      <c r="Q2352" s="1">
        <f t="shared" si="297"/>
        <v>-1.9999999999997797E-4</v>
      </c>
    </row>
    <row r="2353" spans="1:17" x14ac:dyDescent="0.25">
      <c r="A2353">
        <v>238.54310000000001</v>
      </c>
      <c r="B2353">
        <v>2350</v>
      </c>
      <c r="C2353">
        <v>1.4895</v>
      </c>
      <c r="D2353">
        <v>-1.1539999999999999</v>
      </c>
      <c r="E2353">
        <v>3.0737999999999999</v>
      </c>
      <c r="F2353">
        <v>-0.34749999999999998</v>
      </c>
      <c r="G2353">
        <v>-0.61129999999999995</v>
      </c>
      <c r="H2353">
        <v>-0.61439999999999995</v>
      </c>
      <c r="I2353">
        <v>0.35780000000000001</v>
      </c>
      <c r="J2353">
        <f t="shared" si="290"/>
        <v>2350</v>
      </c>
      <c r="K2353" s="2">
        <f t="shared" si="291"/>
        <v>-9.9999999999988987E-5</v>
      </c>
      <c r="L2353" s="2">
        <f t="shared" si="292"/>
        <v>9.9999999999988987E-5</v>
      </c>
      <c r="M2353" s="2">
        <f t="shared" si="293"/>
        <v>-1.0000000000021103E-4</v>
      </c>
      <c r="N2353" s="1">
        <f t="shared" si="294"/>
        <v>-9.9999999999988987E-5</v>
      </c>
      <c r="O2353" s="1">
        <f t="shared" si="295"/>
        <v>1.0000000000010001E-4</v>
      </c>
      <c r="P2353" s="1">
        <f t="shared" si="296"/>
        <v>-9.9999999999988987E-5</v>
      </c>
      <c r="Q2353" s="1">
        <f t="shared" si="297"/>
        <v>-1.9999999999997797E-4</v>
      </c>
    </row>
    <row r="2354" spans="1:17" x14ac:dyDescent="0.25">
      <c r="A2354">
        <v>238.64330000000001</v>
      </c>
      <c r="B2354">
        <v>2351</v>
      </c>
      <c r="C2354">
        <v>1.4896</v>
      </c>
      <c r="D2354">
        <v>-1.1539999999999999</v>
      </c>
      <c r="E2354">
        <v>3.0739000000000001</v>
      </c>
      <c r="F2354">
        <v>-0.34749999999999998</v>
      </c>
      <c r="G2354">
        <v>-0.61129999999999995</v>
      </c>
      <c r="H2354">
        <v>-0.61439999999999995</v>
      </c>
      <c r="I2354">
        <v>0.35780000000000001</v>
      </c>
      <c r="J2354">
        <f t="shared" si="290"/>
        <v>2351</v>
      </c>
      <c r="K2354" s="2">
        <f t="shared" si="291"/>
        <v>0</v>
      </c>
      <c r="L2354" s="2">
        <f t="shared" si="292"/>
        <v>9.9999999999988987E-5</v>
      </c>
      <c r="M2354" s="2">
        <f t="shared" si="293"/>
        <v>0</v>
      </c>
      <c r="N2354" s="1">
        <f t="shared" si="294"/>
        <v>-9.9999999999988987E-5</v>
      </c>
      <c r="O2354" s="1">
        <f t="shared" si="295"/>
        <v>1.0000000000010001E-4</v>
      </c>
      <c r="P2354" s="1">
        <f t="shared" si="296"/>
        <v>-9.9999999999988987E-5</v>
      </c>
      <c r="Q2354" s="1">
        <f t="shared" si="297"/>
        <v>-1.9999999999997797E-4</v>
      </c>
    </row>
    <row r="2355" spans="1:17" x14ac:dyDescent="0.25">
      <c r="A2355">
        <v>238.74469999999999</v>
      </c>
      <c r="B2355">
        <v>2352</v>
      </c>
      <c r="C2355">
        <v>1.4896</v>
      </c>
      <c r="D2355">
        <v>-1.1538999999999999</v>
      </c>
      <c r="E2355">
        <v>3.0737999999999999</v>
      </c>
      <c r="F2355">
        <v>-0.34739999999999999</v>
      </c>
      <c r="G2355">
        <v>-0.61119999999999997</v>
      </c>
      <c r="H2355">
        <v>-0.61450000000000005</v>
      </c>
      <c r="I2355">
        <v>0.3579</v>
      </c>
      <c r="J2355">
        <f t="shared" si="290"/>
        <v>2352</v>
      </c>
      <c r="K2355" s="2">
        <f t="shared" si="291"/>
        <v>0</v>
      </c>
      <c r="L2355" s="2">
        <f t="shared" si="292"/>
        <v>1.9999999999997797E-4</v>
      </c>
      <c r="M2355" s="2">
        <f t="shared" si="293"/>
        <v>-1.0000000000021103E-4</v>
      </c>
      <c r="N2355" s="1">
        <f t="shared" si="294"/>
        <v>0</v>
      </c>
      <c r="O2355" s="1">
        <f t="shared" si="295"/>
        <v>2.00000000000089E-4</v>
      </c>
      <c r="P2355" s="1">
        <f t="shared" si="296"/>
        <v>-2.00000000000089E-4</v>
      </c>
      <c r="Q2355" s="1">
        <f t="shared" si="297"/>
        <v>-9.9999999999988987E-5</v>
      </c>
    </row>
    <row r="2356" spans="1:17" x14ac:dyDescent="0.25">
      <c r="A2356">
        <v>238.84540000000001</v>
      </c>
      <c r="B2356">
        <v>2353</v>
      </c>
      <c r="C2356">
        <v>1.4895</v>
      </c>
      <c r="D2356">
        <v>-1.1539999999999999</v>
      </c>
      <c r="E2356">
        <v>3.0739999999999998</v>
      </c>
      <c r="F2356">
        <v>-0.34749999999999998</v>
      </c>
      <c r="G2356">
        <v>-0.61129999999999995</v>
      </c>
      <c r="H2356">
        <v>-0.61450000000000005</v>
      </c>
      <c r="I2356">
        <v>0.35780000000000001</v>
      </c>
      <c r="J2356">
        <f t="shared" si="290"/>
        <v>2353</v>
      </c>
      <c r="K2356" s="2">
        <f t="shared" si="291"/>
        <v>-9.9999999999988987E-5</v>
      </c>
      <c r="L2356" s="2">
        <f t="shared" si="292"/>
        <v>9.9999999999988987E-5</v>
      </c>
      <c r="M2356" s="2">
        <f t="shared" si="293"/>
        <v>9.9999999999766942E-5</v>
      </c>
      <c r="N2356" s="1">
        <f t="shared" si="294"/>
        <v>-9.9999999999988987E-5</v>
      </c>
      <c r="O2356" s="1">
        <f t="shared" si="295"/>
        <v>1.0000000000010001E-4</v>
      </c>
      <c r="P2356" s="1">
        <f t="shared" si="296"/>
        <v>-2.00000000000089E-4</v>
      </c>
      <c r="Q2356" s="1">
        <f t="shared" si="297"/>
        <v>-1.9999999999997797E-4</v>
      </c>
    </row>
    <row r="2357" spans="1:17" x14ac:dyDescent="0.25">
      <c r="A2357">
        <v>238.94649999999999</v>
      </c>
      <c r="B2357">
        <v>2354</v>
      </c>
      <c r="C2357">
        <v>1.4897</v>
      </c>
      <c r="D2357">
        <v>-1.1539999999999999</v>
      </c>
      <c r="E2357">
        <v>3.0739000000000001</v>
      </c>
      <c r="F2357">
        <v>-0.34749999999999998</v>
      </c>
      <c r="G2357">
        <v>-0.61129999999999995</v>
      </c>
      <c r="H2357">
        <v>-0.61439999999999995</v>
      </c>
      <c r="I2357">
        <v>0.35780000000000001</v>
      </c>
      <c r="J2357">
        <f t="shared" si="290"/>
        <v>2354</v>
      </c>
      <c r="K2357" s="2">
        <f t="shared" si="291"/>
        <v>9.9999999999988987E-5</v>
      </c>
      <c r="L2357" s="2">
        <f t="shared" si="292"/>
        <v>9.9999999999988987E-5</v>
      </c>
      <c r="M2357" s="2">
        <f t="shared" si="293"/>
        <v>0</v>
      </c>
      <c r="N2357" s="1">
        <f t="shared" si="294"/>
        <v>-9.9999999999988987E-5</v>
      </c>
      <c r="O2357" s="1">
        <f t="shared" si="295"/>
        <v>1.0000000000010001E-4</v>
      </c>
      <c r="P2357" s="1">
        <f t="shared" si="296"/>
        <v>-9.9999999999988987E-5</v>
      </c>
      <c r="Q2357" s="1">
        <f t="shared" si="297"/>
        <v>-1.9999999999997797E-4</v>
      </c>
    </row>
    <row r="2358" spans="1:17" x14ac:dyDescent="0.25">
      <c r="A2358">
        <v>239.04839999999999</v>
      </c>
      <c r="B2358">
        <v>2355</v>
      </c>
      <c r="C2358">
        <v>1.4898</v>
      </c>
      <c r="D2358">
        <v>-1.1539999999999999</v>
      </c>
      <c r="E2358">
        <v>3.0735999999999999</v>
      </c>
      <c r="F2358">
        <v>-0.34760000000000002</v>
      </c>
      <c r="G2358">
        <v>-0.61129999999999995</v>
      </c>
      <c r="H2358">
        <v>-0.61429999999999996</v>
      </c>
      <c r="I2358">
        <v>0.3579</v>
      </c>
      <c r="J2358">
        <f t="shared" si="290"/>
        <v>2355</v>
      </c>
      <c r="K2358" s="2">
        <f t="shared" si="291"/>
        <v>1.9999999999997797E-4</v>
      </c>
      <c r="L2358" s="2">
        <f t="shared" si="292"/>
        <v>9.9999999999988987E-5</v>
      </c>
      <c r="M2358" s="2">
        <f t="shared" si="293"/>
        <v>-3.00000000000189E-4</v>
      </c>
      <c r="N2358" s="1">
        <f t="shared" si="294"/>
        <v>-2.0000000000003348E-4</v>
      </c>
      <c r="O2358" s="1">
        <f t="shared" si="295"/>
        <v>1.0000000000010001E-4</v>
      </c>
      <c r="P2358" s="1">
        <f t="shared" si="296"/>
        <v>0</v>
      </c>
      <c r="Q2358" s="1">
        <f t="shared" si="297"/>
        <v>-9.9999999999988987E-5</v>
      </c>
    </row>
    <row r="2359" spans="1:17" x14ac:dyDescent="0.25">
      <c r="A2359">
        <v>239.14959999999999</v>
      </c>
      <c r="B2359">
        <v>2356</v>
      </c>
      <c r="C2359">
        <v>1.4895</v>
      </c>
      <c r="D2359">
        <v>-1.1539999999999999</v>
      </c>
      <c r="E2359">
        <v>3.0739999999999998</v>
      </c>
      <c r="F2359">
        <v>-0.34739999999999999</v>
      </c>
      <c r="G2359">
        <v>-0.61119999999999997</v>
      </c>
      <c r="H2359">
        <v>-0.61450000000000005</v>
      </c>
      <c r="I2359">
        <v>0.3579</v>
      </c>
      <c r="J2359">
        <f t="shared" si="290"/>
        <v>2356</v>
      </c>
      <c r="K2359" s="2">
        <f t="shared" si="291"/>
        <v>-9.9999999999988987E-5</v>
      </c>
      <c r="L2359" s="2">
        <f t="shared" si="292"/>
        <v>9.9999999999988987E-5</v>
      </c>
      <c r="M2359" s="2">
        <f t="shared" si="293"/>
        <v>9.9999999999766942E-5</v>
      </c>
      <c r="N2359" s="1">
        <f t="shared" si="294"/>
        <v>0</v>
      </c>
      <c r="O2359" s="1">
        <f t="shared" si="295"/>
        <v>2.00000000000089E-4</v>
      </c>
      <c r="P2359" s="1">
        <f t="shared" si="296"/>
        <v>-2.00000000000089E-4</v>
      </c>
      <c r="Q2359" s="1">
        <f t="shared" si="297"/>
        <v>-9.9999999999988987E-5</v>
      </c>
    </row>
    <row r="2360" spans="1:17" x14ac:dyDescent="0.25">
      <c r="A2360">
        <v>239.25069999999999</v>
      </c>
      <c r="B2360">
        <v>2357</v>
      </c>
      <c r="C2360">
        <v>1.4892000000000001</v>
      </c>
      <c r="D2360">
        <v>-1.1541999999999999</v>
      </c>
      <c r="E2360">
        <v>3.0739999999999998</v>
      </c>
      <c r="F2360">
        <v>-0.34749999999999998</v>
      </c>
      <c r="G2360">
        <v>-0.61129999999999995</v>
      </c>
      <c r="H2360">
        <v>-0.61439999999999995</v>
      </c>
      <c r="I2360">
        <v>0.3579</v>
      </c>
      <c r="J2360">
        <f t="shared" si="290"/>
        <v>2357</v>
      </c>
      <c r="K2360" s="2">
        <f t="shared" si="291"/>
        <v>-3.9999999999995595E-4</v>
      </c>
      <c r="L2360" s="2">
        <f t="shared" si="292"/>
        <v>-9.9999999999988987E-5</v>
      </c>
      <c r="M2360" s="2">
        <f t="shared" si="293"/>
        <v>9.9999999999766942E-5</v>
      </c>
      <c r="N2360" s="1">
        <f t="shared" si="294"/>
        <v>-9.9999999999988987E-5</v>
      </c>
      <c r="O2360" s="1">
        <f t="shared" si="295"/>
        <v>1.0000000000010001E-4</v>
      </c>
      <c r="P2360" s="1">
        <f t="shared" si="296"/>
        <v>-9.9999999999988987E-5</v>
      </c>
      <c r="Q2360" s="1">
        <f t="shared" si="297"/>
        <v>-9.9999999999988987E-5</v>
      </c>
    </row>
    <row r="2361" spans="1:17" x14ac:dyDescent="0.25">
      <c r="A2361">
        <v>239.3526</v>
      </c>
      <c r="B2361">
        <v>2358</v>
      </c>
      <c r="C2361">
        <v>1.4899</v>
      </c>
      <c r="D2361">
        <v>-1.1537999999999999</v>
      </c>
      <c r="E2361">
        <v>3.0737999999999999</v>
      </c>
      <c r="F2361">
        <v>-0.34739999999999999</v>
      </c>
      <c r="G2361">
        <v>-0.61119999999999997</v>
      </c>
      <c r="H2361">
        <v>-0.61450000000000005</v>
      </c>
      <c r="I2361">
        <v>0.35799999999999998</v>
      </c>
      <c r="J2361">
        <f t="shared" si="290"/>
        <v>2358</v>
      </c>
      <c r="K2361" s="2">
        <f t="shared" si="291"/>
        <v>2.9999999999996696E-4</v>
      </c>
      <c r="L2361" s="2">
        <f t="shared" si="292"/>
        <v>2.9999999999996696E-4</v>
      </c>
      <c r="M2361" s="2">
        <f t="shared" si="293"/>
        <v>-1.0000000000021103E-4</v>
      </c>
      <c r="N2361" s="1">
        <f t="shared" si="294"/>
        <v>0</v>
      </c>
      <c r="O2361" s="1">
        <f t="shared" si="295"/>
        <v>2.00000000000089E-4</v>
      </c>
      <c r="P2361" s="1">
        <f t="shared" si="296"/>
        <v>-2.00000000000089E-4</v>
      </c>
      <c r="Q2361" s="1">
        <f t="shared" si="297"/>
        <v>0</v>
      </c>
    </row>
    <row r="2362" spans="1:17" x14ac:dyDescent="0.25">
      <c r="A2362">
        <v>239.4546</v>
      </c>
      <c r="B2362">
        <v>2359</v>
      </c>
      <c r="C2362">
        <v>1.49</v>
      </c>
      <c r="D2362">
        <v>-1.1536999999999999</v>
      </c>
      <c r="E2362">
        <v>3.0735000000000001</v>
      </c>
      <c r="F2362">
        <v>-0.34749999999999998</v>
      </c>
      <c r="G2362">
        <v>-0.61129999999999995</v>
      </c>
      <c r="H2362">
        <v>-0.61439999999999995</v>
      </c>
      <c r="I2362">
        <v>0.35799999999999998</v>
      </c>
      <c r="J2362">
        <f t="shared" si="290"/>
        <v>2359</v>
      </c>
      <c r="K2362" s="2">
        <f t="shared" si="291"/>
        <v>3.9999999999995595E-4</v>
      </c>
      <c r="L2362" s="2">
        <f t="shared" si="292"/>
        <v>3.9999999999995595E-4</v>
      </c>
      <c r="M2362" s="2">
        <f t="shared" si="293"/>
        <v>-3.9999999999995595E-4</v>
      </c>
      <c r="N2362" s="1">
        <f t="shared" si="294"/>
        <v>-9.9999999999988987E-5</v>
      </c>
      <c r="O2362" s="1">
        <f t="shared" si="295"/>
        <v>1.0000000000010001E-4</v>
      </c>
      <c r="P2362" s="1">
        <f t="shared" si="296"/>
        <v>-9.9999999999988987E-5</v>
      </c>
      <c r="Q2362" s="1">
        <f t="shared" si="297"/>
        <v>0</v>
      </c>
    </row>
    <row r="2363" spans="1:17" x14ac:dyDescent="0.25">
      <c r="A2363">
        <v>239.5557</v>
      </c>
      <c r="B2363">
        <v>2360</v>
      </c>
      <c r="C2363">
        <v>1.49</v>
      </c>
      <c r="D2363">
        <v>-1.1536999999999999</v>
      </c>
      <c r="E2363">
        <v>3.0737000000000001</v>
      </c>
      <c r="F2363">
        <v>-0.34749999999999998</v>
      </c>
      <c r="G2363">
        <v>-0.61129999999999995</v>
      </c>
      <c r="H2363">
        <v>-0.61439999999999995</v>
      </c>
      <c r="I2363">
        <v>0.35799999999999998</v>
      </c>
      <c r="J2363">
        <f t="shared" si="290"/>
        <v>2360</v>
      </c>
      <c r="K2363" s="2">
        <f t="shared" si="291"/>
        <v>3.9999999999995595E-4</v>
      </c>
      <c r="L2363" s="2">
        <f t="shared" si="292"/>
        <v>3.9999999999995595E-4</v>
      </c>
      <c r="M2363" s="2">
        <f t="shared" si="293"/>
        <v>-1.9999999999997797E-4</v>
      </c>
      <c r="N2363" s="1">
        <f t="shared" si="294"/>
        <v>-9.9999999999988987E-5</v>
      </c>
      <c r="O2363" s="1">
        <f t="shared" si="295"/>
        <v>1.0000000000010001E-4</v>
      </c>
      <c r="P2363" s="1">
        <f t="shared" si="296"/>
        <v>-9.9999999999988987E-5</v>
      </c>
      <c r="Q2363" s="1">
        <f t="shared" si="297"/>
        <v>0</v>
      </c>
    </row>
    <row r="2364" spans="1:17" x14ac:dyDescent="0.25">
      <c r="A2364">
        <v>239.6559</v>
      </c>
      <c r="B2364">
        <v>2361</v>
      </c>
      <c r="C2364">
        <v>1.49</v>
      </c>
      <c r="D2364">
        <v>-1.1536999999999999</v>
      </c>
      <c r="E2364">
        <v>3.0735999999999999</v>
      </c>
      <c r="F2364">
        <v>-0.34739999999999999</v>
      </c>
      <c r="G2364">
        <v>-0.61119999999999997</v>
      </c>
      <c r="H2364">
        <v>-0.61450000000000005</v>
      </c>
      <c r="I2364">
        <v>0.35799999999999998</v>
      </c>
      <c r="J2364">
        <f t="shared" si="290"/>
        <v>2361</v>
      </c>
      <c r="K2364" s="2">
        <f t="shared" si="291"/>
        <v>3.9999999999995595E-4</v>
      </c>
      <c r="L2364" s="2">
        <f t="shared" si="292"/>
        <v>3.9999999999995595E-4</v>
      </c>
      <c r="M2364" s="2">
        <f t="shared" si="293"/>
        <v>-3.00000000000189E-4</v>
      </c>
      <c r="N2364" s="1">
        <f t="shared" si="294"/>
        <v>0</v>
      </c>
      <c r="O2364" s="1">
        <f t="shared" si="295"/>
        <v>2.00000000000089E-4</v>
      </c>
      <c r="P2364" s="1">
        <f t="shared" si="296"/>
        <v>-2.00000000000089E-4</v>
      </c>
      <c r="Q2364" s="1">
        <f t="shared" si="297"/>
        <v>0</v>
      </c>
    </row>
    <row r="2365" spans="1:17" x14ac:dyDescent="0.25">
      <c r="A2365">
        <v>239.7576</v>
      </c>
      <c r="B2365">
        <v>2362</v>
      </c>
      <c r="C2365">
        <v>1.4897</v>
      </c>
      <c r="D2365">
        <v>-1.1538999999999999</v>
      </c>
      <c r="E2365">
        <v>3.0737999999999999</v>
      </c>
      <c r="F2365">
        <v>-0.34739999999999999</v>
      </c>
      <c r="G2365">
        <v>-0.61119999999999997</v>
      </c>
      <c r="H2365">
        <v>-0.61439999999999995</v>
      </c>
      <c r="I2365">
        <v>0.35799999999999998</v>
      </c>
      <c r="J2365">
        <f t="shared" si="290"/>
        <v>2362</v>
      </c>
      <c r="K2365" s="2">
        <f t="shared" si="291"/>
        <v>9.9999999999988987E-5</v>
      </c>
      <c r="L2365" s="2">
        <f t="shared" si="292"/>
        <v>1.9999999999997797E-4</v>
      </c>
      <c r="M2365" s="2">
        <f t="shared" si="293"/>
        <v>-1.0000000000021103E-4</v>
      </c>
      <c r="N2365" s="1">
        <f t="shared" si="294"/>
        <v>0</v>
      </c>
      <c r="O2365" s="1">
        <f t="shared" si="295"/>
        <v>2.00000000000089E-4</v>
      </c>
      <c r="P2365" s="1">
        <f t="shared" si="296"/>
        <v>-9.9999999999988987E-5</v>
      </c>
      <c r="Q2365" s="1">
        <f t="shared" si="297"/>
        <v>0</v>
      </c>
    </row>
    <row r="2366" spans="1:17" x14ac:dyDescent="0.25">
      <c r="A2366">
        <v>239.85890000000001</v>
      </c>
      <c r="B2366">
        <v>2363</v>
      </c>
      <c r="C2366">
        <v>1.4896</v>
      </c>
      <c r="D2366">
        <v>-1.1538999999999999</v>
      </c>
      <c r="E2366">
        <v>3.0737999999999999</v>
      </c>
      <c r="F2366">
        <v>-0.34739999999999999</v>
      </c>
      <c r="G2366">
        <v>-0.61119999999999997</v>
      </c>
      <c r="H2366">
        <v>-0.61450000000000005</v>
      </c>
      <c r="I2366">
        <v>0.35799999999999998</v>
      </c>
      <c r="J2366">
        <f t="shared" si="290"/>
        <v>2363</v>
      </c>
      <c r="K2366" s="2">
        <f t="shared" si="291"/>
        <v>0</v>
      </c>
      <c r="L2366" s="2">
        <f t="shared" si="292"/>
        <v>1.9999999999997797E-4</v>
      </c>
      <c r="M2366" s="2">
        <f t="shared" si="293"/>
        <v>-1.0000000000021103E-4</v>
      </c>
      <c r="N2366" s="1">
        <f t="shared" si="294"/>
        <v>0</v>
      </c>
      <c r="O2366" s="1">
        <f t="shared" si="295"/>
        <v>2.00000000000089E-4</v>
      </c>
      <c r="P2366" s="1">
        <f t="shared" si="296"/>
        <v>-2.00000000000089E-4</v>
      </c>
      <c r="Q2366" s="1">
        <f t="shared" si="297"/>
        <v>0</v>
      </c>
    </row>
    <row r="2367" spans="1:17" x14ac:dyDescent="0.25">
      <c r="A2367">
        <v>239.95949999999999</v>
      </c>
      <c r="B2367">
        <v>2364</v>
      </c>
      <c r="C2367">
        <v>1.4896</v>
      </c>
      <c r="D2367">
        <v>-1.1539999999999999</v>
      </c>
      <c r="E2367">
        <v>3.0739000000000001</v>
      </c>
      <c r="F2367">
        <v>-0.3473</v>
      </c>
      <c r="G2367">
        <v>-0.61129999999999995</v>
      </c>
      <c r="H2367">
        <v>-0.61439999999999995</v>
      </c>
      <c r="I2367">
        <v>0.3579</v>
      </c>
      <c r="J2367">
        <f t="shared" si="290"/>
        <v>2364</v>
      </c>
      <c r="K2367" s="2">
        <f t="shared" si="291"/>
        <v>0</v>
      </c>
      <c r="L2367" s="2">
        <f t="shared" si="292"/>
        <v>9.9999999999988987E-5</v>
      </c>
      <c r="M2367" s="2">
        <f t="shared" si="293"/>
        <v>0</v>
      </c>
      <c r="N2367" s="1">
        <f t="shared" si="294"/>
        <v>9.9999999999988987E-5</v>
      </c>
      <c r="O2367" s="1">
        <f t="shared" si="295"/>
        <v>1.0000000000010001E-4</v>
      </c>
      <c r="P2367" s="1">
        <f t="shared" si="296"/>
        <v>-9.9999999999988987E-5</v>
      </c>
      <c r="Q2367" s="1">
        <f t="shared" si="297"/>
        <v>-9.9999999999988987E-5</v>
      </c>
    </row>
    <row r="2368" spans="1:17" x14ac:dyDescent="0.25">
      <c r="A2368">
        <v>240.06110000000001</v>
      </c>
      <c r="B2368">
        <v>2365</v>
      </c>
      <c r="C2368">
        <v>1.4897</v>
      </c>
      <c r="D2368">
        <v>-1.1539999999999999</v>
      </c>
      <c r="E2368">
        <v>3.0739000000000001</v>
      </c>
      <c r="F2368">
        <v>-0.3473</v>
      </c>
      <c r="G2368">
        <v>-0.61140000000000005</v>
      </c>
      <c r="H2368">
        <v>-0.61439999999999995</v>
      </c>
      <c r="I2368">
        <v>0.3579</v>
      </c>
      <c r="J2368">
        <f t="shared" si="290"/>
        <v>2365</v>
      </c>
      <c r="K2368" s="2">
        <f t="shared" si="291"/>
        <v>9.9999999999988987E-5</v>
      </c>
      <c r="L2368" s="2">
        <f t="shared" si="292"/>
        <v>9.9999999999988987E-5</v>
      </c>
      <c r="M2368" s="2">
        <f t="shared" si="293"/>
        <v>0</v>
      </c>
      <c r="N2368" s="1">
        <f t="shared" si="294"/>
        <v>9.9999999999988987E-5</v>
      </c>
      <c r="O2368" s="1">
        <f t="shared" si="295"/>
        <v>0</v>
      </c>
      <c r="P2368" s="1">
        <f t="shared" si="296"/>
        <v>-9.9999999999988987E-5</v>
      </c>
      <c r="Q2368" s="1">
        <f t="shared" si="297"/>
        <v>-9.9999999999988987E-5</v>
      </c>
    </row>
    <row r="2369" spans="1:17" x14ac:dyDescent="0.25">
      <c r="A2369">
        <v>240.16370000000001</v>
      </c>
      <c r="B2369">
        <v>2366</v>
      </c>
      <c r="C2369">
        <v>1.4892000000000001</v>
      </c>
      <c r="D2369">
        <v>-1.1541999999999999</v>
      </c>
      <c r="E2369">
        <v>3.0741000000000001</v>
      </c>
      <c r="F2369">
        <v>-0.3473</v>
      </c>
      <c r="G2369">
        <v>-0.61140000000000005</v>
      </c>
      <c r="H2369">
        <v>-0.61429999999999996</v>
      </c>
      <c r="I2369">
        <v>0.35799999999999998</v>
      </c>
      <c r="J2369">
        <f t="shared" si="290"/>
        <v>2366</v>
      </c>
      <c r="K2369" s="2">
        <f t="shared" si="291"/>
        <v>-3.9999999999995595E-4</v>
      </c>
      <c r="L2369" s="2">
        <f t="shared" si="292"/>
        <v>-9.9999999999988987E-5</v>
      </c>
      <c r="M2369" s="2">
        <f t="shared" si="293"/>
        <v>1.9999999999997797E-4</v>
      </c>
      <c r="N2369" s="1">
        <f t="shared" si="294"/>
        <v>9.9999999999988987E-5</v>
      </c>
      <c r="O2369" s="1">
        <f t="shared" si="295"/>
        <v>0</v>
      </c>
      <c r="P2369" s="1">
        <f t="shared" si="296"/>
        <v>0</v>
      </c>
      <c r="Q2369" s="1">
        <f t="shared" si="297"/>
        <v>0</v>
      </c>
    </row>
    <row r="2370" spans="1:17" x14ac:dyDescent="0.25">
      <c r="A2370">
        <v>240.2646</v>
      </c>
      <c r="B2370">
        <v>2367</v>
      </c>
      <c r="C2370">
        <v>1.4891000000000001</v>
      </c>
      <c r="D2370">
        <v>-1.1544000000000001</v>
      </c>
      <c r="E2370">
        <v>3.0741000000000001</v>
      </c>
      <c r="F2370">
        <v>-0.3473</v>
      </c>
      <c r="G2370">
        <v>-0.61129999999999995</v>
      </c>
      <c r="H2370">
        <v>-0.61439999999999995</v>
      </c>
      <c r="I2370">
        <v>0.3579</v>
      </c>
      <c r="J2370">
        <f t="shared" si="290"/>
        <v>2367</v>
      </c>
      <c r="K2370" s="2">
        <f t="shared" si="291"/>
        <v>-4.9999999999994493E-4</v>
      </c>
      <c r="L2370" s="2">
        <f t="shared" si="292"/>
        <v>-3.00000000000189E-4</v>
      </c>
      <c r="M2370" s="2">
        <f t="shared" si="293"/>
        <v>1.9999999999997797E-4</v>
      </c>
      <c r="N2370" s="1">
        <f t="shared" si="294"/>
        <v>9.9999999999988987E-5</v>
      </c>
      <c r="O2370" s="1">
        <f t="shared" si="295"/>
        <v>1.0000000000010001E-4</v>
      </c>
      <c r="P2370" s="1">
        <f t="shared" si="296"/>
        <v>-9.9999999999988987E-5</v>
      </c>
      <c r="Q2370" s="1">
        <f t="shared" si="297"/>
        <v>-9.9999999999988987E-5</v>
      </c>
    </row>
    <row r="2371" spans="1:17" x14ac:dyDescent="0.25">
      <c r="A2371">
        <v>240.36680000000001</v>
      </c>
      <c r="B2371">
        <v>2368</v>
      </c>
      <c r="C2371">
        <v>1.4888999999999999</v>
      </c>
      <c r="D2371">
        <v>-1.1544000000000001</v>
      </c>
      <c r="E2371">
        <v>3.0741999999999998</v>
      </c>
      <c r="F2371">
        <v>-0.3473</v>
      </c>
      <c r="G2371">
        <v>-0.61129999999999995</v>
      </c>
      <c r="H2371">
        <v>-0.61439999999999995</v>
      </c>
      <c r="I2371">
        <v>0.3579</v>
      </c>
      <c r="J2371">
        <f t="shared" si="290"/>
        <v>2368</v>
      </c>
      <c r="K2371" s="2">
        <f t="shared" si="291"/>
        <v>-7.0000000000014495E-4</v>
      </c>
      <c r="L2371" s="2">
        <f t="shared" si="292"/>
        <v>-3.00000000000189E-4</v>
      </c>
      <c r="M2371" s="2">
        <f t="shared" si="293"/>
        <v>2.9999999999974492E-4</v>
      </c>
      <c r="N2371" s="1">
        <f t="shared" si="294"/>
        <v>9.9999999999988987E-5</v>
      </c>
      <c r="O2371" s="1">
        <f t="shared" si="295"/>
        <v>1.0000000000010001E-4</v>
      </c>
      <c r="P2371" s="1">
        <f t="shared" si="296"/>
        <v>-9.9999999999988987E-5</v>
      </c>
      <c r="Q2371" s="1">
        <f t="shared" si="297"/>
        <v>-9.9999999999988987E-5</v>
      </c>
    </row>
    <row r="2372" spans="1:17" x14ac:dyDescent="0.25">
      <c r="A2372">
        <v>240.46809999999999</v>
      </c>
      <c r="B2372">
        <v>2369</v>
      </c>
      <c r="C2372">
        <v>1.4887999999999999</v>
      </c>
      <c r="D2372">
        <v>-1.1545000000000001</v>
      </c>
      <c r="E2372">
        <v>3.0743</v>
      </c>
      <c r="F2372">
        <v>-0.34739999999999999</v>
      </c>
      <c r="G2372">
        <v>-0.61129999999999995</v>
      </c>
      <c r="H2372">
        <v>-0.61439999999999995</v>
      </c>
      <c r="I2372">
        <v>0.3579</v>
      </c>
      <c r="J2372">
        <f t="shared" ref="J2372:J2435" si="298">B2372</f>
        <v>2369</v>
      </c>
      <c r="K2372" s="2">
        <f t="shared" si="291"/>
        <v>-8.0000000000013394E-4</v>
      </c>
      <c r="L2372" s="2">
        <f t="shared" si="292"/>
        <v>-4.0000000000017799E-4</v>
      </c>
      <c r="M2372" s="2">
        <f t="shared" si="293"/>
        <v>3.9999999999995595E-4</v>
      </c>
      <c r="N2372" s="1">
        <f t="shared" si="294"/>
        <v>0</v>
      </c>
      <c r="O2372" s="1">
        <f t="shared" si="295"/>
        <v>1.0000000000010001E-4</v>
      </c>
      <c r="P2372" s="1">
        <f t="shared" si="296"/>
        <v>-9.9999999999988987E-5</v>
      </c>
      <c r="Q2372" s="1">
        <f t="shared" si="297"/>
        <v>-9.9999999999988987E-5</v>
      </c>
    </row>
    <row r="2373" spans="1:17" x14ac:dyDescent="0.25">
      <c r="A2373">
        <v>240.56899999999999</v>
      </c>
      <c r="B2373">
        <v>2370</v>
      </c>
      <c r="C2373">
        <v>1.4890000000000001</v>
      </c>
      <c r="D2373">
        <v>-1.1544000000000001</v>
      </c>
      <c r="E2373">
        <v>3.0741000000000001</v>
      </c>
      <c r="F2373">
        <v>-0.34739999999999999</v>
      </c>
      <c r="G2373">
        <v>-0.61129999999999995</v>
      </c>
      <c r="H2373">
        <v>-0.61450000000000005</v>
      </c>
      <c r="I2373">
        <v>0.3579</v>
      </c>
      <c r="J2373">
        <f t="shared" si="298"/>
        <v>2370</v>
      </c>
      <c r="K2373" s="2">
        <f t="shared" ref="K2373:K2436" si="299">C2373-K$3</f>
        <v>-5.9999999999993392E-4</v>
      </c>
      <c r="L2373" s="2">
        <f t="shared" ref="L2373:L2436" si="300">D2373-L$3</f>
        <v>-3.00000000000189E-4</v>
      </c>
      <c r="M2373" s="2">
        <f t="shared" ref="M2373:M2436" si="301">E2373-M$3</f>
        <v>1.9999999999997797E-4</v>
      </c>
      <c r="N2373" s="1">
        <f t="shared" si="294"/>
        <v>0</v>
      </c>
      <c r="O2373" s="1">
        <f t="shared" si="295"/>
        <v>1.0000000000010001E-4</v>
      </c>
      <c r="P2373" s="1">
        <f t="shared" si="296"/>
        <v>-2.00000000000089E-4</v>
      </c>
      <c r="Q2373" s="1">
        <f t="shared" si="297"/>
        <v>-9.9999999999988987E-5</v>
      </c>
    </row>
    <row r="2374" spans="1:17" x14ac:dyDescent="0.25">
      <c r="A2374">
        <v>240.6696</v>
      </c>
      <c r="B2374">
        <v>2371</v>
      </c>
      <c r="C2374">
        <v>1.4891000000000001</v>
      </c>
      <c r="D2374">
        <v>-1.1541999999999999</v>
      </c>
      <c r="E2374">
        <v>3.0741999999999998</v>
      </c>
      <c r="F2374">
        <v>-0.34749999999999998</v>
      </c>
      <c r="G2374">
        <v>-0.61129999999999995</v>
      </c>
      <c r="H2374">
        <v>-0.61439999999999995</v>
      </c>
      <c r="I2374">
        <v>0.3579</v>
      </c>
      <c r="J2374">
        <f t="shared" si="298"/>
        <v>2371</v>
      </c>
      <c r="K2374" s="2">
        <f t="shared" si="299"/>
        <v>-4.9999999999994493E-4</v>
      </c>
      <c r="L2374" s="2">
        <f t="shared" si="300"/>
        <v>-9.9999999999988987E-5</v>
      </c>
      <c r="M2374" s="2">
        <f t="shared" si="301"/>
        <v>2.9999999999974492E-4</v>
      </c>
      <c r="N2374" s="1">
        <f t="shared" ref="N2374:N2437" si="302">F2374-N$3</f>
        <v>-9.9999999999988987E-5</v>
      </c>
      <c r="O2374" s="1">
        <f t="shared" ref="O2374:O2437" si="303">G2374-O$3</f>
        <v>1.0000000000010001E-4</v>
      </c>
      <c r="P2374" s="1">
        <f t="shared" ref="P2374:P2437" si="304">H2374-P$3</f>
        <v>-9.9999999999988987E-5</v>
      </c>
      <c r="Q2374" s="1">
        <f t="shared" ref="Q2374:Q2437" si="305">I2374-Q$3</f>
        <v>-9.9999999999988987E-5</v>
      </c>
    </row>
    <row r="2375" spans="1:17" x14ac:dyDescent="0.25">
      <c r="A2375">
        <v>240.77209999999999</v>
      </c>
      <c r="B2375">
        <v>2372</v>
      </c>
      <c r="C2375">
        <v>1.4895</v>
      </c>
      <c r="D2375">
        <v>-1.1540999999999999</v>
      </c>
      <c r="E2375">
        <v>3.0737999999999999</v>
      </c>
      <c r="F2375">
        <v>-0.34749999999999998</v>
      </c>
      <c r="G2375">
        <v>-0.61119999999999997</v>
      </c>
      <c r="H2375">
        <v>-0.61450000000000005</v>
      </c>
      <c r="I2375">
        <v>0.3579</v>
      </c>
      <c r="J2375">
        <f t="shared" si="298"/>
        <v>2372</v>
      </c>
      <c r="K2375" s="2">
        <f t="shared" si="299"/>
        <v>-9.9999999999988987E-5</v>
      </c>
      <c r="L2375" s="2">
        <f t="shared" si="300"/>
        <v>0</v>
      </c>
      <c r="M2375" s="2">
        <f t="shared" si="301"/>
        <v>-1.0000000000021103E-4</v>
      </c>
      <c r="N2375" s="1">
        <f t="shared" si="302"/>
        <v>-9.9999999999988987E-5</v>
      </c>
      <c r="O2375" s="1">
        <f t="shared" si="303"/>
        <v>2.00000000000089E-4</v>
      </c>
      <c r="P2375" s="1">
        <f t="shared" si="304"/>
        <v>-2.00000000000089E-4</v>
      </c>
      <c r="Q2375" s="1">
        <f t="shared" si="305"/>
        <v>-9.9999999999988987E-5</v>
      </c>
    </row>
    <row r="2376" spans="1:17" x14ac:dyDescent="0.25">
      <c r="A2376">
        <v>240.8741</v>
      </c>
      <c r="B2376">
        <v>2373</v>
      </c>
      <c r="C2376">
        <v>1.4888999999999999</v>
      </c>
      <c r="D2376">
        <v>-1.1544000000000001</v>
      </c>
      <c r="E2376">
        <v>3.0741999999999998</v>
      </c>
      <c r="F2376">
        <v>-0.34749999999999998</v>
      </c>
      <c r="G2376">
        <v>-0.61109999999999998</v>
      </c>
      <c r="H2376">
        <v>-0.61460000000000004</v>
      </c>
      <c r="I2376">
        <v>0.3579</v>
      </c>
      <c r="J2376">
        <f t="shared" si="298"/>
        <v>2373</v>
      </c>
      <c r="K2376" s="2">
        <f t="shared" si="299"/>
        <v>-7.0000000000014495E-4</v>
      </c>
      <c r="L2376" s="2">
        <f t="shared" si="300"/>
        <v>-3.00000000000189E-4</v>
      </c>
      <c r="M2376" s="2">
        <f t="shared" si="301"/>
        <v>2.9999999999974492E-4</v>
      </c>
      <c r="N2376" s="1">
        <f t="shared" si="302"/>
        <v>-9.9999999999988987E-5</v>
      </c>
      <c r="O2376" s="1">
        <f t="shared" si="303"/>
        <v>3.0000000000007798E-4</v>
      </c>
      <c r="P2376" s="1">
        <f t="shared" si="304"/>
        <v>-3.0000000000007798E-4</v>
      </c>
      <c r="Q2376" s="1">
        <f t="shared" si="305"/>
        <v>-9.9999999999988987E-5</v>
      </c>
    </row>
    <row r="2377" spans="1:17" x14ac:dyDescent="0.25">
      <c r="A2377">
        <v>240.97579999999999</v>
      </c>
      <c r="B2377">
        <v>2374</v>
      </c>
      <c r="C2377">
        <v>1.4888999999999999</v>
      </c>
      <c r="D2377">
        <v>-1.1544000000000001</v>
      </c>
      <c r="E2377">
        <v>3.0743</v>
      </c>
      <c r="F2377">
        <v>-0.34749999999999998</v>
      </c>
      <c r="G2377">
        <v>-0.61109999999999998</v>
      </c>
      <c r="H2377">
        <v>-0.61460000000000004</v>
      </c>
      <c r="I2377">
        <v>0.3579</v>
      </c>
      <c r="J2377">
        <f t="shared" si="298"/>
        <v>2374</v>
      </c>
      <c r="K2377" s="2">
        <f t="shared" si="299"/>
        <v>-7.0000000000014495E-4</v>
      </c>
      <c r="L2377" s="2">
        <f t="shared" si="300"/>
        <v>-3.00000000000189E-4</v>
      </c>
      <c r="M2377" s="2">
        <f t="shared" si="301"/>
        <v>3.9999999999995595E-4</v>
      </c>
      <c r="N2377" s="1">
        <f t="shared" si="302"/>
        <v>-9.9999999999988987E-5</v>
      </c>
      <c r="O2377" s="1">
        <f t="shared" si="303"/>
        <v>3.0000000000007798E-4</v>
      </c>
      <c r="P2377" s="1">
        <f t="shared" si="304"/>
        <v>-3.0000000000007798E-4</v>
      </c>
      <c r="Q2377" s="1">
        <f t="shared" si="305"/>
        <v>-9.9999999999988987E-5</v>
      </c>
    </row>
    <row r="2378" spans="1:17" x14ac:dyDescent="0.25">
      <c r="A2378">
        <v>241.0779</v>
      </c>
      <c r="B2378">
        <v>2375</v>
      </c>
      <c r="C2378">
        <v>1.4890000000000001</v>
      </c>
      <c r="D2378">
        <v>-1.1544000000000001</v>
      </c>
      <c r="E2378">
        <v>3.0739999999999998</v>
      </c>
      <c r="F2378">
        <v>-0.34749999999999998</v>
      </c>
      <c r="G2378">
        <v>-0.61109999999999998</v>
      </c>
      <c r="H2378">
        <v>-0.61460000000000004</v>
      </c>
      <c r="I2378">
        <v>0.3579</v>
      </c>
      <c r="J2378">
        <f t="shared" si="298"/>
        <v>2375</v>
      </c>
      <c r="K2378" s="2">
        <f t="shared" si="299"/>
        <v>-5.9999999999993392E-4</v>
      </c>
      <c r="L2378" s="2">
        <f t="shared" si="300"/>
        <v>-3.00000000000189E-4</v>
      </c>
      <c r="M2378" s="2">
        <f t="shared" si="301"/>
        <v>9.9999999999766942E-5</v>
      </c>
      <c r="N2378" s="1">
        <f t="shared" si="302"/>
        <v>-9.9999999999988987E-5</v>
      </c>
      <c r="O2378" s="1">
        <f t="shared" si="303"/>
        <v>3.0000000000007798E-4</v>
      </c>
      <c r="P2378" s="1">
        <f t="shared" si="304"/>
        <v>-3.0000000000007798E-4</v>
      </c>
      <c r="Q2378" s="1">
        <f t="shared" si="305"/>
        <v>-9.9999999999988987E-5</v>
      </c>
    </row>
    <row r="2379" spans="1:17" x14ac:dyDescent="0.25">
      <c r="A2379">
        <v>241.1797</v>
      </c>
      <c r="B2379">
        <v>2376</v>
      </c>
      <c r="C2379">
        <v>1.4895</v>
      </c>
      <c r="D2379">
        <v>-1.1539999999999999</v>
      </c>
      <c r="E2379">
        <v>3.0737999999999999</v>
      </c>
      <c r="F2379">
        <v>-0.34749999999999998</v>
      </c>
      <c r="G2379">
        <v>-0.61109999999999998</v>
      </c>
      <c r="H2379">
        <v>-0.61470000000000002</v>
      </c>
      <c r="I2379">
        <v>0.3579</v>
      </c>
      <c r="J2379">
        <f t="shared" si="298"/>
        <v>2376</v>
      </c>
      <c r="K2379" s="2">
        <f t="shared" si="299"/>
        <v>-9.9999999999988987E-5</v>
      </c>
      <c r="L2379" s="2">
        <f t="shared" si="300"/>
        <v>9.9999999999988987E-5</v>
      </c>
      <c r="M2379" s="2">
        <f t="shared" si="301"/>
        <v>-1.0000000000021103E-4</v>
      </c>
      <c r="N2379" s="1">
        <f t="shared" si="302"/>
        <v>-9.9999999999988987E-5</v>
      </c>
      <c r="O2379" s="1">
        <f t="shared" si="303"/>
        <v>3.0000000000007798E-4</v>
      </c>
      <c r="P2379" s="1">
        <f t="shared" si="304"/>
        <v>-4.0000000000006697E-4</v>
      </c>
      <c r="Q2379" s="1">
        <f t="shared" si="305"/>
        <v>-9.9999999999988987E-5</v>
      </c>
    </row>
    <row r="2380" spans="1:17" x14ac:dyDescent="0.25">
      <c r="A2380">
        <v>241.28039999999999</v>
      </c>
      <c r="B2380">
        <v>2377</v>
      </c>
      <c r="C2380">
        <v>1.4893000000000001</v>
      </c>
      <c r="D2380">
        <v>-1.1541999999999999</v>
      </c>
      <c r="E2380">
        <v>3.0739999999999998</v>
      </c>
      <c r="F2380">
        <v>-0.34749999999999998</v>
      </c>
      <c r="G2380">
        <v>-0.61119999999999997</v>
      </c>
      <c r="H2380">
        <v>-0.61460000000000004</v>
      </c>
      <c r="I2380">
        <v>0.35780000000000001</v>
      </c>
      <c r="J2380">
        <f t="shared" si="298"/>
        <v>2377</v>
      </c>
      <c r="K2380" s="2">
        <f t="shared" si="299"/>
        <v>-2.9999999999996696E-4</v>
      </c>
      <c r="L2380" s="2">
        <f t="shared" si="300"/>
        <v>-9.9999999999988987E-5</v>
      </c>
      <c r="M2380" s="2">
        <f t="shared" si="301"/>
        <v>9.9999999999766942E-5</v>
      </c>
      <c r="N2380" s="1">
        <f t="shared" si="302"/>
        <v>-9.9999999999988987E-5</v>
      </c>
      <c r="O2380" s="1">
        <f t="shared" si="303"/>
        <v>2.00000000000089E-4</v>
      </c>
      <c r="P2380" s="1">
        <f t="shared" si="304"/>
        <v>-3.0000000000007798E-4</v>
      </c>
      <c r="Q2380" s="1">
        <f t="shared" si="305"/>
        <v>-1.9999999999997797E-4</v>
      </c>
    </row>
    <row r="2381" spans="1:17" x14ac:dyDescent="0.25">
      <c r="A2381">
        <v>241.38120000000001</v>
      </c>
      <c r="B2381">
        <v>2378</v>
      </c>
      <c r="C2381">
        <v>1.4895</v>
      </c>
      <c r="D2381">
        <v>-1.1540999999999999</v>
      </c>
      <c r="E2381">
        <v>3.0737999999999999</v>
      </c>
      <c r="F2381">
        <v>-0.34760000000000002</v>
      </c>
      <c r="G2381">
        <v>-0.61099999999999999</v>
      </c>
      <c r="H2381">
        <v>-0.61460000000000004</v>
      </c>
      <c r="I2381">
        <v>0.3579</v>
      </c>
      <c r="J2381">
        <f t="shared" si="298"/>
        <v>2378</v>
      </c>
      <c r="K2381" s="2">
        <f t="shared" si="299"/>
        <v>-9.9999999999988987E-5</v>
      </c>
      <c r="L2381" s="2">
        <f t="shared" si="300"/>
        <v>0</v>
      </c>
      <c r="M2381" s="2">
        <f t="shared" si="301"/>
        <v>-1.0000000000021103E-4</v>
      </c>
      <c r="N2381" s="1">
        <f t="shared" si="302"/>
        <v>-2.0000000000003348E-4</v>
      </c>
      <c r="O2381" s="1">
        <f t="shared" si="303"/>
        <v>4.0000000000006697E-4</v>
      </c>
      <c r="P2381" s="1">
        <f t="shared" si="304"/>
        <v>-3.0000000000007798E-4</v>
      </c>
      <c r="Q2381" s="1">
        <f t="shared" si="305"/>
        <v>-9.9999999999988987E-5</v>
      </c>
    </row>
    <row r="2382" spans="1:17" x14ac:dyDescent="0.25">
      <c r="A2382">
        <v>241.4838</v>
      </c>
      <c r="B2382">
        <v>2379</v>
      </c>
      <c r="C2382">
        <v>1.4895</v>
      </c>
      <c r="D2382">
        <v>-1.1539999999999999</v>
      </c>
      <c r="E2382">
        <v>3.0739000000000001</v>
      </c>
      <c r="F2382">
        <v>-0.34749999999999998</v>
      </c>
      <c r="G2382">
        <v>-0.61099999999999999</v>
      </c>
      <c r="H2382">
        <v>-0.61470000000000002</v>
      </c>
      <c r="I2382">
        <v>0.3579</v>
      </c>
      <c r="J2382">
        <f t="shared" si="298"/>
        <v>2379</v>
      </c>
      <c r="K2382" s="2">
        <f t="shared" si="299"/>
        <v>-9.9999999999988987E-5</v>
      </c>
      <c r="L2382" s="2">
        <f t="shared" si="300"/>
        <v>9.9999999999988987E-5</v>
      </c>
      <c r="M2382" s="2">
        <f t="shared" si="301"/>
        <v>0</v>
      </c>
      <c r="N2382" s="1">
        <f t="shared" si="302"/>
        <v>-9.9999999999988987E-5</v>
      </c>
      <c r="O2382" s="1">
        <f t="shared" si="303"/>
        <v>4.0000000000006697E-4</v>
      </c>
      <c r="P2382" s="1">
        <f t="shared" si="304"/>
        <v>-4.0000000000006697E-4</v>
      </c>
      <c r="Q2382" s="1">
        <f t="shared" si="305"/>
        <v>-9.9999999999988987E-5</v>
      </c>
    </row>
    <row r="2383" spans="1:17" x14ac:dyDescent="0.25">
      <c r="A2383">
        <v>241.584</v>
      </c>
      <c r="B2383">
        <v>2380</v>
      </c>
      <c r="C2383">
        <v>1.4897</v>
      </c>
      <c r="D2383">
        <v>-1.1537999999999999</v>
      </c>
      <c r="E2383">
        <v>3.0737000000000001</v>
      </c>
      <c r="F2383">
        <v>-0.34749999999999998</v>
      </c>
      <c r="G2383">
        <v>-0.61119999999999997</v>
      </c>
      <c r="H2383">
        <v>-0.61460000000000004</v>
      </c>
      <c r="I2383">
        <v>0.3579</v>
      </c>
      <c r="J2383">
        <f t="shared" si="298"/>
        <v>2380</v>
      </c>
      <c r="K2383" s="2">
        <f t="shared" si="299"/>
        <v>9.9999999999988987E-5</v>
      </c>
      <c r="L2383" s="2">
        <f t="shared" si="300"/>
        <v>2.9999999999996696E-4</v>
      </c>
      <c r="M2383" s="2">
        <f t="shared" si="301"/>
        <v>-1.9999999999997797E-4</v>
      </c>
      <c r="N2383" s="1">
        <f t="shared" si="302"/>
        <v>-9.9999999999988987E-5</v>
      </c>
      <c r="O2383" s="1">
        <f t="shared" si="303"/>
        <v>2.00000000000089E-4</v>
      </c>
      <c r="P2383" s="1">
        <f t="shared" si="304"/>
        <v>-3.0000000000007798E-4</v>
      </c>
      <c r="Q2383" s="1">
        <f t="shared" si="305"/>
        <v>-9.9999999999988987E-5</v>
      </c>
    </row>
    <row r="2384" spans="1:17" x14ac:dyDescent="0.25">
      <c r="A2384">
        <v>241.685</v>
      </c>
      <c r="B2384">
        <v>2381</v>
      </c>
      <c r="C2384">
        <v>1.4895</v>
      </c>
      <c r="D2384">
        <v>-1.1540999999999999</v>
      </c>
      <c r="E2384">
        <v>3.0737000000000001</v>
      </c>
      <c r="F2384">
        <v>-0.34749999999999998</v>
      </c>
      <c r="G2384">
        <v>-0.61109999999999998</v>
      </c>
      <c r="H2384">
        <v>-0.61460000000000004</v>
      </c>
      <c r="I2384">
        <v>0.3579</v>
      </c>
      <c r="J2384">
        <f t="shared" si="298"/>
        <v>2381</v>
      </c>
      <c r="K2384" s="2">
        <f t="shared" si="299"/>
        <v>-9.9999999999988987E-5</v>
      </c>
      <c r="L2384" s="2">
        <f t="shared" si="300"/>
        <v>0</v>
      </c>
      <c r="M2384" s="2">
        <f t="shared" si="301"/>
        <v>-1.9999999999997797E-4</v>
      </c>
      <c r="N2384" s="1">
        <f t="shared" si="302"/>
        <v>-9.9999999999988987E-5</v>
      </c>
      <c r="O2384" s="1">
        <f t="shared" si="303"/>
        <v>3.0000000000007798E-4</v>
      </c>
      <c r="P2384" s="1">
        <f t="shared" si="304"/>
        <v>-3.0000000000007798E-4</v>
      </c>
      <c r="Q2384" s="1">
        <f t="shared" si="305"/>
        <v>-9.9999999999988987E-5</v>
      </c>
    </row>
    <row r="2385" spans="1:17" x14ac:dyDescent="0.25">
      <c r="A2385">
        <v>241.78559999999999</v>
      </c>
      <c r="B2385">
        <v>2382</v>
      </c>
      <c r="C2385">
        <v>1.4898</v>
      </c>
      <c r="D2385">
        <v>-1.1538999999999999</v>
      </c>
      <c r="E2385">
        <v>3.0739000000000001</v>
      </c>
      <c r="F2385">
        <v>-0.34749999999999998</v>
      </c>
      <c r="G2385">
        <v>-0.61099999999999999</v>
      </c>
      <c r="H2385">
        <v>-0.61480000000000001</v>
      </c>
      <c r="I2385">
        <v>0.35780000000000001</v>
      </c>
      <c r="J2385">
        <f t="shared" si="298"/>
        <v>2382</v>
      </c>
      <c r="K2385" s="2">
        <f t="shared" si="299"/>
        <v>1.9999999999997797E-4</v>
      </c>
      <c r="L2385" s="2">
        <f t="shared" si="300"/>
        <v>1.9999999999997797E-4</v>
      </c>
      <c r="M2385" s="2">
        <f t="shared" si="301"/>
        <v>0</v>
      </c>
      <c r="N2385" s="1">
        <f t="shared" si="302"/>
        <v>-9.9999999999988987E-5</v>
      </c>
      <c r="O2385" s="1">
        <f t="shared" si="303"/>
        <v>4.0000000000006697E-4</v>
      </c>
      <c r="P2385" s="1">
        <f t="shared" si="304"/>
        <v>-5.0000000000005596E-4</v>
      </c>
      <c r="Q2385" s="1">
        <f t="shared" si="305"/>
        <v>-1.9999999999997797E-4</v>
      </c>
    </row>
    <row r="2386" spans="1:17" x14ac:dyDescent="0.25">
      <c r="A2386">
        <v>241.88720000000001</v>
      </c>
      <c r="B2386">
        <v>2383</v>
      </c>
      <c r="C2386">
        <v>1.4897</v>
      </c>
      <c r="D2386">
        <v>-1.1537999999999999</v>
      </c>
      <c r="E2386">
        <v>3.0737999999999999</v>
      </c>
      <c r="F2386">
        <v>-0.34749999999999998</v>
      </c>
      <c r="G2386">
        <v>-0.61119999999999997</v>
      </c>
      <c r="H2386">
        <v>-0.61460000000000004</v>
      </c>
      <c r="I2386">
        <v>0.35780000000000001</v>
      </c>
      <c r="J2386">
        <f t="shared" si="298"/>
        <v>2383</v>
      </c>
      <c r="K2386" s="2">
        <f t="shared" si="299"/>
        <v>9.9999999999988987E-5</v>
      </c>
      <c r="L2386" s="2">
        <f t="shared" si="300"/>
        <v>2.9999999999996696E-4</v>
      </c>
      <c r="M2386" s="2">
        <f t="shared" si="301"/>
        <v>-1.0000000000021103E-4</v>
      </c>
      <c r="N2386" s="1">
        <f t="shared" si="302"/>
        <v>-9.9999999999988987E-5</v>
      </c>
      <c r="O2386" s="1">
        <f t="shared" si="303"/>
        <v>2.00000000000089E-4</v>
      </c>
      <c r="P2386" s="1">
        <f t="shared" si="304"/>
        <v>-3.0000000000007798E-4</v>
      </c>
      <c r="Q2386" s="1">
        <f t="shared" si="305"/>
        <v>-1.9999999999997797E-4</v>
      </c>
    </row>
    <row r="2387" spans="1:17" x14ac:dyDescent="0.25">
      <c r="A2387">
        <v>241.98849999999999</v>
      </c>
      <c r="B2387">
        <v>2384</v>
      </c>
      <c r="C2387">
        <v>1.4895</v>
      </c>
      <c r="D2387">
        <v>-1.1538999999999999</v>
      </c>
      <c r="E2387">
        <v>3.0739000000000001</v>
      </c>
      <c r="F2387">
        <v>-0.34739999999999999</v>
      </c>
      <c r="G2387">
        <v>-0.61109999999999998</v>
      </c>
      <c r="H2387">
        <v>-0.61460000000000004</v>
      </c>
      <c r="I2387">
        <v>0.35780000000000001</v>
      </c>
      <c r="J2387">
        <f t="shared" si="298"/>
        <v>2384</v>
      </c>
      <c r="K2387" s="2">
        <f t="shared" si="299"/>
        <v>-9.9999999999988987E-5</v>
      </c>
      <c r="L2387" s="2">
        <f t="shared" si="300"/>
        <v>1.9999999999997797E-4</v>
      </c>
      <c r="M2387" s="2">
        <f t="shared" si="301"/>
        <v>0</v>
      </c>
      <c r="N2387" s="1">
        <f t="shared" si="302"/>
        <v>0</v>
      </c>
      <c r="O2387" s="1">
        <f t="shared" si="303"/>
        <v>3.0000000000007798E-4</v>
      </c>
      <c r="P2387" s="1">
        <f t="shared" si="304"/>
        <v>-3.0000000000007798E-4</v>
      </c>
      <c r="Q2387" s="1">
        <f t="shared" si="305"/>
        <v>-1.9999999999997797E-4</v>
      </c>
    </row>
    <row r="2388" spans="1:17" x14ac:dyDescent="0.25">
      <c r="A2388">
        <v>242.08959999999999</v>
      </c>
      <c r="B2388">
        <v>2385</v>
      </c>
      <c r="C2388">
        <v>1.4899</v>
      </c>
      <c r="D2388">
        <v>-1.1538999999999999</v>
      </c>
      <c r="E2388">
        <v>3.0737000000000001</v>
      </c>
      <c r="F2388">
        <v>-0.34749999999999998</v>
      </c>
      <c r="G2388">
        <v>-0.61109999999999998</v>
      </c>
      <c r="H2388">
        <v>-0.61460000000000004</v>
      </c>
      <c r="I2388">
        <v>0.35780000000000001</v>
      </c>
      <c r="J2388">
        <f t="shared" si="298"/>
        <v>2385</v>
      </c>
      <c r="K2388" s="2">
        <f t="shared" si="299"/>
        <v>2.9999999999996696E-4</v>
      </c>
      <c r="L2388" s="2">
        <f t="shared" si="300"/>
        <v>1.9999999999997797E-4</v>
      </c>
      <c r="M2388" s="2">
        <f t="shared" si="301"/>
        <v>-1.9999999999997797E-4</v>
      </c>
      <c r="N2388" s="1">
        <f t="shared" si="302"/>
        <v>-9.9999999999988987E-5</v>
      </c>
      <c r="O2388" s="1">
        <f t="shared" si="303"/>
        <v>3.0000000000007798E-4</v>
      </c>
      <c r="P2388" s="1">
        <f t="shared" si="304"/>
        <v>-3.0000000000007798E-4</v>
      </c>
      <c r="Q2388" s="1">
        <f t="shared" si="305"/>
        <v>-1.9999999999997797E-4</v>
      </c>
    </row>
    <row r="2389" spans="1:17" x14ac:dyDescent="0.25">
      <c r="A2389">
        <v>242.19049999999999</v>
      </c>
      <c r="B2389">
        <v>2386</v>
      </c>
      <c r="C2389">
        <v>1.4899</v>
      </c>
      <c r="D2389">
        <v>-1.1537999999999999</v>
      </c>
      <c r="E2389">
        <v>3.0737000000000001</v>
      </c>
      <c r="F2389">
        <v>-0.34749999999999998</v>
      </c>
      <c r="G2389">
        <v>-0.61109999999999998</v>
      </c>
      <c r="H2389">
        <v>-0.61460000000000004</v>
      </c>
      <c r="I2389">
        <v>0.3579</v>
      </c>
      <c r="J2389">
        <f t="shared" si="298"/>
        <v>2386</v>
      </c>
      <c r="K2389" s="2">
        <f t="shared" si="299"/>
        <v>2.9999999999996696E-4</v>
      </c>
      <c r="L2389" s="2">
        <f t="shared" si="300"/>
        <v>2.9999999999996696E-4</v>
      </c>
      <c r="M2389" s="2">
        <f t="shared" si="301"/>
        <v>-1.9999999999997797E-4</v>
      </c>
      <c r="N2389" s="1">
        <f t="shared" si="302"/>
        <v>-9.9999999999988987E-5</v>
      </c>
      <c r="O2389" s="1">
        <f t="shared" si="303"/>
        <v>3.0000000000007798E-4</v>
      </c>
      <c r="P2389" s="1">
        <f t="shared" si="304"/>
        <v>-3.0000000000007798E-4</v>
      </c>
      <c r="Q2389" s="1">
        <f t="shared" si="305"/>
        <v>-9.9999999999988987E-5</v>
      </c>
    </row>
    <row r="2390" spans="1:17" x14ac:dyDescent="0.25">
      <c r="A2390">
        <v>242.29150000000001</v>
      </c>
      <c r="B2390">
        <v>2387</v>
      </c>
      <c r="C2390">
        <v>1.4896</v>
      </c>
      <c r="D2390">
        <v>-1.1539999999999999</v>
      </c>
      <c r="E2390">
        <v>3.0737999999999999</v>
      </c>
      <c r="F2390">
        <v>-0.34749999999999998</v>
      </c>
      <c r="G2390">
        <v>-0.61109999999999998</v>
      </c>
      <c r="H2390">
        <v>-0.61460000000000004</v>
      </c>
      <c r="I2390">
        <v>0.35780000000000001</v>
      </c>
      <c r="J2390">
        <f t="shared" si="298"/>
        <v>2387</v>
      </c>
      <c r="K2390" s="2">
        <f t="shared" si="299"/>
        <v>0</v>
      </c>
      <c r="L2390" s="2">
        <f t="shared" si="300"/>
        <v>9.9999999999988987E-5</v>
      </c>
      <c r="M2390" s="2">
        <f t="shared" si="301"/>
        <v>-1.0000000000021103E-4</v>
      </c>
      <c r="N2390" s="1">
        <f t="shared" si="302"/>
        <v>-9.9999999999988987E-5</v>
      </c>
      <c r="O2390" s="1">
        <f t="shared" si="303"/>
        <v>3.0000000000007798E-4</v>
      </c>
      <c r="P2390" s="1">
        <f t="shared" si="304"/>
        <v>-3.0000000000007798E-4</v>
      </c>
      <c r="Q2390" s="1">
        <f t="shared" si="305"/>
        <v>-1.9999999999997797E-4</v>
      </c>
    </row>
    <row r="2391" spans="1:17" x14ac:dyDescent="0.25">
      <c r="A2391">
        <v>242.39359999999999</v>
      </c>
      <c r="B2391">
        <v>2388</v>
      </c>
      <c r="C2391">
        <v>1.4894000000000001</v>
      </c>
      <c r="D2391">
        <v>-1.1540999999999999</v>
      </c>
      <c r="E2391">
        <v>3.0739000000000001</v>
      </c>
      <c r="F2391">
        <v>-0.34749999999999998</v>
      </c>
      <c r="G2391">
        <v>-0.61119999999999997</v>
      </c>
      <c r="H2391">
        <v>-0.61450000000000005</v>
      </c>
      <c r="I2391">
        <v>0.35780000000000001</v>
      </c>
      <c r="J2391">
        <f t="shared" si="298"/>
        <v>2388</v>
      </c>
      <c r="K2391" s="2">
        <f t="shared" si="299"/>
        <v>-1.9999999999997797E-4</v>
      </c>
      <c r="L2391" s="2">
        <f t="shared" si="300"/>
        <v>0</v>
      </c>
      <c r="M2391" s="2">
        <f t="shared" si="301"/>
        <v>0</v>
      </c>
      <c r="N2391" s="1">
        <f t="shared" si="302"/>
        <v>-9.9999999999988987E-5</v>
      </c>
      <c r="O2391" s="1">
        <f t="shared" si="303"/>
        <v>2.00000000000089E-4</v>
      </c>
      <c r="P2391" s="1">
        <f t="shared" si="304"/>
        <v>-2.00000000000089E-4</v>
      </c>
      <c r="Q2391" s="1">
        <f t="shared" si="305"/>
        <v>-1.9999999999997797E-4</v>
      </c>
    </row>
    <row r="2392" spans="1:17" x14ac:dyDescent="0.25">
      <c r="A2392">
        <v>242.49420000000001</v>
      </c>
      <c r="B2392">
        <v>2389</v>
      </c>
      <c r="C2392">
        <v>1.4892000000000001</v>
      </c>
      <c r="D2392">
        <v>-1.1541999999999999</v>
      </c>
      <c r="E2392">
        <v>3.0741000000000001</v>
      </c>
      <c r="F2392">
        <v>-0.34749999999999998</v>
      </c>
      <c r="G2392">
        <v>-0.61129999999999995</v>
      </c>
      <c r="H2392">
        <v>-0.61450000000000005</v>
      </c>
      <c r="I2392">
        <v>0.35780000000000001</v>
      </c>
      <c r="J2392">
        <f t="shared" si="298"/>
        <v>2389</v>
      </c>
      <c r="K2392" s="2">
        <f t="shared" si="299"/>
        <v>-3.9999999999995595E-4</v>
      </c>
      <c r="L2392" s="2">
        <f t="shared" si="300"/>
        <v>-9.9999999999988987E-5</v>
      </c>
      <c r="M2392" s="2">
        <f t="shared" si="301"/>
        <v>1.9999999999997797E-4</v>
      </c>
      <c r="N2392" s="1">
        <f t="shared" si="302"/>
        <v>-9.9999999999988987E-5</v>
      </c>
      <c r="O2392" s="1">
        <f t="shared" si="303"/>
        <v>1.0000000000010001E-4</v>
      </c>
      <c r="P2392" s="1">
        <f t="shared" si="304"/>
        <v>-2.00000000000089E-4</v>
      </c>
      <c r="Q2392" s="1">
        <f t="shared" si="305"/>
        <v>-1.9999999999997797E-4</v>
      </c>
    </row>
    <row r="2393" spans="1:17" x14ac:dyDescent="0.25">
      <c r="A2393">
        <v>242.5967</v>
      </c>
      <c r="B2393">
        <v>2390</v>
      </c>
      <c r="C2393">
        <v>1.4890000000000001</v>
      </c>
      <c r="D2393">
        <v>-1.1543000000000001</v>
      </c>
      <c r="E2393">
        <v>3.0741999999999998</v>
      </c>
      <c r="F2393">
        <v>-0.34739999999999999</v>
      </c>
      <c r="G2393">
        <v>-0.61129999999999995</v>
      </c>
      <c r="H2393">
        <v>-0.61450000000000005</v>
      </c>
      <c r="I2393">
        <v>0.35780000000000001</v>
      </c>
      <c r="J2393">
        <f t="shared" si="298"/>
        <v>2390</v>
      </c>
      <c r="K2393" s="2">
        <f t="shared" si="299"/>
        <v>-5.9999999999993392E-4</v>
      </c>
      <c r="L2393" s="2">
        <f t="shared" si="300"/>
        <v>-2.0000000000020002E-4</v>
      </c>
      <c r="M2393" s="2">
        <f t="shared" si="301"/>
        <v>2.9999999999974492E-4</v>
      </c>
      <c r="N2393" s="1">
        <f t="shared" si="302"/>
        <v>0</v>
      </c>
      <c r="O2393" s="1">
        <f t="shared" si="303"/>
        <v>1.0000000000010001E-4</v>
      </c>
      <c r="P2393" s="1">
        <f t="shared" si="304"/>
        <v>-2.00000000000089E-4</v>
      </c>
      <c r="Q2393" s="1">
        <f t="shared" si="305"/>
        <v>-1.9999999999997797E-4</v>
      </c>
    </row>
    <row r="2394" spans="1:17" x14ac:dyDescent="0.25">
      <c r="A2394">
        <v>242.69829999999999</v>
      </c>
      <c r="B2394">
        <v>2391</v>
      </c>
      <c r="C2394">
        <v>1.4894000000000001</v>
      </c>
      <c r="D2394">
        <v>-1.1540999999999999</v>
      </c>
      <c r="E2394">
        <v>3.0739999999999998</v>
      </c>
      <c r="F2394">
        <v>-0.34749999999999998</v>
      </c>
      <c r="G2394">
        <v>-0.61119999999999997</v>
      </c>
      <c r="H2394">
        <v>-0.61450000000000005</v>
      </c>
      <c r="I2394">
        <v>0.35780000000000001</v>
      </c>
      <c r="J2394">
        <f t="shared" si="298"/>
        <v>2391</v>
      </c>
      <c r="K2394" s="2">
        <f t="shared" si="299"/>
        <v>-1.9999999999997797E-4</v>
      </c>
      <c r="L2394" s="2">
        <f t="shared" si="300"/>
        <v>0</v>
      </c>
      <c r="M2394" s="2">
        <f t="shared" si="301"/>
        <v>9.9999999999766942E-5</v>
      </c>
      <c r="N2394" s="1">
        <f t="shared" si="302"/>
        <v>-9.9999999999988987E-5</v>
      </c>
      <c r="O2394" s="1">
        <f t="shared" si="303"/>
        <v>2.00000000000089E-4</v>
      </c>
      <c r="P2394" s="1">
        <f t="shared" si="304"/>
        <v>-2.00000000000089E-4</v>
      </c>
      <c r="Q2394" s="1">
        <f t="shared" si="305"/>
        <v>-1.9999999999997797E-4</v>
      </c>
    </row>
    <row r="2395" spans="1:17" x14ac:dyDescent="0.25">
      <c r="A2395">
        <v>242.7989</v>
      </c>
      <c r="B2395">
        <v>2392</v>
      </c>
      <c r="C2395">
        <v>1.4897</v>
      </c>
      <c r="D2395">
        <v>-1.1539999999999999</v>
      </c>
      <c r="E2395">
        <v>3.0737999999999999</v>
      </c>
      <c r="F2395">
        <v>-0.34760000000000002</v>
      </c>
      <c r="G2395">
        <v>-0.61109999999999998</v>
      </c>
      <c r="H2395">
        <v>-0.61450000000000005</v>
      </c>
      <c r="I2395">
        <v>0.35780000000000001</v>
      </c>
      <c r="J2395">
        <f t="shared" si="298"/>
        <v>2392</v>
      </c>
      <c r="K2395" s="2">
        <f t="shared" si="299"/>
        <v>9.9999999999988987E-5</v>
      </c>
      <c r="L2395" s="2">
        <f t="shared" si="300"/>
        <v>9.9999999999988987E-5</v>
      </c>
      <c r="M2395" s="2">
        <f t="shared" si="301"/>
        <v>-1.0000000000021103E-4</v>
      </c>
      <c r="N2395" s="1">
        <f t="shared" si="302"/>
        <v>-2.0000000000003348E-4</v>
      </c>
      <c r="O2395" s="1">
        <f t="shared" si="303"/>
        <v>3.0000000000007798E-4</v>
      </c>
      <c r="P2395" s="1">
        <f t="shared" si="304"/>
        <v>-2.00000000000089E-4</v>
      </c>
      <c r="Q2395" s="1">
        <f t="shared" si="305"/>
        <v>-1.9999999999997797E-4</v>
      </c>
    </row>
    <row r="2396" spans="1:17" x14ac:dyDescent="0.25">
      <c r="A2396">
        <v>242.899</v>
      </c>
      <c r="B2396">
        <v>2393</v>
      </c>
      <c r="C2396">
        <v>1.49</v>
      </c>
      <c r="D2396">
        <v>-1.1536999999999999</v>
      </c>
      <c r="E2396">
        <v>3.0735000000000001</v>
      </c>
      <c r="F2396">
        <v>-0.34760000000000002</v>
      </c>
      <c r="G2396">
        <v>-0.61109999999999998</v>
      </c>
      <c r="H2396">
        <v>-0.61450000000000005</v>
      </c>
      <c r="I2396">
        <v>0.35780000000000001</v>
      </c>
      <c r="J2396">
        <f t="shared" si="298"/>
        <v>2393</v>
      </c>
      <c r="K2396" s="2">
        <f t="shared" si="299"/>
        <v>3.9999999999995595E-4</v>
      </c>
      <c r="L2396" s="2">
        <f t="shared" si="300"/>
        <v>3.9999999999995595E-4</v>
      </c>
      <c r="M2396" s="2">
        <f t="shared" si="301"/>
        <v>-3.9999999999995595E-4</v>
      </c>
      <c r="N2396" s="1">
        <f t="shared" si="302"/>
        <v>-2.0000000000003348E-4</v>
      </c>
      <c r="O2396" s="1">
        <f t="shared" si="303"/>
        <v>3.0000000000007798E-4</v>
      </c>
      <c r="P2396" s="1">
        <f t="shared" si="304"/>
        <v>-2.00000000000089E-4</v>
      </c>
      <c r="Q2396" s="1">
        <f t="shared" si="305"/>
        <v>-1.9999999999997797E-4</v>
      </c>
    </row>
    <row r="2397" spans="1:17" x14ac:dyDescent="0.25">
      <c r="A2397">
        <v>242.9992</v>
      </c>
      <c r="B2397">
        <v>2394</v>
      </c>
      <c r="C2397">
        <v>1.4901</v>
      </c>
      <c r="D2397">
        <v>-1.1536999999999999</v>
      </c>
      <c r="E2397">
        <v>3.0735000000000001</v>
      </c>
      <c r="F2397">
        <v>-0.34760000000000002</v>
      </c>
      <c r="G2397">
        <v>-0.61109999999999998</v>
      </c>
      <c r="H2397">
        <v>-0.61460000000000004</v>
      </c>
      <c r="I2397">
        <v>0.35780000000000001</v>
      </c>
      <c r="J2397">
        <f t="shared" si="298"/>
        <v>2394</v>
      </c>
      <c r="K2397" s="2">
        <f t="shared" si="299"/>
        <v>4.9999999999994493E-4</v>
      </c>
      <c r="L2397" s="2">
        <f t="shared" si="300"/>
        <v>3.9999999999995595E-4</v>
      </c>
      <c r="M2397" s="2">
        <f t="shared" si="301"/>
        <v>-3.9999999999995595E-4</v>
      </c>
      <c r="N2397" s="1">
        <f t="shared" si="302"/>
        <v>-2.0000000000003348E-4</v>
      </c>
      <c r="O2397" s="1">
        <f t="shared" si="303"/>
        <v>3.0000000000007798E-4</v>
      </c>
      <c r="P2397" s="1">
        <f t="shared" si="304"/>
        <v>-3.0000000000007798E-4</v>
      </c>
      <c r="Q2397" s="1">
        <f t="shared" si="305"/>
        <v>-1.9999999999997797E-4</v>
      </c>
    </row>
    <row r="2398" spans="1:17" x14ac:dyDescent="0.25">
      <c r="A2398">
        <v>243.10069999999999</v>
      </c>
      <c r="B2398">
        <v>2395</v>
      </c>
      <c r="C2398">
        <v>1.4898</v>
      </c>
      <c r="D2398">
        <v>-1.1537999999999999</v>
      </c>
      <c r="E2398">
        <v>3.0737000000000001</v>
      </c>
      <c r="F2398">
        <v>-0.34760000000000002</v>
      </c>
      <c r="G2398">
        <v>-0.61119999999999997</v>
      </c>
      <c r="H2398">
        <v>-0.61450000000000005</v>
      </c>
      <c r="I2398">
        <v>0.35780000000000001</v>
      </c>
      <c r="J2398">
        <f t="shared" si="298"/>
        <v>2395</v>
      </c>
      <c r="K2398" s="2">
        <f t="shared" si="299"/>
        <v>1.9999999999997797E-4</v>
      </c>
      <c r="L2398" s="2">
        <f t="shared" si="300"/>
        <v>2.9999999999996696E-4</v>
      </c>
      <c r="M2398" s="2">
        <f t="shared" si="301"/>
        <v>-1.9999999999997797E-4</v>
      </c>
      <c r="N2398" s="1">
        <f t="shared" si="302"/>
        <v>-2.0000000000003348E-4</v>
      </c>
      <c r="O2398" s="1">
        <f t="shared" si="303"/>
        <v>2.00000000000089E-4</v>
      </c>
      <c r="P2398" s="1">
        <f t="shared" si="304"/>
        <v>-2.00000000000089E-4</v>
      </c>
      <c r="Q2398" s="1">
        <f t="shared" si="305"/>
        <v>-1.9999999999997797E-4</v>
      </c>
    </row>
    <row r="2399" spans="1:17" x14ac:dyDescent="0.25">
      <c r="A2399">
        <v>243.20140000000001</v>
      </c>
      <c r="B2399">
        <v>2396</v>
      </c>
      <c r="C2399">
        <v>1.4899</v>
      </c>
      <c r="D2399">
        <v>-1.1537999999999999</v>
      </c>
      <c r="E2399">
        <v>3.0737000000000001</v>
      </c>
      <c r="F2399">
        <v>-0.34760000000000002</v>
      </c>
      <c r="G2399">
        <v>-0.61129999999999995</v>
      </c>
      <c r="H2399">
        <v>-0.61439999999999995</v>
      </c>
      <c r="I2399">
        <v>0.35780000000000001</v>
      </c>
      <c r="J2399">
        <f t="shared" si="298"/>
        <v>2396</v>
      </c>
      <c r="K2399" s="2">
        <f t="shared" si="299"/>
        <v>2.9999999999996696E-4</v>
      </c>
      <c r="L2399" s="2">
        <f t="shared" si="300"/>
        <v>2.9999999999996696E-4</v>
      </c>
      <c r="M2399" s="2">
        <f t="shared" si="301"/>
        <v>-1.9999999999997797E-4</v>
      </c>
      <c r="N2399" s="1">
        <f t="shared" si="302"/>
        <v>-2.0000000000003348E-4</v>
      </c>
      <c r="O2399" s="1">
        <f t="shared" si="303"/>
        <v>1.0000000000010001E-4</v>
      </c>
      <c r="P2399" s="1">
        <f t="shared" si="304"/>
        <v>-9.9999999999988987E-5</v>
      </c>
      <c r="Q2399" s="1">
        <f t="shared" si="305"/>
        <v>-1.9999999999997797E-4</v>
      </c>
    </row>
    <row r="2400" spans="1:17" x14ac:dyDescent="0.25">
      <c r="A2400">
        <v>243.30359999999999</v>
      </c>
      <c r="B2400">
        <v>2397</v>
      </c>
      <c r="C2400">
        <v>1.4896</v>
      </c>
      <c r="D2400">
        <v>-1.1539999999999999</v>
      </c>
      <c r="E2400">
        <v>3.0737999999999999</v>
      </c>
      <c r="F2400">
        <v>-0.34760000000000002</v>
      </c>
      <c r="G2400">
        <v>-0.61129999999999995</v>
      </c>
      <c r="H2400">
        <v>-0.61439999999999995</v>
      </c>
      <c r="I2400">
        <v>0.35780000000000001</v>
      </c>
      <c r="J2400">
        <f t="shared" si="298"/>
        <v>2397</v>
      </c>
      <c r="K2400" s="2">
        <f t="shared" si="299"/>
        <v>0</v>
      </c>
      <c r="L2400" s="2">
        <f t="shared" si="300"/>
        <v>9.9999999999988987E-5</v>
      </c>
      <c r="M2400" s="2">
        <f t="shared" si="301"/>
        <v>-1.0000000000021103E-4</v>
      </c>
      <c r="N2400" s="1">
        <f t="shared" si="302"/>
        <v>-2.0000000000003348E-4</v>
      </c>
      <c r="O2400" s="1">
        <f t="shared" si="303"/>
        <v>1.0000000000010001E-4</v>
      </c>
      <c r="P2400" s="1">
        <f t="shared" si="304"/>
        <v>-9.9999999999988987E-5</v>
      </c>
      <c r="Q2400" s="1">
        <f t="shared" si="305"/>
        <v>-1.9999999999997797E-4</v>
      </c>
    </row>
    <row r="2401" spans="1:17" x14ac:dyDescent="0.25">
      <c r="A2401">
        <v>243.40539999999999</v>
      </c>
      <c r="B2401">
        <v>2398</v>
      </c>
      <c r="C2401">
        <v>1.4892000000000001</v>
      </c>
      <c r="D2401">
        <v>-1.1543000000000001</v>
      </c>
      <c r="E2401">
        <v>3.0739999999999998</v>
      </c>
      <c r="F2401">
        <v>-0.34760000000000002</v>
      </c>
      <c r="G2401">
        <v>-0.61119999999999997</v>
      </c>
      <c r="H2401">
        <v>-0.61450000000000005</v>
      </c>
      <c r="I2401">
        <v>0.35780000000000001</v>
      </c>
      <c r="J2401">
        <f t="shared" si="298"/>
        <v>2398</v>
      </c>
      <c r="K2401" s="2">
        <f t="shared" si="299"/>
        <v>-3.9999999999995595E-4</v>
      </c>
      <c r="L2401" s="2">
        <f t="shared" si="300"/>
        <v>-2.0000000000020002E-4</v>
      </c>
      <c r="M2401" s="2">
        <f t="shared" si="301"/>
        <v>9.9999999999766942E-5</v>
      </c>
      <c r="N2401" s="1">
        <f t="shared" si="302"/>
        <v>-2.0000000000003348E-4</v>
      </c>
      <c r="O2401" s="1">
        <f t="shared" si="303"/>
        <v>2.00000000000089E-4</v>
      </c>
      <c r="P2401" s="1">
        <f t="shared" si="304"/>
        <v>-2.00000000000089E-4</v>
      </c>
      <c r="Q2401" s="1">
        <f t="shared" si="305"/>
        <v>-1.9999999999997797E-4</v>
      </c>
    </row>
    <row r="2402" spans="1:17" x14ac:dyDescent="0.25">
      <c r="A2402">
        <v>243.5069</v>
      </c>
      <c r="B2402">
        <v>2399</v>
      </c>
      <c r="C2402">
        <v>1.4892000000000001</v>
      </c>
      <c r="D2402">
        <v>-1.1541999999999999</v>
      </c>
      <c r="E2402">
        <v>3.0741999999999998</v>
      </c>
      <c r="F2402">
        <v>-0.34760000000000002</v>
      </c>
      <c r="G2402">
        <v>-0.61129999999999995</v>
      </c>
      <c r="H2402">
        <v>-0.61439999999999995</v>
      </c>
      <c r="I2402">
        <v>0.35780000000000001</v>
      </c>
      <c r="J2402">
        <f t="shared" si="298"/>
        <v>2399</v>
      </c>
      <c r="K2402" s="2">
        <f t="shared" si="299"/>
        <v>-3.9999999999995595E-4</v>
      </c>
      <c r="L2402" s="2">
        <f t="shared" si="300"/>
        <v>-9.9999999999988987E-5</v>
      </c>
      <c r="M2402" s="2">
        <f t="shared" si="301"/>
        <v>2.9999999999974492E-4</v>
      </c>
      <c r="N2402" s="1">
        <f t="shared" si="302"/>
        <v>-2.0000000000003348E-4</v>
      </c>
      <c r="O2402" s="1">
        <f t="shared" si="303"/>
        <v>1.0000000000010001E-4</v>
      </c>
      <c r="P2402" s="1">
        <f t="shared" si="304"/>
        <v>-9.9999999999988987E-5</v>
      </c>
      <c r="Q2402" s="1">
        <f t="shared" si="305"/>
        <v>-1.9999999999997797E-4</v>
      </c>
    </row>
    <row r="2403" spans="1:17" x14ac:dyDescent="0.25">
      <c r="A2403">
        <v>243.60769999999999</v>
      </c>
      <c r="B2403">
        <v>2400</v>
      </c>
      <c r="C2403">
        <v>1.4890000000000001</v>
      </c>
      <c r="D2403">
        <v>-1.1544000000000001</v>
      </c>
      <c r="E2403">
        <v>3.0743</v>
      </c>
      <c r="F2403">
        <v>-0.34760000000000002</v>
      </c>
      <c r="G2403">
        <v>-0.61129999999999995</v>
      </c>
      <c r="H2403">
        <v>-0.61439999999999995</v>
      </c>
      <c r="I2403">
        <v>0.35780000000000001</v>
      </c>
      <c r="J2403">
        <f t="shared" si="298"/>
        <v>2400</v>
      </c>
      <c r="K2403" s="2">
        <f t="shared" si="299"/>
        <v>-5.9999999999993392E-4</v>
      </c>
      <c r="L2403" s="2">
        <f t="shared" si="300"/>
        <v>-3.00000000000189E-4</v>
      </c>
      <c r="M2403" s="2">
        <f t="shared" si="301"/>
        <v>3.9999999999995595E-4</v>
      </c>
      <c r="N2403" s="1">
        <f t="shared" si="302"/>
        <v>-2.0000000000003348E-4</v>
      </c>
      <c r="O2403" s="1">
        <f t="shared" si="303"/>
        <v>1.0000000000010001E-4</v>
      </c>
      <c r="P2403" s="1">
        <f t="shared" si="304"/>
        <v>-9.9999999999988987E-5</v>
      </c>
      <c r="Q2403" s="1">
        <f t="shared" si="305"/>
        <v>-1.9999999999997797E-4</v>
      </c>
    </row>
    <row r="2404" spans="1:17" x14ac:dyDescent="0.25">
      <c r="A2404">
        <v>243.70949999999999</v>
      </c>
      <c r="B2404">
        <v>2401</v>
      </c>
      <c r="C2404">
        <v>1.4892000000000001</v>
      </c>
      <c r="D2404">
        <v>-1.1541999999999999</v>
      </c>
      <c r="E2404">
        <v>3.0739999999999998</v>
      </c>
      <c r="F2404">
        <v>-0.34760000000000002</v>
      </c>
      <c r="G2404">
        <v>-0.61129999999999995</v>
      </c>
      <c r="H2404">
        <v>-0.61429999999999996</v>
      </c>
      <c r="I2404">
        <v>0.35780000000000001</v>
      </c>
      <c r="J2404">
        <f t="shared" si="298"/>
        <v>2401</v>
      </c>
      <c r="K2404" s="2">
        <f t="shared" si="299"/>
        <v>-3.9999999999995595E-4</v>
      </c>
      <c r="L2404" s="2">
        <f t="shared" si="300"/>
        <v>-9.9999999999988987E-5</v>
      </c>
      <c r="M2404" s="2">
        <f t="shared" si="301"/>
        <v>9.9999999999766942E-5</v>
      </c>
      <c r="N2404" s="1">
        <f t="shared" si="302"/>
        <v>-2.0000000000003348E-4</v>
      </c>
      <c r="O2404" s="1">
        <f t="shared" si="303"/>
        <v>1.0000000000010001E-4</v>
      </c>
      <c r="P2404" s="1">
        <f t="shared" si="304"/>
        <v>0</v>
      </c>
      <c r="Q2404" s="1">
        <f t="shared" si="305"/>
        <v>-1.9999999999997797E-4</v>
      </c>
    </row>
    <row r="2405" spans="1:17" x14ac:dyDescent="0.25">
      <c r="A2405">
        <v>243.8107</v>
      </c>
      <c r="B2405">
        <v>2402</v>
      </c>
      <c r="C2405">
        <v>1.4895</v>
      </c>
      <c r="D2405">
        <v>-1.1539999999999999</v>
      </c>
      <c r="E2405">
        <v>3.0739000000000001</v>
      </c>
      <c r="F2405">
        <v>-0.34760000000000002</v>
      </c>
      <c r="G2405">
        <v>-0.61140000000000005</v>
      </c>
      <c r="H2405">
        <v>-0.61429999999999996</v>
      </c>
      <c r="I2405">
        <v>0.35780000000000001</v>
      </c>
      <c r="J2405">
        <f t="shared" si="298"/>
        <v>2402</v>
      </c>
      <c r="K2405" s="2">
        <f t="shared" si="299"/>
        <v>-9.9999999999988987E-5</v>
      </c>
      <c r="L2405" s="2">
        <f t="shared" si="300"/>
        <v>9.9999999999988987E-5</v>
      </c>
      <c r="M2405" s="2">
        <f t="shared" si="301"/>
        <v>0</v>
      </c>
      <c r="N2405" s="1">
        <f t="shared" si="302"/>
        <v>-2.0000000000003348E-4</v>
      </c>
      <c r="O2405" s="1">
        <f t="shared" si="303"/>
        <v>0</v>
      </c>
      <c r="P2405" s="1">
        <f t="shared" si="304"/>
        <v>0</v>
      </c>
      <c r="Q2405" s="1">
        <f t="shared" si="305"/>
        <v>-1.9999999999997797E-4</v>
      </c>
    </row>
    <row r="2406" spans="1:17" x14ac:dyDescent="0.25">
      <c r="A2406">
        <v>243.91220000000001</v>
      </c>
      <c r="B2406">
        <v>2403</v>
      </c>
      <c r="C2406">
        <v>1.4894000000000001</v>
      </c>
      <c r="D2406">
        <v>-1.1540999999999999</v>
      </c>
      <c r="E2406">
        <v>3.0739999999999998</v>
      </c>
      <c r="F2406">
        <v>-0.34749999999999998</v>
      </c>
      <c r="G2406">
        <v>-0.61129999999999995</v>
      </c>
      <c r="H2406">
        <v>-0.61439999999999995</v>
      </c>
      <c r="I2406">
        <v>0.35780000000000001</v>
      </c>
      <c r="J2406">
        <f t="shared" si="298"/>
        <v>2403</v>
      </c>
      <c r="K2406" s="2">
        <f t="shared" si="299"/>
        <v>-1.9999999999997797E-4</v>
      </c>
      <c r="L2406" s="2">
        <f t="shared" si="300"/>
        <v>0</v>
      </c>
      <c r="M2406" s="2">
        <f t="shared" si="301"/>
        <v>9.9999999999766942E-5</v>
      </c>
      <c r="N2406" s="1">
        <f t="shared" si="302"/>
        <v>-9.9999999999988987E-5</v>
      </c>
      <c r="O2406" s="1">
        <f t="shared" si="303"/>
        <v>1.0000000000010001E-4</v>
      </c>
      <c r="P2406" s="1">
        <f t="shared" si="304"/>
        <v>-9.9999999999988987E-5</v>
      </c>
      <c r="Q2406" s="1">
        <f t="shared" si="305"/>
        <v>-1.9999999999997797E-4</v>
      </c>
    </row>
    <row r="2407" spans="1:17" x14ac:dyDescent="0.25">
      <c r="A2407">
        <v>244.01349999999999</v>
      </c>
      <c r="B2407">
        <v>2404</v>
      </c>
      <c r="C2407">
        <v>1.4891000000000001</v>
      </c>
      <c r="D2407">
        <v>-1.1543000000000001</v>
      </c>
      <c r="E2407">
        <v>3.0741000000000001</v>
      </c>
      <c r="F2407">
        <v>-0.34749999999999998</v>
      </c>
      <c r="G2407">
        <v>-0.61140000000000005</v>
      </c>
      <c r="H2407">
        <v>-0.61429999999999996</v>
      </c>
      <c r="I2407">
        <v>0.35780000000000001</v>
      </c>
      <c r="J2407">
        <f t="shared" si="298"/>
        <v>2404</v>
      </c>
      <c r="K2407" s="2">
        <f t="shared" si="299"/>
        <v>-4.9999999999994493E-4</v>
      </c>
      <c r="L2407" s="2">
        <f t="shared" si="300"/>
        <v>-2.0000000000020002E-4</v>
      </c>
      <c r="M2407" s="2">
        <f t="shared" si="301"/>
        <v>1.9999999999997797E-4</v>
      </c>
      <c r="N2407" s="1">
        <f t="shared" si="302"/>
        <v>-9.9999999999988987E-5</v>
      </c>
      <c r="O2407" s="1">
        <f t="shared" si="303"/>
        <v>0</v>
      </c>
      <c r="P2407" s="1">
        <f t="shared" si="304"/>
        <v>0</v>
      </c>
      <c r="Q2407" s="1">
        <f t="shared" si="305"/>
        <v>-1.9999999999997797E-4</v>
      </c>
    </row>
    <row r="2408" spans="1:17" x14ac:dyDescent="0.25">
      <c r="A2408">
        <v>244.11529999999999</v>
      </c>
      <c r="B2408">
        <v>2405</v>
      </c>
      <c r="C2408">
        <v>1.4892000000000001</v>
      </c>
      <c r="D2408">
        <v>-1.1541999999999999</v>
      </c>
      <c r="E2408">
        <v>3.0741000000000001</v>
      </c>
      <c r="F2408">
        <v>-0.34760000000000002</v>
      </c>
      <c r="G2408">
        <v>-0.61140000000000005</v>
      </c>
      <c r="H2408">
        <v>-0.61429999999999996</v>
      </c>
      <c r="I2408">
        <v>0.3579</v>
      </c>
      <c r="J2408">
        <f t="shared" si="298"/>
        <v>2405</v>
      </c>
      <c r="K2408" s="2">
        <f t="shared" si="299"/>
        <v>-3.9999999999995595E-4</v>
      </c>
      <c r="L2408" s="2">
        <f t="shared" si="300"/>
        <v>-9.9999999999988987E-5</v>
      </c>
      <c r="M2408" s="2">
        <f t="shared" si="301"/>
        <v>1.9999999999997797E-4</v>
      </c>
      <c r="N2408" s="1">
        <f t="shared" si="302"/>
        <v>-2.0000000000003348E-4</v>
      </c>
      <c r="O2408" s="1">
        <f t="shared" si="303"/>
        <v>0</v>
      </c>
      <c r="P2408" s="1">
        <f t="shared" si="304"/>
        <v>0</v>
      </c>
      <c r="Q2408" s="1">
        <f t="shared" si="305"/>
        <v>-9.9999999999988987E-5</v>
      </c>
    </row>
    <row r="2409" spans="1:17" x14ac:dyDescent="0.25">
      <c r="A2409">
        <v>244.21719999999999</v>
      </c>
      <c r="B2409">
        <v>2406</v>
      </c>
      <c r="C2409">
        <v>1.4886999999999999</v>
      </c>
      <c r="D2409">
        <v>-1.1545000000000001</v>
      </c>
      <c r="E2409">
        <v>3.0743</v>
      </c>
      <c r="F2409">
        <v>-0.34760000000000002</v>
      </c>
      <c r="G2409">
        <v>-0.61140000000000005</v>
      </c>
      <c r="H2409">
        <v>-0.61429999999999996</v>
      </c>
      <c r="I2409">
        <v>0.3579</v>
      </c>
      <c r="J2409">
        <f t="shared" si="298"/>
        <v>2406</v>
      </c>
      <c r="K2409" s="2">
        <f t="shared" si="299"/>
        <v>-9.0000000000012292E-4</v>
      </c>
      <c r="L2409" s="2">
        <f t="shared" si="300"/>
        <v>-4.0000000000017799E-4</v>
      </c>
      <c r="M2409" s="2">
        <f t="shared" si="301"/>
        <v>3.9999999999995595E-4</v>
      </c>
      <c r="N2409" s="1">
        <f t="shared" si="302"/>
        <v>-2.0000000000003348E-4</v>
      </c>
      <c r="O2409" s="1">
        <f t="shared" si="303"/>
        <v>0</v>
      </c>
      <c r="P2409" s="1">
        <f t="shared" si="304"/>
        <v>0</v>
      </c>
      <c r="Q2409" s="1">
        <f t="shared" si="305"/>
        <v>-9.9999999999988987E-5</v>
      </c>
    </row>
    <row r="2410" spans="1:17" x14ac:dyDescent="0.25">
      <c r="A2410">
        <v>244.31880000000001</v>
      </c>
      <c r="B2410">
        <v>2407</v>
      </c>
      <c r="C2410">
        <v>1.4885999999999999</v>
      </c>
      <c r="D2410">
        <v>-1.1546000000000001</v>
      </c>
      <c r="E2410">
        <v>3.0743999999999998</v>
      </c>
      <c r="F2410">
        <v>-0.34749999999999998</v>
      </c>
      <c r="G2410">
        <v>-0.61129999999999995</v>
      </c>
      <c r="H2410">
        <v>-0.61450000000000005</v>
      </c>
      <c r="I2410">
        <v>0.35780000000000001</v>
      </c>
      <c r="J2410">
        <f t="shared" si="298"/>
        <v>2407</v>
      </c>
      <c r="K2410" s="2">
        <f t="shared" si="299"/>
        <v>-1.0000000000001119E-3</v>
      </c>
      <c r="L2410" s="2">
        <f t="shared" si="300"/>
        <v>-5.0000000000016698E-4</v>
      </c>
      <c r="M2410" s="2">
        <f t="shared" si="301"/>
        <v>4.9999999999972289E-4</v>
      </c>
      <c r="N2410" s="1">
        <f t="shared" si="302"/>
        <v>-9.9999999999988987E-5</v>
      </c>
      <c r="O2410" s="1">
        <f t="shared" si="303"/>
        <v>1.0000000000010001E-4</v>
      </c>
      <c r="P2410" s="1">
        <f t="shared" si="304"/>
        <v>-2.00000000000089E-4</v>
      </c>
      <c r="Q2410" s="1">
        <f t="shared" si="305"/>
        <v>-1.9999999999997797E-4</v>
      </c>
    </row>
    <row r="2411" spans="1:17" x14ac:dyDescent="0.25">
      <c r="A2411">
        <v>244.41929999999999</v>
      </c>
      <c r="B2411">
        <v>2408</v>
      </c>
      <c r="C2411">
        <v>1.4887999999999999</v>
      </c>
      <c r="D2411">
        <v>-1.1545000000000001</v>
      </c>
      <c r="E2411">
        <v>3.0743999999999998</v>
      </c>
      <c r="F2411">
        <v>-0.34749999999999998</v>
      </c>
      <c r="G2411">
        <v>-0.61140000000000005</v>
      </c>
      <c r="H2411">
        <v>-0.61439999999999995</v>
      </c>
      <c r="I2411">
        <v>0.35780000000000001</v>
      </c>
      <c r="J2411">
        <f t="shared" si="298"/>
        <v>2408</v>
      </c>
      <c r="K2411" s="2">
        <f t="shared" si="299"/>
        <v>-8.0000000000013394E-4</v>
      </c>
      <c r="L2411" s="2">
        <f t="shared" si="300"/>
        <v>-4.0000000000017799E-4</v>
      </c>
      <c r="M2411" s="2">
        <f t="shared" si="301"/>
        <v>4.9999999999972289E-4</v>
      </c>
      <c r="N2411" s="1">
        <f t="shared" si="302"/>
        <v>-9.9999999999988987E-5</v>
      </c>
      <c r="O2411" s="1">
        <f t="shared" si="303"/>
        <v>0</v>
      </c>
      <c r="P2411" s="1">
        <f t="shared" si="304"/>
        <v>-9.9999999999988987E-5</v>
      </c>
      <c r="Q2411" s="1">
        <f t="shared" si="305"/>
        <v>-1.9999999999997797E-4</v>
      </c>
    </row>
    <row r="2412" spans="1:17" x14ac:dyDescent="0.25">
      <c r="A2412">
        <v>244.5214</v>
      </c>
      <c r="B2412">
        <v>2409</v>
      </c>
      <c r="C2412">
        <v>1.4886999999999999</v>
      </c>
      <c r="D2412">
        <v>-1.1546000000000001</v>
      </c>
      <c r="E2412">
        <v>3.0745</v>
      </c>
      <c r="F2412">
        <v>-0.34749999999999998</v>
      </c>
      <c r="G2412">
        <v>-0.61129999999999995</v>
      </c>
      <c r="H2412">
        <v>-0.61439999999999995</v>
      </c>
      <c r="I2412">
        <v>0.35780000000000001</v>
      </c>
      <c r="J2412">
        <f t="shared" si="298"/>
        <v>2409</v>
      </c>
      <c r="K2412" s="2">
        <f t="shared" si="299"/>
        <v>-9.0000000000012292E-4</v>
      </c>
      <c r="L2412" s="2">
        <f t="shared" si="300"/>
        <v>-5.0000000000016698E-4</v>
      </c>
      <c r="M2412" s="2">
        <f t="shared" si="301"/>
        <v>5.9999999999993392E-4</v>
      </c>
      <c r="N2412" s="1">
        <f t="shared" si="302"/>
        <v>-9.9999999999988987E-5</v>
      </c>
      <c r="O2412" s="1">
        <f t="shared" si="303"/>
        <v>1.0000000000010001E-4</v>
      </c>
      <c r="P2412" s="1">
        <f t="shared" si="304"/>
        <v>-9.9999999999988987E-5</v>
      </c>
      <c r="Q2412" s="1">
        <f t="shared" si="305"/>
        <v>-1.9999999999997797E-4</v>
      </c>
    </row>
    <row r="2413" spans="1:17" x14ac:dyDescent="0.25">
      <c r="A2413">
        <v>244.62280000000001</v>
      </c>
      <c r="B2413">
        <v>2410</v>
      </c>
      <c r="C2413">
        <v>1.4893000000000001</v>
      </c>
      <c r="D2413">
        <v>-1.1541999999999999</v>
      </c>
      <c r="E2413">
        <v>3.0741000000000001</v>
      </c>
      <c r="F2413">
        <v>-0.34760000000000002</v>
      </c>
      <c r="G2413">
        <v>-0.61129999999999995</v>
      </c>
      <c r="H2413">
        <v>-0.61439999999999995</v>
      </c>
      <c r="I2413">
        <v>0.35780000000000001</v>
      </c>
      <c r="J2413">
        <f t="shared" si="298"/>
        <v>2410</v>
      </c>
      <c r="K2413" s="2">
        <f t="shared" si="299"/>
        <v>-2.9999999999996696E-4</v>
      </c>
      <c r="L2413" s="2">
        <f t="shared" si="300"/>
        <v>-9.9999999999988987E-5</v>
      </c>
      <c r="M2413" s="2">
        <f t="shared" si="301"/>
        <v>1.9999999999997797E-4</v>
      </c>
      <c r="N2413" s="1">
        <f t="shared" si="302"/>
        <v>-2.0000000000003348E-4</v>
      </c>
      <c r="O2413" s="1">
        <f t="shared" si="303"/>
        <v>1.0000000000010001E-4</v>
      </c>
      <c r="P2413" s="1">
        <f t="shared" si="304"/>
        <v>-9.9999999999988987E-5</v>
      </c>
      <c r="Q2413" s="1">
        <f t="shared" si="305"/>
        <v>-1.9999999999997797E-4</v>
      </c>
    </row>
    <row r="2414" spans="1:17" x14ac:dyDescent="0.25">
      <c r="A2414">
        <v>244.72319999999999</v>
      </c>
      <c r="B2414">
        <v>2411</v>
      </c>
      <c r="C2414">
        <v>1.4894000000000001</v>
      </c>
      <c r="D2414">
        <v>-1.1540999999999999</v>
      </c>
      <c r="E2414">
        <v>3.0739000000000001</v>
      </c>
      <c r="F2414">
        <v>-0.34770000000000001</v>
      </c>
      <c r="G2414">
        <v>-0.61119999999999997</v>
      </c>
      <c r="H2414">
        <v>-0.61439999999999995</v>
      </c>
      <c r="I2414">
        <v>0.35780000000000001</v>
      </c>
      <c r="J2414">
        <f t="shared" si="298"/>
        <v>2411</v>
      </c>
      <c r="K2414" s="2">
        <f t="shared" si="299"/>
        <v>-1.9999999999997797E-4</v>
      </c>
      <c r="L2414" s="2">
        <f t="shared" si="300"/>
        <v>0</v>
      </c>
      <c r="M2414" s="2">
        <f t="shared" si="301"/>
        <v>0</v>
      </c>
      <c r="N2414" s="1">
        <f t="shared" si="302"/>
        <v>-3.0000000000002247E-4</v>
      </c>
      <c r="O2414" s="1">
        <f t="shared" si="303"/>
        <v>2.00000000000089E-4</v>
      </c>
      <c r="P2414" s="1">
        <f t="shared" si="304"/>
        <v>-9.9999999999988987E-5</v>
      </c>
      <c r="Q2414" s="1">
        <f t="shared" si="305"/>
        <v>-1.9999999999997797E-4</v>
      </c>
    </row>
    <row r="2415" spans="1:17" x14ac:dyDescent="0.25">
      <c r="A2415">
        <v>244.82470000000001</v>
      </c>
      <c r="B2415">
        <v>2412</v>
      </c>
      <c r="C2415">
        <v>1.4892000000000001</v>
      </c>
      <c r="D2415">
        <v>-1.1541999999999999</v>
      </c>
      <c r="E2415">
        <v>3.0739999999999998</v>
      </c>
      <c r="F2415">
        <v>-0.34770000000000001</v>
      </c>
      <c r="G2415">
        <v>-0.61119999999999997</v>
      </c>
      <c r="H2415">
        <v>-0.61439999999999995</v>
      </c>
      <c r="I2415">
        <v>0.35780000000000001</v>
      </c>
      <c r="J2415">
        <f t="shared" si="298"/>
        <v>2412</v>
      </c>
      <c r="K2415" s="2">
        <f t="shared" si="299"/>
        <v>-3.9999999999995595E-4</v>
      </c>
      <c r="L2415" s="2">
        <f t="shared" si="300"/>
        <v>-9.9999999999988987E-5</v>
      </c>
      <c r="M2415" s="2">
        <f t="shared" si="301"/>
        <v>9.9999999999766942E-5</v>
      </c>
      <c r="N2415" s="1">
        <f t="shared" si="302"/>
        <v>-3.0000000000002247E-4</v>
      </c>
      <c r="O2415" s="1">
        <f t="shared" si="303"/>
        <v>2.00000000000089E-4</v>
      </c>
      <c r="P2415" s="1">
        <f t="shared" si="304"/>
        <v>-9.9999999999988987E-5</v>
      </c>
      <c r="Q2415" s="1">
        <f t="shared" si="305"/>
        <v>-1.9999999999997797E-4</v>
      </c>
    </row>
    <row r="2416" spans="1:17" x14ac:dyDescent="0.25">
      <c r="A2416">
        <v>244.92529999999999</v>
      </c>
      <c r="B2416">
        <v>2413</v>
      </c>
      <c r="C2416">
        <v>1.4895</v>
      </c>
      <c r="D2416">
        <v>-1.1539999999999999</v>
      </c>
      <c r="E2416">
        <v>3.0739000000000001</v>
      </c>
      <c r="F2416">
        <v>-0.34760000000000002</v>
      </c>
      <c r="G2416">
        <v>-0.61129999999999995</v>
      </c>
      <c r="H2416">
        <v>-0.61439999999999995</v>
      </c>
      <c r="I2416">
        <v>0.35780000000000001</v>
      </c>
      <c r="J2416">
        <f t="shared" si="298"/>
        <v>2413</v>
      </c>
      <c r="K2416" s="2">
        <f t="shared" si="299"/>
        <v>-9.9999999999988987E-5</v>
      </c>
      <c r="L2416" s="2">
        <f t="shared" si="300"/>
        <v>9.9999999999988987E-5</v>
      </c>
      <c r="M2416" s="2">
        <f t="shared" si="301"/>
        <v>0</v>
      </c>
      <c r="N2416" s="1">
        <f t="shared" si="302"/>
        <v>-2.0000000000003348E-4</v>
      </c>
      <c r="O2416" s="1">
        <f t="shared" si="303"/>
        <v>1.0000000000010001E-4</v>
      </c>
      <c r="P2416" s="1">
        <f t="shared" si="304"/>
        <v>-9.9999999999988987E-5</v>
      </c>
      <c r="Q2416" s="1">
        <f t="shared" si="305"/>
        <v>-1.9999999999997797E-4</v>
      </c>
    </row>
    <row r="2417" spans="1:17" x14ac:dyDescent="0.25">
      <c r="A2417">
        <v>245.0257</v>
      </c>
      <c r="B2417">
        <v>2414</v>
      </c>
      <c r="C2417">
        <v>1.4896</v>
      </c>
      <c r="D2417">
        <v>-1.1538999999999999</v>
      </c>
      <c r="E2417">
        <v>3.0739000000000001</v>
      </c>
      <c r="F2417">
        <v>-0.34770000000000001</v>
      </c>
      <c r="G2417">
        <v>-0.61119999999999997</v>
      </c>
      <c r="H2417">
        <v>-0.61439999999999995</v>
      </c>
      <c r="I2417">
        <v>0.35780000000000001</v>
      </c>
      <c r="J2417">
        <f t="shared" si="298"/>
        <v>2414</v>
      </c>
      <c r="K2417" s="2">
        <f t="shared" si="299"/>
        <v>0</v>
      </c>
      <c r="L2417" s="2">
        <f t="shared" si="300"/>
        <v>1.9999999999997797E-4</v>
      </c>
      <c r="M2417" s="2">
        <f t="shared" si="301"/>
        <v>0</v>
      </c>
      <c r="N2417" s="1">
        <f t="shared" si="302"/>
        <v>-3.0000000000002247E-4</v>
      </c>
      <c r="O2417" s="1">
        <f t="shared" si="303"/>
        <v>2.00000000000089E-4</v>
      </c>
      <c r="P2417" s="1">
        <f t="shared" si="304"/>
        <v>-9.9999999999988987E-5</v>
      </c>
      <c r="Q2417" s="1">
        <f t="shared" si="305"/>
        <v>-1.9999999999997797E-4</v>
      </c>
    </row>
    <row r="2418" spans="1:17" x14ac:dyDescent="0.25">
      <c r="A2418">
        <v>245.1275</v>
      </c>
      <c r="B2418">
        <v>2415</v>
      </c>
      <c r="C2418">
        <v>1.4897</v>
      </c>
      <c r="D2418">
        <v>-1.1538999999999999</v>
      </c>
      <c r="E2418">
        <v>3.0737999999999999</v>
      </c>
      <c r="F2418">
        <v>-0.34760000000000002</v>
      </c>
      <c r="G2418">
        <v>-0.61119999999999997</v>
      </c>
      <c r="H2418">
        <v>-0.61439999999999995</v>
      </c>
      <c r="I2418">
        <v>0.35780000000000001</v>
      </c>
      <c r="J2418">
        <f t="shared" si="298"/>
        <v>2415</v>
      </c>
      <c r="K2418" s="2">
        <f t="shared" si="299"/>
        <v>9.9999999999988987E-5</v>
      </c>
      <c r="L2418" s="2">
        <f t="shared" si="300"/>
        <v>1.9999999999997797E-4</v>
      </c>
      <c r="M2418" s="2">
        <f t="shared" si="301"/>
        <v>-1.0000000000021103E-4</v>
      </c>
      <c r="N2418" s="1">
        <f t="shared" si="302"/>
        <v>-2.0000000000003348E-4</v>
      </c>
      <c r="O2418" s="1">
        <f t="shared" si="303"/>
        <v>2.00000000000089E-4</v>
      </c>
      <c r="P2418" s="1">
        <f t="shared" si="304"/>
        <v>-9.9999999999988987E-5</v>
      </c>
      <c r="Q2418" s="1">
        <f t="shared" si="305"/>
        <v>-1.9999999999997797E-4</v>
      </c>
    </row>
    <row r="2419" spans="1:17" x14ac:dyDescent="0.25">
      <c r="A2419">
        <v>245.22909999999999</v>
      </c>
      <c r="B2419">
        <v>2416</v>
      </c>
      <c r="C2419">
        <v>1.4895</v>
      </c>
      <c r="D2419">
        <v>-1.1539999999999999</v>
      </c>
      <c r="E2419">
        <v>3.0737999999999999</v>
      </c>
      <c r="F2419">
        <v>-0.34760000000000002</v>
      </c>
      <c r="G2419">
        <v>-0.61129999999999995</v>
      </c>
      <c r="H2419">
        <v>-0.61439999999999995</v>
      </c>
      <c r="I2419">
        <v>0.35780000000000001</v>
      </c>
      <c r="J2419">
        <f t="shared" si="298"/>
        <v>2416</v>
      </c>
      <c r="K2419" s="2">
        <f t="shared" si="299"/>
        <v>-9.9999999999988987E-5</v>
      </c>
      <c r="L2419" s="2">
        <f t="shared" si="300"/>
        <v>9.9999999999988987E-5</v>
      </c>
      <c r="M2419" s="2">
        <f t="shared" si="301"/>
        <v>-1.0000000000021103E-4</v>
      </c>
      <c r="N2419" s="1">
        <f t="shared" si="302"/>
        <v>-2.0000000000003348E-4</v>
      </c>
      <c r="O2419" s="1">
        <f t="shared" si="303"/>
        <v>1.0000000000010001E-4</v>
      </c>
      <c r="P2419" s="1">
        <f t="shared" si="304"/>
        <v>-9.9999999999988987E-5</v>
      </c>
      <c r="Q2419" s="1">
        <f t="shared" si="305"/>
        <v>-1.9999999999997797E-4</v>
      </c>
    </row>
    <row r="2420" spans="1:17" x14ac:dyDescent="0.25">
      <c r="A2420">
        <v>245.3297</v>
      </c>
      <c r="B2420">
        <v>2417</v>
      </c>
      <c r="C2420">
        <v>1.4894000000000001</v>
      </c>
      <c r="D2420">
        <v>-1.1540999999999999</v>
      </c>
      <c r="E2420">
        <v>3.0739999999999998</v>
      </c>
      <c r="F2420">
        <v>-0.34749999999999998</v>
      </c>
      <c r="G2420">
        <v>-0.61129999999999995</v>
      </c>
      <c r="H2420">
        <v>-0.61439999999999995</v>
      </c>
      <c r="I2420">
        <v>0.35780000000000001</v>
      </c>
      <c r="J2420">
        <f t="shared" si="298"/>
        <v>2417</v>
      </c>
      <c r="K2420" s="2">
        <f t="shared" si="299"/>
        <v>-1.9999999999997797E-4</v>
      </c>
      <c r="L2420" s="2">
        <f t="shared" si="300"/>
        <v>0</v>
      </c>
      <c r="M2420" s="2">
        <f t="shared" si="301"/>
        <v>9.9999999999766942E-5</v>
      </c>
      <c r="N2420" s="1">
        <f t="shared" si="302"/>
        <v>-9.9999999999988987E-5</v>
      </c>
      <c r="O2420" s="1">
        <f t="shared" si="303"/>
        <v>1.0000000000010001E-4</v>
      </c>
      <c r="P2420" s="1">
        <f t="shared" si="304"/>
        <v>-9.9999999999988987E-5</v>
      </c>
      <c r="Q2420" s="1">
        <f t="shared" si="305"/>
        <v>-1.9999999999997797E-4</v>
      </c>
    </row>
    <row r="2421" spans="1:17" x14ac:dyDescent="0.25">
      <c r="A2421">
        <v>245.43029999999999</v>
      </c>
      <c r="B2421">
        <v>2418</v>
      </c>
      <c r="C2421">
        <v>1.4895</v>
      </c>
      <c r="D2421">
        <v>-1.1539999999999999</v>
      </c>
      <c r="E2421">
        <v>3.0737999999999999</v>
      </c>
      <c r="F2421">
        <v>-0.34749999999999998</v>
      </c>
      <c r="G2421">
        <v>-0.61140000000000005</v>
      </c>
      <c r="H2421">
        <v>-0.61429999999999996</v>
      </c>
      <c r="I2421">
        <v>0.3579</v>
      </c>
      <c r="J2421">
        <f t="shared" si="298"/>
        <v>2418</v>
      </c>
      <c r="K2421" s="2">
        <f t="shared" si="299"/>
        <v>-9.9999999999988987E-5</v>
      </c>
      <c r="L2421" s="2">
        <f t="shared" si="300"/>
        <v>9.9999999999988987E-5</v>
      </c>
      <c r="M2421" s="2">
        <f t="shared" si="301"/>
        <v>-1.0000000000021103E-4</v>
      </c>
      <c r="N2421" s="1">
        <f t="shared" si="302"/>
        <v>-9.9999999999988987E-5</v>
      </c>
      <c r="O2421" s="1">
        <f t="shared" si="303"/>
        <v>0</v>
      </c>
      <c r="P2421" s="1">
        <f t="shared" si="304"/>
        <v>0</v>
      </c>
      <c r="Q2421" s="1">
        <f t="shared" si="305"/>
        <v>-9.9999999999988987E-5</v>
      </c>
    </row>
    <row r="2422" spans="1:17" x14ac:dyDescent="0.25">
      <c r="A2422">
        <v>245.53110000000001</v>
      </c>
      <c r="B2422">
        <v>2419</v>
      </c>
      <c r="C2422">
        <v>1.4891000000000001</v>
      </c>
      <c r="D2422">
        <v>-1.1543000000000001</v>
      </c>
      <c r="E2422">
        <v>3.0741000000000001</v>
      </c>
      <c r="F2422">
        <v>-0.34749999999999998</v>
      </c>
      <c r="G2422">
        <v>-0.61140000000000005</v>
      </c>
      <c r="H2422">
        <v>-0.61429999999999996</v>
      </c>
      <c r="I2422">
        <v>0.35780000000000001</v>
      </c>
      <c r="J2422">
        <f t="shared" si="298"/>
        <v>2419</v>
      </c>
      <c r="K2422" s="2">
        <f t="shared" si="299"/>
        <v>-4.9999999999994493E-4</v>
      </c>
      <c r="L2422" s="2">
        <f t="shared" si="300"/>
        <v>-2.0000000000020002E-4</v>
      </c>
      <c r="M2422" s="2">
        <f t="shared" si="301"/>
        <v>1.9999999999997797E-4</v>
      </c>
      <c r="N2422" s="1">
        <f t="shared" si="302"/>
        <v>-9.9999999999988987E-5</v>
      </c>
      <c r="O2422" s="1">
        <f t="shared" si="303"/>
        <v>0</v>
      </c>
      <c r="P2422" s="1">
        <f t="shared" si="304"/>
        <v>0</v>
      </c>
      <c r="Q2422" s="1">
        <f t="shared" si="305"/>
        <v>-1.9999999999997797E-4</v>
      </c>
    </row>
    <row r="2423" spans="1:17" x14ac:dyDescent="0.25">
      <c r="A2423">
        <v>245.6337</v>
      </c>
      <c r="B2423">
        <v>2420</v>
      </c>
      <c r="C2423">
        <v>1.4892000000000001</v>
      </c>
      <c r="D2423">
        <v>-1.1543000000000001</v>
      </c>
      <c r="E2423">
        <v>3.0741000000000001</v>
      </c>
      <c r="F2423">
        <v>-0.34749999999999998</v>
      </c>
      <c r="G2423">
        <v>-0.61140000000000005</v>
      </c>
      <c r="H2423">
        <v>-0.61429999999999996</v>
      </c>
      <c r="I2423">
        <v>0.35780000000000001</v>
      </c>
      <c r="J2423">
        <f t="shared" si="298"/>
        <v>2420</v>
      </c>
      <c r="K2423" s="2">
        <f t="shared" si="299"/>
        <v>-3.9999999999995595E-4</v>
      </c>
      <c r="L2423" s="2">
        <f t="shared" si="300"/>
        <v>-2.0000000000020002E-4</v>
      </c>
      <c r="M2423" s="2">
        <f t="shared" si="301"/>
        <v>1.9999999999997797E-4</v>
      </c>
      <c r="N2423" s="1">
        <f t="shared" si="302"/>
        <v>-9.9999999999988987E-5</v>
      </c>
      <c r="O2423" s="1">
        <f t="shared" si="303"/>
        <v>0</v>
      </c>
      <c r="P2423" s="1">
        <f t="shared" si="304"/>
        <v>0</v>
      </c>
      <c r="Q2423" s="1">
        <f t="shared" si="305"/>
        <v>-1.9999999999997797E-4</v>
      </c>
    </row>
    <row r="2424" spans="1:17" x14ac:dyDescent="0.25">
      <c r="A2424">
        <v>245.73419999999999</v>
      </c>
      <c r="B2424">
        <v>2421</v>
      </c>
      <c r="C2424">
        <v>1.4891000000000001</v>
      </c>
      <c r="D2424">
        <v>-1.1544000000000001</v>
      </c>
      <c r="E2424">
        <v>3.0743</v>
      </c>
      <c r="F2424">
        <v>-0.34760000000000002</v>
      </c>
      <c r="G2424">
        <v>-0.61140000000000005</v>
      </c>
      <c r="H2424">
        <v>-0.61429999999999996</v>
      </c>
      <c r="I2424">
        <v>0.35780000000000001</v>
      </c>
      <c r="J2424">
        <f t="shared" si="298"/>
        <v>2421</v>
      </c>
      <c r="K2424" s="2">
        <f t="shared" si="299"/>
        <v>-4.9999999999994493E-4</v>
      </c>
      <c r="L2424" s="2">
        <f t="shared" si="300"/>
        <v>-3.00000000000189E-4</v>
      </c>
      <c r="M2424" s="2">
        <f t="shared" si="301"/>
        <v>3.9999999999995595E-4</v>
      </c>
      <c r="N2424" s="1">
        <f t="shared" si="302"/>
        <v>-2.0000000000003348E-4</v>
      </c>
      <c r="O2424" s="1">
        <f t="shared" si="303"/>
        <v>0</v>
      </c>
      <c r="P2424" s="1">
        <f t="shared" si="304"/>
        <v>0</v>
      </c>
      <c r="Q2424" s="1">
        <f t="shared" si="305"/>
        <v>-1.9999999999997797E-4</v>
      </c>
    </row>
    <row r="2425" spans="1:17" x14ac:dyDescent="0.25">
      <c r="A2425">
        <v>245.83529999999999</v>
      </c>
      <c r="B2425">
        <v>2422</v>
      </c>
      <c r="C2425">
        <v>1.4888999999999999</v>
      </c>
      <c r="D2425">
        <v>-1.1544000000000001</v>
      </c>
      <c r="E2425">
        <v>3.0741000000000001</v>
      </c>
      <c r="F2425">
        <v>-0.34760000000000002</v>
      </c>
      <c r="G2425">
        <v>-0.61140000000000005</v>
      </c>
      <c r="H2425">
        <v>-0.61419999999999997</v>
      </c>
      <c r="I2425">
        <v>0.35780000000000001</v>
      </c>
      <c r="J2425">
        <f t="shared" si="298"/>
        <v>2422</v>
      </c>
      <c r="K2425" s="2">
        <f t="shared" si="299"/>
        <v>-7.0000000000014495E-4</v>
      </c>
      <c r="L2425" s="2">
        <f t="shared" si="300"/>
        <v>-3.00000000000189E-4</v>
      </c>
      <c r="M2425" s="2">
        <f t="shared" si="301"/>
        <v>1.9999999999997797E-4</v>
      </c>
      <c r="N2425" s="1">
        <f t="shared" si="302"/>
        <v>-2.0000000000003348E-4</v>
      </c>
      <c r="O2425" s="1">
        <f t="shared" si="303"/>
        <v>0</v>
      </c>
      <c r="P2425" s="1">
        <f t="shared" si="304"/>
        <v>9.9999999999988987E-5</v>
      </c>
      <c r="Q2425" s="1">
        <f t="shared" si="305"/>
        <v>-1.9999999999997797E-4</v>
      </c>
    </row>
    <row r="2426" spans="1:17" x14ac:dyDescent="0.25">
      <c r="A2426">
        <v>245.93639999999999</v>
      </c>
      <c r="B2426">
        <v>2423</v>
      </c>
      <c r="C2426">
        <v>1.4888999999999999</v>
      </c>
      <c r="D2426">
        <v>-1.1544000000000001</v>
      </c>
      <c r="E2426">
        <v>3.0741999999999998</v>
      </c>
      <c r="F2426">
        <v>-0.34760000000000002</v>
      </c>
      <c r="G2426">
        <v>-0.61150000000000004</v>
      </c>
      <c r="H2426">
        <v>-0.61419999999999997</v>
      </c>
      <c r="I2426">
        <v>0.35780000000000001</v>
      </c>
      <c r="J2426">
        <f t="shared" si="298"/>
        <v>2423</v>
      </c>
      <c r="K2426" s="2">
        <f t="shared" si="299"/>
        <v>-7.0000000000014495E-4</v>
      </c>
      <c r="L2426" s="2">
        <f t="shared" si="300"/>
        <v>-3.00000000000189E-4</v>
      </c>
      <c r="M2426" s="2">
        <f t="shared" si="301"/>
        <v>2.9999999999974492E-4</v>
      </c>
      <c r="N2426" s="1">
        <f t="shared" si="302"/>
        <v>-2.0000000000003348E-4</v>
      </c>
      <c r="O2426" s="1">
        <f t="shared" si="303"/>
        <v>-9.9999999999988987E-5</v>
      </c>
      <c r="P2426" s="1">
        <f t="shared" si="304"/>
        <v>9.9999999999988987E-5</v>
      </c>
      <c r="Q2426" s="1">
        <f t="shared" si="305"/>
        <v>-1.9999999999997797E-4</v>
      </c>
    </row>
    <row r="2427" spans="1:17" x14ac:dyDescent="0.25">
      <c r="A2427">
        <v>246.03639999999999</v>
      </c>
      <c r="B2427">
        <v>2424</v>
      </c>
      <c r="C2427">
        <v>1.4890000000000001</v>
      </c>
      <c r="D2427">
        <v>-1.1543000000000001</v>
      </c>
      <c r="E2427">
        <v>3.0741999999999998</v>
      </c>
      <c r="F2427">
        <v>-0.34760000000000002</v>
      </c>
      <c r="G2427">
        <v>-0.61160000000000003</v>
      </c>
      <c r="H2427">
        <v>-0.61409999999999998</v>
      </c>
      <c r="I2427">
        <v>0.35780000000000001</v>
      </c>
      <c r="J2427">
        <f t="shared" si="298"/>
        <v>2424</v>
      </c>
      <c r="K2427" s="2">
        <f t="shared" si="299"/>
        <v>-5.9999999999993392E-4</v>
      </c>
      <c r="L2427" s="2">
        <f t="shared" si="300"/>
        <v>-2.0000000000020002E-4</v>
      </c>
      <c r="M2427" s="2">
        <f t="shared" si="301"/>
        <v>2.9999999999974492E-4</v>
      </c>
      <c r="N2427" s="1">
        <f t="shared" si="302"/>
        <v>-2.0000000000003348E-4</v>
      </c>
      <c r="O2427" s="1">
        <f t="shared" si="303"/>
        <v>-1.9999999999997797E-4</v>
      </c>
      <c r="P2427" s="1">
        <f t="shared" si="304"/>
        <v>1.9999999999997797E-4</v>
      </c>
      <c r="Q2427" s="1">
        <f t="shared" si="305"/>
        <v>-1.9999999999997797E-4</v>
      </c>
    </row>
    <row r="2428" spans="1:17" x14ac:dyDescent="0.25">
      <c r="A2428">
        <v>246.13849999999999</v>
      </c>
      <c r="B2428">
        <v>2425</v>
      </c>
      <c r="C2428">
        <v>1.4892000000000001</v>
      </c>
      <c r="D2428">
        <v>-1.1543000000000001</v>
      </c>
      <c r="E2428">
        <v>3.0741000000000001</v>
      </c>
      <c r="F2428">
        <v>-0.34760000000000002</v>
      </c>
      <c r="G2428">
        <v>-0.61150000000000004</v>
      </c>
      <c r="H2428">
        <v>-0.61409999999999998</v>
      </c>
      <c r="I2428">
        <v>0.35780000000000001</v>
      </c>
      <c r="J2428">
        <f t="shared" si="298"/>
        <v>2425</v>
      </c>
      <c r="K2428" s="2">
        <f t="shared" si="299"/>
        <v>-3.9999999999995595E-4</v>
      </c>
      <c r="L2428" s="2">
        <f t="shared" si="300"/>
        <v>-2.0000000000020002E-4</v>
      </c>
      <c r="M2428" s="2">
        <f t="shared" si="301"/>
        <v>1.9999999999997797E-4</v>
      </c>
      <c r="N2428" s="1">
        <f t="shared" si="302"/>
        <v>-2.0000000000003348E-4</v>
      </c>
      <c r="O2428" s="1">
        <f t="shared" si="303"/>
        <v>-9.9999999999988987E-5</v>
      </c>
      <c r="P2428" s="1">
        <f t="shared" si="304"/>
        <v>1.9999999999997797E-4</v>
      </c>
      <c r="Q2428" s="1">
        <f t="shared" si="305"/>
        <v>-1.9999999999997797E-4</v>
      </c>
    </row>
    <row r="2429" spans="1:17" x14ac:dyDescent="0.25">
      <c r="A2429">
        <v>246.23929999999999</v>
      </c>
      <c r="B2429">
        <v>2426</v>
      </c>
      <c r="C2429">
        <v>1.4887999999999999</v>
      </c>
      <c r="D2429">
        <v>-1.1546000000000001</v>
      </c>
      <c r="E2429">
        <v>3.0743999999999998</v>
      </c>
      <c r="F2429">
        <v>-0.34760000000000002</v>
      </c>
      <c r="G2429">
        <v>-0.61150000000000004</v>
      </c>
      <c r="H2429">
        <v>-0.61419999999999997</v>
      </c>
      <c r="I2429">
        <v>0.35780000000000001</v>
      </c>
      <c r="J2429">
        <f t="shared" si="298"/>
        <v>2426</v>
      </c>
      <c r="K2429" s="2">
        <f t="shared" si="299"/>
        <v>-8.0000000000013394E-4</v>
      </c>
      <c r="L2429" s="2">
        <f t="shared" si="300"/>
        <v>-5.0000000000016698E-4</v>
      </c>
      <c r="M2429" s="2">
        <f t="shared" si="301"/>
        <v>4.9999999999972289E-4</v>
      </c>
      <c r="N2429" s="1">
        <f t="shared" si="302"/>
        <v>-2.0000000000003348E-4</v>
      </c>
      <c r="O2429" s="1">
        <f t="shared" si="303"/>
        <v>-9.9999999999988987E-5</v>
      </c>
      <c r="P2429" s="1">
        <f t="shared" si="304"/>
        <v>9.9999999999988987E-5</v>
      </c>
      <c r="Q2429" s="1">
        <f t="shared" si="305"/>
        <v>-1.9999999999997797E-4</v>
      </c>
    </row>
    <row r="2430" spans="1:17" x14ac:dyDescent="0.25">
      <c r="A2430">
        <v>246.33969999999999</v>
      </c>
      <c r="B2430">
        <v>2427</v>
      </c>
      <c r="C2430">
        <v>1.4890000000000001</v>
      </c>
      <c r="D2430">
        <v>-1.1544000000000001</v>
      </c>
      <c r="E2430">
        <v>3.0741999999999998</v>
      </c>
      <c r="F2430">
        <v>-0.34760000000000002</v>
      </c>
      <c r="G2430">
        <v>-0.61150000000000004</v>
      </c>
      <c r="H2430">
        <v>-0.61419999999999997</v>
      </c>
      <c r="I2430">
        <v>0.35780000000000001</v>
      </c>
      <c r="J2430">
        <f t="shared" si="298"/>
        <v>2427</v>
      </c>
      <c r="K2430" s="2">
        <f t="shared" si="299"/>
        <v>-5.9999999999993392E-4</v>
      </c>
      <c r="L2430" s="2">
        <f t="shared" si="300"/>
        <v>-3.00000000000189E-4</v>
      </c>
      <c r="M2430" s="2">
        <f t="shared" si="301"/>
        <v>2.9999999999974492E-4</v>
      </c>
      <c r="N2430" s="1">
        <f t="shared" si="302"/>
        <v>-2.0000000000003348E-4</v>
      </c>
      <c r="O2430" s="1">
        <f t="shared" si="303"/>
        <v>-9.9999999999988987E-5</v>
      </c>
      <c r="P2430" s="1">
        <f t="shared" si="304"/>
        <v>9.9999999999988987E-5</v>
      </c>
      <c r="Q2430" s="1">
        <f t="shared" si="305"/>
        <v>-1.9999999999997797E-4</v>
      </c>
    </row>
    <row r="2431" spans="1:17" x14ac:dyDescent="0.25">
      <c r="A2431">
        <v>246.44</v>
      </c>
      <c r="B2431">
        <v>2428</v>
      </c>
      <c r="C2431">
        <v>1.4896</v>
      </c>
      <c r="D2431">
        <v>-1.1538999999999999</v>
      </c>
      <c r="E2431">
        <v>3.0739999999999998</v>
      </c>
      <c r="F2431">
        <v>-0.34760000000000002</v>
      </c>
      <c r="G2431">
        <v>-0.61129999999999995</v>
      </c>
      <c r="H2431">
        <v>-0.61429999999999996</v>
      </c>
      <c r="I2431">
        <v>0.35780000000000001</v>
      </c>
      <c r="J2431">
        <f t="shared" si="298"/>
        <v>2428</v>
      </c>
      <c r="K2431" s="2">
        <f t="shared" si="299"/>
        <v>0</v>
      </c>
      <c r="L2431" s="2">
        <f t="shared" si="300"/>
        <v>1.9999999999997797E-4</v>
      </c>
      <c r="M2431" s="2">
        <f t="shared" si="301"/>
        <v>9.9999999999766942E-5</v>
      </c>
      <c r="N2431" s="1">
        <f t="shared" si="302"/>
        <v>-2.0000000000003348E-4</v>
      </c>
      <c r="O2431" s="1">
        <f t="shared" si="303"/>
        <v>1.0000000000010001E-4</v>
      </c>
      <c r="P2431" s="1">
        <f t="shared" si="304"/>
        <v>0</v>
      </c>
      <c r="Q2431" s="1">
        <f t="shared" si="305"/>
        <v>-1.9999999999997797E-4</v>
      </c>
    </row>
    <row r="2432" spans="1:17" x14ac:dyDescent="0.25">
      <c r="A2432">
        <v>246.54150000000001</v>
      </c>
      <c r="B2432">
        <v>2429</v>
      </c>
      <c r="C2432">
        <v>1.4898</v>
      </c>
      <c r="D2432">
        <v>-1.1537999999999999</v>
      </c>
      <c r="E2432">
        <v>3.0737999999999999</v>
      </c>
      <c r="F2432">
        <v>-0.34760000000000002</v>
      </c>
      <c r="G2432">
        <v>-0.61129999999999995</v>
      </c>
      <c r="H2432">
        <v>-0.61439999999999995</v>
      </c>
      <c r="I2432">
        <v>0.35780000000000001</v>
      </c>
      <c r="J2432">
        <f t="shared" si="298"/>
        <v>2429</v>
      </c>
      <c r="K2432" s="2">
        <f t="shared" si="299"/>
        <v>1.9999999999997797E-4</v>
      </c>
      <c r="L2432" s="2">
        <f t="shared" si="300"/>
        <v>2.9999999999996696E-4</v>
      </c>
      <c r="M2432" s="2">
        <f t="shared" si="301"/>
        <v>-1.0000000000021103E-4</v>
      </c>
      <c r="N2432" s="1">
        <f t="shared" si="302"/>
        <v>-2.0000000000003348E-4</v>
      </c>
      <c r="O2432" s="1">
        <f t="shared" si="303"/>
        <v>1.0000000000010001E-4</v>
      </c>
      <c r="P2432" s="1">
        <f t="shared" si="304"/>
        <v>-9.9999999999988987E-5</v>
      </c>
      <c r="Q2432" s="1">
        <f t="shared" si="305"/>
        <v>-1.9999999999997797E-4</v>
      </c>
    </row>
    <row r="2433" spans="1:17" x14ac:dyDescent="0.25">
      <c r="A2433">
        <v>246.64359999999999</v>
      </c>
      <c r="B2433">
        <v>2430</v>
      </c>
      <c r="C2433">
        <v>1.4897</v>
      </c>
      <c r="D2433">
        <v>-1.1537999999999999</v>
      </c>
      <c r="E2433">
        <v>3.0737000000000001</v>
      </c>
      <c r="F2433">
        <v>-0.34760000000000002</v>
      </c>
      <c r="G2433">
        <v>-0.61119999999999997</v>
      </c>
      <c r="H2433">
        <v>-0.61439999999999995</v>
      </c>
      <c r="I2433">
        <v>0.35780000000000001</v>
      </c>
      <c r="J2433">
        <f t="shared" si="298"/>
        <v>2430</v>
      </c>
      <c r="K2433" s="2">
        <f t="shared" si="299"/>
        <v>9.9999999999988987E-5</v>
      </c>
      <c r="L2433" s="2">
        <f t="shared" si="300"/>
        <v>2.9999999999996696E-4</v>
      </c>
      <c r="M2433" s="2">
        <f t="shared" si="301"/>
        <v>-1.9999999999997797E-4</v>
      </c>
      <c r="N2433" s="1">
        <f t="shared" si="302"/>
        <v>-2.0000000000003348E-4</v>
      </c>
      <c r="O2433" s="1">
        <f t="shared" si="303"/>
        <v>2.00000000000089E-4</v>
      </c>
      <c r="P2433" s="1">
        <f t="shared" si="304"/>
        <v>-9.9999999999988987E-5</v>
      </c>
      <c r="Q2433" s="1">
        <f t="shared" si="305"/>
        <v>-1.9999999999997797E-4</v>
      </c>
    </row>
    <row r="2434" spans="1:17" x14ac:dyDescent="0.25">
      <c r="A2434">
        <v>246.74369999999999</v>
      </c>
      <c r="B2434">
        <v>2431</v>
      </c>
      <c r="C2434">
        <v>1.4895</v>
      </c>
      <c r="D2434">
        <v>-1.1538999999999999</v>
      </c>
      <c r="E2434">
        <v>3.0739000000000001</v>
      </c>
      <c r="F2434">
        <v>-0.34760000000000002</v>
      </c>
      <c r="G2434">
        <v>-0.61129999999999995</v>
      </c>
      <c r="H2434">
        <v>-0.61429999999999996</v>
      </c>
      <c r="I2434">
        <v>0.35780000000000001</v>
      </c>
      <c r="J2434">
        <f t="shared" si="298"/>
        <v>2431</v>
      </c>
      <c r="K2434" s="2">
        <f t="shared" si="299"/>
        <v>-9.9999999999988987E-5</v>
      </c>
      <c r="L2434" s="2">
        <f t="shared" si="300"/>
        <v>1.9999999999997797E-4</v>
      </c>
      <c r="M2434" s="2">
        <f t="shared" si="301"/>
        <v>0</v>
      </c>
      <c r="N2434" s="1">
        <f t="shared" si="302"/>
        <v>-2.0000000000003348E-4</v>
      </c>
      <c r="O2434" s="1">
        <f t="shared" si="303"/>
        <v>1.0000000000010001E-4</v>
      </c>
      <c r="P2434" s="1">
        <f t="shared" si="304"/>
        <v>0</v>
      </c>
      <c r="Q2434" s="1">
        <f t="shared" si="305"/>
        <v>-1.9999999999997797E-4</v>
      </c>
    </row>
    <row r="2435" spans="1:17" x14ac:dyDescent="0.25">
      <c r="A2435">
        <v>246.84379999999999</v>
      </c>
      <c r="B2435">
        <v>2432</v>
      </c>
      <c r="C2435">
        <v>1.4902</v>
      </c>
      <c r="D2435">
        <v>-1.1536</v>
      </c>
      <c r="E2435">
        <v>3.0735000000000001</v>
      </c>
      <c r="F2435">
        <v>-0.34760000000000002</v>
      </c>
      <c r="G2435">
        <v>-0.61119999999999997</v>
      </c>
      <c r="H2435">
        <v>-0.61450000000000005</v>
      </c>
      <c r="I2435">
        <v>0.35780000000000001</v>
      </c>
      <c r="J2435">
        <f t="shared" si="298"/>
        <v>2432</v>
      </c>
      <c r="K2435" s="2">
        <f t="shared" si="299"/>
        <v>5.9999999999993392E-4</v>
      </c>
      <c r="L2435" s="2">
        <f t="shared" si="300"/>
        <v>4.9999999999994493E-4</v>
      </c>
      <c r="M2435" s="2">
        <f t="shared" si="301"/>
        <v>-3.9999999999995595E-4</v>
      </c>
      <c r="N2435" s="1">
        <f t="shared" si="302"/>
        <v>-2.0000000000003348E-4</v>
      </c>
      <c r="O2435" s="1">
        <f t="shared" si="303"/>
        <v>2.00000000000089E-4</v>
      </c>
      <c r="P2435" s="1">
        <f t="shared" si="304"/>
        <v>-2.00000000000089E-4</v>
      </c>
      <c r="Q2435" s="1">
        <f t="shared" si="305"/>
        <v>-1.9999999999997797E-4</v>
      </c>
    </row>
    <row r="2436" spans="1:17" x14ac:dyDescent="0.25">
      <c r="A2436">
        <v>246.9452</v>
      </c>
      <c r="B2436">
        <v>2433</v>
      </c>
      <c r="C2436">
        <v>1.4898</v>
      </c>
      <c r="D2436">
        <v>-1.1537999999999999</v>
      </c>
      <c r="E2436">
        <v>3.0735999999999999</v>
      </c>
      <c r="F2436">
        <v>-0.34749999999999998</v>
      </c>
      <c r="G2436">
        <v>-0.61129999999999995</v>
      </c>
      <c r="H2436">
        <v>-0.61439999999999995</v>
      </c>
      <c r="I2436">
        <v>0.35780000000000001</v>
      </c>
      <c r="J2436">
        <f t="shared" ref="J2436:J2499" si="306">B2436</f>
        <v>2433</v>
      </c>
      <c r="K2436" s="2">
        <f t="shared" si="299"/>
        <v>1.9999999999997797E-4</v>
      </c>
      <c r="L2436" s="2">
        <f t="shared" si="300"/>
        <v>2.9999999999996696E-4</v>
      </c>
      <c r="M2436" s="2">
        <f t="shared" si="301"/>
        <v>-3.00000000000189E-4</v>
      </c>
      <c r="N2436" s="1">
        <f t="shared" si="302"/>
        <v>-9.9999999999988987E-5</v>
      </c>
      <c r="O2436" s="1">
        <f t="shared" si="303"/>
        <v>1.0000000000010001E-4</v>
      </c>
      <c r="P2436" s="1">
        <f t="shared" si="304"/>
        <v>-9.9999999999988987E-5</v>
      </c>
      <c r="Q2436" s="1">
        <f t="shared" si="305"/>
        <v>-1.9999999999997797E-4</v>
      </c>
    </row>
    <row r="2437" spans="1:17" x14ac:dyDescent="0.25">
      <c r="A2437">
        <v>247.04599999999999</v>
      </c>
      <c r="B2437">
        <v>2434</v>
      </c>
      <c r="C2437">
        <v>1.4892000000000001</v>
      </c>
      <c r="D2437">
        <v>-1.1541999999999999</v>
      </c>
      <c r="E2437">
        <v>3.0739999999999998</v>
      </c>
      <c r="F2437">
        <v>-0.34749999999999998</v>
      </c>
      <c r="G2437">
        <v>-0.61129999999999995</v>
      </c>
      <c r="H2437">
        <v>-0.61439999999999995</v>
      </c>
      <c r="I2437">
        <v>0.35780000000000001</v>
      </c>
      <c r="J2437">
        <f t="shared" si="306"/>
        <v>2434</v>
      </c>
      <c r="K2437" s="2">
        <f t="shared" ref="K2437:K2500" si="307">C2437-K$3</f>
        <v>-3.9999999999995595E-4</v>
      </c>
      <c r="L2437" s="2">
        <f t="shared" ref="L2437:L2500" si="308">D2437-L$3</f>
        <v>-9.9999999999988987E-5</v>
      </c>
      <c r="M2437" s="2">
        <f t="shared" ref="M2437:M2500" si="309">E2437-M$3</f>
        <v>9.9999999999766942E-5</v>
      </c>
      <c r="N2437" s="1">
        <f t="shared" si="302"/>
        <v>-9.9999999999988987E-5</v>
      </c>
      <c r="O2437" s="1">
        <f t="shared" si="303"/>
        <v>1.0000000000010001E-4</v>
      </c>
      <c r="P2437" s="1">
        <f t="shared" si="304"/>
        <v>-9.9999999999988987E-5</v>
      </c>
      <c r="Q2437" s="1">
        <f t="shared" si="305"/>
        <v>-1.9999999999997797E-4</v>
      </c>
    </row>
    <row r="2438" spans="1:17" x14ac:dyDescent="0.25">
      <c r="A2438">
        <v>247.14750000000001</v>
      </c>
      <c r="B2438">
        <v>2435</v>
      </c>
      <c r="C2438">
        <v>1.4893000000000001</v>
      </c>
      <c r="D2438">
        <v>-1.1540999999999999</v>
      </c>
      <c r="E2438">
        <v>3.0739999999999998</v>
      </c>
      <c r="F2438">
        <v>-0.34749999999999998</v>
      </c>
      <c r="G2438">
        <v>-0.61129999999999995</v>
      </c>
      <c r="H2438">
        <v>-0.61439999999999995</v>
      </c>
      <c r="I2438">
        <v>0.35780000000000001</v>
      </c>
      <c r="J2438">
        <f t="shared" si="306"/>
        <v>2435</v>
      </c>
      <c r="K2438" s="2">
        <f t="shared" si="307"/>
        <v>-2.9999999999996696E-4</v>
      </c>
      <c r="L2438" s="2">
        <f t="shared" si="308"/>
        <v>0</v>
      </c>
      <c r="M2438" s="2">
        <f t="shared" si="309"/>
        <v>9.9999999999766942E-5</v>
      </c>
      <c r="N2438" s="1">
        <f t="shared" ref="N2438:N2501" si="310">F2438-N$3</f>
        <v>-9.9999999999988987E-5</v>
      </c>
      <c r="O2438" s="1">
        <f t="shared" ref="O2438:O2501" si="311">G2438-O$3</f>
        <v>1.0000000000010001E-4</v>
      </c>
      <c r="P2438" s="1">
        <f t="shared" ref="P2438:P2501" si="312">H2438-P$3</f>
        <v>-9.9999999999988987E-5</v>
      </c>
      <c r="Q2438" s="1">
        <f t="shared" ref="Q2438:Q2501" si="313">I2438-Q$3</f>
        <v>-1.9999999999997797E-4</v>
      </c>
    </row>
    <row r="2439" spans="1:17" x14ac:dyDescent="0.25">
      <c r="A2439">
        <v>247.24789999999999</v>
      </c>
      <c r="B2439">
        <v>2436</v>
      </c>
      <c r="C2439">
        <v>1.4893000000000001</v>
      </c>
      <c r="D2439">
        <v>-1.1541999999999999</v>
      </c>
      <c r="E2439">
        <v>3.0739999999999998</v>
      </c>
      <c r="F2439">
        <v>-0.34749999999999998</v>
      </c>
      <c r="G2439">
        <v>-0.61129999999999995</v>
      </c>
      <c r="H2439">
        <v>-0.61439999999999995</v>
      </c>
      <c r="I2439">
        <v>0.35780000000000001</v>
      </c>
      <c r="J2439">
        <f t="shared" si="306"/>
        <v>2436</v>
      </c>
      <c r="K2439" s="2">
        <f t="shared" si="307"/>
        <v>-2.9999999999996696E-4</v>
      </c>
      <c r="L2439" s="2">
        <f t="shared" si="308"/>
        <v>-9.9999999999988987E-5</v>
      </c>
      <c r="M2439" s="2">
        <f t="shared" si="309"/>
        <v>9.9999999999766942E-5</v>
      </c>
      <c r="N2439" s="1">
        <f t="shared" si="310"/>
        <v>-9.9999999999988987E-5</v>
      </c>
      <c r="O2439" s="1">
        <f t="shared" si="311"/>
        <v>1.0000000000010001E-4</v>
      </c>
      <c r="P2439" s="1">
        <f t="shared" si="312"/>
        <v>-9.9999999999988987E-5</v>
      </c>
      <c r="Q2439" s="1">
        <f t="shared" si="313"/>
        <v>-1.9999999999997797E-4</v>
      </c>
    </row>
    <row r="2440" spans="1:17" x14ac:dyDescent="0.25">
      <c r="A2440">
        <v>247.34970000000001</v>
      </c>
      <c r="B2440">
        <v>2437</v>
      </c>
      <c r="C2440">
        <v>1.4894000000000001</v>
      </c>
      <c r="D2440">
        <v>-1.1540999999999999</v>
      </c>
      <c r="E2440">
        <v>3.0739000000000001</v>
      </c>
      <c r="F2440">
        <v>-0.34749999999999998</v>
      </c>
      <c r="G2440">
        <v>-0.61109999999999998</v>
      </c>
      <c r="H2440">
        <v>-0.61450000000000005</v>
      </c>
      <c r="I2440">
        <v>0.3579</v>
      </c>
      <c r="J2440">
        <f t="shared" si="306"/>
        <v>2437</v>
      </c>
      <c r="K2440" s="2">
        <f t="shared" si="307"/>
        <v>-1.9999999999997797E-4</v>
      </c>
      <c r="L2440" s="2">
        <f t="shared" si="308"/>
        <v>0</v>
      </c>
      <c r="M2440" s="2">
        <f t="shared" si="309"/>
        <v>0</v>
      </c>
      <c r="N2440" s="1">
        <f t="shared" si="310"/>
        <v>-9.9999999999988987E-5</v>
      </c>
      <c r="O2440" s="1">
        <f t="shared" si="311"/>
        <v>3.0000000000007798E-4</v>
      </c>
      <c r="P2440" s="1">
        <f t="shared" si="312"/>
        <v>-2.00000000000089E-4</v>
      </c>
      <c r="Q2440" s="1">
        <f t="shared" si="313"/>
        <v>-9.9999999999988987E-5</v>
      </c>
    </row>
    <row r="2441" spans="1:17" x14ac:dyDescent="0.25">
      <c r="A2441">
        <v>247.44970000000001</v>
      </c>
      <c r="B2441">
        <v>2438</v>
      </c>
      <c r="C2441">
        <v>1.4896</v>
      </c>
      <c r="D2441">
        <v>-1.1539999999999999</v>
      </c>
      <c r="E2441">
        <v>3.0739999999999998</v>
      </c>
      <c r="F2441">
        <v>-0.34749999999999998</v>
      </c>
      <c r="G2441">
        <v>-0.61119999999999997</v>
      </c>
      <c r="H2441">
        <v>-0.61450000000000005</v>
      </c>
      <c r="I2441">
        <v>0.3579</v>
      </c>
      <c r="J2441">
        <f t="shared" si="306"/>
        <v>2438</v>
      </c>
      <c r="K2441" s="2">
        <f t="shared" si="307"/>
        <v>0</v>
      </c>
      <c r="L2441" s="2">
        <f t="shared" si="308"/>
        <v>9.9999999999988987E-5</v>
      </c>
      <c r="M2441" s="2">
        <f t="shared" si="309"/>
        <v>9.9999999999766942E-5</v>
      </c>
      <c r="N2441" s="1">
        <f t="shared" si="310"/>
        <v>-9.9999999999988987E-5</v>
      </c>
      <c r="O2441" s="1">
        <f t="shared" si="311"/>
        <v>2.00000000000089E-4</v>
      </c>
      <c r="P2441" s="1">
        <f t="shared" si="312"/>
        <v>-2.00000000000089E-4</v>
      </c>
      <c r="Q2441" s="1">
        <f t="shared" si="313"/>
        <v>-9.9999999999988987E-5</v>
      </c>
    </row>
    <row r="2442" spans="1:17" x14ac:dyDescent="0.25">
      <c r="A2442">
        <v>247.54990000000001</v>
      </c>
      <c r="B2442">
        <v>2439</v>
      </c>
      <c r="C2442">
        <v>1.4895</v>
      </c>
      <c r="D2442">
        <v>-1.1540999999999999</v>
      </c>
      <c r="E2442">
        <v>3.0739000000000001</v>
      </c>
      <c r="F2442">
        <v>-0.34749999999999998</v>
      </c>
      <c r="G2442">
        <v>-0.61129999999999995</v>
      </c>
      <c r="H2442">
        <v>-0.61439999999999995</v>
      </c>
      <c r="I2442">
        <v>0.3579</v>
      </c>
      <c r="J2442">
        <f t="shared" si="306"/>
        <v>2439</v>
      </c>
      <c r="K2442" s="2">
        <f t="shared" si="307"/>
        <v>-9.9999999999988987E-5</v>
      </c>
      <c r="L2442" s="2">
        <f t="shared" si="308"/>
        <v>0</v>
      </c>
      <c r="M2442" s="2">
        <f t="shared" si="309"/>
        <v>0</v>
      </c>
      <c r="N2442" s="1">
        <f t="shared" si="310"/>
        <v>-9.9999999999988987E-5</v>
      </c>
      <c r="O2442" s="1">
        <f t="shared" si="311"/>
        <v>1.0000000000010001E-4</v>
      </c>
      <c r="P2442" s="1">
        <f t="shared" si="312"/>
        <v>-9.9999999999988987E-5</v>
      </c>
      <c r="Q2442" s="1">
        <f t="shared" si="313"/>
        <v>-9.9999999999988987E-5</v>
      </c>
    </row>
    <row r="2443" spans="1:17" x14ac:dyDescent="0.25">
      <c r="A2443">
        <v>247.65020000000001</v>
      </c>
      <c r="B2443">
        <v>2440</v>
      </c>
      <c r="C2443">
        <v>1.4893000000000001</v>
      </c>
      <c r="D2443">
        <v>-1.1540999999999999</v>
      </c>
      <c r="E2443">
        <v>3.0741000000000001</v>
      </c>
      <c r="F2443">
        <v>-0.34749999999999998</v>
      </c>
      <c r="G2443">
        <v>-0.61129999999999995</v>
      </c>
      <c r="H2443">
        <v>-0.61439999999999995</v>
      </c>
      <c r="I2443">
        <v>0.3579</v>
      </c>
      <c r="J2443">
        <f t="shared" si="306"/>
        <v>2440</v>
      </c>
      <c r="K2443" s="2">
        <f t="shared" si="307"/>
        <v>-2.9999999999996696E-4</v>
      </c>
      <c r="L2443" s="2">
        <f t="shared" si="308"/>
        <v>0</v>
      </c>
      <c r="M2443" s="2">
        <f t="shared" si="309"/>
        <v>1.9999999999997797E-4</v>
      </c>
      <c r="N2443" s="1">
        <f t="shared" si="310"/>
        <v>-9.9999999999988987E-5</v>
      </c>
      <c r="O2443" s="1">
        <f t="shared" si="311"/>
        <v>1.0000000000010001E-4</v>
      </c>
      <c r="P2443" s="1">
        <f t="shared" si="312"/>
        <v>-9.9999999999988987E-5</v>
      </c>
      <c r="Q2443" s="1">
        <f t="shared" si="313"/>
        <v>-9.9999999999988987E-5</v>
      </c>
    </row>
    <row r="2444" spans="1:17" x14ac:dyDescent="0.25">
      <c r="A2444">
        <v>247.75049999999999</v>
      </c>
      <c r="B2444">
        <v>2441</v>
      </c>
      <c r="C2444">
        <v>1.4892000000000001</v>
      </c>
      <c r="D2444">
        <v>-1.1543000000000001</v>
      </c>
      <c r="E2444">
        <v>3.0741000000000001</v>
      </c>
      <c r="F2444">
        <v>-0.34749999999999998</v>
      </c>
      <c r="G2444">
        <v>-0.61140000000000005</v>
      </c>
      <c r="H2444">
        <v>-0.61429999999999996</v>
      </c>
      <c r="I2444">
        <v>0.3579</v>
      </c>
      <c r="J2444">
        <f t="shared" si="306"/>
        <v>2441</v>
      </c>
      <c r="K2444" s="2">
        <f t="shared" si="307"/>
        <v>-3.9999999999995595E-4</v>
      </c>
      <c r="L2444" s="2">
        <f t="shared" si="308"/>
        <v>-2.0000000000020002E-4</v>
      </c>
      <c r="M2444" s="2">
        <f t="shared" si="309"/>
        <v>1.9999999999997797E-4</v>
      </c>
      <c r="N2444" s="1">
        <f t="shared" si="310"/>
        <v>-9.9999999999988987E-5</v>
      </c>
      <c r="O2444" s="1">
        <f t="shared" si="311"/>
        <v>0</v>
      </c>
      <c r="P2444" s="1">
        <f t="shared" si="312"/>
        <v>0</v>
      </c>
      <c r="Q2444" s="1">
        <f t="shared" si="313"/>
        <v>-9.9999999999988987E-5</v>
      </c>
    </row>
    <row r="2445" spans="1:17" x14ac:dyDescent="0.25">
      <c r="A2445">
        <v>247.85220000000001</v>
      </c>
      <c r="B2445">
        <v>2442</v>
      </c>
      <c r="C2445">
        <v>1.4886999999999999</v>
      </c>
      <c r="D2445">
        <v>-1.1546000000000001</v>
      </c>
      <c r="E2445">
        <v>3.0743999999999998</v>
      </c>
      <c r="F2445">
        <v>-0.34749999999999998</v>
      </c>
      <c r="G2445">
        <v>-0.61119999999999997</v>
      </c>
      <c r="H2445">
        <v>-0.61439999999999995</v>
      </c>
      <c r="I2445">
        <v>0.3579</v>
      </c>
      <c r="J2445">
        <f t="shared" si="306"/>
        <v>2442</v>
      </c>
      <c r="K2445" s="2">
        <f t="shared" si="307"/>
        <v>-9.0000000000012292E-4</v>
      </c>
      <c r="L2445" s="2">
        <f t="shared" si="308"/>
        <v>-5.0000000000016698E-4</v>
      </c>
      <c r="M2445" s="2">
        <f t="shared" si="309"/>
        <v>4.9999999999972289E-4</v>
      </c>
      <c r="N2445" s="1">
        <f t="shared" si="310"/>
        <v>-9.9999999999988987E-5</v>
      </c>
      <c r="O2445" s="1">
        <f t="shared" si="311"/>
        <v>2.00000000000089E-4</v>
      </c>
      <c r="P2445" s="1">
        <f t="shared" si="312"/>
        <v>-9.9999999999988987E-5</v>
      </c>
      <c r="Q2445" s="1">
        <f t="shared" si="313"/>
        <v>-9.9999999999988987E-5</v>
      </c>
    </row>
    <row r="2446" spans="1:17" x14ac:dyDescent="0.25">
      <c r="A2446">
        <v>247.953</v>
      </c>
      <c r="B2446">
        <v>2443</v>
      </c>
      <c r="C2446">
        <v>1.4885999999999999</v>
      </c>
      <c r="D2446">
        <v>-1.1546000000000001</v>
      </c>
      <c r="E2446">
        <v>3.0745</v>
      </c>
      <c r="F2446">
        <v>-0.34749999999999998</v>
      </c>
      <c r="G2446">
        <v>-0.61129999999999995</v>
      </c>
      <c r="H2446">
        <v>-0.61429999999999996</v>
      </c>
      <c r="I2446">
        <v>0.3579</v>
      </c>
      <c r="J2446">
        <f t="shared" si="306"/>
        <v>2443</v>
      </c>
      <c r="K2446" s="2">
        <f t="shared" si="307"/>
        <v>-1.0000000000001119E-3</v>
      </c>
      <c r="L2446" s="2">
        <f t="shared" si="308"/>
        <v>-5.0000000000016698E-4</v>
      </c>
      <c r="M2446" s="2">
        <f t="shared" si="309"/>
        <v>5.9999999999993392E-4</v>
      </c>
      <c r="N2446" s="1">
        <f t="shared" si="310"/>
        <v>-9.9999999999988987E-5</v>
      </c>
      <c r="O2446" s="1">
        <f t="shared" si="311"/>
        <v>1.0000000000010001E-4</v>
      </c>
      <c r="P2446" s="1">
        <f t="shared" si="312"/>
        <v>0</v>
      </c>
      <c r="Q2446" s="1">
        <f t="shared" si="313"/>
        <v>-9.9999999999988987E-5</v>
      </c>
    </row>
    <row r="2447" spans="1:17" x14ac:dyDescent="0.25">
      <c r="A2447">
        <v>248.05410000000001</v>
      </c>
      <c r="B2447">
        <v>2444</v>
      </c>
      <c r="C2447">
        <v>1.4897</v>
      </c>
      <c r="D2447">
        <v>-1.1539999999999999</v>
      </c>
      <c r="E2447">
        <v>3.0739000000000001</v>
      </c>
      <c r="F2447">
        <v>-0.34760000000000002</v>
      </c>
      <c r="G2447">
        <v>-0.61119999999999997</v>
      </c>
      <c r="H2447">
        <v>-0.61439999999999995</v>
      </c>
      <c r="I2447">
        <v>0.35780000000000001</v>
      </c>
      <c r="J2447">
        <f t="shared" si="306"/>
        <v>2444</v>
      </c>
      <c r="K2447" s="2">
        <f t="shared" si="307"/>
        <v>9.9999999999988987E-5</v>
      </c>
      <c r="L2447" s="2">
        <f t="shared" si="308"/>
        <v>9.9999999999988987E-5</v>
      </c>
      <c r="M2447" s="2">
        <f t="shared" si="309"/>
        <v>0</v>
      </c>
      <c r="N2447" s="1">
        <f t="shared" si="310"/>
        <v>-2.0000000000003348E-4</v>
      </c>
      <c r="O2447" s="1">
        <f t="shared" si="311"/>
        <v>2.00000000000089E-4</v>
      </c>
      <c r="P2447" s="1">
        <f t="shared" si="312"/>
        <v>-9.9999999999988987E-5</v>
      </c>
      <c r="Q2447" s="1">
        <f t="shared" si="313"/>
        <v>-1.9999999999997797E-4</v>
      </c>
    </row>
    <row r="2448" spans="1:17" x14ac:dyDescent="0.25">
      <c r="A2448">
        <v>248.155</v>
      </c>
      <c r="B2448">
        <v>2445</v>
      </c>
      <c r="C2448">
        <v>1.4897</v>
      </c>
      <c r="D2448">
        <v>-1.1538999999999999</v>
      </c>
      <c r="E2448">
        <v>3.0737000000000001</v>
      </c>
      <c r="F2448">
        <v>-0.34760000000000002</v>
      </c>
      <c r="G2448">
        <v>-0.61129999999999995</v>
      </c>
      <c r="H2448">
        <v>-0.61429999999999996</v>
      </c>
      <c r="I2448">
        <v>0.35780000000000001</v>
      </c>
      <c r="J2448">
        <f t="shared" si="306"/>
        <v>2445</v>
      </c>
      <c r="K2448" s="2">
        <f t="shared" si="307"/>
        <v>9.9999999999988987E-5</v>
      </c>
      <c r="L2448" s="2">
        <f t="shared" si="308"/>
        <v>1.9999999999997797E-4</v>
      </c>
      <c r="M2448" s="2">
        <f t="shared" si="309"/>
        <v>-1.9999999999997797E-4</v>
      </c>
      <c r="N2448" s="1">
        <f t="shared" si="310"/>
        <v>-2.0000000000003348E-4</v>
      </c>
      <c r="O2448" s="1">
        <f t="shared" si="311"/>
        <v>1.0000000000010001E-4</v>
      </c>
      <c r="P2448" s="1">
        <f t="shared" si="312"/>
        <v>0</v>
      </c>
      <c r="Q2448" s="1">
        <f t="shared" si="313"/>
        <v>-1.9999999999997797E-4</v>
      </c>
    </row>
    <row r="2449" spans="1:17" x14ac:dyDescent="0.25">
      <c r="A2449">
        <v>248.25620000000001</v>
      </c>
      <c r="B2449">
        <v>2446</v>
      </c>
      <c r="C2449">
        <v>1.4895</v>
      </c>
      <c r="D2449">
        <v>-1.1539999999999999</v>
      </c>
      <c r="E2449">
        <v>3.0739000000000001</v>
      </c>
      <c r="F2449">
        <v>-0.34760000000000002</v>
      </c>
      <c r="G2449">
        <v>-0.61129999999999995</v>
      </c>
      <c r="H2449">
        <v>-0.61429999999999996</v>
      </c>
      <c r="I2449">
        <v>0.35780000000000001</v>
      </c>
      <c r="J2449">
        <f t="shared" si="306"/>
        <v>2446</v>
      </c>
      <c r="K2449" s="2">
        <f t="shared" si="307"/>
        <v>-9.9999999999988987E-5</v>
      </c>
      <c r="L2449" s="2">
        <f t="shared" si="308"/>
        <v>9.9999999999988987E-5</v>
      </c>
      <c r="M2449" s="2">
        <f t="shared" si="309"/>
        <v>0</v>
      </c>
      <c r="N2449" s="1">
        <f t="shared" si="310"/>
        <v>-2.0000000000003348E-4</v>
      </c>
      <c r="O2449" s="1">
        <f t="shared" si="311"/>
        <v>1.0000000000010001E-4</v>
      </c>
      <c r="P2449" s="1">
        <f t="shared" si="312"/>
        <v>0</v>
      </c>
      <c r="Q2449" s="1">
        <f t="shared" si="313"/>
        <v>-1.9999999999997797E-4</v>
      </c>
    </row>
    <row r="2450" spans="1:17" x14ac:dyDescent="0.25">
      <c r="A2450">
        <v>248.35650000000001</v>
      </c>
      <c r="B2450">
        <v>2447</v>
      </c>
      <c r="C2450">
        <v>1.4895</v>
      </c>
      <c r="D2450">
        <v>-1.1540999999999999</v>
      </c>
      <c r="E2450">
        <v>3.0739999999999998</v>
      </c>
      <c r="F2450">
        <v>-0.34770000000000001</v>
      </c>
      <c r="G2450">
        <v>-0.61140000000000005</v>
      </c>
      <c r="H2450">
        <v>-0.61429999999999996</v>
      </c>
      <c r="I2450">
        <v>0.35780000000000001</v>
      </c>
      <c r="J2450">
        <f t="shared" si="306"/>
        <v>2447</v>
      </c>
      <c r="K2450" s="2">
        <f t="shared" si="307"/>
        <v>-9.9999999999988987E-5</v>
      </c>
      <c r="L2450" s="2">
        <f t="shared" si="308"/>
        <v>0</v>
      </c>
      <c r="M2450" s="2">
        <f t="shared" si="309"/>
        <v>9.9999999999766942E-5</v>
      </c>
      <c r="N2450" s="1">
        <f t="shared" si="310"/>
        <v>-3.0000000000002247E-4</v>
      </c>
      <c r="O2450" s="1">
        <f t="shared" si="311"/>
        <v>0</v>
      </c>
      <c r="P2450" s="1">
        <f t="shared" si="312"/>
        <v>0</v>
      </c>
      <c r="Q2450" s="1">
        <f t="shared" si="313"/>
        <v>-1.9999999999997797E-4</v>
      </c>
    </row>
    <row r="2451" spans="1:17" x14ac:dyDescent="0.25">
      <c r="A2451">
        <v>248.45830000000001</v>
      </c>
      <c r="B2451">
        <v>2448</v>
      </c>
      <c r="C2451">
        <v>1.4894000000000001</v>
      </c>
      <c r="D2451">
        <v>-1.1540999999999999</v>
      </c>
      <c r="E2451">
        <v>3.0739999999999998</v>
      </c>
      <c r="F2451">
        <v>-0.34770000000000001</v>
      </c>
      <c r="G2451">
        <v>-0.61150000000000004</v>
      </c>
      <c r="H2451">
        <v>-0.61419999999999997</v>
      </c>
      <c r="I2451">
        <v>0.35780000000000001</v>
      </c>
      <c r="J2451">
        <f t="shared" si="306"/>
        <v>2448</v>
      </c>
      <c r="K2451" s="2">
        <f t="shared" si="307"/>
        <v>-1.9999999999997797E-4</v>
      </c>
      <c r="L2451" s="2">
        <f t="shared" si="308"/>
        <v>0</v>
      </c>
      <c r="M2451" s="2">
        <f t="shared" si="309"/>
        <v>9.9999999999766942E-5</v>
      </c>
      <c r="N2451" s="1">
        <f t="shared" si="310"/>
        <v>-3.0000000000002247E-4</v>
      </c>
      <c r="O2451" s="1">
        <f t="shared" si="311"/>
        <v>-9.9999999999988987E-5</v>
      </c>
      <c r="P2451" s="1">
        <f t="shared" si="312"/>
        <v>9.9999999999988987E-5</v>
      </c>
      <c r="Q2451" s="1">
        <f t="shared" si="313"/>
        <v>-1.9999999999997797E-4</v>
      </c>
    </row>
    <row r="2452" spans="1:17" x14ac:dyDescent="0.25">
      <c r="A2452">
        <v>248.5592</v>
      </c>
      <c r="B2452">
        <v>2449</v>
      </c>
      <c r="C2452">
        <v>1.4892000000000001</v>
      </c>
      <c r="D2452">
        <v>-1.1541999999999999</v>
      </c>
      <c r="E2452">
        <v>3.0739999999999998</v>
      </c>
      <c r="F2452">
        <v>-0.34770000000000001</v>
      </c>
      <c r="G2452">
        <v>-0.61140000000000005</v>
      </c>
      <c r="H2452">
        <v>-0.61429999999999996</v>
      </c>
      <c r="I2452">
        <v>0.35780000000000001</v>
      </c>
      <c r="J2452">
        <f t="shared" si="306"/>
        <v>2449</v>
      </c>
      <c r="K2452" s="2">
        <f t="shared" si="307"/>
        <v>-3.9999999999995595E-4</v>
      </c>
      <c r="L2452" s="2">
        <f t="shared" si="308"/>
        <v>-9.9999999999988987E-5</v>
      </c>
      <c r="M2452" s="2">
        <f t="shared" si="309"/>
        <v>9.9999999999766942E-5</v>
      </c>
      <c r="N2452" s="1">
        <f t="shared" si="310"/>
        <v>-3.0000000000002247E-4</v>
      </c>
      <c r="O2452" s="1">
        <f t="shared" si="311"/>
        <v>0</v>
      </c>
      <c r="P2452" s="1">
        <f t="shared" si="312"/>
        <v>0</v>
      </c>
      <c r="Q2452" s="1">
        <f t="shared" si="313"/>
        <v>-1.9999999999997797E-4</v>
      </c>
    </row>
    <row r="2453" spans="1:17" x14ac:dyDescent="0.25">
      <c r="A2453">
        <v>248.65969999999999</v>
      </c>
      <c r="B2453">
        <v>2450</v>
      </c>
      <c r="C2453">
        <v>1.4896</v>
      </c>
      <c r="D2453">
        <v>-1.1538999999999999</v>
      </c>
      <c r="E2453">
        <v>3.0737000000000001</v>
      </c>
      <c r="F2453">
        <v>-0.34770000000000001</v>
      </c>
      <c r="G2453">
        <v>-0.61129999999999995</v>
      </c>
      <c r="H2453">
        <v>-0.61429999999999996</v>
      </c>
      <c r="I2453">
        <v>0.35780000000000001</v>
      </c>
      <c r="J2453">
        <f t="shared" si="306"/>
        <v>2450</v>
      </c>
      <c r="K2453" s="2">
        <f t="shared" si="307"/>
        <v>0</v>
      </c>
      <c r="L2453" s="2">
        <f t="shared" si="308"/>
        <v>1.9999999999997797E-4</v>
      </c>
      <c r="M2453" s="2">
        <f t="shared" si="309"/>
        <v>-1.9999999999997797E-4</v>
      </c>
      <c r="N2453" s="1">
        <f t="shared" si="310"/>
        <v>-3.0000000000002247E-4</v>
      </c>
      <c r="O2453" s="1">
        <f t="shared" si="311"/>
        <v>1.0000000000010001E-4</v>
      </c>
      <c r="P2453" s="1">
        <f t="shared" si="312"/>
        <v>0</v>
      </c>
      <c r="Q2453" s="1">
        <f t="shared" si="313"/>
        <v>-1.9999999999997797E-4</v>
      </c>
    </row>
    <row r="2454" spans="1:17" x14ac:dyDescent="0.25">
      <c r="A2454">
        <v>248.76009999999999</v>
      </c>
      <c r="B2454">
        <v>2451</v>
      </c>
      <c r="C2454">
        <v>1.4894000000000001</v>
      </c>
      <c r="D2454">
        <v>-1.1539999999999999</v>
      </c>
      <c r="E2454">
        <v>3.0739000000000001</v>
      </c>
      <c r="F2454">
        <v>-0.34760000000000002</v>
      </c>
      <c r="G2454">
        <v>-0.61129999999999995</v>
      </c>
      <c r="H2454">
        <v>-0.61429999999999996</v>
      </c>
      <c r="I2454">
        <v>0.35780000000000001</v>
      </c>
      <c r="J2454">
        <f t="shared" si="306"/>
        <v>2451</v>
      </c>
      <c r="K2454" s="2">
        <f t="shared" si="307"/>
        <v>-1.9999999999997797E-4</v>
      </c>
      <c r="L2454" s="2">
        <f t="shared" si="308"/>
        <v>9.9999999999988987E-5</v>
      </c>
      <c r="M2454" s="2">
        <f t="shared" si="309"/>
        <v>0</v>
      </c>
      <c r="N2454" s="1">
        <f t="shared" si="310"/>
        <v>-2.0000000000003348E-4</v>
      </c>
      <c r="O2454" s="1">
        <f t="shared" si="311"/>
        <v>1.0000000000010001E-4</v>
      </c>
      <c r="P2454" s="1">
        <f t="shared" si="312"/>
        <v>0</v>
      </c>
      <c r="Q2454" s="1">
        <f t="shared" si="313"/>
        <v>-1.9999999999997797E-4</v>
      </c>
    </row>
    <row r="2455" spans="1:17" x14ac:dyDescent="0.25">
      <c r="A2455">
        <v>248.86109999999999</v>
      </c>
      <c r="B2455">
        <v>2452</v>
      </c>
      <c r="C2455">
        <v>1.4894000000000001</v>
      </c>
      <c r="D2455">
        <v>-1.1539999999999999</v>
      </c>
      <c r="E2455">
        <v>3.0739000000000001</v>
      </c>
      <c r="F2455">
        <v>-0.34760000000000002</v>
      </c>
      <c r="G2455">
        <v>-0.61129999999999995</v>
      </c>
      <c r="H2455">
        <v>-0.61439999999999995</v>
      </c>
      <c r="I2455">
        <v>0.35780000000000001</v>
      </c>
      <c r="J2455">
        <f t="shared" si="306"/>
        <v>2452</v>
      </c>
      <c r="K2455" s="2">
        <f t="shared" si="307"/>
        <v>-1.9999999999997797E-4</v>
      </c>
      <c r="L2455" s="2">
        <f t="shared" si="308"/>
        <v>9.9999999999988987E-5</v>
      </c>
      <c r="M2455" s="2">
        <f t="shared" si="309"/>
        <v>0</v>
      </c>
      <c r="N2455" s="1">
        <f t="shared" si="310"/>
        <v>-2.0000000000003348E-4</v>
      </c>
      <c r="O2455" s="1">
        <f t="shared" si="311"/>
        <v>1.0000000000010001E-4</v>
      </c>
      <c r="P2455" s="1">
        <f t="shared" si="312"/>
        <v>-9.9999999999988987E-5</v>
      </c>
      <c r="Q2455" s="1">
        <f t="shared" si="313"/>
        <v>-1.9999999999997797E-4</v>
      </c>
    </row>
    <row r="2456" spans="1:17" x14ac:dyDescent="0.25">
      <c r="A2456">
        <v>248.9632</v>
      </c>
      <c r="B2456">
        <v>2453</v>
      </c>
      <c r="C2456">
        <v>1.4892000000000001</v>
      </c>
      <c r="D2456">
        <v>-1.1541999999999999</v>
      </c>
      <c r="E2456">
        <v>3.0739999999999998</v>
      </c>
      <c r="F2456">
        <v>-0.34760000000000002</v>
      </c>
      <c r="G2456">
        <v>-0.61129999999999995</v>
      </c>
      <c r="H2456">
        <v>-0.61439999999999995</v>
      </c>
      <c r="I2456">
        <v>0.35780000000000001</v>
      </c>
      <c r="J2456">
        <f t="shared" si="306"/>
        <v>2453</v>
      </c>
      <c r="K2456" s="2">
        <f t="shared" si="307"/>
        <v>-3.9999999999995595E-4</v>
      </c>
      <c r="L2456" s="2">
        <f t="shared" si="308"/>
        <v>-9.9999999999988987E-5</v>
      </c>
      <c r="M2456" s="2">
        <f t="shared" si="309"/>
        <v>9.9999999999766942E-5</v>
      </c>
      <c r="N2456" s="1">
        <f t="shared" si="310"/>
        <v>-2.0000000000003348E-4</v>
      </c>
      <c r="O2456" s="1">
        <f t="shared" si="311"/>
        <v>1.0000000000010001E-4</v>
      </c>
      <c r="P2456" s="1">
        <f t="shared" si="312"/>
        <v>-9.9999999999988987E-5</v>
      </c>
      <c r="Q2456" s="1">
        <f t="shared" si="313"/>
        <v>-1.9999999999997797E-4</v>
      </c>
    </row>
    <row r="2457" spans="1:17" x14ac:dyDescent="0.25">
      <c r="A2457">
        <v>249.06319999999999</v>
      </c>
      <c r="B2457">
        <v>2454</v>
      </c>
      <c r="C2457">
        <v>1.4890000000000001</v>
      </c>
      <c r="D2457">
        <v>-1.1545000000000001</v>
      </c>
      <c r="E2457">
        <v>3.0741999999999998</v>
      </c>
      <c r="F2457">
        <v>-0.34760000000000002</v>
      </c>
      <c r="G2457">
        <v>-0.61119999999999997</v>
      </c>
      <c r="H2457">
        <v>-0.61450000000000005</v>
      </c>
      <c r="I2457">
        <v>0.35780000000000001</v>
      </c>
      <c r="J2457">
        <f t="shared" si="306"/>
        <v>2454</v>
      </c>
      <c r="K2457" s="2">
        <f t="shared" si="307"/>
        <v>-5.9999999999993392E-4</v>
      </c>
      <c r="L2457" s="2">
        <f t="shared" si="308"/>
        <v>-4.0000000000017799E-4</v>
      </c>
      <c r="M2457" s="2">
        <f t="shared" si="309"/>
        <v>2.9999999999974492E-4</v>
      </c>
      <c r="N2457" s="1">
        <f t="shared" si="310"/>
        <v>-2.0000000000003348E-4</v>
      </c>
      <c r="O2457" s="1">
        <f t="shared" si="311"/>
        <v>2.00000000000089E-4</v>
      </c>
      <c r="P2457" s="1">
        <f t="shared" si="312"/>
        <v>-2.00000000000089E-4</v>
      </c>
      <c r="Q2457" s="1">
        <f t="shared" si="313"/>
        <v>-1.9999999999997797E-4</v>
      </c>
    </row>
    <row r="2458" spans="1:17" x14ac:dyDescent="0.25">
      <c r="A2458">
        <v>249.1643</v>
      </c>
      <c r="B2458">
        <v>2455</v>
      </c>
      <c r="C2458">
        <v>1.4890000000000001</v>
      </c>
      <c r="D2458">
        <v>-1.1544000000000001</v>
      </c>
      <c r="E2458">
        <v>3.0741999999999998</v>
      </c>
      <c r="F2458">
        <v>-0.34760000000000002</v>
      </c>
      <c r="G2458">
        <v>-0.61129999999999995</v>
      </c>
      <c r="H2458">
        <v>-0.61439999999999995</v>
      </c>
      <c r="I2458">
        <v>0.35780000000000001</v>
      </c>
      <c r="J2458">
        <f t="shared" si="306"/>
        <v>2455</v>
      </c>
      <c r="K2458" s="2">
        <f t="shared" si="307"/>
        <v>-5.9999999999993392E-4</v>
      </c>
      <c r="L2458" s="2">
        <f t="shared" si="308"/>
        <v>-3.00000000000189E-4</v>
      </c>
      <c r="M2458" s="2">
        <f t="shared" si="309"/>
        <v>2.9999999999974492E-4</v>
      </c>
      <c r="N2458" s="1">
        <f t="shared" si="310"/>
        <v>-2.0000000000003348E-4</v>
      </c>
      <c r="O2458" s="1">
        <f t="shared" si="311"/>
        <v>1.0000000000010001E-4</v>
      </c>
      <c r="P2458" s="1">
        <f t="shared" si="312"/>
        <v>-9.9999999999988987E-5</v>
      </c>
      <c r="Q2458" s="1">
        <f t="shared" si="313"/>
        <v>-1.9999999999997797E-4</v>
      </c>
    </row>
    <row r="2459" spans="1:17" x14ac:dyDescent="0.25">
      <c r="A2459">
        <v>249.26439999999999</v>
      </c>
      <c r="B2459">
        <v>2456</v>
      </c>
      <c r="C2459">
        <v>1.4893000000000001</v>
      </c>
      <c r="D2459">
        <v>-1.1544000000000001</v>
      </c>
      <c r="E2459">
        <v>3.0739999999999998</v>
      </c>
      <c r="F2459">
        <v>-0.34760000000000002</v>
      </c>
      <c r="G2459">
        <v>-0.61109999999999998</v>
      </c>
      <c r="H2459">
        <v>-0.61450000000000005</v>
      </c>
      <c r="I2459">
        <v>0.3579</v>
      </c>
      <c r="J2459">
        <f t="shared" si="306"/>
        <v>2456</v>
      </c>
      <c r="K2459" s="2">
        <f t="shared" si="307"/>
        <v>-2.9999999999996696E-4</v>
      </c>
      <c r="L2459" s="2">
        <f t="shared" si="308"/>
        <v>-3.00000000000189E-4</v>
      </c>
      <c r="M2459" s="2">
        <f t="shared" si="309"/>
        <v>9.9999999999766942E-5</v>
      </c>
      <c r="N2459" s="1">
        <f t="shared" si="310"/>
        <v>-2.0000000000003348E-4</v>
      </c>
      <c r="O2459" s="1">
        <f t="shared" si="311"/>
        <v>3.0000000000007798E-4</v>
      </c>
      <c r="P2459" s="1">
        <f t="shared" si="312"/>
        <v>-2.00000000000089E-4</v>
      </c>
      <c r="Q2459" s="1">
        <f t="shared" si="313"/>
        <v>-9.9999999999988987E-5</v>
      </c>
    </row>
    <row r="2460" spans="1:17" x14ac:dyDescent="0.25">
      <c r="A2460">
        <v>249.3647</v>
      </c>
      <c r="B2460">
        <v>2457</v>
      </c>
      <c r="C2460">
        <v>1.4892000000000001</v>
      </c>
      <c r="D2460">
        <v>-1.1543000000000001</v>
      </c>
      <c r="E2460">
        <v>3.0741999999999998</v>
      </c>
      <c r="F2460">
        <v>-0.34760000000000002</v>
      </c>
      <c r="G2460">
        <v>-0.61119999999999997</v>
      </c>
      <c r="H2460">
        <v>-0.61439999999999995</v>
      </c>
      <c r="I2460">
        <v>0.3579</v>
      </c>
      <c r="J2460">
        <f t="shared" si="306"/>
        <v>2457</v>
      </c>
      <c r="K2460" s="2">
        <f t="shared" si="307"/>
        <v>-3.9999999999995595E-4</v>
      </c>
      <c r="L2460" s="2">
        <f t="shared" si="308"/>
        <v>-2.0000000000020002E-4</v>
      </c>
      <c r="M2460" s="2">
        <f t="shared" si="309"/>
        <v>2.9999999999974492E-4</v>
      </c>
      <c r="N2460" s="1">
        <f t="shared" si="310"/>
        <v>-2.0000000000003348E-4</v>
      </c>
      <c r="O2460" s="1">
        <f t="shared" si="311"/>
        <v>2.00000000000089E-4</v>
      </c>
      <c r="P2460" s="1">
        <f t="shared" si="312"/>
        <v>-9.9999999999988987E-5</v>
      </c>
      <c r="Q2460" s="1">
        <f t="shared" si="313"/>
        <v>-9.9999999999988987E-5</v>
      </c>
    </row>
    <row r="2461" spans="1:17" x14ac:dyDescent="0.25">
      <c r="A2461">
        <v>249.46610000000001</v>
      </c>
      <c r="B2461">
        <v>2458</v>
      </c>
      <c r="C2461">
        <v>1.4896</v>
      </c>
      <c r="D2461">
        <v>-1.1538999999999999</v>
      </c>
      <c r="E2461">
        <v>3.0737000000000001</v>
      </c>
      <c r="F2461">
        <v>-0.34760000000000002</v>
      </c>
      <c r="G2461">
        <v>-0.61129999999999995</v>
      </c>
      <c r="H2461">
        <v>-0.61439999999999995</v>
      </c>
      <c r="I2461">
        <v>0.3579</v>
      </c>
      <c r="J2461">
        <f t="shared" si="306"/>
        <v>2458</v>
      </c>
      <c r="K2461" s="2">
        <f t="shared" si="307"/>
        <v>0</v>
      </c>
      <c r="L2461" s="2">
        <f t="shared" si="308"/>
        <v>1.9999999999997797E-4</v>
      </c>
      <c r="M2461" s="2">
        <f t="shared" si="309"/>
        <v>-1.9999999999997797E-4</v>
      </c>
      <c r="N2461" s="1">
        <f t="shared" si="310"/>
        <v>-2.0000000000003348E-4</v>
      </c>
      <c r="O2461" s="1">
        <f t="shared" si="311"/>
        <v>1.0000000000010001E-4</v>
      </c>
      <c r="P2461" s="1">
        <f t="shared" si="312"/>
        <v>-9.9999999999988987E-5</v>
      </c>
      <c r="Q2461" s="1">
        <f t="shared" si="313"/>
        <v>-9.9999999999988987E-5</v>
      </c>
    </row>
    <row r="2462" spans="1:17" x14ac:dyDescent="0.25">
      <c r="A2462">
        <v>249.56720000000001</v>
      </c>
      <c r="B2462">
        <v>2459</v>
      </c>
      <c r="C2462">
        <v>1.4901</v>
      </c>
      <c r="D2462">
        <v>-1.1536999999999999</v>
      </c>
      <c r="E2462">
        <v>3.0735999999999999</v>
      </c>
      <c r="F2462">
        <v>-0.34749999999999998</v>
      </c>
      <c r="G2462">
        <v>-0.61119999999999997</v>
      </c>
      <c r="H2462">
        <v>-0.61450000000000005</v>
      </c>
      <c r="I2462">
        <v>0.35780000000000001</v>
      </c>
      <c r="J2462">
        <f t="shared" si="306"/>
        <v>2459</v>
      </c>
      <c r="K2462" s="2">
        <f t="shared" si="307"/>
        <v>4.9999999999994493E-4</v>
      </c>
      <c r="L2462" s="2">
        <f t="shared" si="308"/>
        <v>3.9999999999995595E-4</v>
      </c>
      <c r="M2462" s="2">
        <f t="shared" si="309"/>
        <v>-3.00000000000189E-4</v>
      </c>
      <c r="N2462" s="1">
        <f t="shared" si="310"/>
        <v>-9.9999999999988987E-5</v>
      </c>
      <c r="O2462" s="1">
        <f t="shared" si="311"/>
        <v>2.00000000000089E-4</v>
      </c>
      <c r="P2462" s="1">
        <f t="shared" si="312"/>
        <v>-2.00000000000089E-4</v>
      </c>
      <c r="Q2462" s="1">
        <f t="shared" si="313"/>
        <v>-1.9999999999997797E-4</v>
      </c>
    </row>
    <row r="2463" spans="1:17" x14ac:dyDescent="0.25">
      <c r="A2463">
        <v>249.66759999999999</v>
      </c>
      <c r="B2463">
        <v>2460</v>
      </c>
      <c r="C2463">
        <v>1.4896</v>
      </c>
      <c r="D2463">
        <v>-1.1539999999999999</v>
      </c>
      <c r="E2463">
        <v>3.0737000000000001</v>
      </c>
      <c r="F2463">
        <v>-0.34749999999999998</v>
      </c>
      <c r="G2463">
        <v>-0.61119999999999997</v>
      </c>
      <c r="H2463">
        <v>-0.61450000000000005</v>
      </c>
      <c r="I2463">
        <v>0.35780000000000001</v>
      </c>
      <c r="J2463">
        <f t="shared" si="306"/>
        <v>2460</v>
      </c>
      <c r="K2463" s="2">
        <f t="shared" si="307"/>
        <v>0</v>
      </c>
      <c r="L2463" s="2">
        <f t="shared" si="308"/>
        <v>9.9999999999988987E-5</v>
      </c>
      <c r="M2463" s="2">
        <f t="shared" si="309"/>
        <v>-1.9999999999997797E-4</v>
      </c>
      <c r="N2463" s="1">
        <f t="shared" si="310"/>
        <v>-9.9999999999988987E-5</v>
      </c>
      <c r="O2463" s="1">
        <f t="shared" si="311"/>
        <v>2.00000000000089E-4</v>
      </c>
      <c r="P2463" s="1">
        <f t="shared" si="312"/>
        <v>-2.00000000000089E-4</v>
      </c>
      <c r="Q2463" s="1">
        <f t="shared" si="313"/>
        <v>-1.9999999999997797E-4</v>
      </c>
    </row>
    <row r="2464" spans="1:17" x14ac:dyDescent="0.25">
      <c r="A2464">
        <v>249.7681</v>
      </c>
      <c r="B2464">
        <v>2461</v>
      </c>
      <c r="C2464">
        <v>1.4895</v>
      </c>
      <c r="D2464">
        <v>-1.1538999999999999</v>
      </c>
      <c r="E2464">
        <v>3.0739999999999998</v>
      </c>
      <c r="F2464">
        <v>-0.34749999999999998</v>
      </c>
      <c r="G2464">
        <v>-0.61119999999999997</v>
      </c>
      <c r="H2464">
        <v>-0.61450000000000005</v>
      </c>
      <c r="I2464">
        <v>0.35780000000000001</v>
      </c>
      <c r="J2464">
        <f t="shared" si="306"/>
        <v>2461</v>
      </c>
      <c r="K2464" s="2">
        <f t="shared" si="307"/>
        <v>-9.9999999999988987E-5</v>
      </c>
      <c r="L2464" s="2">
        <f t="shared" si="308"/>
        <v>1.9999999999997797E-4</v>
      </c>
      <c r="M2464" s="2">
        <f t="shared" si="309"/>
        <v>9.9999999999766942E-5</v>
      </c>
      <c r="N2464" s="1">
        <f t="shared" si="310"/>
        <v>-9.9999999999988987E-5</v>
      </c>
      <c r="O2464" s="1">
        <f t="shared" si="311"/>
        <v>2.00000000000089E-4</v>
      </c>
      <c r="P2464" s="1">
        <f t="shared" si="312"/>
        <v>-2.00000000000089E-4</v>
      </c>
      <c r="Q2464" s="1">
        <f t="shared" si="313"/>
        <v>-1.9999999999997797E-4</v>
      </c>
    </row>
    <row r="2465" spans="1:17" x14ac:dyDescent="0.25">
      <c r="A2465">
        <v>249.86949999999999</v>
      </c>
      <c r="B2465">
        <v>2462</v>
      </c>
      <c r="C2465">
        <v>1.4891000000000001</v>
      </c>
      <c r="D2465">
        <v>-1.1541999999999999</v>
      </c>
      <c r="E2465">
        <v>3.0741000000000001</v>
      </c>
      <c r="F2465">
        <v>-0.34749999999999998</v>
      </c>
      <c r="G2465">
        <v>-0.61129999999999995</v>
      </c>
      <c r="H2465">
        <v>-0.61450000000000005</v>
      </c>
      <c r="I2465">
        <v>0.35780000000000001</v>
      </c>
      <c r="J2465">
        <f t="shared" si="306"/>
        <v>2462</v>
      </c>
      <c r="K2465" s="2">
        <f t="shared" si="307"/>
        <v>-4.9999999999994493E-4</v>
      </c>
      <c r="L2465" s="2">
        <f t="shared" si="308"/>
        <v>-9.9999999999988987E-5</v>
      </c>
      <c r="M2465" s="2">
        <f t="shared" si="309"/>
        <v>1.9999999999997797E-4</v>
      </c>
      <c r="N2465" s="1">
        <f t="shared" si="310"/>
        <v>-9.9999999999988987E-5</v>
      </c>
      <c r="O2465" s="1">
        <f t="shared" si="311"/>
        <v>1.0000000000010001E-4</v>
      </c>
      <c r="P2465" s="1">
        <f t="shared" si="312"/>
        <v>-2.00000000000089E-4</v>
      </c>
      <c r="Q2465" s="1">
        <f t="shared" si="313"/>
        <v>-1.9999999999997797E-4</v>
      </c>
    </row>
    <row r="2466" spans="1:17" x14ac:dyDescent="0.25">
      <c r="A2466">
        <v>249.96969999999999</v>
      </c>
      <c r="B2466">
        <v>2463</v>
      </c>
      <c r="C2466">
        <v>1.4894000000000001</v>
      </c>
      <c r="D2466">
        <v>-1.1540999999999999</v>
      </c>
      <c r="E2466">
        <v>3.0739000000000001</v>
      </c>
      <c r="F2466">
        <v>-0.34749999999999998</v>
      </c>
      <c r="G2466">
        <v>-0.61129999999999995</v>
      </c>
      <c r="H2466">
        <v>-0.61439999999999995</v>
      </c>
      <c r="I2466">
        <v>0.35780000000000001</v>
      </c>
      <c r="J2466">
        <f t="shared" si="306"/>
        <v>2463</v>
      </c>
      <c r="K2466" s="2">
        <f t="shared" si="307"/>
        <v>-1.9999999999997797E-4</v>
      </c>
      <c r="L2466" s="2">
        <f t="shared" si="308"/>
        <v>0</v>
      </c>
      <c r="M2466" s="2">
        <f t="shared" si="309"/>
        <v>0</v>
      </c>
      <c r="N2466" s="1">
        <f t="shared" si="310"/>
        <v>-9.9999999999988987E-5</v>
      </c>
      <c r="O2466" s="1">
        <f t="shared" si="311"/>
        <v>1.0000000000010001E-4</v>
      </c>
      <c r="P2466" s="1">
        <f t="shared" si="312"/>
        <v>-9.9999999999988987E-5</v>
      </c>
      <c r="Q2466" s="1">
        <f t="shared" si="313"/>
        <v>-1.9999999999997797E-4</v>
      </c>
    </row>
    <row r="2467" spans="1:17" x14ac:dyDescent="0.25">
      <c r="A2467">
        <v>250.07079999999999</v>
      </c>
      <c r="B2467">
        <v>2464</v>
      </c>
      <c r="C2467">
        <v>1.4897</v>
      </c>
      <c r="D2467">
        <v>-1.1539999999999999</v>
      </c>
      <c r="E2467">
        <v>3.0737999999999999</v>
      </c>
      <c r="F2467">
        <v>-0.34749999999999998</v>
      </c>
      <c r="G2467">
        <v>-0.61129999999999995</v>
      </c>
      <c r="H2467">
        <v>-0.61439999999999995</v>
      </c>
      <c r="I2467">
        <v>0.35780000000000001</v>
      </c>
      <c r="J2467">
        <f t="shared" si="306"/>
        <v>2464</v>
      </c>
      <c r="K2467" s="2">
        <f t="shared" si="307"/>
        <v>9.9999999999988987E-5</v>
      </c>
      <c r="L2467" s="2">
        <f t="shared" si="308"/>
        <v>9.9999999999988987E-5</v>
      </c>
      <c r="M2467" s="2">
        <f t="shared" si="309"/>
        <v>-1.0000000000021103E-4</v>
      </c>
      <c r="N2467" s="1">
        <f t="shared" si="310"/>
        <v>-9.9999999999988987E-5</v>
      </c>
      <c r="O2467" s="1">
        <f t="shared" si="311"/>
        <v>1.0000000000010001E-4</v>
      </c>
      <c r="P2467" s="1">
        <f t="shared" si="312"/>
        <v>-9.9999999999988987E-5</v>
      </c>
      <c r="Q2467" s="1">
        <f t="shared" si="313"/>
        <v>-1.9999999999997797E-4</v>
      </c>
    </row>
    <row r="2468" spans="1:17" x14ac:dyDescent="0.25">
      <c r="A2468">
        <v>250.1729</v>
      </c>
      <c r="B2468">
        <v>2465</v>
      </c>
      <c r="C2468">
        <v>1.4894000000000001</v>
      </c>
      <c r="D2468">
        <v>-1.1540999999999999</v>
      </c>
      <c r="E2468">
        <v>3.0739000000000001</v>
      </c>
      <c r="F2468">
        <v>-0.34749999999999998</v>
      </c>
      <c r="G2468">
        <v>-0.61119999999999997</v>
      </c>
      <c r="H2468">
        <v>-0.61450000000000005</v>
      </c>
      <c r="I2468">
        <v>0.35780000000000001</v>
      </c>
      <c r="J2468">
        <f t="shared" si="306"/>
        <v>2465</v>
      </c>
      <c r="K2468" s="2">
        <f t="shared" si="307"/>
        <v>-1.9999999999997797E-4</v>
      </c>
      <c r="L2468" s="2">
        <f t="shared" si="308"/>
        <v>0</v>
      </c>
      <c r="M2468" s="2">
        <f t="shared" si="309"/>
        <v>0</v>
      </c>
      <c r="N2468" s="1">
        <f t="shared" si="310"/>
        <v>-9.9999999999988987E-5</v>
      </c>
      <c r="O2468" s="1">
        <f t="shared" si="311"/>
        <v>2.00000000000089E-4</v>
      </c>
      <c r="P2468" s="1">
        <f t="shared" si="312"/>
        <v>-2.00000000000089E-4</v>
      </c>
      <c r="Q2468" s="1">
        <f t="shared" si="313"/>
        <v>-1.9999999999997797E-4</v>
      </c>
    </row>
    <row r="2469" spans="1:17" x14ac:dyDescent="0.25">
      <c r="A2469">
        <v>250.2741</v>
      </c>
      <c r="B2469">
        <v>2466</v>
      </c>
      <c r="C2469">
        <v>1.4899</v>
      </c>
      <c r="D2469">
        <v>-1.1537999999999999</v>
      </c>
      <c r="E2469">
        <v>3.0735999999999999</v>
      </c>
      <c r="F2469">
        <v>-0.34749999999999998</v>
      </c>
      <c r="G2469">
        <v>-0.61109999999999998</v>
      </c>
      <c r="H2469">
        <v>-0.61460000000000004</v>
      </c>
      <c r="I2469">
        <v>0.35780000000000001</v>
      </c>
      <c r="J2469">
        <f t="shared" si="306"/>
        <v>2466</v>
      </c>
      <c r="K2469" s="2">
        <f t="shared" si="307"/>
        <v>2.9999999999996696E-4</v>
      </c>
      <c r="L2469" s="2">
        <f t="shared" si="308"/>
        <v>2.9999999999996696E-4</v>
      </c>
      <c r="M2469" s="2">
        <f t="shared" si="309"/>
        <v>-3.00000000000189E-4</v>
      </c>
      <c r="N2469" s="1">
        <f t="shared" si="310"/>
        <v>-9.9999999999988987E-5</v>
      </c>
      <c r="O2469" s="1">
        <f t="shared" si="311"/>
        <v>3.0000000000007798E-4</v>
      </c>
      <c r="P2469" s="1">
        <f t="shared" si="312"/>
        <v>-3.0000000000007798E-4</v>
      </c>
      <c r="Q2469" s="1">
        <f t="shared" si="313"/>
        <v>-1.9999999999997797E-4</v>
      </c>
    </row>
    <row r="2470" spans="1:17" x14ac:dyDescent="0.25">
      <c r="A2470">
        <v>250.376</v>
      </c>
      <c r="B2470">
        <v>2467</v>
      </c>
      <c r="C2470">
        <v>1.4898</v>
      </c>
      <c r="D2470">
        <v>-1.1536999999999999</v>
      </c>
      <c r="E2470">
        <v>3.0735999999999999</v>
      </c>
      <c r="F2470">
        <v>-0.34749999999999998</v>
      </c>
      <c r="G2470">
        <v>-0.61109999999999998</v>
      </c>
      <c r="H2470">
        <v>-0.61460000000000004</v>
      </c>
      <c r="I2470">
        <v>0.35780000000000001</v>
      </c>
      <c r="J2470">
        <f t="shared" si="306"/>
        <v>2467</v>
      </c>
      <c r="K2470" s="2">
        <f t="shared" si="307"/>
        <v>1.9999999999997797E-4</v>
      </c>
      <c r="L2470" s="2">
        <f t="shared" si="308"/>
        <v>3.9999999999995595E-4</v>
      </c>
      <c r="M2470" s="2">
        <f t="shared" si="309"/>
        <v>-3.00000000000189E-4</v>
      </c>
      <c r="N2470" s="1">
        <f t="shared" si="310"/>
        <v>-9.9999999999988987E-5</v>
      </c>
      <c r="O2470" s="1">
        <f t="shared" si="311"/>
        <v>3.0000000000007798E-4</v>
      </c>
      <c r="P2470" s="1">
        <f t="shared" si="312"/>
        <v>-3.0000000000007798E-4</v>
      </c>
      <c r="Q2470" s="1">
        <f t="shared" si="313"/>
        <v>-1.9999999999997797E-4</v>
      </c>
    </row>
    <row r="2471" spans="1:17" x14ac:dyDescent="0.25">
      <c r="A2471">
        <v>250.477</v>
      </c>
      <c r="B2471">
        <v>2468</v>
      </c>
      <c r="C2471">
        <v>1.4902</v>
      </c>
      <c r="D2471">
        <v>-1.1536</v>
      </c>
      <c r="E2471">
        <v>3.0735000000000001</v>
      </c>
      <c r="F2471">
        <v>-0.34760000000000002</v>
      </c>
      <c r="G2471">
        <v>-0.61109999999999998</v>
      </c>
      <c r="H2471">
        <v>-0.61460000000000004</v>
      </c>
      <c r="I2471">
        <v>0.35780000000000001</v>
      </c>
      <c r="J2471">
        <f t="shared" si="306"/>
        <v>2468</v>
      </c>
      <c r="K2471" s="2">
        <f t="shared" si="307"/>
        <v>5.9999999999993392E-4</v>
      </c>
      <c r="L2471" s="2">
        <f t="shared" si="308"/>
        <v>4.9999999999994493E-4</v>
      </c>
      <c r="M2471" s="2">
        <f t="shared" si="309"/>
        <v>-3.9999999999995595E-4</v>
      </c>
      <c r="N2471" s="1">
        <f t="shared" si="310"/>
        <v>-2.0000000000003348E-4</v>
      </c>
      <c r="O2471" s="1">
        <f t="shared" si="311"/>
        <v>3.0000000000007798E-4</v>
      </c>
      <c r="P2471" s="1">
        <f t="shared" si="312"/>
        <v>-3.0000000000007798E-4</v>
      </c>
      <c r="Q2471" s="1">
        <f t="shared" si="313"/>
        <v>-1.9999999999997797E-4</v>
      </c>
    </row>
    <row r="2472" spans="1:17" x14ac:dyDescent="0.25">
      <c r="A2472">
        <v>250.57749999999999</v>
      </c>
      <c r="B2472">
        <v>2469</v>
      </c>
      <c r="C2472">
        <v>1.4898</v>
      </c>
      <c r="D2472">
        <v>-1.1537999999999999</v>
      </c>
      <c r="E2472">
        <v>3.0737999999999999</v>
      </c>
      <c r="F2472">
        <v>-0.34749999999999998</v>
      </c>
      <c r="G2472">
        <v>-0.61119999999999997</v>
      </c>
      <c r="H2472">
        <v>-0.61460000000000004</v>
      </c>
      <c r="I2472">
        <v>0.35780000000000001</v>
      </c>
      <c r="J2472">
        <f t="shared" si="306"/>
        <v>2469</v>
      </c>
      <c r="K2472" s="2">
        <f t="shared" si="307"/>
        <v>1.9999999999997797E-4</v>
      </c>
      <c r="L2472" s="2">
        <f t="shared" si="308"/>
        <v>2.9999999999996696E-4</v>
      </c>
      <c r="M2472" s="2">
        <f t="shared" si="309"/>
        <v>-1.0000000000021103E-4</v>
      </c>
      <c r="N2472" s="1">
        <f t="shared" si="310"/>
        <v>-9.9999999999988987E-5</v>
      </c>
      <c r="O2472" s="1">
        <f t="shared" si="311"/>
        <v>2.00000000000089E-4</v>
      </c>
      <c r="P2472" s="1">
        <f t="shared" si="312"/>
        <v>-3.0000000000007798E-4</v>
      </c>
      <c r="Q2472" s="1">
        <f t="shared" si="313"/>
        <v>-1.9999999999997797E-4</v>
      </c>
    </row>
    <row r="2473" spans="1:17" x14ac:dyDescent="0.25">
      <c r="A2473">
        <v>250.67859999999999</v>
      </c>
      <c r="B2473">
        <v>2470</v>
      </c>
      <c r="C2473">
        <v>1.4896</v>
      </c>
      <c r="D2473">
        <v>-1.1539999999999999</v>
      </c>
      <c r="E2473">
        <v>3.0739000000000001</v>
      </c>
      <c r="F2473">
        <v>-0.34749999999999998</v>
      </c>
      <c r="G2473">
        <v>-0.61119999999999997</v>
      </c>
      <c r="H2473">
        <v>-0.61450000000000005</v>
      </c>
      <c r="I2473">
        <v>0.35780000000000001</v>
      </c>
      <c r="J2473">
        <f t="shared" si="306"/>
        <v>2470</v>
      </c>
      <c r="K2473" s="2">
        <f t="shared" si="307"/>
        <v>0</v>
      </c>
      <c r="L2473" s="2">
        <f t="shared" si="308"/>
        <v>9.9999999999988987E-5</v>
      </c>
      <c r="M2473" s="2">
        <f t="shared" si="309"/>
        <v>0</v>
      </c>
      <c r="N2473" s="1">
        <f t="shared" si="310"/>
        <v>-9.9999999999988987E-5</v>
      </c>
      <c r="O2473" s="1">
        <f t="shared" si="311"/>
        <v>2.00000000000089E-4</v>
      </c>
      <c r="P2473" s="1">
        <f t="shared" si="312"/>
        <v>-2.00000000000089E-4</v>
      </c>
      <c r="Q2473" s="1">
        <f t="shared" si="313"/>
        <v>-1.9999999999997797E-4</v>
      </c>
    </row>
    <row r="2474" spans="1:17" x14ac:dyDescent="0.25">
      <c r="A2474">
        <v>250.78020000000001</v>
      </c>
      <c r="B2474">
        <v>2471</v>
      </c>
      <c r="C2474">
        <v>1.4893000000000001</v>
      </c>
      <c r="D2474">
        <v>-1.1541999999999999</v>
      </c>
      <c r="E2474">
        <v>3.0739999999999998</v>
      </c>
      <c r="F2474">
        <v>-0.34739999999999999</v>
      </c>
      <c r="G2474">
        <v>-0.61129999999999995</v>
      </c>
      <c r="H2474">
        <v>-0.61450000000000005</v>
      </c>
      <c r="I2474">
        <v>0.3579</v>
      </c>
      <c r="J2474">
        <f t="shared" si="306"/>
        <v>2471</v>
      </c>
      <c r="K2474" s="2">
        <f t="shared" si="307"/>
        <v>-2.9999999999996696E-4</v>
      </c>
      <c r="L2474" s="2">
        <f t="shared" si="308"/>
        <v>-9.9999999999988987E-5</v>
      </c>
      <c r="M2474" s="2">
        <f t="shared" si="309"/>
        <v>9.9999999999766942E-5</v>
      </c>
      <c r="N2474" s="1">
        <f t="shared" si="310"/>
        <v>0</v>
      </c>
      <c r="O2474" s="1">
        <f t="shared" si="311"/>
        <v>1.0000000000010001E-4</v>
      </c>
      <c r="P2474" s="1">
        <f t="shared" si="312"/>
        <v>-2.00000000000089E-4</v>
      </c>
      <c r="Q2474" s="1">
        <f t="shared" si="313"/>
        <v>-9.9999999999988987E-5</v>
      </c>
    </row>
    <row r="2475" spans="1:17" x14ac:dyDescent="0.25">
      <c r="A2475">
        <v>250.88149999999999</v>
      </c>
      <c r="B2475">
        <v>2472</v>
      </c>
      <c r="C2475">
        <v>1.4897</v>
      </c>
      <c r="D2475">
        <v>-1.1538999999999999</v>
      </c>
      <c r="E2475">
        <v>3.0739000000000001</v>
      </c>
      <c r="F2475">
        <v>-0.34739999999999999</v>
      </c>
      <c r="G2475">
        <v>-0.61140000000000005</v>
      </c>
      <c r="H2475">
        <v>-0.61439999999999995</v>
      </c>
      <c r="I2475">
        <v>0.35780000000000001</v>
      </c>
      <c r="J2475">
        <f t="shared" si="306"/>
        <v>2472</v>
      </c>
      <c r="K2475" s="2">
        <f t="shared" si="307"/>
        <v>9.9999999999988987E-5</v>
      </c>
      <c r="L2475" s="2">
        <f t="shared" si="308"/>
        <v>1.9999999999997797E-4</v>
      </c>
      <c r="M2475" s="2">
        <f t="shared" si="309"/>
        <v>0</v>
      </c>
      <c r="N2475" s="1">
        <f t="shared" si="310"/>
        <v>0</v>
      </c>
      <c r="O2475" s="1">
        <f t="shared" si="311"/>
        <v>0</v>
      </c>
      <c r="P2475" s="1">
        <f t="shared" si="312"/>
        <v>-9.9999999999988987E-5</v>
      </c>
      <c r="Q2475" s="1">
        <f t="shared" si="313"/>
        <v>-1.9999999999997797E-4</v>
      </c>
    </row>
    <row r="2476" spans="1:17" x14ac:dyDescent="0.25">
      <c r="A2476">
        <v>250.98339999999999</v>
      </c>
      <c r="B2476">
        <v>2473</v>
      </c>
      <c r="C2476">
        <v>1.4893000000000001</v>
      </c>
      <c r="D2476">
        <v>-1.1540999999999999</v>
      </c>
      <c r="E2476">
        <v>3.0741000000000001</v>
      </c>
      <c r="F2476">
        <v>-0.34739999999999999</v>
      </c>
      <c r="G2476">
        <v>-0.61119999999999997</v>
      </c>
      <c r="H2476">
        <v>-0.61450000000000005</v>
      </c>
      <c r="I2476">
        <v>0.3579</v>
      </c>
      <c r="J2476">
        <f t="shared" si="306"/>
        <v>2473</v>
      </c>
      <c r="K2476" s="2">
        <f t="shared" si="307"/>
        <v>-2.9999999999996696E-4</v>
      </c>
      <c r="L2476" s="2">
        <f t="shared" si="308"/>
        <v>0</v>
      </c>
      <c r="M2476" s="2">
        <f t="shared" si="309"/>
        <v>1.9999999999997797E-4</v>
      </c>
      <c r="N2476" s="1">
        <f t="shared" si="310"/>
        <v>0</v>
      </c>
      <c r="O2476" s="1">
        <f t="shared" si="311"/>
        <v>2.00000000000089E-4</v>
      </c>
      <c r="P2476" s="1">
        <f t="shared" si="312"/>
        <v>-2.00000000000089E-4</v>
      </c>
      <c r="Q2476" s="1">
        <f t="shared" si="313"/>
        <v>-9.9999999999988987E-5</v>
      </c>
    </row>
    <row r="2477" spans="1:17" x14ac:dyDescent="0.25">
      <c r="A2477">
        <v>251.08500000000001</v>
      </c>
      <c r="B2477">
        <v>2474</v>
      </c>
      <c r="C2477">
        <v>1.4896</v>
      </c>
      <c r="D2477">
        <v>-1.1539999999999999</v>
      </c>
      <c r="E2477">
        <v>3.0739999999999998</v>
      </c>
      <c r="F2477">
        <v>-0.34739999999999999</v>
      </c>
      <c r="G2477">
        <v>-0.61119999999999997</v>
      </c>
      <c r="H2477">
        <v>-0.61450000000000005</v>
      </c>
      <c r="I2477">
        <v>0.3579</v>
      </c>
      <c r="J2477">
        <f t="shared" si="306"/>
        <v>2474</v>
      </c>
      <c r="K2477" s="2">
        <f t="shared" si="307"/>
        <v>0</v>
      </c>
      <c r="L2477" s="2">
        <f t="shared" si="308"/>
        <v>9.9999999999988987E-5</v>
      </c>
      <c r="M2477" s="2">
        <f t="shared" si="309"/>
        <v>9.9999999999766942E-5</v>
      </c>
      <c r="N2477" s="1">
        <f t="shared" si="310"/>
        <v>0</v>
      </c>
      <c r="O2477" s="1">
        <f t="shared" si="311"/>
        <v>2.00000000000089E-4</v>
      </c>
      <c r="P2477" s="1">
        <f t="shared" si="312"/>
        <v>-2.00000000000089E-4</v>
      </c>
      <c r="Q2477" s="1">
        <f t="shared" si="313"/>
        <v>-9.9999999999988987E-5</v>
      </c>
    </row>
    <row r="2478" spans="1:17" x14ac:dyDescent="0.25">
      <c r="A2478">
        <v>251.1857</v>
      </c>
      <c r="B2478">
        <v>2475</v>
      </c>
      <c r="C2478">
        <v>1.4893000000000001</v>
      </c>
      <c r="D2478">
        <v>-1.1541999999999999</v>
      </c>
      <c r="E2478">
        <v>3.0741999999999998</v>
      </c>
      <c r="F2478">
        <v>-0.34739999999999999</v>
      </c>
      <c r="G2478">
        <v>-0.61119999999999997</v>
      </c>
      <c r="H2478">
        <v>-0.61450000000000005</v>
      </c>
      <c r="I2478">
        <v>0.3579</v>
      </c>
      <c r="J2478">
        <f t="shared" si="306"/>
        <v>2475</v>
      </c>
      <c r="K2478" s="2">
        <f t="shared" si="307"/>
        <v>-2.9999999999996696E-4</v>
      </c>
      <c r="L2478" s="2">
        <f t="shared" si="308"/>
        <v>-9.9999999999988987E-5</v>
      </c>
      <c r="M2478" s="2">
        <f t="shared" si="309"/>
        <v>2.9999999999974492E-4</v>
      </c>
      <c r="N2478" s="1">
        <f t="shared" si="310"/>
        <v>0</v>
      </c>
      <c r="O2478" s="1">
        <f t="shared" si="311"/>
        <v>2.00000000000089E-4</v>
      </c>
      <c r="P2478" s="1">
        <f t="shared" si="312"/>
        <v>-2.00000000000089E-4</v>
      </c>
      <c r="Q2478" s="1">
        <f t="shared" si="313"/>
        <v>-9.9999999999988987E-5</v>
      </c>
    </row>
    <row r="2479" spans="1:17" x14ac:dyDescent="0.25">
      <c r="A2479">
        <v>251.28739999999999</v>
      </c>
      <c r="B2479">
        <v>2476</v>
      </c>
      <c r="C2479">
        <v>1.4884999999999999</v>
      </c>
      <c r="D2479">
        <v>-1.1547000000000001</v>
      </c>
      <c r="E2479">
        <v>3.0745</v>
      </c>
      <c r="F2479">
        <v>-0.3473</v>
      </c>
      <c r="G2479">
        <v>-0.61129999999999995</v>
      </c>
      <c r="H2479">
        <v>-0.61450000000000005</v>
      </c>
      <c r="I2479">
        <v>0.3579</v>
      </c>
      <c r="J2479">
        <f t="shared" si="306"/>
        <v>2476</v>
      </c>
      <c r="K2479" s="2">
        <f t="shared" si="307"/>
        <v>-1.1000000000001009E-3</v>
      </c>
      <c r="L2479" s="2">
        <f t="shared" si="308"/>
        <v>-6.0000000000015596E-4</v>
      </c>
      <c r="M2479" s="2">
        <f t="shared" si="309"/>
        <v>5.9999999999993392E-4</v>
      </c>
      <c r="N2479" s="1">
        <f t="shared" si="310"/>
        <v>9.9999999999988987E-5</v>
      </c>
      <c r="O2479" s="1">
        <f t="shared" si="311"/>
        <v>1.0000000000010001E-4</v>
      </c>
      <c r="P2479" s="1">
        <f t="shared" si="312"/>
        <v>-2.00000000000089E-4</v>
      </c>
      <c r="Q2479" s="1">
        <f t="shared" si="313"/>
        <v>-9.9999999999988987E-5</v>
      </c>
    </row>
    <row r="2480" spans="1:17" x14ac:dyDescent="0.25">
      <c r="A2480">
        <v>251.38810000000001</v>
      </c>
      <c r="B2480">
        <v>2477</v>
      </c>
      <c r="C2480">
        <v>1.4885999999999999</v>
      </c>
      <c r="D2480">
        <v>-1.1546000000000001</v>
      </c>
      <c r="E2480">
        <v>3.0745</v>
      </c>
      <c r="F2480">
        <v>-0.3473</v>
      </c>
      <c r="G2480">
        <v>-0.61109999999999998</v>
      </c>
      <c r="H2480">
        <v>-0.61460000000000004</v>
      </c>
      <c r="I2480">
        <v>0.3579</v>
      </c>
      <c r="J2480">
        <f t="shared" si="306"/>
        <v>2477</v>
      </c>
      <c r="K2480" s="2">
        <f t="shared" si="307"/>
        <v>-1.0000000000001119E-3</v>
      </c>
      <c r="L2480" s="2">
        <f t="shared" si="308"/>
        <v>-5.0000000000016698E-4</v>
      </c>
      <c r="M2480" s="2">
        <f t="shared" si="309"/>
        <v>5.9999999999993392E-4</v>
      </c>
      <c r="N2480" s="1">
        <f t="shared" si="310"/>
        <v>9.9999999999988987E-5</v>
      </c>
      <c r="O2480" s="1">
        <f t="shared" si="311"/>
        <v>3.0000000000007798E-4</v>
      </c>
      <c r="P2480" s="1">
        <f t="shared" si="312"/>
        <v>-3.0000000000007798E-4</v>
      </c>
      <c r="Q2480" s="1">
        <f t="shared" si="313"/>
        <v>-9.9999999999988987E-5</v>
      </c>
    </row>
    <row r="2481" spans="1:17" x14ac:dyDescent="0.25">
      <c r="A2481">
        <v>251.49</v>
      </c>
      <c r="B2481">
        <v>2478</v>
      </c>
      <c r="C2481">
        <v>1.4886999999999999</v>
      </c>
      <c r="D2481">
        <v>-1.1546000000000001</v>
      </c>
      <c r="E2481">
        <v>3.0745</v>
      </c>
      <c r="F2481">
        <v>-0.34739999999999999</v>
      </c>
      <c r="G2481">
        <v>-0.61119999999999997</v>
      </c>
      <c r="H2481">
        <v>-0.61450000000000005</v>
      </c>
      <c r="I2481">
        <v>0.3579</v>
      </c>
      <c r="J2481">
        <f t="shared" si="306"/>
        <v>2478</v>
      </c>
      <c r="K2481" s="2">
        <f t="shared" si="307"/>
        <v>-9.0000000000012292E-4</v>
      </c>
      <c r="L2481" s="2">
        <f t="shared" si="308"/>
        <v>-5.0000000000016698E-4</v>
      </c>
      <c r="M2481" s="2">
        <f t="shared" si="309"/>
        <v>5.9999999999993392E-4</v>
      </c>
      <c r="N2481" s="1">
        <f t="shared" si="310"/>
        <v>0</v>
      </c>
      <c r="O2481" s="1">
        <f t="shared" si="311"/>
        <v>2.00000000000089E-4</v>
      </c>
      <c r="P2481" s="1">
        <f t="shared" si="312"/>
        <v>-2.00000000000089E-4</v>
      </c>
      <c r="Q2481" s="1">
        <f t="shared" si="313"/>
        <v>-9.9999999999988987E-5</v>
      </c>
    </row>
    <row r="2482" spans="1:17" x14ac:dyDescent="0.25">
      <c r="A2482">
        <v>251.5915</v>
      </c>
      <c r="B2482">
        <v>2479</v>
      </c>
      <c r="C2482">
        <v>1.4892000000000001</v>
      </c>
      <c r="D2482">
        <v>-1.1541999999999999</v>
      </c>
      <c r="E2482">
        <v>3.0741000000000001</v>
      </c>
      <c r="F2482">
        <v>-0.34739999999999999</v>
      </c>
      <c r="G2482">
        <v>-0.61129999999999995</v>
      </c>
      <c r="H2482">
        <v>-0.61450000000000005</v>
      </c>
      <c r="I2482">
        <v>0.3579</v>
      </c>
      <c r="J2482">
        <f t="shared" si="306"/>
        <v>2479</v>
      </c>
      <c r="K2482" s="2">
        <f t="shared" si="307"/>
        <v>-3.9999999999995595E-4</v>
      </c>
      <c r="L2482" s="2">
        <f t="shared" si="308"/>
        <v>-9.9999999999988987E-5</v>
      </c>
      <c r="M2482" s="2">
        <f t="shared" si="309"/>
        <v>1.9999999999997797E-4</v>
      </c>
      <c r="N2482" s="1">
        <f t="shared" si="310"/>
        <v>0</v>
      </c>
      <c r="O2482" s="1">
        <f t="shared" si="311"/>
        <v>1.0000000000010001E-4</v>
      </c>
      <c r="P2482" s="1">
        <f t="shared" si="312"/>
        <v>-2.00000000000089E-4</v>
      </c>
      <c r="Q2482" s="1">
        <f t="shared" si="313"/>
        <v>-9.9999999999988987E-5</v>
      </c>
    </row>
    <row r="2483" spans="1:17" x14ac:dyDescent="0.25">
      <c r="A2483">
        <v>251.6925</v>
      </c>
      <c r="B2483">
        <v>2480</v>
      </c>
      <c r="C2483">
        <v>1.4896</v>
      </c>
      <c r="D2483">
        <v>-1.1539999999999999</v>
      </c>
      <c r="E2483">
        <v>3.0737000000000001</v>
      </c>
      <c r="F2483">
        <v>-0.34739999999999999</v>
      </c>
      <c r="G2483">
        <v>-0.61109999999999998</v>
      </c>
      <c r="H2483">
        <v>-0.61460000000000004</v>
      </c>
      <c r="I2483">
        <v>0.3579</v>
      </c>
      <c r="J2483">
        <f t="shared" si="306"/>
        <v>2480</v>
      </c>
      <c r="K2483" s="2">
        <f t="shared" si="307"/>
        <v>0</v>
      </c>
      <c r="L2483" s="2">
        <f t="shared" si="308"/>
        <v>9.9999999999988987E-5</v>
      </c>
      <c r="M2483" s="2">
        <f t="shared" si="309"/>
        <v>-1.9999999999997797E-4</v>
      </c>
      <c r="N2483" s="1">
        <f t="shared" si="310"/>
        <v>0</v>
      </c>
      <c r="O2483" s="1">
        <f t="shared" si="311"/>
        <v>3.0000000000007798E-4</v>
      </c>
      <c r="P2483" s="1">
        <f t="shared" si="312"/>
        <v>-3.0000000000007798E-4</v>
      </c>
      <c r="Q2483" s="1">
        <f t="shared" si="313"/>
        <v>-9.9999999999988987E-5</v>
      </c>
    </row>
    <row r="2484" spans="1:17" x14ac:dyDescent="0.25">
      <c r="A2484">
        <v>251.79429999999999</v>
      </c>
      <c r="B2484">
        <v>2481</v>
      </c>
      <c r="C2484">
        <v>1.4895</v>
      </c>
      <c r="D2484">
        <v>-1.1539999999999999</v>
      </c>
      <c r="E2484">
        <v>3.0737999999999999</v>
      </c>
      <c r="F2484">
        <v>-0.34739999999999999</v>
      </c>
      <c r="G2484">
        <v>-0.61119999999999997</v>
      </c>
      <c r="H2484">
        <v>-0.61460000000000004</v>
      </c>
      <c r="I2484">
        <v>0.3579</v>
      </c>
      <c r="J2484">
        <f t="shared" si="306"/>
        <v>2481</v>
      </c>
      <c r="K2484" s="2">
        <f t="shared" si="307"/>
        <v>-9.9999999999988987E-5</v>
      </c>
      <c r="L2484" s="2">
        <f t="shared" si="308"/>
        <v>9.9999999999988987E-5</v>
      </c>
      <c r="M2484" s="2">
        <f t="shared" si="309"/>
        <v>-1.0000000000021103E-4</v>
      </c>
      <c r="N2484" s="1">
        <f t="shared" si="310"/>
        <v>0</v>
      </c>
      <c r="O2484" s="1">
        <f t="shared" si="311"/>
        <v>2.00000000000089E-4</v>
      </c>
      <c r="P2484" s="1">
        <f t="shared" si="312"/>
        <v>-3.0000000000007798E-4</v>
      </c>
      <c r="Q2484" s="1">
        <f t="shared" si="313"/>
        <v>-9.9999999999988987E-5</v>
      </c>
    </row>
    <row r="2485" spans="1:17" x14ac:dyDescent="0.25">
      <c r="A2485">
        <v>251.89599999999999</v>
      </c>
      <c r="B2485">
        <v>2482</v>
      </c>
      <c r="C2485">
        <v>1.4897</v>
      </c>
      <c r="D2485">
        <v>-1.1538999999999999</v>
      </c>
      <c r="E2485">
        <v>3.0739000000000001</v>
      </c>
      <c r="F2485">
        <v>-0.34739999999999999</v>
      </c>
      <c r="G2485">
        <v>-0.61099999999999999</v>
      </c>
      <c r="H2485">
        <v>-0.61480000000000001</v>
      </c>
      <c r="I2485">
        <v>0.3579</v>
      </c>
      <c r="J2485">
        <f t="shared" si="306"/>
        <v>2482</v>
      </c>
      <c r="K2485" s="2">
        <f t="shared" si="307"/>
        <v>9.9999999999988987E-5</v>
      </c>
      <c r="L2485" s="2">
        <f t="shared" si="308"/>
        <v>1.9999999999997797E-4</v>
      </c>
      <c r="M2485" s="2">
        <f t="shared" si="309"/>
        <v>0</v>
      </c>
      <c r="N2485" s="1">
        <f t="shared" si="310"/>
        <v>0</v>
      </c>
      <c r="O2485" s="1">
        <f t="shared" si="311"/>
        <v>4.0000000000006697E-4</v>
      </c>
      <c r="P2485" s="1">
        <f t="shared" si="312"/>
        <v>-5.0000000000005596E-4</v>
      </c>
      <c r="Q2485" s="1">
        <f t="shared" si="313"/>
        <v>-9.9999999999988987E-5</v>
      </c>
    </row>
    <row r="2486" spans="1:17" x14ac:dyDescent="0.25">
      <c r="A2486">
        <v>251.99639999999999</v>
      </c>
      <c r="B2486">
        <v>2483</v>
      </c>
      <c r="C2486">
        <v>1.4897</v>
      </c>
      <c r="D2486">
        <v>-1.1538999999999999</v>
      </c>
      <c r="E2486">
        <v>3.0737000000000001</v>
      </c>
      <c r="F2486">
        <v>-0.34749999999999998</v>
      </c>
      <c r="G2486">
        <v>-0.61109999999999998</v>
      </c>
      <c r="H2486">
        <v>-0.61470000000000002</v>
      </c>
      <c r="I2486">
        <v>0.3579</v>
      </c>
      <c r="J2486">
        <f t="shared" si="306"/>
        <v>2483</v>
      </c>
      <c r="K2486" s="2">
        <f t="shared" si="307"/>
        <v>9.9999999999988987E-5</v>
      </c>
      <c r="L2486" s="2">
        <f t="shared" si="308"/>
        <v>1.9999999999997797E-4</v>
      </c>
      <c r="M2486" s="2">
        <f t="shared" si="309"/>
        <v>-1.9999999999997797E-4</v>
      </c>
      <c r="N2486" s="1">
        <f t="shared" si="310"/>
        <v>-9.9999999999988987E-5</v>
      </c>
      <c r="O2486" s="1">
        <f t="shared" si="311"/>
        <v>3.0000000000007798E-4</v>
      </c>
      <c r="P2486" s="1">
        <f t="shared" si="312"/>
        <v>-4.0000000000006697E-4</v>
      </c>
      <c r="Q2486" s="1">
        <f t="shared" si="313"/>
        <v>-9.9999999999988987E-5</v>
      </c>
    </row>
    <row r="2487" spans="1:17" x14ac:dyDescent="0.25">
      <c r="A2487">
        <v>252.09829999999999</v>
      </c>
      <c r="B2487">
        <v>2484</v>
      </c>
      <c r="C2487">
        <v>1.4897</v>
      </c>
      <c r="D2487">
        <v>-1.1538999999999999</v>
      </c>
      <c r="E2487">
        <v>3.0737999999999999</v>
      </c>
      <c r="F2487">
        <v>-0.34749999999999998</v>
      </c>
      <c r="G2487">
        <v>-0.61109999999999998</v>
      </c>
      <c r="H2487">
        <v>-0.61460000000000004</v>
      </c>
      <c r="I2487">
        <v>0.35780000000000001</v>
      </c>
      <c r="J2487">
        <f t="shared" si="306"/>
        <v>2484</v>
      </c>
      <c r="K2487" s="2">
        <f t="shared" si="307"/>
        <v>9.9999999999988987E-5</v>
      </c>
      <c r="L2487" s="2">
        <f t="shared" si="308"/>
        <v>1.9999999999997797E-4</v>
      </c>
      <c r="M2487" s="2">
        <f t="shared" si="309"/>
        <v>-1.0000000000021103E-4</v>
      </c>
      <c r="N2487" s="1">
        <f t="shared" si="310"/>
        <v>-9.9999999999988987E-5</v>
      </c>
      <c r="O2487" s="1">
        <f t="shared" si="311"/>
        <v>3.0000000000007798E-4</v>
      </c>
      <c r="P2487" s="1">
        <f t="shared" si="312"/>
        <v>-3.0000000000007798E-4</v>
      </c>
      <c r="Q2487" s="1">
        <f t="shared" si="313"/>
        <v>-1.9999999999997797E-4</v>
      </c>
    </row>
    <row r="2488" spans="1:17" x14ac:dyDescent="0.25">
      <c r="A2488">
        <v>252.2</v>
      </c>
      <c r="B2488">
        <v>2485</v>
      </c>
      <c r="C2488">
        <v>1.4899</v>
      </c>
      <c r="D2488">
        <v>-1.1536999999999999</v>
      </c>
      <c r="E2488">
        <v>3.0735000000000001</v>
      </c>
      <c r="F2488">
        <v>-0.34749999999999998</v>
      </c>
      <c r="G2488">
        <v>-0.61119999999999997</v>
      </c>
      <c r="H2488">
        <v>-0.61439999999999995</v>
      </c>
      <c r="I2488">
        <v>0.3579</v>
      </c>
      <c r="J2488">
        <f t="shared" si="306"/>
        <v>2485</v>
      </c>
      <c r="K2488" s="2">
        <f t="shared" si="307"/>
        <v>2.9999999999996696E-4</v>
      </c>
      <c r="L2488" s="2">
        <f t="shared" si="308"/>
        <v>3.9999999999995595E-4</v>
      </c>
      <c r="M2488" s="2">
        <f t="shared" si="309"/>
        <v>-3.9999999999995595E-4</v>
      </c>
      <c r="N2488" s="1">
        <f t="shared" si="310"/>
        <v>-9.9999999999988987E-5</v>
      </c>
      <c r="O2488" s="1">
        <f t="shared" si="311"/>
        <v>2.00000000000089E-4</v>
      </c>
      <c r="P2488" s="1">
        <f t="shared" si="312"/>
        <v>-9.9999999999988987E-5</v>
      </c>
      <c r="Q2488" s="1">
        <f t="shared" si="313"/>
        <v>-9.9999999999988987E-5</v>
      </c>
    </row>
    <row r="2489" spans="1:17" x14ac:dyDescent="0.25">
      <c r="A2489">
        <v>252.3005</v>
      </c>
      <c r="B2489">
        <v>2486</v>
      </c>
      <c r="C2489">
        <v>1.4901</v>
      </c>
      <c r="D2489">
        <v>-1.1536999999999999</v>
      </c>
      <c r="E2489">
        <v>3.0735000000000001</v>
      </c>
      <c r="F2489">
        <v>-0.34749999999999998</v>
      </c>
      <c r="G2489">
        <v>-0.61109999999999998</v>
      </c>
      <c r="H2489">
        <v>-0.61460000000000004</v>
      </c>
      <c r="I2489">
        <v>0.3579</v>
      </c>
      <c r="J2489">
        <f t="shared" si="306"/>
        <v>2486</v>
      </c>
      <c r="K2489" s="2">
        <f t="shared" si="307"/>
        <v>4.9999999999994493E-4</v>
      </c>
      <c r="L2489" s="2">
        <f t="shared" si="308"/>
        <v>3.9999999999995595E-4</v>
      </c>
      <c r="M2489" s="2">
        <f t="shared" si="309"/>
        <v>-3.9999999999995595E-4</v>
      </c>
      <c r="N2489" s="1">
        <f t="shared" si="310"/>
        <v>-9.9999999999988987E-5</v>
      </c>
      <c r="O2489" s="1">
        <f t="shared" si="311"/>
        <v>3.0000000000007798E-4</v>
      </c>
      <c r="P2489" s="1">
        <f t="shared" si="312"/>
        <v>-3.0000000000007798E-4</v>
      </c>
      <c r="Q2489" s="1">
        <f t="shared" si="313"/>
        <v>-9.9999999999988987E-5</v>
      </c>
    </row>
    <row r="2490" spans="1:17" x14ac:dyDescent="0.25">
      <c r="A2490">
        <v>252.4023</v>
      </c>
      <c r="B2490">
        <v>2487</v>
      </c>
      <c r="C2490">
        <v>1.4898</v>
      </c>
      <c r="D2490">
        <v>-1.1537999999999999</v>
      </c>
      <c r="E2490">
        <v>3.0737000000000001</v>
      </c>
      <c r="F2490">
        <v>-0.34749999999999998</v>
      </c>
      <c r="G2490">
        <v>-0.61109999999999998</v>
      </c>
      <c r="H2490">
        <v>-0.61450000000000005</v>
      </c>
      <c r="I2490">
        <v>0.35799999999999998</v>
      </c>
      <c r="J2490">
        <f t="shared" si="306"/>
        <v>2487</v>
      </c>
      <c r="K2490" s="2">
        <f t="shared" si="307"/>
        <v>1.9999999999997797E-4</v>
      </c>
      <c r="L2490" s="2">
        <f t="shared" si="308"/>
        <v>2.9999999999996696E-4</v>
      </c>
      <c r="M2490" s="2">
        <f t="shared" si="309"/>
        <v>-1.9999999999997797E-4</v>
      </c>
      <c r="N2490" s="1">
        <f t="shared" si="310"/>
        <v>-9.9999999999988987E-5</v>
      </c>
      <c r="O2490" s="1">
        <f t="shared" si="311"/>
        <v>3.0000000000007798E-4</v>
      </c>
      <c r="P2490" s="1">
        <f t="shared" si="312"/>
        <v>-2.00000000000089E-4</v>
      </c>
      <c r="Q2490" s="1">
        <f t="shared" si="313"/>
        <v>0</v>
      </c>
    </row>
    <row r="2491" spans="1:17" x14ac:dyDescent="0.25">
      <c r="A2491">
        <v>252.50319999999999</v>
      </c>
      <c r="B2491">
        <v>2488</v>
      </c>
      <c r="C2491">
        <v>1.4897</v>
      </c>
      <c r="D2491">
        <v>-1.1538999999999999</v>
      </c>
      <c r="E2491">
        <v>3.0739000000000001</v>
      </c>
      <c r="F2491">
        <v>-0.34739999999999999</v>
      </c>
      <c r="G2491">
        <v>-0.61109999999999998</v>
      </c>
      <c r="H2491">
        <v>-0.61460000000000004</v>
      </c>
      <c r="I2491">
        <v>0.3579</v>
      </c>
      <c r="J2491">
        <f t="shared" si="306"/>
        <v>2488</v>
      </c>
      <c r="K2491" s="2">
        <f t="shared" si="307"/>
        <v>9.9999999999988987E-5</v>
      </c>
      <c r="L2491" s="2">
        <f t="shared" si="308"/>
        <v>1.9999999999997797E-4</v>
      </c>
      <c r="M2491" s="2">
        <f t="shared" si="309"/>
        <v>0</v>
      </c>
      <c r="N2491" s="1">
        <f t="shared" si="310"/>
        <v>0</v>
      </c>
      <c r="O2491" s="1">
        <f t="shared" si="311"/>
        <v>3.0000000000007798E-4</v>
      </c>
      <c r="P2491" s="1">
        <f t="shared" si="312"/>
        <v>-3.0000000000007798E-4</v>
      </c>
      <c r="Q2491" s="1">
        <f t="shared" si="313"/>
        <v>-9.9999999999988987E-5</v>
      </c>
    </row>
    <row r="2492" spans="1:17" x14ac:dyDescent="0.25">
      <c r="A2492">
        <v>252.60400000000001</v>
      </c>
      <c r="B2492">
        <v>2489</v>
      </c>
      <c r="C2492">
        <v>1.4895</v>
      </c>
      <c r="D2492">
        <v>-1.1539999999999999</v>
      </c>
      <c r="E2492">
        <v>3.0737999999999999</v>
      </c>
      <c r="F2492">
        <v>-0.34739999999999999</v>
      </c>
      <c r="G2492">
        <v>-0.61119999999999997</v>
      </c>
      <c r="H2492">
        <v>-0.61460000000000004</v>
      </c>
      <c r="I2492">
        <v>0.3579</v>
      </c>
      <c r="J2492">
        <f t="shared" si="306"/>
        <v>2489</v>
      </c>
      <c r="K2492" s="2">
        <f t="shared" si="307"/>
        <v>-9.9999999999988987E-5</v>
      </c>
      <c r="L2492" s="2">
        <f t="shared" si="308"/>
        <v>9.9999999999988987E-5</v>
      </c>
      <c r="M2492" s="2">
        <f t="shared" si="309"/>
        <v>-1.0000000000021103E-4</v>
      </c>
      <c r="N2492" s="1">
        <f t="shared" si="310"/>
        <v>0</v>
      </c>
      <c r="O2492" s="1">
        <f t="shared" si="311"/>
        <v>2.00000000000089E-4</v>
      </c>
      <c r="P2492" s="1">
        <f t="shared" si="312"/>
        <v>-3.0000000000007798E-4</v>
      </c>
      <c r="Q2492" s="1">
        <f t="shared" si="313"/>
        <v>-9.9999999999988987E-5</v>
      </c>
    </row>
    <row r="2493" spans="1:17" x14ac:dyDescent="0.25">
      <c r="A2493">
        <v>252.7062</v>
      </c>
      <c r="B2493">
        <v>2490</v>
      </c>
      <c r="C2493">
        <v>1.4896</v>
      </c>
      <c r="D2493">
        <v>-1.1539999999999999</v>
      </c>
      <c r="E2493">
        <v>3.0737999999999999</v>
      </c>
      <c r="F2493">
        <v>-0.34749999999999998</v>
      </c>
      <c r="G2493">
        <v>-0.61109999999999998</v>
      </c>
      <c r="H2493">
        <v>-0.61460000000000004</v>
      </c>
      <c r="I2493">
        <v>0.3579</v>
      </c>
      <c r="J2493">
        <f t="shared" si="306"/>
        <v>2490</v>
      </c>
      <c r="K2493" s="2">
        <f t="shared" si="307"/>
        <v>0</v>
      </c>
      <c r="L2493" s="2">
        <f t="shared" si="308"/>
        <v>9.9999999999988987E-5</v>
      </c>
      <c r="M2493" s="2">
        <f t="shared" si="309"/>
        <v>-1.0000000000021103E-4</v>
      </c>
      <c r="N2493" s="1">
        <f t="shared" si="310"/>
        <v>-9.9999999999988987E-5</v>
      </c>
      <c r="O2493" s="1">
        <f t="shared" si="311"/>
        <v>3.0000000000007798E-4</v>
      </c>
      <c r="P2493" s="1">
        <f t="shared" si="312"/>
        <v>-3.0000000000007798E-4</v>
      </c>
      <c r="Q2493" s="1">
        <f t="shared" si="313"/>
        <v>-9.9999999999988987E-5</v>
      </c>
    </row>
    <row r="2494" spans="1:17" x14ac:dyDescent="0.25">
      <c r="A2494">
        <v>252.80699999999999</v>
      </c>
      <c r="B2494">
        <v>2491</v>
      </c>
      <c r="C2494">
        <v>1.4896</v>
      </c>
      <c r="D2494">
        <v>-1.1539999999999999</v>
      </c>
      <c r="E2494">
        <v>3.0737999999999999</v>
      </c>
      <c r="F2494">
        <v>-0.34739999999999999</v>
      </c>
      <c r="G2494">
        <v>-0.61109999999999998</v>
      </c>
      <c r="H2494">
        <v>-0.61470000000000002</v>
      </c>
      <c r="I2494">
        <v>0.35780000000000001</v>
      </c>
      <c r="J2494">
        <f t="shared" si="306"/>
        <v>2491</v>
      </c>
      <c r="K2494" s="2">
        <f t="shared" si="307"/>
        <v>0</v>
      </c>
      <c r="L2494" s="2">
        <f t="shared" si="308"/>
        <v>9.9999999999988987E-5</v>
      </c>
      <c r="M2494" s="2">
        <f t="shared" si="309"/>
        <v>-1.0000000000021103E-4</v>
      </c>
      <c r="N2494" s="1">
        <f t="shared" si="310"/>
        <v>0</v>
      </c>
      <c r="O2494" s="1">
        <f t="shared" si="311"/>
        <v>3.0000000000007798E-4</v>
      </c>
      <c r="P2494" s="1">
        <f t="shared" si="312"/>
        <v>-4.0000000000006697E-4</v>
      </c>
      <c r="Q2494" s="1">
        <f t="shared" si="313"/>
        <v>-1.9999999999997797E-4</v>
      </c>
    </row>
    <row r="2495" spans="1:17" x14ac:dyDescent="0.25">
      <c r="A2495">
        <v>252.90719999999999</v>
      </c>
      <c r="B2495">
        <v>2492</v>
      </c>
      <c r="C2495">
        <v>1.4898</v>
      </c>
      <c r="D2495">
        <v>-1.1538999999999999</v>
      </c>
      <c r="E2495">
        <v>3.0737999999999999</v>
      </c>
      <c r="F2495">
        <v>-0.34739999999999999</v>
      </c>
      <c r="G2495">
        <v>-0.61099999999999999</v>
      </c>
      <c r="H2495">
        <v>-0.61470000000000002</v>
      </c>
      <c r="I2495">
        <v>0.3579</v>
      </c>
      <c r="J2495">
        <f t="shared" si="306"/>
        <v>2492</v>
      </c>
      <c r="K2495" s="2">
        <f t="shared" si="307"/>
        <v>1.9999999999997797E-4</v>
      </c>
      <c r="L2495" s="2">
        <f t="shared" si="308"/>
        <v>1.9999999999997797E-4</v>
      </c>
      <c r="M2495" s="2">
        <f t="shared" si="309"/>
        <v>-1.0000000000021103E-4</v>
      </c>
      <c r="N2495" s="1">
        <f t="shared" si="310"/>
        <v>0</v>
      </c>
      <c r="O2495" s="1">
        <f t="shared" si="311"/>
        <v>4.0000000000006697E-4</v>
      </c>
      <c r="P2495" s="1">
        <f t="shared" si="312"/>
        <v>-4.0000000000006697E-4</v>
      </c>
      <c r="Q2495" s="1">
        <f t="shared" si="313"/>
        <v>-9.9999999999988987E-5</v>
      </c>
    </row>
    <row r="2496" spans="1:17" x14ac:dyDescent="0.25">
      <c r="A2496">
        <v>253.00829999999999</v>
      </c>
      <c r="B2496">
        <v>2493</v>
      </c>
      <c r="C2496">
        <v>1.4902</v>
      </c>
      <c r="D2496">
        <v>-1.1536999999999999</v>
      </c>
      <c r="E2496">
        <v>3.0735999999999999</v>
      </c>
      <c r="F2496">
        <v>-0.34749999999999998</v>
      </c>
      <c r="G2496">
        <v>-0.61099999999999999</v>
      </c>
      <c r="H2496">
        <v>-0.61470000000000002</v>
      </c>
      <c r="I2496">
        <v>0.3579</v>
      </c>
      <c r="J2496">
        <f t="shared" si="306"/>
        <v>2493</v>
      </c>
      <c r="K2496" s="2">
        <f t="shared" si="307"/>
        <v>5.9999999999993392E-4</v>
      </c>
      <c r="L2496" s="2">
        <f t="shared" si="308"/>
        <v>3.9999999999995595E-4</v>
      </c>
      <c r="M2496" s="2">
        <f t="shared" si="309"/>
        <v>-3.00000000000189E-4</v>
      </c>
      <c r="N2496" s="1">
        <f t="shared" si="310"/>
        <v>-9.9999999999988987E-5</v>
      </c>
      <c r="O2496" s="1">
        <f t="shared" si="311"/>
        <v>4.0000000000006697E-4</v>
      </c>
      <c r="P2496" s="1">
        <f t="shared" si="312"/>
        <v>-4.0000000000006697E-4</v>
      </c>
      <c r="Q2496" s="1">
        <f t="shared" si="313"/>
        <v>-9.9999999999988987E-5</v>
      </c>
    </row>
    <row r="2497" spans="1:17" x14ac:dyDescent="0.25">
      <c r="A2497">
        <v>253.11019999999999</v>
      </c>
      <c r="B2497">
        <v>2494</v>
      </c>
      <c r="C2497">
        <v>1.4897</v>
      </c>
      <c r="D2497">
        <v>-1.1538999999999999</v>
      </c>
      <c r="E2497">
        <v>3.0737000000000001</v>
      </c>
      <c r="F2497">
        <v>-0.34739999999999999</v>
      </c>
      <c r="G2497">
        <v>-0.61119999999999997</v>
      </c>
      <c r="H2497">
        <v>-0.61450000000000005</v>
      </c>
      <c r="I2497">
        <v>0.35799999999999998</v>
      </c>
      <c r="J2497">
        <f t="shared" si="306"/>
        <v>2494</v>
      </c>
      <c r="K2497" s="2">
        <f t="shared" si="307"/>
        <v>9.9999999999988987E-5</v>
      </c>
      <c r="L2497" s="2">
        <f t="shared" si="308"/>
        <v>1.9999999999997797E-4</v>
      </c>
      <c r="M2497" s="2">
        <f t="shared" si="309"/>
        <v>-1.9999999999997797E-4</v>
      </c>
      <c r="N2497" s="1">
        <f t="shared" si="310"/>
        <v>0</v>
      </c>
      <c r="O2497" s="1">
        <f t="shared" si="311"/>
        <v>2.00000000000089E-4</v>
      </c>
      <c r="P2497" s="1">
        <f t="shared" si="312"/>
        <v>-2.00000000000089E-4</v>
      </c>
      <c r="Q2497" s="1">
        <f t="shared" si="313"/>
        <v>0</v>
      </c>
    </row>
    <row r="2498" spans="1:17" x14ac:dyDescent="0.25">
      <c r="A2498">
        <v>253.21190000000001</v>
      </c>
      <c r="B2498">
        <v>2495</v>
      </c>
      <c r="C2498">
        <v>1.4896</v>
      </c>
      <c r="D2498">
        <v>-1.1538999999999999</v>
      </c>
      <c r="E2498">
        <v>3.0739000000000001</v>
      </c>
      <c r="F2498">
        <v>-0.34739999999999999</v>
      </c>
      <c r="G2498">
        <v>-0.61129999999999995</v>
      </c>
      <c r="H2498">
        <v>-0.61450000000000005</v>
      </c>
      <c r="I2498">
        <v>0.3579</v>
      </c>
      <c r="J2498">
        <f t="shared" si="306"/>
        <v>2495</v>
      </c>
      <c r="K2498" s="2">
        <f t="shared" si="307"/>
        <v>0</v>
      </c>
      <c r="L2498" s="2">
        <f t="shared" si="308"/>
        <v>1.9999999999997797E-4</v>
      </c>
      <c r="M2498" s="2">
        <f t="shared" si="309"/>
        <v>0</v>
      </c>
      <c r="N2498" s="1">
        <f t="shared" si="310"/>
        <v>0</v>
      </c>
      <c r="O2498" s="1">
        <f t="shared" si="311"/>
        <v>1.0000000000010001E-4</v>
      </c>
      <c r="P2498" s="1">
        <f t="shared" si="312"/>
        <v>-2.00000000000089E-4</v>
      </c>
      <c r="Q2498" s="1">
        <f t="shared" si="313"/>
        <v>-9.9999999999988987E-5</v>
      </c>
    </row>
    <row r="2499" spans="1:17" x14ac:dyDescent="0.25">
      <c r="A2499">
        <v>253.3135</v>
      </c>
      <c r="B2499">
        <v>2496</v>
      </c>
      <c r="C2499">
        <v>1.4890000000000001</v>
      </c>
      <c r="D2499">
        <v>-1.1543000000000001</v>
      </c>
      <c r="E2499">
        <v>3.0741999999999998</v>
      </c>
      <c r="F2499">
        <v>-0.34739999999999999</v>
      </c>
      <c r="G2499">
        <v>-0.61140000000000005</v>
      </c>
      <c r="H2499">
        <v>-0.61439999999999995</v>
      </c>
      <c r="I2499">
        <v>0.3579</v>
      </c>
      <c r="J2499">
        <f t="shared" si="306"/>
        <v>2496</v>
      </c>
      <c r="K2499" s="2">
        <f t="shared" si="307"/>
        <v>-5.9999999999993392E-4</v>
      </c>
      <c r="L2499" s="2">
        <f t="shared" si="308"/>
        <v>-2.0000000000020002E-4</v>
      </c>
      <c r="M2499" s="2">
        <f t="shared" si="309"/>
        <v>2.9999999999974492E-4</v>
      </c>
      <c r="N2499" s="1">
        <f t="shared" si="310"/>
        <v>0</v>
      </c>
      <c r="O2499" s="1">
        <f t="shared" si="311"/>
        <v>0</v>
      </c>
      <c r="P2499" s="1">
        <f t="shared" si="312"/>
        <v>-9.9999999999988987E-5</v>
      </c>
      <c r="Q2499" s="1">
        <f t="shared" si="313"/>
        <v>-9.9999999999988987E-5</v>
      </c>
    </row>
    <row r="2500" spans="1:17" x14ac:dyDescent="0.25">
      <c r="A2500">
        <v>253.41370000000001</v>
      </c>
      <c r="B2500">
        <v>2497</v>
      </c>
      <c r="C2500">
        <v>1.4890000000000001</v>
      </c>
      <c r="D2500">
        <v>-1.1543000000000001</v>
      </c>
      <c r="E2500">
        <v>3.0741999999999998</v>
      </c>
      <c r="F2500">
        <v>-0.34739999999999999</v>
      </c>
      <c r="G2500">
        <v>-0.61140000000000005</v>
      </c>
      <c r="H2500">
        <v>-0.61429999999999996</v>
      </c>
      <c r="I2500">
        <v>0.35799999999999998</v>
      </c>
      <c r="J2500">
        <f t="shared" ref="J2500:J2563" si="314">B2500</f>
        <v>2497</v>
      </c>
      <c r="K2500" s="2">
        <f t="shared" si="307"/>
        <v>-5.9999999999993392E-4</v>
      </c>
      <c r="L2500" s="2">
        <f t="shared" si="308"/>
        <v>-2.0000000000020002E-4</v>
      </c>
      <c r="M2500" s="2">
        <f t="shared" si="309"/>
        <v>2.9999999999974492E-4</v>
      </c>
      <c r="N2500" s="1">
        <f t="shared" si="310"/>
        <v>0</v>
      </c>
      <c r="O2500" s="1">
        <f t="shared" si="311"/>
        <v>0</v>
      </c>
      <c r="P2500" s="1">
        <f t="shared" si="312"/>
        <v>0</v>
      </c>
      <c r="Q2500" s="1">
        <f t="shared" si="313"/>
        <v>0</v>
      </c>
    </row>
    <row r="2501" spans="1:17" x14ac:dyDescent="0.25">
      <c r="A2501">
        <v>253.5147</v>
      </c>
      <c r="B2501">
        <v>2498</v>
      </c>
      <c r="C2501">
        <v>1.4894000000000001</v>
      </c>
      <c r="D2501">
        <v>-1.1540999999999999</v>
      </c>
      <c r="E2501">
        <v>3.0741000000000001</v>
      </c>
      <c r="F2501">
        <v>-0.34749999999999998</v>
      </c>
      <c r="G2501">
        <v>-0.61129999999999995</v>
      </c>
      <c r="H2501">
        <v>-0.61439999999999995</v>
      </c>
      <c r="I2501">
        <v>0.3579</v>
      </c>
      <c r="J2501">
        <f t="shared" si="314"/>
        <v>2498</v>
      </c>
      <c r="K2501" s="2">
        <f t="shared" ref="K2501:K2564" si="315">C2501-K$3</f>
        <v>-1.9999999999997797E-4</v>
      </c>
      <c r="L2501" s="2">
        <f t="shared" ref="L2501:L2564" si="316">D2501-L$3</f>
        <v>0</v>
      </c>
      <c r="M2501" s="2">
        <f t="shared" ref="M2501:M2564" si="317">E2501-M$3</f>
        <v>1.9999999999997797E-4</v>
      </c>
      <c r="N2501" s="1">
        <f t="shared" si="310"/>
        <v>-9.9999999999988987E-5</v>
      </c>
      <c r="O2501" s="1">
        <f t="shared" si="311"/>
        <v>1.0000000000010001E-4</v>
      </c>
      <c r="P2501" s="1">
        <f t="shared" si="312"/>
        <v>-9.9999999999988987E-5</v>
      </c>
      <c r="Q2501" s="1">
        <f t="shared" si="313"/>
        <v>-9.9999999999988987E-5</v>
      </c>
    </row>
    <row r="2502" spans="1:17" x14ac:dyDescent="0.25">
      <c r="A2502">
        <v>253.6163</v>
      </c>
      <c r="B2502">
        <v>2499</v>
      </c>
      <c r="C2502">
        <v>1.4897</v>
      </c>
      <c r="D2502">
        <v>-1.1538999999999999</v>
      </c>
      <c r="E2502">
        <v>3.0737000000000001</v>
      </c>
      <c r="F2502">
        <v>-0.34760000000000002</v>
      </c>
      <c r="G2502">
        <v>-0.61129999999999995</v>
      </c>
      <c r="H2502">
        <v>-0.61439999999999995</v>
      </c>
      <c r="I2502">
        <v>0.3579</v>
      </c>
      <c r="J2502">
        <f t="shared" si="314"/>
        <v>2499</v>
      </c>
      <c r="K2502" s="2">
        <f t="shared" si="315"/>
        <v>9.9999999999988987E-5</v>
      </c>
      <c r="L2502" s="2">
        <f t="shared" si="316"/>
        <v>1.9999999999997797E-4</v>
      </c>
      <c r="M2502" s="2">
        <f t="shared" si="317"/>
        <v>-1.9999999999997797E-4</v>
      </c>
      <c r="N2502" s="1">
        <f t="shared" ref="N2502:N2565" si="318">F2502-N$3</f>
        <v>-2.0000000000003348E-4</v>
      </c>
      <c r="O2502" s="1">
        <f t="shared" ref="O2502:O2565" si="319">G2502-O$3</f>
        <v>1.0000000000010001E-4</v>
      </c>
      <c r="P2502" s="1">
        <f t="shared" ref="P2502:P2565" si="320">H2502-P$3</f>
        <v>-9.9999999999988987E-5</v>
      </c>
      <c r="Q2502" s="1">
        <f t="shared" ref="Q2502:Q2565" si="321">I2502-Q$3</f>
        <v>-9.9999999999988987E-5</v>
      </c>
    </row>
    <row r="2503" spans="1:17" x14ac:dyDescent="0.25">
      <c r="A2503">
        <v>253.71639999999999</v>
      </c>
      <c r="B2503">
        <v>2500</v>
      </c>
      <c r="C2503">
        <v>1.4896</v>
      </c>
      <c r="D2503">
        <v>-1.1539999999999999</v>
      </c>
      <c r="E2503">
        <v>3.0739000000000001</v>
      </c>
      <c r="F2503">
        <v>-0.34760000000000002</v>
      </c>
      <c r="G2503">
        <v>-0.61129999999999995</v>
      </c>
      <c r="H2503">
        <v>-0.61429999999999996</v>
      </c>
      <c r="I2503">
        <v>0.3579</v>
      </c>
      <c r="J2503">
        <f t="shared" si="314"/>
        <v>2500</v>
      </c>
      <c r="K2503" s="2">
        <f t="shared" si="315"/>
        <v>0</v>
      </c>
      <c r="L2503" s="2">
        <f t="shared" si="316"/>
        <v>9.9999999999988987E-5</v>
      </c>
      <c r="M2503" s="2">
        <f t="shared" si="317"/>
        <v>0</v>
      </c>
      <c r="N2503" s="1">
        <f t="shared" si="318"/>
        <v>-2.0000000000003348E-4</v>
      </c>
      <c r="O2503" s="1">
        <f t="shared" si="319"/>
        <v>1.0000000000010001E-4</v>
      </c>
      <c r="P2503" s="1">
        <f t="shared" si="320"/>
        <v>0</v>
      </c>
      <c r="Q2503" s="1">
        <f t="shared" si="321"/>
        <v>-9.9999999999988987E-5</v>
      </c>
    </row>
    <row r="2504" spans="1:17" x14ac:dyDescent="0.25">
      <c r="A2504">
        <v>253.8185</v>
      </c>
      <c r="B2504">
        <v>2501</v>
      </c>
      <c r="C2504">
        <v>1.4895</v>
      </c>
      <c r="D2504">
        <v>-1.1539999999999999</v>
      </c>
      <c r="E2504">
        <v>3.0739999999999998</v>
      </c>
      <c r="F2504">
        <v>-0.34760000000000002</v>
      </c>
      <c r="G2504">
        <v>-0.61129999999999995</v>
      </c>
      <c r="H2504">
        <v>-0.61439999999999995</v>
      </c>
      <c r="I2504">
        <v>0.3579</v>
      </c>
      <c r="J2504">
        <f t="shared" si="314"/>
        <v>2501</v>
      </c>
      <c r="K2504" s="2">
        <f t="shared" si="315"/>
        <v>-9.9999999999988987E-5</v>
      </c>
      <c r="L2504" s="2">
        <f t="shared" si="316"/>
        <v>9.9999999999988987E-5</v>
      </c>
      <c r="M2504" s="2">
        <f t="shared" si="317"/>
        <v>9.9999999999766942E-5</v>
      </c>
      <c r="N2504" s="1">
        <f t="shared" si="318"/>
        <v>-2.0000000000003348E-4</v>
      </c>
      <c r="O2504" s="1">
        <f t="shared" si="319"/>
        <v>1.0000000000010001E-4</v>
      </c>
      <c r="P2504" s="1">
        <f t="shared" si="320"/>
        <v>-9.9999999999988987E-5</v>
      </c>
      <c r="Q2504" s="1">
        <f t="shared" si="321"/>
        <v>-9.9999999999988987E-5</v>
      </c>
    </row>
    <row r="2505" spans="1:17" x14ac:dyDescent="0.25">
      <c r="A2505">
        <v>253.91909999999999</v>
      </c>
      <c r="B2505">
        <v>2502</v>
      </c>
      <c r="C2505">
        <v>1.4891000000000001</v>
      </c>
      <c r="D2505">
        <v>-1.1543000000000001</v>
      </c>
      <c r="E2505">
        <v>3.0741999999999998</v>
      </c>
      <c r="F2505">
        <v>-0.34760000000000002</v>
      </c>
      <c r="G2505">
        <v>-0.61119999999999997</v>
      </c>
      <c r="H2505">
        <v>-0.61439999999999995</v>
      </c>
      <c r="I2505">
        <v>0.3579</v>
      </c>
      <c r="J2505">
        <f t="shared" si="314"/>
        <v>2502</v>
      </c>
      <c r="K2505" s="2">
        <f t="shared" si="315"/>
        <v>-4.9999999999994493E-4</v>
      </c>
      <c r="L2505" s="2">
        <f t="shared" si="316"/>
        <v>-2.0000000000020002E-4</v>
      </c>
      <c r="M2505" s="2">
        <f t="shared" si="317"/>
        <v>2.9999999999974492E-4</v>
      </c>
      <c r="N2505" s="1">
        <f t="shared" si="318"/>
        <v>-2.0000000000003348E-4</v>
      </c>
      <c r="O2505" s="1">
        <f t="shared" si="319"/>
        <v>2.00000000000089E-4</v>
      </c>
      <c r="P2505" s="1">
        <f t="shared" si="320"/>
        <v>-9.9999999999988987E-5</v>
      </c>
      <c r="Q2505" s="1">
        <f t="shared" si="321"/>
        <v>-9.9999999999988987E-5</v>
      </c>
    </row>
    <row r="2506" spans="1:17" x14ac:dyDescent="0.25">
      <c r="A2506">
        <v>254.02029999999999</v>
      </c>
      <c r="B2506">
        <v>2503</v>
      </c>
      <c r="C2506">
        <v>1.4892000000000001</v>
      </c>
      <c r="D2506">
        <v>-1.1543000000000001</v>
      </c>
      <c r="E2506">
        <v>3.0741000000000001</v>
      </c>
      <c r="F2506">
        <v>-0.34760000000000002</v>
      </c>
      <c r="G2506">
        <v>-0.61129999999999995</v>
      </c>
      <c r="H2506">
        <v>-0.61429999999999996</v>
      </c>
      <c r="I2506">
        <v>0.3579</v>
      </c>
      <c r="J2506">
        <f t="shared" si="314"/>
        <v>2503</v>
      </c>
      <c r="K2506" s="2">
        <f t="shared" si="315"/>
        <v>-3.9999999999995595E-4</v>
      </c>
      <c r="L2506" s="2">
        <f t="shared" si="316"/>
        <v>-2.0000000000020002E-4</v>
      </c>
      <c r="M2506" s="2">
        <f t="shared" si="317"/>
        <v>1.9999999999997797E-4</v>
      </c>
      <c r="N2506" s="1">
        <f t="shared" si="318"/>
        <v>-2.0000000000003348E-4</v>
      </c>
      <c r="O2506" s="1">
        <f t="shared" si="319"/>
        <v>1.0000000000010001E-4</v>
      </c>
      <c r="P2506" s="1">
        <f t="shared" si="320"/>
        <v>0</v>
      </c>
      <c r="Q2506" s="1">
        <f t="shared" si="321"/>
        <v>-9.9999999999988987E-5</v>
      </c>
    </row>
    <row r="2507" spans="1:17" x14ac:dyDescent="0.25">
      <c r="A2507">
        <v>254.1208</v>
      </c>
      <c r="B2507">
        <v>2504</v>
      </c>
      <c r="C2507">
        <v>1.4892000000000001</v>
      </c>
      <c r="D2507">
        <v>-1.1541999999999999</v>
      </c>
      <c r="E2507">
        <v>3.0741000000000001</v>
      </c>
      <c r="F2507">
        <v>-0.34760000000000002</v>
      </c>
      <c r="G2507">
        <v>-0.61129999999999995</v>
      </c>
      <c r="H2507">
        <v>-0.61429999999999996</v>
      </c>
      <c r="I2507">
        <v>0.3579</v>
      </c>
      <c r="J2507">
        <f t="shared" si="314"/>
        <v>2504</v>
      </c>
      <c r="K2507" s="2">
        <f t="shared" si="315"/>
        <v>-3.9999999999995595E-4</v>
      </c>
      <c r="L2507" s="2">
        <f t="shared" si="316"/>
        <v>-9.9999999999988987E-5</v>
      </c>
      <c r="M2507" s="2">
        <f t="shared" si="317"/>
        <v>1.9999999999997797E-4</v>
      </c>
      <c r="N2507" s="1">
        <f t="shared" si="318"/>
        <v>-2.0000000000003348E-4</v>
      </c>
      <c r="O2507" s="1">
        <f t="shared" si="319"/>
        <v>1.0000000000010001E-4</v>
      </c>
      <c r="P2507" s="1">
        <f t="shared" si="320"/>
        <v>0</v>
      </c>
      <c r="Q2507" s="1">
        <f t="shared" si="321"/>
        <v>-9.9999999999988987E-5</v>
      </c>
    </row>
    <row r="2508" spans="1:17" x14ac:dyDescent="0.25">
      <c r="A2508">
        <v>254.2216</v>
      </c>
      <c r="B2508">
        <v>2505</v>
      </c>
      <c r="C2508">
        <v>1.4894000000000001</v>
      </c>
      <c r="D2508">
        <v>-1.1541999999999999</v>
      </c>
      <c r="E2508">
        <v>3.0739999999999998</v>
      </c>
      <c r="F2508">
        <v>-0.34760000000000002</v>
      </c>
      <c r="G2508">
        <v>-0.61140000000000005</v>
      </c>
      <c r="H2508">
        <v>-0.61429999999999996</v>
      </c>
      <c r="I2508">
        <v>0.3579</v>
      </c>
      <c r="J2508">
        <f t="shared" si="314"/>
        <v>2505</v>
      </c>
      <c r="K2508" s="2">
        <f t="shared" si="315"/>
        <v>-1.9999999999997797E-4</v>
      </c>
      <c r="L2508" s="2">
        <f t="shared" si="316"/>
        <v>-9.9999999999988987E-5</v>
      </c>
      <c r="M2508" s="2">
        <f t="shared" si="317"/>
        <v>9.9999999999766942E-5</v>
      </c>
      <c r="N2508" s="1">
        <f t="shared" si="318"/>
        <v>-2.0000000000003348E-4</v>
      </c>
      <c r="O2508" s="1">
        <f t="shared" si="319"/>
        <v>0</v>
      </c>
      <c r="P2508" s="1">
        <f t="shared" si="320"/>
        <v>0</v>
      </c>
      <c r="Q2508" s="1">
        <f t="shared" si="321"/>
        <v>-9.9999999999988987E-5</v>
      </c>
    </row>
    <row r="2509" spans="1:17" x14ac:dyDescent="0.25">
      <c r="A2509">
        <v>254.322</v>
      </c>
      <c r="B2509">
        <v>2506</v>
      </c>
      <c r="C2509">
        <v>1.4895</v>
      </c>
      <c r="D2509">
        <v>-1.1539999999999999</v>
      </c>
      <c r="E2509">
        <v>3.0739000000000001</v>
      </c>
      <c r="F2509">
        <v>-0.34760000000000002</v>
      </c>
      <c r="G2509">
        <v>-0.61140000000000005</v>
      </c>
      <c r="H2509">
        <v>-0.61429999999999996</v>
      </c>
      <c r="I2509">
        <v>0.3579</v>
      </c>
      <c r="J2509">
        <f t="shared" si="314"/>
        <v>2506</v>
      </c>
      <c r="K2509" s="2">
        <f t="shared" si="315"/>
        <v>-9.9999999999988987E-5</v>
      </c>
      <c r="L2509" s="2">
        <f t="shared" si="316"/>
        <v>9.9999999999988987E-5</v>
      </c>
      <c r="M2509" s="2">
        <f t="shared" si="317"/>
        <v>0</v>
      </c>
      <c r="N2509" s="1">
        <f t="shared" si="318"/>
        <v>-2.0000000000003348E-4</v>
      </c>
      <c r="O2509" s="1">
        <f t="shared" si="319"/>
        <v>0</v>
      </c>
      <c r="P2509" s="1">
        <f t="shared" si="320"/>
        <v>0</v>
      </c>
      <c r="Q2509" s="1">
        <f t="shared" si="321"/>
        <v>-9.9999999999988987E-5</v>
      </c>
    </row>
    <row r="2510" spans="1:17" x14ac:dyDescent="0.25">
      <c r="A2510">
        <v>254.4222</v>
      </c>
      <c r="B2510">
        <v>2507</v>
      </c>
      <c r="C2510">
        <v>1.49</v>
      </c>
      <c r="D2510">
        <v>-1.1536999999999999</v>
      </c>
      <c r="E2510">
        <v>3.0735999999999999</v>
      </c>
      <c r="F2510">
        <v>-0.34760000000000002</v>
      </c>
      <c r="G2510">
        <v>-0.61129999999999995</v>
      </c>
      <c r="H2510">
        <v>-0.61429999999999996</v>
      </c>
      <c r="I2510">
        <v>0.3579</v>
      </c>
      <c r="J2510">
        <f t="shared" si="314"/>
        <v>2507</v>
      </c>
      <c r="K2510" s="2">
        <f t="shared" si="315"/>
        <v>3.9999999999995595E-4</v>
      </c>
      <c r="L2510" s="2">
        <f t="shared" si="316"/>
        <v>3.9999999999995595E-4</v>
      </c>
      <c r="M2510" s="2">
        <f t="shared" si="317"/>
        <v>-3.00000000000189E-4</v>
      </c>
      <c r="N2510" s="1">
        <f t="shared" si="318"/>
        <v>-2.0000000000003348E-4</v>
      </c>
      <c r="O2510" s="1">
        <f t="shared" si="319"/>
        <v>1.0000000000010001E-4</v>
      </c>
      <c r="P2510" s="1">
        <f t="shared" si="320"/>
        <v>0</v>
      </c>
      <c r="Q2510" s="1">
        <f t="shared" si="321"/>
        <v>-9.9999999999988987E-5</v>
      </c>
    </row>
    <row r="2511" spans="1:17" x14ac:dyDescent="0.25">
      <c r="A2511">
        <v>254.52420000000001</v>
      </c>
      <c r="B2511">
        <v>2508</v>
      </c>
      <c r="C2511">
        <v>1.4898</v>
      </c>
      <c r="D2511">
        <v>-1.1537999999999999</v>
      </c>
      <c r="E2511">
        <v>3.0737999999999999</v>
      </c>
      <c r="F2511">
        <v>-0.34760000000000002</v>
      </c>
      <c r="G2511">
        <v>-0.61129999999999995</v>
      </c>
      <c r="H2511">
        <v>-0.61439999999999995</v>
      </c>
      <c r="I2511">
        <v>0.3579</v>
      </c>
      <c r="J2511">
        <f t="shared" si="314"/>
        <v>2508</v>
      </c>
      <c r="K2511" s="2">
        <f t="shared" si="315"/>
        <v>1.9999999999997797E-4</v>
      </c>
      <c r="L2511" s="2">
        <f t="shared" si="316"/>
        <v>2.9999999999996696E-4</v>
      </c>
      <c r="M2511" s="2">
        <f t="shared" si="317"/>
        <v>-1.0000000000021103E-4</v>
      </c>
      <c r="N2511" s="1">
        <f t="shared" si="318"/>
        <v>-2.0000000000003348E-4</v>
      </c>
      <c r="O2511" s="1">
        <f t="shared" si="319"/>
        <v>1.0000000000010001E-4</v>
      </c>
      <c r="P2511" s="1">
        <f t="shared" si="320"/>
        <v>-9.9999999999988987E-5</v>
      </c>
      <c r="Q2511" s="1">
        <f t="shared" si="321"/>
        <v>-9.9999999999988987E-5</v>
      </c>
    </row>
    <row r="2512" spans="1:17" x14ac:dyDescent="0.25">
      <c r="A2512">
        <v>254.6258</v>
      </c>
      <c r="B2512">
        <v>2509</v>
      </c>
      <c r="C2512">
        <v>1.4896</v>
      </c>
      <c r="D2512">
        <v>-1.1539999999999999</v>
      </c>
      <c r="E2512">
        <v>3.0737999999999999</v>
      </c>
      <c r="F2512">
        <v>-0.34749999999999998</v>
      </c>
      <c r="G2512">
        <v>-0.61140000000000005</v>
      </c>
      <c r="H2512">
        <v>-0.61429999999999996</v>
      </c>
      <c r="I2512">
        <v>0.3579</v>
      </c>
      <c r="J2512">
        <f t="shared" si="314"/>
        <v>2509</v>
      </c>
      <c r="K2512" s="2">
        <f t="shared" si="315"/>
        <v>0</v>
      </c>
      <c r="L2512" s="2">
        <f t="shared" si="316"/>
        <v>9.9999999999988987E-5</v>
      </c>
      <c r="M2512" s="2">
        <f t="shared" si="317"/>
        <v>-1.0000000000021103E-4</v>
      </c>
      <c r="N2512" s="1">
        <f t="shared" si="318"/>
        <v>-9.9999999999988987E-5</v>
      </c>
      <c r="O2512" s="1">
        <f t="shared" si="319"/>
        <v>0</v>
      </c>
      <c r="P2512" s="1">
        <f t="shared" si="320"/>
        <v>0</v>
      </c>
      <c r="Q2512" s="1">
        <f t="shared" si="321"/>
        <v>-9.9999999999988987E-5</v>
      </c>
    </row>
    <row r="2513" spans="1:17" x14ac:dyDescent="0.25">
      <c r="A2513">
        <v>254.72630000000001</v>
      </c>
      <c r="B2513">
        <v>2510</v>
      </c>
      <c r="C2513">
        <v>1.4896</v>
      </c>
      <c r="D2513">
        <v>-1.1539999999999999</v>
      </c>
      <c r="E2513">
        <v>3.0739999999999998</v>
      </c>
      <c r="F2513">
        <v>-0.34760000000000002</v>
      </c>
      <c r="G2513">
        <v>-0.61140000000000005</v>
      </c>
      <c r="H2513">
        <v>-0.61429999999999996</v>
      </c>
      <c r="I2513">
        <v>0.35780000000000001</v>
      </c>
      <c r="J2513">
        <f t="shared" si="314"/>
        <v>2510</v>
      </c>
      <c r="K2513" s="2">
        <f t="shared" si="315"/>
        <v>0</v>
      </c>
      <c r="L2513" s="2">
        <f t="shared" si="316"/>
        <v>9.9999999999988987E-5</v>
      </c>
      <c r="M2513" s="2">
        <f t="shared" si="317"/>
        <v>9.9999999999766942E-5</v>
      </c>
      <c r="N2513" s="1">
        <f t="shared" si="318"/>
        <v>-2.0000000000003348E-4</v>
      </c>
      <c r="O2513" s="1">
        <f t="shared" si="319"/>
        <v>0</v>
      </c>
      <c r="P2513" s="1">
        <f t="shared" si="320"/>
        <v>0</v>
      </c>
      <c r="Q2513" s="1">
        <f t="shared" si="321"/>
        <v>-1.9999999999997797E-4</v>
      </c>
    </row>
    <row r="2514" spans="1:17" x14ac:dyDescent="0.25">
      <c r="A2514">
        <v>254.82740000000001</v>
      </c>
      <c r="B2514">
        <v>2511</v>
      </c>
      <c r="C2514">
        <v>1.4895</v>
      </c>
      <c r="D2514">
        <v>-1.1540999999999999</v>
      </c>
      <c r="E2514">
        <v>3.0739999999999998</v>
      </c>
      <c r="F2514">
        <v>-0.34749999999999998</v>
      </c>
      <c r="G2514">
        <v>-0.61129999999999995</v>
      </c>
      <c r="H2514">
        <v>-0.61439999999999995</v>
      </c>
      <c r="I2514">
        <v>0.3579</v>
      </c>
      <c r="J2514">
        <f t="shared" si="314"/>
        <v>2511</v>
      </c>
      <c r="K2514" s="2">
        <f t="shared" si="315"/>
        <v>-9.9999999999988987E-5</v>
      </c>
      <c r="L2514" s="2">
        <f t="shared" si="316"/>
        <v>0</v>
      </c>
      <c r="M2514" s="2">
        <f t="shared" si="317"/>
        <v>9.9999999999766942E-5</v>
      </c>
      <c r="N2514" s="1">
        <f t="shared" si="318"/>
        <v>-9.9999999999988987E-5</v>
      </c>
      <c r="O2514" s="1">
        <f t="shared" si="319"/>
        <v>1.0000000000010001E-4</v>
      </c>
      <c r="P2514" s="1">
        <f t="shared" si="320"/>
        <v>-9.9999999999988987E-5</v>
      </c>
      <c r="Q2514" s="1">
        <f t="shared" si="321"/>
        <v>-9.9999999999988987E-5</v>
      </c>
    </row>
    <row r="2515" spans="1:17" x14ac:dyDescent="0.25">
      <c r="A2515">
        <v>254.92779999999999</v>
      </c>
      <c r="B2515">
        <v>2512</v>
      </c>
      <c r="C2515">
        <v>1.4893000000000001</v>
      </c>
      <c r="D2515">
        <v>-1.1541999999999999</v>
      </c>
      <c r="E2515">
        <v>3.0739999999999998</v>
      </c>
      <c r="F2515">
        <v>-0.34749999999999998</v>
      </c>
      <c r="G2515">
        <v>-0.61140000000000005</v>
      </c>
      <c r="H2515">
        <v>-0.61429999999999996</v>
      </c>
      <c r="I2515">
        <v>0.3579</v>
      </c>
      <c r="J2515">
        <f t="shared" si="314"/>
        <v>2512</v>
      </c>
      <c r="K2515" s="2">
        <f t="shared" si="315"/>
        <v>-2.9999999999996696E-4</v>
      </c>
      <c r="L2515" s="2">
        <f t="shared" si="316"/>
        <v>-9.9999999999988987E-5</v>
      </c>
      <c r="M2515" s="2">
        <f t="shared" si="317"/>
        <v>9.9999999999766942E-5</v>
      </c>
      <c r="N2515" s="1">
        <f t="shared" si="318"/>
        <v>-9.9999999999988987E-5</v>
      </c>
      <c r="O2515" s="1">
        <f t="shared" si="319"/>
        <v>0</v>
      </c>
      <c r="P2515" s="1">
        <f t="shared" si="320"/>
        <v>0</v>
      </c>
      <c r="Q2515" s="1">
        <f t="shared" si="321"/>
        <v>-9.9999999999988987E-5</v>
      </c>
    </row>
    <row r="2516" spans="1:17" x14ac:dyDescent="0.25">
      <c r="A2516">
        <v>255.02889999999999</v>
      </c>
      <c r="B2516">
        <v>2513</v>
      </c>
      <c r="C2516">
        <v>1.4899</v>
      </c>
      <c r="D2516">
        <v>-1.1538999999999999</v>
      </c>
      <c r="E2516">
        <v>3.0735999999999999</v>
      </c>
      <c r="F2516">
        <v>-0.34760000000000002</v>
      </c>
      <c r="G2516">
        <v>-0.61119999999999997</v>
      </c>
      <c r="H2516">
        <v>-0.61439999999999995</v>
      </c>
      <c r="I2516">
        <v>0.3579</v>
      </c>
      <c r="J2516">
        <f t="shared" si="314"/>
        <v>2513</v>
      </c>
      <c r="K2516" s="2">
        <f t="shared" si="315"/>
        <v>2.9999999999996696E-4</v>
      </c>
      <c r="L2516" s="2">
        <f t="shared" si="316"/>
        <v>1.9999999999997797E-4</v>
      </c>
      <c r="M2516" s="2">
        <f t="shared" si="317"/>
        <v>-3.00000000000189E-4</v>
      </c>
      <c r="N2516" s="1">
        <f t="shared" si="318"/>
        <v>-2.0000000000003348E-4</v>
      </c>
      <c r="O2516" s="1">
        <f t="shared" si="319"/>
        <v>2.00000000000089E-4</v>
      </c>
      <c r="P2516" s="1">
        <f t="shared" si="320"/>
        <v>-9.9999999999988987E-5</v>
      </c>
      <c r="Q2516" s="1">
        <f t="shared" si="321"/>
        <v>-9.9999999999988987E-5</v>
      </c>
    </row>
    <row r="2517" spans="1:17" x14ac:dyDescent="0.25">
      <c r="A2517">
        <v>255.1301</v>
      </c>
      <c r="B2517">
        <v>2514</v>
      </c>
      <c r="C2517">
        <v>1.4899</v>
      </c>
      <c r="D2517">
        <v>-1.1538999999999999</v>
      </c>
      <c r="E2517">
        <v>3.0737999999999999</v>
      </c>
      <c r="F2517">
        <v>-0.34760000000000002</v>
      </c>
      <c r="G2517">
        <v>-0.61129999999999995</v>
      </c>
      <c r="H2517">
        <v>-0.61429999999999996</v>
      </c>
      <c r="I2517">
        <v>0.35780000000000001</v>
      </c>
      <c r="J2517">
        <f t="shared" si="314"/>
        <v>2514</v>
      </c>
      <c r="K2517" s="2">
        <f t="shared" si="315"/>
        <v>2.9999999999996696E-4</v>
      </c>
      <c r="L2517" s="2">
        <f t="shared" si="316"/>
        <v>1.9999999999997797E-4</v>
      </c>
      <c r="M2517" s="2">
        <f t="shared" si="317"/>
        <v>-1.0000000000021103E-4</v>
      </c>
      <c r="N2517" s="1">
        <f t="shared" si="318"/>
        <v>-2.0000000000003348E-4</v>
      </c>
      <c r="O2517" s="1">
        <f t="shared" si="319"/>
        <v>1.0000000000010001E-4</v>
      </c>
      <c r="P2517" s="1">
        <f t="shared" si="320"/>
        <v>0</v>
      </c>
      <c r="Q2517" s="1">
        <f t="shared" si="321"/>
        <v>-1.9999999999997797E-4</v>
      </c>
    </row>
    <row r="2518" spans="1:17" x14ac:dyDescent="0.25">
      <c r="A2518">
        <v>255.23150000000001</v>
      </c>
      <c r="B2518">
        <v>2515</v>
      </c>
      <c r="C2518">
        <v>1.4903999999999999</v>
      </c>
      <c r="D2518">
        <v>-1.1535</v>
      </c>
      <c r="E2518">
        <v>3.0733999999999999</v>
      </c>
      <c r="F2518">
        <v>-0.34760000000000002</v>
      </c>
      <c r="G2518">
        <v>-0.61129999999999995</v>
      </c>
      <c r="H2518">
        <v>-0.61439999999999995</v>
      </c>
      <c r="I2518">
        <v>0.3579</v>
      </c>
      <c r="J2518">
        <f t="shared" si="314"/>
        <v>2515</v>
      </c>
      <c r="K2518" s="2">
        <f t="shared" si="315"/>
        <v>7.9999999999991189E-4</v>
      </c>
      <c r="L2518" s="2">
        <f t="shared" si="316"/>
        <v>5.9999999999993392E-4</v>
      </c>
      <c r="M2518" s="2">
        <f t="shared" si="317"/>
        <v>-5.0000000000016698E-4</v>
      </c>
      <c r="N2518" s="1">
        <f t="shared" si="318"/>
        <v>-2.0000000000003348E-4</v>
      </c>
      <c r="O2518" s="1">
        <f t="shared" si="319"/>
        <v>1.0000000000010001E-4</v>
      </c>
      <c r="P2518" s="1">
        <f t="shared" si="320"/>
        <v>-9.9999999999988987E-5</v>
      </c>
      <c r="Q2518" s="1">
        <f t="shared" si="321"/>
        <v>-9.9999999999988987E-5</v>
      </c>
    </row>
    <row r="2519" spans="1:17" x14ac:dyDescent="0.25">
      <c r="A2519">
        <v>255.33369999999999</v>
      </c>
      <c r="B2519">
        <v>2516</v>
      </c>
      <c r="C2519">
        <v>1.49</v>
      </c>
      <c r="D2519">
        <v>-1.1536</v>
      </c>
      <c r="E2519">
        <v>3.0735000000000001</v>
      </c>
      <c r="F2519">
        <v>-0.34749999999999998</v>
      </c>
      <c r="G2519">
        <v>-0.61129999999999995</v>
      </c>
      <c r="H2519">
        <v>-0.61429999999999996</v>
      </c>
      <c r="I2519">
        <v>0.3579</v>
      </c>
      <c r="J2519">
        <f t="shared" si="314"/>
        <v>2516</v>
      </c>
      <c r="K2519" s="2">
        <f t="shared" si="315"/>
        <v>3.9999999999995595E-4</v>
      </c>
      <c r="L2519" s="2">
        <f t="shared" si="316"/>
        <v>4.9999999999994493E-4</v>
      </c>
      <c r="M2519" s="2">
        <f t="shared" si="317"/>
        <v>-3.9999999999995595E-4</v>
      </c>
      <c r="N2519" s="1">
        <f t="shared" si="318"/>
        <v>-9.9999999999988987E-5</v>
      </c>
      <c r="O2519" s="1">
        <f t="shared" si="319"/>
        <v>1.0000000000010001E-4</v>
      </c>
      <c r="P2519" s="1">
        <f t="shared" si="320"/>
        <v>0</v>
      </c>
      <c r="Q2519" s="1">
        <f t="shared" si="321"/>
        <v>-9.9999999999988987E-5</v>
      </c>
    </row>
    <row r="2520" spans="1:17" x14ac:dyDescent="0.25">
      <c r="A2520">
        <v>255.43680000000001</v>
      </c>
      <c r="B2520">
        <v>2517</v>
      </c>
      <c r="C2520">
        <v>1.4896</v>
      </c>
      <c r="D2520">
        <v>-1.1538999999999999</v>
      </c>
      <c r="E2520">
        <v>3.0739000000000001</v>
      </c>
      <c r="F2520">
        <v>-0.34739999999999999</v>
      </c>
      <c r="G2520">
        <v>-0.61140000000000005</v>
      </c>
      <c r="H2520">
        <v>-0.61429999999999996</v>
      </c>
      <c r="I2520">
        <v>0.35799999999999998</v>
      </c>
      <c r="J2520">
        <f t="shared" si="314"/>
        <v>2517</v>
      </c>
      <c r="K2520" s="2">
        <f t="shared" si="315"/>
        <v>0</v>
      </c>
      <c r="L2520" s="2">
        <f t="shared" si="316"/>
        <v>1.9999999999997797E-4</v>
      </c>
      <c r="M2520" s="2">
        <f t="shared" si="317"/>
        <v>0</v>
      </c>
      <c r="N2520" s="1">
        <f t="shared" si="318"/>
        <v>0</v>
      </c>
      <c r="O2520" s="1">
        <f t="shared" si="319"/>
        <v>0</v>
      </c>
      <c r="P2520" s="1">
        <f t="shared" si="320"/>
        <v>0</v>
      </c>
      <c r="Q2520" s="1">
        <f t="shared" si="321"/>
        <v>0</v>
      </c>
    </row>
    <row r="2521" spans="1:17" x14ac:dyDescent="0.25">
      <c r="A2521">
        <v>255.53800000000001</v>
      </c>
      <c r="B2521">
        <v>2518</v>
      </c>
      <c r="C2521">
        <v>1.4892000000000001</v>
      </c>
      <c r="D2521">
        <v>-1.1541999999999999</v>
      </c>
      <c r="E2521">
        <v>3.0741000000000001</v>
      </c>
      <c r="F2521">
        <v>-0.3473</v>
      </c>
      <c r="G2521">
        <v>-0.61140000000000005</v>
      </c>
      <c r="H2521">
        <v>-0.61429999999999996</v>
      </c>
      <c r="I2521">
        <v>0.35799999999999998</v>
      </c>
      <c r="J2521">
        <f t="shared" si="314"/>
        <v>2518</v>
      </c>
      <c r="K2521" s="2">
        <f t="shared" si="315"/>
        <v>-3.9999999999995595E-4</v>
      </c>
      <c r="L2521" s="2">
        <f t="shared" si="316"/>
        <v>-9.9999999999988987E-5</v>
      </c>
      <c r="M2521" s="2">
        <f t="shared" si="317"/>
        <v>1.9999999999997797E-4</v>
      </c>
      <c r="N2521" s="1">
        <f t="shared" si="318"/>
        <v>9.9999999999988987E-5</v>
      </c>
      <c r="O2521" s="1">
        <f t="shared" si="319"/>
        <v>0</v>
      </c>
      <c r="P2521" s="1">
        <f t="shared" si="320"/>
        <v>0</v>
      </c>
      <c r="Q2521" s="1">
        <f t="shared" si="321"/>
        <v>0</v>
      </c>
    </row>
    <row r="2522" spans="1:17" x14ac:dyDescent="0.25">
      <c r="A2522">
        <v>255.63829999999999</v>
      </c>
      <c r="B2522">
        <v>2519</v>
      </c>
      <c r="C2522">
        <v>1.4894000000000001</v>
      </c>
      <c r="D2522">
        <v>-1.1540999999999999</v>
      </c>
      <c r="E2522">
        <v>3.0739999999999998</v>
      </c>
      <c r="F2522">
        <v>-0.3473</v>
      </c>
      <c r="G2522">
        <v>-0.61150000000000004</v>
      </c>
      <c r="H2522">
        <v>-0.61429999999999996</v>
      </c>
      <c r="I2522">
        <v>0.3579</v>
      </c>
      <c r="J2522">
        <f t="shared" si="314"/>
        <v>2519</v>
      </c>
      <c r="K2522" s="2">
        <f t="shared" si="315"/>
        <v>-1.9999999999997797E-4</v>
      </c>
      <c r="L2522" s="2">
        <f t="shared" si="316"/>
        <v>0</v>
      </c>
      <c r="M2522" s="2">
        <f t="shared" si="317"/>
        <v>9.9999999999766942E-5</v>
      </c>
      <c r="N2522" s="1">
        <f t="shared" si="318"/>
        <v>9.9999999999988987E-5</v>
      </c>
      <c r="O2522" s="1">
        <f t="shared" si="319"/>
        <v>-9.9999999999988987E-5</v>
      </c>
      <c r="P2522" s="1">
        <f t="shared" si="320"/>
        <v>0</v>
      </c>
      <c r="Q2522" s="1">
        <f t="shared" si="321"/>
        <v>-9.9999999999988987E-5</v>
      </c>
    </row>
    <row r="2523" spans="1:17" x14ac:dyDescent="0.25">
      <c r="A2523">
        <v>255.73939999999999</v>
      </c>
      <c r="B2523">
        <v>2520</v>
      </c>
      <c r="C2523">
        <v>1.4892000000000001</v>
      </c>
      <c r="D2523">
        <v>-1.1541999999999999</v>
      </c>
      <c r="E2523">
        <v>3.0739999999999998</v>
      </c>
      <c r="F2523">
        <v>-0.3473</v>
      </c>
      <c r="G2523">
        <v>-0.61150000000000004</v>
      </c>
      <c r="H2523">
        <v>-0.61419999999999997</v>
      </c>
      <c r="I2523">
        <v>0.3579</v>
      </c>
      <c r="J2523">
        <f t="shared" si="314"/>
        <v>2520</v>
      </c>
      <c r="K2523" s="2">
        <f t="shared" si="315"/>
        <v>-3.9999999999995595E-4</v>
      </c>
      <c r="L2523" s="2">
        <f t="shared" si="316"/>
        <v>-9.9999999999988987E-5</v>
      </c>
      <c r="M2523" s="2">
        <f t="shared" si="317"/>
        <v>9.9999999999766942E-5</v>
      </c>
      <c r="N2523" s="1">
        <f t="shared" si="318"/>
        <v>9.9999999999988987E-5</v>
      </c>
      <c r="O2523" s="1">
        <f t="shared" si="319"/>
        <v>-9.9999999999988987E-5</v>
      </c>
      <c r="P2523" s="1">
        <f t="shared" si="320"/>
        <v>9.9999999999988987E-5</v>
      </c>
      <c r="Q2523" s="1">
        <f t="shared" si="321"/>
        <v>-9.9999999999988987E-5</v>
      </c>
    </row>
    <row r="2524" spans="1:17" x14ac:dyDescent="0.25">
      <c r="A2524">
        <v>255.84030000000001</v>
      </c>
      <c r="B2524">
        <v>2521</v>
      </c>
      <c r="C2524">
        <v>1.4894000000000001</v>
      </c>
      <c r="D2524">
        <v>-1.1540999999999999</v>
      </c>
      <c r="E2524">
        <v>3.0739999999999998</v>
      </c>
      <c r="F2524">
        <v>-0.34739999999999999</v>
      </c>
      <c r="G2524">
        <v>-0.61140000000000005</v>
      </c>
      <c r="H2524">
        <v>-0.61439999999999995</v>
      </c>
      <c r="I2524">
        <v>0.3579</v>
      </c>
      <c r="J2524">
        <f t="shared" si="314"/>
        <v>2521</v>
      </c>
      <c r="K2524" s="2">
        <f t="shared" si="315"/>
        <v>-1.9999999999997797E-4</v>
      </c>
      <c r="L2524" s="2">
        <f t="shared" si="316"/>
        <v>0</v>
      </c>
      <c r="M2524" s="2">
        <f t="shared" si="317"/>
        <v>9.9999999999766942E-5</v>
      </c>
      <c r="N2524" s="1">
        <f t="shared" si="318"/>
        <v>0</v>
      </c>
      <c r="O2524" s="1">
        <f t="shared" si="319"/>
        <v>0</v>
      </c>
      <c r="P2524" s="1">
        <f t="shared" si="320"/>
        <v>-9.9999999999988987E-5</v>
      </c>
      <c r="Q2524" s="1">
        <f t="shared" si="321"/>
        <v>-9.9999999999988987E-5</v>
      </c>
    </row>
    <row r="2525" spans="1:17" x14ac:dyDescent="0.25">
      <c r="A2525">
        <v>255.9418</v>
      </c>
      <c r="B2525">
        <v>2522</v>
      </c>
      <c r="C2525">
        <v>1.4894000000000001</v>
      </c>
      <c r="D2525">
        <v>-1.1541999999999999</v>
      </c>
      <c r="E2525">
        <v>3.0741000000000001</v>
      </c>
      <c r="F2525">
        <v>-0.34739999999999999</v>
      </c>
      <c r="G2525">
        <v>-0.61140000000000005</v>
      </c>
      <c r="H2525">
        <v>-0.61429999999999996</v>
      </c>
      <c r="I2525">
        <v>0.3579</v>
      </c>
      <c r="J2525">
        <f t="shared" si="314"/>
        <v>2522</v>
      </c>
      <c r="K2525" s="2">
        <f t="shared" si="315"/>
        <v>-1.9999999999997797E-4</v>
      </c>
      <c r="L2525" s="2">
        <f t="shared" si="316"/>
        <v>-9.9999999999988987E-5</v>
      </c>
      <c r="M2525" s="2">
        <f t="shared" si="317"/>
        <v>1.9999999999997797E-4</v>
      </c>
      <c r="N2525" s="1">
        <f t="shared" si="318"/>
        <v>0</v>
      </c>
      <c r="O2525" s="1">
        <f t="shared" si="319"/>
        <v>0</v>
      </c>
      <c r="P2525" s="1">
        <f t="shared" si="320"/>
        <v>0</v>
      </c>
      <c r="Q2525" s="1">
        <f t="shared" si="321"/>
        <v>-9.9999999999988987E-5</v>
      </c>
    </row>
    <row r="2526" spans="1:17" x14ac:dyDescent="0.25">
      <c r="A2526">
        <v>256.04390000000001</v>
      </c>
      <c r="B2526">
        <v>2523</v>
      </c>
      <c r="C2526">
        <v>1.4896</v>
      </c>
      <c r="D2526">
        <v>-1.1539999999999999</v>
      </c>
      <c r="E2526">
        <v>3.0737999999999999</v>
      </c>
      <c r="F2526">
        <v>-0.34749999999999998</v>
      </c>
      <c r="G2526">
        <v>-0.61140000000000005</v>
      </c>
      <c r="H2526">
        <v>-0.61429999999999996</v>
      </c>
      <c r="I2526">
        <v>0.3579</v>
      </c>
      <c r="J2526">
        <f t="shared" si="314"/>
        <v>2523</v>
      </c>
      <c r="K2526" s="2">
        <f t="shared" si="315"/>
        <v>0</v>
      </c>
      <c r="L2526" s="2">
        <f t="shared" si="316"/>
        <v>9.9999999999988987E-5</v>
      </c>
      <c r="M2526" s="2">
        <f t="shared" si="317"/>
        <v>-1.0000000000021103E-4</v>
      </c>
      <c r="N2526" s="1">
        <f t="shared" si="318"/>
        <v>-9.9999999999988987E-5</v>
      </c>
      <c r="O2526" s="1">
        <f t="shared" si="319"/>
        <v>0</v>
      </c>
      <c r="P2526" s="1">
        <f t="shared" si="320"/>
        <v>0</v>
      </c>
      <c r="Q2526" s="1">
        <f t="shared" si="321"/>
        <v>-9.9999999999988987E-5</v>
      </c>
    </row>
    <row r="2527" spans="1:17" x14ac:dyDescent="0.25">
      <c r="A2527">
        <v>256.14670000000001</v>
      </c>
      <c r="B2527">
        <v>2524</v>
      </c>
      <c r="C2527">
        <v>1.4895</v>
      </c>
      <c r="D2527">
        <v>-1.1539999999999999</v>
      </c>
      <c r="E2527">
        <v>3.0739999999999998</v>
      </c>
      <c r="F2527">
        <v>-0.34749999999999998</v>
      </c>
      <c r="G2527">
        <v>-0.61140000000000005</v>
      </c>
      <c r="H2527">
        <v>-0.61429999999999996</v>
      </c>
      <c r="I2527">
        <v>0.3579</v>
      </c>
      <c r="J2527">
        <f t="shared" si="314"/>
        <v>2524</v>
      </c>
      <c r="K2527" s="2">
        <f t="shared" si="315"/>
        <v>-9.9999999999988987E-5</v>
      </c>
      <c r="L2527" s="2">
        <f t="shared" si="316"/>
        <v>9.9999999999988987E-5</v>
      </c>
      <c r="M2527" s="2">
        <f t="shared" si="317"/>
        <v>9.9999999999766942E-5</v>
      </c>
      <c r="N2527" s="1">
        <f t="shared" si="318"/>
        <v>-9.9999999999988987E-5</v>
      </c>
      <c r="O2527" s="1">
        <f t="shared" si="319"/>
        <v>0</v>
      </c>
      <c r="P2527" s="1">
        <f t="shared" si="320"/>
        <v>0</v>
      </c>
      <c r="Q2527" s="1">
        <f t="shared" si="321"/>
        <v>-9.9999999999988987E-5</v>
      </c>
    </row>
    <row r="2528" spans="1:17" x14ac:dyDescent="0.25">
      <c r="A2528">
        <v>256.24880000000002</v>
      </c>
      <c r="B2528">
        <v>2525</v>
      </c>
      <c r="C2528">
        <v>1.4895</v>
      </c>
      <c r="D2528">
        <v>-1.1539999999999999</v>
      </c>
      <c r="E2528">
        <v>3.0737999999999999</v>
      </c>
      <c r="F2528">
        <v>-0.34749999999999998</v>
      </c>
      <c r="G2528">
        <v>-0.61150000000000004</v>
      </c>
      <c r="H2528">
        <v>-0.61419999999999997</v>
      </c>
      <c r="I2528">
        <v>0.3579</v>
      </c>
      <c r="J2528">
        <f t="shared" si="314"/>
        <v>2525</v>
      </c>
      <c r="K2528" s="2">
        <f t="shared" si="315"/>
        <v>-9.9999999999988987E-5</v>
      </c>
      <c r="L2528" s="2">
        <f t="shared" si="316"/>
        <v>9.9999999999988987E-5</v>
      </c>
      <c r="M2528" s="2">
        <f t="shared" si="317"/>
        <v>-1.0000000000021103E-4</v>
      </c>
      <c r="N2528" s="1">
        <f t="shared" si="318"/>
        <v>-9.9999999999988987E-5</v>
      </c>
      <c r="O2528" s="1">
        <f t="shared" si="319"/>
        <v>-9.9999999999988987E-5</v>
      </c>
      <c r="P2528" s="1">
        <f t="shared" si="320"/>
        <v>9.9999999999988987E-5</v>
      </c>
      <c r="Q2528" s="1">
        <f t="shared" si="321"/>
        <v>-9.9999999999988987E-5</v>
      </c>
    </row>
    <row r="2529" spans="1:17" x14ac:dyDescent="0.25">
      <c r="A2529">
        <v>256.34930000000003</v>
      </c>
      <c r="B2529">
        <v>2526</v>
      </c>
      <c r="C2529">
        <v>1.4895</v>
      </c>
      <c r="D2529">
        <v>-1.1539999999999999</v>
      </c>
      <c r="E2529">
        <v>3.0739000000000001</v>
      </c>
      <c r="F2529">
        <v>-0.34749999999999998</v>
      </c>
      <c r="G2529">
        <v>-0.61150000000000004</v>
      </c>
      <c r="H2529">
        <v>-0.61419999999999997</v>
      </c>
      <c r="I2529">
        <v>0.3579</v>
      </c>
      <c r="J2529">
        <f t="shared" si="314"/>
        <v>2526</v>
      </c>
      <c r="K2529" s="2">
        <f t="shared" si="315"/>
        <v>-9.9999999999988987E-5</v>
      </c>
      <c r="L2529" s="2">
        <f t="shared" si="316"/>
        <v>9.9999999999988987E-5</v>
      </c>
      <c r="M2529" s="2">
        <f t="shared" si="317"/>
        <v>0</v>
      </c>
      <c r="N2529" s="1">
        <f t="shared" si="318"/>
        <v>-9.9999999999988987E-5</v>
      </c>
      <c r="O2529" s="1">
        <f t="shared" si="319"/>
        <v>-9.9999999999988987E-5</v>
      </c>
      <c r="P2529" s="1">
        <f t="shared" si="320"/>
        <v>9.9999999999988987E-5</v>
      </c>
      <c r="Q2529" s="1">
        <f t="shared" si="321"/>
        <v>-9.9999999999988987E-5</v>
      </c>
    </row>
    <row r="2530" spans="1:17" x14ac:dyDescent="0.25">
      <c r="A2530">
        <v>256.4504</v>
      </c>
      <c r="B2530">
        <v>2527</v>
      </c>
      <c r="C2530">
        <v>1.4887999999999999</v>
      </c>
      <c r="D2530">
        <v>-1.1545000000000001</v>
      </c>
      <c r="E2530">
        <v>3.0745</v>
      </c>
      <c r="F2530">
        <v>-0.34749999999999998</v>
      </c>
      <c r="G2530">
        <v>-0.61140000000000005</v>
      </c>
      <c r="H2530">
        <v>-0.61419999999999997</v>
      </c>
      <c r="I2530">
        <v>0.3579</v>
      </c>
      <c r="J2530">
        <f t="shared" si="314"/>
        <v>2527</v>
      </c>
      <c r="K2530" s="2">
        <f t="shared" si="315"/>
        <v>-8.0000000000013394E-4</v>
      </c>
      <c r="L2530" s="2">
        <f t="shared" si="316"/>
        <v>-4.0000000000017799E-4</v>
      </c>
      <c r="M2530" s="2">
        <f t="shared" si="317"/>
        <v>5.9999999999993392E-4</v>
      </c>
      <c r="N2530" s="1">
        <f t="shared" si="318"/>
        <v>-9.9999999999988987E-5</v>
      </c>
      <c r="O2530" s="1">
        <f t="shared" si="319"/>
        <v>0</v>
      </c>
      <c r="P2530" s="1">
        <f t="shared" si="320"/>
        <v>9.9999999999988987E-5</v>
      </c>
      <c r="Q2530" s="1">
        <f t="shared" si="321"/>
        <v>-9.9999999999988987E-5</v>
      </c>
    </row>
    <row r="2531" spans="1:17" x14ac:dyDescent="0.25">
      <c r="A2531">
        <v>256.55189999999999</v>
      </c>
      <c r="B2531">
        <v>2528</v>
      </c>
      <c r="C2531">
        <v>1.4888999999999999</v>
      </c>
      <c r="D2531">
        <v>-1.1544000000000001</v>
      </c>
      <c r="E2531">
        <v>3.0741999999999998</v>
      </c>
      <c r="F2531">
        <v>-0.34760000000000002</v>
      </c>
      <c r="G2531">
        <v>-0.61150000000000004</v>
      </c>
      <c r="H2531">
        <v>-0.61409999999999998</v>
      </c>
      <c r="I2531">
        <v>0.3579</v>
      </c>
      <c r="J2531">
        <f t="shared" si="314"/>
        <v>2528</v>
      </c>
      <c r="K2531" s="2">
        <f t="shared" si="315"/>
        <v>-7.0000000000014495E-4</v>
      </c>
      <c r="L2531" s="2">
        <f t="shared" si="316"/>
        <v>-3.00000000000189E-4</v>
      </c>
      <c r="M2531" s="2">
        <f t="shared" si="317"/>
        <v>2.9999999999974492E-4</v>
      </c>
      <c r="N2531" s="1">
        <f t="shared" si="318"/>
        <v>-2.0000000000003348E-4</v>
      </c>
      <c r="O2531" s="1">
        <f t="shared" si="319"/>
        <v>-9.9999999999988987E-5</v>
      </c>
      <c r="P2531" s="1">
        <f t="shared" si="320"/>
        <v>1.9999999999997797E-4</v>
      </c>
      <c r="Q2531" s="1">
        <f t="shared" si="321"/>
        <v>-9.9999999999988987E-5</v>
      </c>
    </row>
    <row r="2532" spans="1:17" x14ac:dyDescent="0.25">
      <c r="A2532">
        <v>256.6533</v>
      </c>
      <c r="B2532">
        <v>2529</v>
      </c>
      <c r="C2532">
        <v>1.4894000000000001</v>
      </c>
      <c r="D2532">
        <v>-1.1540999999999999</v>
      </c>
      <c r="E2532">
        <v>3.0739999999999998</v>
      </c>
      <c r="F2532">
        <v>-0.34760000000000002</v>
      </c>
      <c r="G2532">
        <v>-0.61140000000000005</v>
      </c>
      <c r="H2532">
        <v>-0.61429999999999996</v>
      </c>
      <c r="I2532">
        <v>0.35780000000000001</v>
      </c>
      <c r="J2532">
        <f t="shared" si="314"/>
        <v>2529</v>
      </c>
      <c r="K2532" s="2">
        <f t="shared" si="315"/>
        <v>-1.9999999999997797E-4</v>
      </c>
      <c r="L2532" s="2">
        <f t="shared" si="316"/>
        <v>0</v>
      </c>
      <c r="M2532" s="2">
        <f t="shared" si="317"/>
        <v>9.9999999999766942E-5</v>
      </c>
      <c r="N2532" s="1">
        <f t="shared" si="318"/>
        <v>-2.0000000000003348E-4</v>
      </c>
      <c r="O2532" s="1">
        <f t="shared" si="319"/>
        <v>0</v>
      </c>
      <c r="P2532" s="1">
        <f t="shared" si="320"/>
        <v>0</v>
      </c>
      <c r="Q2532" s="1">
        <f t="shared" si="321"/>
        <v>-1.9999999999997797E-4</v>
      </c>
    </row>
    <row r="2533" spans="1:17" x14ac:dyDescent="0.25">
      <c r="A2533">
        <v>256.75470000000001</v>
      </c>
      <c r="B2533">
        <v>2530</v>
      </c>
      <c r="C2533">
        <v>1.4892000000000001</v>
      </c>
      <c r="D2533">
        <v>-1.1541999999999999</v>
      </c>
      <c r="E2533">
        <v>3.0741000000000001</v>
      </c>
      <c r="F2533">
        <v>-0.34760000000000002</v>
      </c>
      <c r="G2533">
        <v>-0.61140000000000005</v>
      </c>
      <c r="H2533">
        <v>-0.61429999999999996</v>
      </c>
      <c r="I2533">
        <v>0.3579</v>
      </c>
      <c r="J2533">
        <f t="shared" si="314"/>
        <v>2530</v>
      </c>
      <c r="K2533" s="2">
        <f t="shared" si="315"/>
        <v>-3.9999999999995595E-4</v>
      </c>
      <c r="L2533" s="2">
        <f t="shared" si="316"/>
        <v>-9.9999999999988987E-5</v>
      </c>
      <c r="M2533" s="2">
        <f t="shared" si="317"/>
        <v>1.9999999999997797E-4</v>
      </c>
      <c r="N2533" s="1">
        <f t="shared" si="318"/>
        <v>-2.0000000000003348E-4</v>
      </c>
      <c r="O2533" s="1">
        <f t="shared" si="319"/>
        <v>0</v>
      </c>
      <c r="P2533" s="1">
        <f t="shared" si="320"/>
        <v>0</v>
      </c>
      <c r="Q2533" s="1">
        <f t="shared" si="321"/>
        <v>-9.9999999999988987E-5</v>
      </c>
    </row>
    <row r="2534" spans="1:17" x14ac:dyDescent="0.25">
      <c r="A2534">
        <v>256.85640000000001</v>
      </c>
      <c r="B2534">
        <v>2531</v>
      </c>
      <c r="C2534">
        <v>1.4895</v>
      </c>
      <c r="D2534">
        <v>-1.1539999999999999</v>
      </c>
      <c r="E2534">
        <v>3.0739999999999998</v>
      </c>
      <c r="F2534">
        <v>-0.34749999999999998</v>
      </c>
      <c r="G2534">
        <v>-0.61140000000000005</v>
      </c>
      <c r="H2534">
        <v>-0.61429999999999996</v>
      </c>
      <c r="I2534">
        <v>0.35780000000000001</v>
      </c>
      <c r="J2534">
        <f t="shared" si="314"/>
        <v>2531</v>
      </c>
      <c r="K2534" s="2">
        <f t="shared" si="315"/>
        <v>-9.9999999999988987E-5</v>
      </c>
      <c r="L2534" s="2">
        <f t="shared" si="316"/>
        <v>9.9999999999988987E-5</v>
      </c>
      <c r="M2534" s="2">
        <f t="shared" si="317"/>
        <v>9.9999999999766942E-5</v>
      </c>
      <c r="N2534" s="1">
        <f t="shared" si="318"/>
        <v>-9.9999999999988987E-5</v>
      </c>
      <c r="O2534" s="1">
        <f t="shared" si="319"/>
        <v>0</v>
      </c>
      <c r="P2534" s="1">
        <f t="shared" si="320"/>
        <v>0</v>
      </c>
      <c r="Q2534" s="1">
        <f t="shared" si="321"/>
        <v>-1.9999999999997797E-4</v>
      </c>
    </row>
    <row r="2535" spans="1:17" x14ac:dyDescent="0.25">
      <c r="A2535">
        <v>256.9588</v>
      </c>
      <c r="B2535">
        <v>2532</v>
      </c>
      <c r="C2535">
        <v>1.4890000000000001</v>
      </c>
      <c r="D2535">
        <v>-1.1543000000000001</v>
      </c>
      <c r="E2535">
        <v>3.0741000000000001</v>
      </c>
      <c r="F2535">
        <v>-0.34749999999999998</v>
      </c>
      <c r="G2535">
        <v>-0.61140000000000005</v>
      </c>
      <c r="H2535">
        <v>-0.61429999999999996</v>
      </c>
      <c r="I2535">
        <v>0.3579</v>
      </c>
      <c r="J2535">
        <f t="shared" si="314"/>
        <v>2532</v>
      </c>
      <c r="K2535" s="2">
        <f t="shared" si="315"/>
        <v>-5.9999999999993392E-4</v>
      </c>
      <c r="L2535" s="2">
        <f t="shared" si="316"/>
        <v>-2.0000000000020002E-4</v>
      </c>
      <c r="M2535" s="2">
        <f t="shared" si="317"/>
        <v>1.9999999999997797E-4</v>
      </c>
      <c r="N2535" s="1">
        <f t="shared" si="318"/>
        <v>-9.9999999999988987E-5</v>
      </c>
      <c r="O2535" s="1">
        <f t="shared" si="319"/>
        <v>0</v>
      </c>
      <c r="P2535" s="1">
        <f t="shared" si="320"/>
        <v>0</v>
      </c>
      <c r="Q2535" s="1">
        <f t="shared" si="321"/>
        <v>-9.9999999999988987E-5</v>
      </c>
    </row>
    <row r="2536" spans="1:17" x14ac:dyDescent="0.25">
      <c r="A2536">
        <v>257.06020000000001</v>
      </c>
      <c r="B2536">
        <v>2533</v>
      </c>
      <c r="C2536">
        <v>1.4888999999999999</v>
      </c>
      <c r="D2536">
        <v>-1.1544000000000001</v>
      </c>
      <c r="E2536">
        <v>3.0741999999999998</v>
      </c>
      <c r="F2536">
        <v>-0.34760000000000002</v>
      </c>
      <c r="G2536">
        <v>-0.61140000000000005</v>
      </c>
      <c r="H2536">
        <v>-0.61429999999999996</v>
      </c>
      <c r="I2536">
        <v>0.35780000000000001</v>
      </c>
      <c r="J2536">
        <f t="shared" si="314"/>
        <v>2533</v>
      </c>
      <c r="K2536" s="2">
        <f t="shared" si="315"/>
        <v>-7.0000000000014495E-4</v>
      </c>
      <c r="L2536" s="2">
        <f t="shared" si="316"/>
        <v>-3.00000000000189E-4</v>
      </c>
      <c r="M2536" s="2">
        <f t="shared" si="317"/>
        <v>2.9999999999974492E-4</v>
      </c>
      <c r="N2536" s="1">
        <f t="shared" si="318"/>
        <v>-2.0000000000003348E-4</v>
      </c>
      <c r="O2536" s="1">
        <f t="shared" si="319"/>
        <v>0</v>
      </c>
      <c r="P2536" s="1">
        <f t="shared" si="320"/>
        <v>0</v>
      </c>
      <c r="Q2536" s="1">
        <f t="shared" si="321"/>
        <v>-1.9999999999997797E-4</v>
      </c>
    </row>
    <row r="2537" spans="1:17" x14ac:dyDescent="0.25">
      <c r="A2537">
        <v>257.161</v>
      </c>
      <c r="B2537">
        <v>2534</v>
      </c>
      <c r="C2537">
        <v>1.4890000000000001</v>
      </c>
      <c r="D2537">
        <v>-1.1543000000000001</v>
      </c>
      <c r="E2537">
        <v>3.0741999999999998</v>
      </c>
      <c r="F2537">
        <v>-0.34760000000000002</v>
      </c>
      <c r="G2537">
        <v>-0.61140000000000005</v>
      </c>
      <c r="H2537">
        <v>-0.61419999999999997</v>
      </c>
      <c r="I2537">
        <v>0.35780000000000001</v>
      </c>
      <c r="J2537">
        <f t="shared" si="314"/>
        <v>2534</v>
      </c>
      <c r="K2537" s="2">
        <f t="shared" si="315"/>
        <v>-5.9999999999993392E-4</v>
      </c>
      <c r="L2537" s="2">
        <f t="shared" si="316"/>
        <v>-2.0000000000020002E-4</v>
      </c>
      <c r="M2537" s="2">
        <f t="shared" si="317"/>
        <v>2.9999999999974492E-4</v>
      </c>
      <c r="N2537" s="1">
        <f t="shared" si="318"/>
        <v>-2.0000000000003348E-4</v>
      </c>
      <c r="O2537" s="1">
        <f t="shared" si="319"/>
        <v>0</v>
      </c>
      <c r="P2537" s="1">
        <f t="shared" si="320"/>
        <v>9.9999999999988987E-5</v>
      </c>
      <c r="Q2537" s="1">
        <f t="shared" si="321"/>
        <v>-1.9999999999997797E-4</v>
      </c>
    </row>
    <row r="2538" spans="1:17" x14ac:dyDescent="0.25">
      <c r="A2538">
        <v>257.26209999999998</v>
      </c>
      <c r="B2538">
        <v>2535</v>
      </c>
      <c r="C2538">
        <v>1.4891000000000001</v>
      </c>
      <c r="D2538">
        <v>-1.1543000000000001</v>
      </c>
      <c r="E2538">
        <v>3.0741000000000001</v>
      </c>
      <c r="F2538">
        <v>-0.34749999999999998</v>
      </c>
      <c r="G2538">
        <v>-0.61150000000000004</v>
      </c>
      <c r="H2538">
        <v>-0.61429999999999996</v>
      </c>
      <c r="I2538">
        <v>0.35780000000000001</v>
      </c>
      <c r="J2538">
        <f t="shared" si="314"/>
        <v>2535</v>
      </c>
      <c r="K2538" s="2">
        <f t="shared" si="315"/>
        <v>-4.9999999999994493E-4</v>
      </c>
      <c r="L2538" s="2">
        <f t="shared" si="316"/>
        <v>-2.0000000000020002E-4</v>
      </c>
      <c r="M2538" s="2">
        <f t="shared" si="317"/>
        <v>1.9999999999997797E-4</v>
      </c>
      <c r="N2538" s="1">
        <f t="shared" si="318"/>
        <v>-9.9999999999988987E-5</v>
      </c>
      <c r="O2538" s="1">
        <f t="shared" si="319"/>
        <v>-9.9999999999988987E-5</v>
      </c>
      <c r="P2538" s="1">
        <f t="shared" si="320"/>
        <v>0</v>
      </c>
      <c r="Q2538" s="1">
        <f t="shared" si="321"/>
        <v>-1.9999999999997797E-4</v>
      </c>
    </row>
    <row r="2539" spans="1:17" x14ac:dyDescent="0.25">
      <c r="A2539">
        <v>257.3639</v>
      </c>
      <c r="B2539">
        <v>2536</v>
      </c>
      <c r="C2539">
        <v>1.4893000000000001</v>
      </c>
      <c r="D2539">
        <v>-1.1540999999999999</v>
      </c>
      <c r="E2539">
        <v>3.0741000000000001</v>
      </c>
      <c r="F2539">
        <v>-0.34739999999999999</v>
      </c>
      <c r="G2539">
        <v>-0.61150000000000004</v>
      </c>
      <c r="H2539">
        <v>-0.61429999999999996</v>
      </c>
      <c r="I2539">
        <v>0.3579</v>
      </c>
      <c r="J2539">
        <f t="shared" si="314"/>
        <v>2536</v>
      </c>
      <c r="K2539" s="2">
        <f t="shared" si="315"/>
        <v>-2.9999999999996696E-4</v>
      </c>
      <c r="L2539" s="2">
        <f t="shared" si="316"/>
        <v>0</v>
      </c>
      <c r="M2539" s="2">
        <f t="shared" si="317"/>
        <v>1.9999999999997797E-4</v>
      </c>
      <c r="N2539" s="1">
        <f t="shared" si="318"/>
        <v>0</v>
      </c>
      <c r="O2539" s="1">
        <f t="shared" si="319"/>
        <v>-9.9999999999988987E-5</v>
      </c>
      <c r="P2539" s="1">
        <f t="shared" si="320"/>
        <v>0</v>
      </c>
      <c r="Q2539" s="1">
        <f t="shared" si="321"/>
        <v>-9.9999999999988987E-5</v>
      </c>
    </row>
    <row r="2540" spans="1:17" x14ac:dyDescent="0.25">
      <c r="A2540">
        <v>257.46510000000001</v>
      </c>
      <c r="B2540">
        <v>2537</v>
      </c>
      <c r="C2540">
        <v>1.4893000000000001</v>
      </c>
      <c r="D2540">
        <v>-1.1541999999999999</v>
      </c>
      <c r="E2540">
        <v>3.0739000000000001</v>
      </c>
      <c r="F2540">
        <v>-0.34749999999999998</v>
      </c>
      <c r="G2540">
        <v>-0.61150000000000004</v>
      </c>
      <c r="H2540">
        <v>-0.61419999999999997</v>
      </c>
      <c r="I2540">
        <v>0.3579</v>
      </c>
      <c r="J2540">
        <f t="shared" si="314"/>
        <v>2537</v>
      </c>
      <c r="K2540" s="2">
        <f t="shared" si="315"/>
        <v>-2.9999999999996696E-4</v>
      </c>
      <c r="L2540" s="2">
        <f t="shared" si="316"/>
        <v>-9.9999999999988987E-5</v>
      </c>
      <c r="M2540" s="2">
        <f t="shared" si="317"/>
        <v>0</v>
      </c>
      <c r="N2540" s="1">
        <f t="shared" si="318"/>
        <v>-9.9999999999988987E-5</v>
      </c>
      <c r="O2540" s="1">
        <f t="shared" si="319"/>
        <v>-9.9999999999988987E-5</v>
      </c>
      <c r="P2540" s="1">
        <f t="shared" si="320"/>
        <v>9.9999999999988987E-5</v>
      </c>
      <c r="Q2540" s="1">
        <f t="shared" si="321"/>
        <v>-9.9999999999988987E-5</v>
      </c>
    </row>
    <row r="2541" spans="1:17" x14ac:dyDescent="0.25">
      <c r="A2541">
        <v>257.56599999999997</v>
      </c>
      <c r="B2541">
        <v>2538</v>
      </c>
      <c r="C2541">
        <v>1.4894000000000001</v>
      </c>
      <c r="D2541">
        <v>-1.1540999999999999</v>
      </c>
      <c r="E2541">
        <v>3.0739000000000001</v>
      </c>
      <c r="F2541">
        <v>-0.34739999999999999</v>
      </c>
      <c r="G2541">
        <v>-0.61140000000000005</v>
      </c>
      <c r="H2541">
        <v>-0.61439999999999995</v>
      </c>
      <c r="I2541">
        <v>0.3579</v>
      </c>
      <c r="J2541">
        <f t="shared" si="314"/>
        <v>2538</v>
      </c>
      <c r="K2541" s="2">
        <f t="shared" si="315"/>
        <v>-1.9999999999997797E-4</v>
      </c>
      <c r="L2541" s="2">
        <f t="shared" si="316"/>
        <v>0</v>
      </c>
      <c r="M2541" s="2">
        <f t="shared" si="317"/>
        <v>0</v>
      </c>
      <c r="N2541" s="1">
        <f t="shared" si="318"/>
        <v>0</v>
      </c>
      <c r="O2541" s="1">
        <f t="shared" si="319"/>
        <v>0</v>
      </c>
      <c r="P2541" s="1">
        <f t="shared" si="320"/>
        <v>-9.9999999999988987E-5</v>
      </c>
      <c r="Q2541" s="1">
        <f t="shared" si="321"/>
        <v>-9.9999999999988987E-5</v>
      </c>
    </row>
    <row r="2542" spans="1:17" x14ac:dyDescent="0.25">
      <c r="A2542">
        <v>257.6662</v>
      </c>
      <c r="B2542">
        <v>2539</v>
      </c>
      <c r="C2542">
        <v>1.4898</v>
      </c>
      <c r="D2542">
        <v>-1.1538999999999999</v>
      </c>
      <c r="E2542">
        <v>3.0737999999999999</v>
      </c>
      <c r="F2542">
        <v>-0.34739999999999999</v>
      </c>
      <c r="G2542">
        <v>-0.61129999999999995</v>
      </c>
      <c r="H2542">
        <v>-0.61439999999999995</v>
      </c>
      <c r="I2542">
        <v>0.3579</v>
      </c>
      <c r="J2542">
        <f t="shared" si="314"/>
        <v>2539</v>
      </c>
      <c r="K2542" s="2">
        <f t="shared" si="315"/>
        <v>1.9999999999997797E-4</v>
      </c>
      <c r="L2542" s="2">
        <f t="shared" si="316"/>
        <v>1.9999999999997797E-4</v>
      </c>
      <c r="M2542" s="2">
        <f t="shared" si="317"/>
        <v>-1.0000000000021103E-4</v>
      </c>
      <c r="N2542" s="1">
        <f t="shared" si="318"/>
        <v>0</v>
      </c>
      <c r="O2542" s="1">
        <f t="shared" si="319"/>
        <v>1.0000000000010001E-4</v>
      </c>
      <c r="P2542" s="1">
        <f t="shared" si="320"/>
        <v>-9.9999999999988987E-5</v>
      </c>
      <c r="Q2542" s="1">
        <f t="shared" si="321"/>
        <v>-9.9999999999988987E-5</v>
      </c>
    </row>
    <row r="2543" spans="1:17" x14ac:dyDescent="0.25">
      <c r="A2543">
        <v>257.76710000000003</v>
      </c>
      <c r="B2543">
        <v>2540</v>
      </c>
      <c r="C2543">
        <v>1.4897</v>
      </c>
      <c r="D2543">
        <v>-1.1538999999999999</v>
      </c>
      <c r="E2543">
        <v>3.0737000000000001</v>
      </c>
      <c r="F2543">
        <v>-0.34749999999999998</v>
      </c>
      <c r="G2543">
        <v>-0.61129999999999995</v>
      </c>
      <c r="H2543">
        <v>-0.61439999999999995</v>
      </c>
      <c r="I2543">
        <v>0.35799999999999998</v>
      </c>
      <c r="J2543">
        <f t="shared" si="314"/>
        <v>2540</v>
      </c>
      <c r="K2543" s="2">
        <f t="shared" si="315"/>
        <v>9.9999999999988987E-5</v>
      </c>
      <c r="L2543" s="2">
        <f t="shared" si="316"/>
        <v>1.9999999999997797E-4</v>
      </c>
      <c r="M2543" s="2">
        <f t="shared" si="317"/>
        <v>-1.9999999999997797E-4</v>
      </c>
      <c r="N2543" s="1">
        <f t="shared" si="318"/>
        <v>-9.9999999999988987E-5</v>
      </c>
      <c r="O2543" s="1">
        <f t="shared" si="319"/>
        <v>1.0000000000010001E-4</v>
      </c>
      <c r="P2543" s="1">
        <f t="shared" si="320"/>
        <v>-9.9999999999988987E-5</v>
      </c>
      <c r="Q2543" s="1">
        <f t="shared" si="321"/>
        <v>0</v>
      </c>
    </row>
    <row r="2544" spans="1:17" x14ac:dyDescent="0.25">
      <c r="A2544">
        <v>257.8673</v>
      </c>
      <c r="B2544">
        <v>2541</v>
      </c>
      <c r="C2544">
        <v>1.49</v>
      </c>
      <c r="D2544">
        <v>-1.1536</v>
      </c>
      <c r="E2544">
        <v>3.0735999999999999</v>
      </c>
      <c r="F2544">
        <v>-0.34749999999999998</v>
      </c>
      <c r="G2544">
        <v>-0.61129999999999995</v>
      </c>
      <c r="H2544">
        <v>-0.61439999999999995</v>
      </c>
      <c r="I2544">
        <v>0.3579</v>
      </c>
      <c r="J2544">
        <f t="shared" si="314"/>
        <v>2541</v>
      </c>
      <c r="K2544" s="2">
        <f t="shared" si="315"/>
        <v>3.9999999999995595E-4</v>
      </c>
      <c r="L2544" s="2">
        <f t="shared" si="316"/>
        <v>4.9999999999994493E-4</v>
      </c>
      <c r="M2544" s="2">
        <f t="shared" si="317"/>
        <v>-3.00000000000189E-4</v>
      </c>
      <c r="N2544" s="1">
        <f t="shared" si="318"/>
        <v>-9.9999999999988987E-5</v>
      </c>
      <c r="O2544" s="1">
        <f t="shared" si="319"/>
        <v>1.0000000000010001E-4</v>
      </c>
      <c r="P2544" s="1">
        <f t="shared" si="320"/>
        <v>-9.9999999999988987E-5</v>
      </c>
      <c r="Q2544" s="1">
        <f t="shared" si="321"/>
        <v>-9.9999999999988987E-5</v>
      </c>
    </row>
    <row r="2545" spans="1:17" x14ac:dyDescent="0.25">
      <c r="A2545">
        <v>257.96780000000001</v>
      </c>
      <c r="B2545">
        <v>2542</v>
      </c>
      <c r="C2545">
        <v>1.4903999999999999</v>
      </c>
      <c r="D2545">
        <v>-1.1534</v>
      </c>
      <c r="E2545">
        <v>3.0733000000000001</v>
      </c>
      <c r="F2545">
        <v>-0.34749999999999998</v>
      </c>
      <c r="G2545">
        <v>-0.61129999999999995</v>
      </c>
      <c r="H2545">
        <v>-0.61429999999999996</v>
      </c>
      <c r="I2545">
        <v>0.3579</v>
      </c>
      <c r="J2545">
        <f t="shared" si="314"/>
        <v>2542</v>
      </c>
      <c r="K2545" s="2">
        <f t="shared" si="315"/>
        <v>7.9999999999991189E-4</v>
      </c>
      <c r="L2545" s="2">
        <f t="shared" si="316"/>
        <v>6.9999999999992291E-4</v>
      </c>
      <c r="M2545" s="2">
        <f t="shared" si="317"/>
        <v>-5.9999999999993392E-4</v>
      </c>
      <c r="N2545" s="1">
        <f t="shared" si="318"/>
        <v>-9.9999999999988987E-5</v>
      </c>
      <c r="O2545" s="1">
        <f t="shared" si="319"/>
        <v>1.0000000000010001E-4</v>
      </c>
      <c r="P2545" s="1">
        <f t="shared" si="320"/>
        <v>0</v>
      </c>
      <c r="Q2545" s="1">
        <f t="shared" si="321"/>
        <v>-9.9999999999988987E-5</v>
      </c>
    </row>
    <row r="2546" spans="1:17" x14ac:dyDescent="0.25">
      <c r="A2546">
        <v>258.06920000000002</v>
      </c>
      <c r="B2546">
        <v>2543</v>
      </c>
      <c r="C2546">
        <v>1.4903999999999999</v>
      </c>
      <c r="D2546">
        <v>-1.1533</v>
      </c>
      <c r="E2546">
        <v>3.0735999999999999</v>
      </c>
      <c r="F2546">
        <v>-0.34749999999999998</v>
      </c>
      <c r="G2546">
        <v>-0.61119999999999997</v>
      </c>
      <c r="H2546">
        <v>-0.61450000000000005</v>
      </c>
      <c r="I2546">
        <v>0.35799999999999998</v>
      </c>
      <c r="J2546">
        <f t="shared" si="314"/>
        <v>2543</v>
      </c>
      <c r="K2546" s="2">
        <f t="shared" si="315"/>
        <v>7.9999999999991189E-4</v>
      </c>
      <c r="L2546" s="2">
        <f t="shared" si="316"/>
        <v>7.9999999999991189E-4</v>
      </c>
      <c r="M2546" s="2">
        <f t="shared" si="317"/>
        <v>-3.00000000000189E-4</v>
      </c>
      <c r="N2546" s="1">
        <f t="shared" si="318"/>
        <v>-9.9999999999988987E-5</v>
      </c>
      <c r="O2546" s="1">
        <f t="shared" si="319"/>
        <v>2.00000000000089E-4</v>
      </c>
      <c r="P2546" s="1">
        <f t="shared" si="320"/>
        <v>-2.00000000000089E-4</v>
      </c>
      <c r="Q2546" s="1">
        <f t="shared" si="321"/>
        <v>0</v>
      </c>
    </row>
    <row r="2547" spans="1:17" x14ac:dyDescent="0.25">
      <c r="A2547">
        <v>258.16950000000003</v>
      </c>
      <c r="B2547">
        <v>2544</v>
      </c>
      <c r="C2547">
        <v>1.4902</v>
      </c>
      <c r="D2547">
        <v>-1.1536</v>
      </c>
      <c r="E2547">
        <v>3.0735000000000001</v>
      </c>
      <c r="F2547">
        <v>-0.34739999999999999</v>
      </c>
      <c r="G2547">
        <v>-0.61109999999999998</v>
      </c>
      <c r="H2547">
        <v>-0.61450000000000005</v>
      </c>
      <c r="I2547">
        <v>0.3579</v>
      </c>
      <c r="J2547">
        <f t="shared" si="314"/>
        <v>2544</v>
      </c>
      <c r="K2547" s="2">
        <f t="shared" si="315"/>
        <v>5.9999999999993392E-4</v>
      </c>
      <c r="L2547" s="2">
        <f t="shared" si="316"/>
        <v>4.9999999999994493E-4</v>
      </c>
      <c r="M2547" s="2">
        <f t="shared" si="317"/>
        <v>-3.9999999999995595E-4</v>
      </c>
      <c r="N2547" s="1">
        <f t="shared" si="318"/>
        <v>0</v>
      </c>
      <c r="O2547" s="1">
        <f t="shared" si="319"/>
        <v>3.0000000000007798E-4</v>
      </c>
      <c r="P2547" s="1">
        <f t="shared" si="320"/>
        <v>-2.00000000000089E-4</v>
      </c>
      <c r="Q2547" s="1">
        <f t="shared" si="321"/>
        <v>-9.9999999999988987E-5</v>
      </c>
    </row>
    <row r="2548" spans="1:17" x14ac:dyDescent="0.25">
      <c r="A2548">
        <v>258.26960000000003</v>
      </c>
      <c r="B2548">
        <v>2545</v>
      </c>
      <c r="C2548">
        <v>1.4904999999999999</v>
      </c>
      <c r="D2548">
        <v>-1.1534</v>
      </c>
      <c r="E2548">
        <v>3.0733999999999999</v>
      </c>
      <c r="F2548">
        <v>-0.34749999999999998</v>
      </c>
      <c r="G2548">
        <v>-0.61129999999999995</v>
      </c>
      <c r="H2548">
        <v>-0.61439999999999995</v>
      </c>
      <c r="I2548">
        <v>0.3579</v>
      </c>
      <c r="J2548">
        <f t="shared" si="314"/>
        <v>2545</v>
      </c>
      <c r="K2548" s="2">
        <f t="shared" si="315"/>
        <v>8.9999999999990088E-4</v>
      </c>
      <c r="L2548" s="2">
        <f t="shared" si="316"/>
        <v>6.9999999999992291E-4</v>
      </c>
      <c r="M2548" s="2">
        <f t="shared" si="317"/>
        <v>-5.0000000000016698E-4</v>
      </c>
      <c r="N2548" s="1">
        <f t="shared" si="318"/>
        <v>-9.9999999999988987E-5</v>
      </c>
      <c r="O2548" s="1">
        <f t="shared" si="319"/>
        <v>1.0000000000010001E-4</v>
      </c>
      <c r="P2548" s="1">
        <f t="shared" si="320"/>
        <v>-9.9999999999988987E-5</v>
      </c>
      <c r="Q2548" s="1">
        <f t="shared" si="321"/>
        <v>-9.9999999999988987E-5</v>
      </c>
    </row>
    <row r="2549" spans="1:17" x14ac:dyDescent="0.25">
      <c r="A2549">
        <v>258.36970000000002</v>
      </c>
      <c r="B2549">
        <v>2546</v>
      </c>
      <c r="C2549">
        <v>1.4895</v>
      </c>
      <c r="D2549">
        <v>-1.1539999999999999</v>
      </c>
      <c r="E2549">
        <v>3.0739000000000001</v>
      </c>
      <c r="F2549">
        <v>-0.34739999999999999</v>
      </c>
      <c r="G2549">
        <v>-0.61129999999999995</v>
      </c>
      <c r="H2549">
        <v>-0.61439999999999995</v>
      </c>
      <c r="I2549">
        <v>0.35799999999999998</v>
      </c>
      <c r="J2549">
        <f t="shared" si="314"/>
        <v>2546</v>
      </c>
      <c r="K2549" s="2">
        <f t="shared" si="315"/>
        <v>-9.9999999999988987E-5</v>
      </c>
      <c r="L2549" s="2">
        <f t="shared" si="316"/>
        <v>9.9999999999988987E-5</v>
      </c>
      <c r="M2549" s="2">
        <f t="shared" si="317"/>
        <v>0</v>
      </c>
      <c r="N2549" s="1">
        <f t="shared" si="318"/>
        <v>0</v>
      </c>
      <c r="O2549" s="1">
        <f t="shared" si="319"/>
        <v>1.0000000000010001E-4</v>
      </c>
      <c r="P2549" s="1">
        <f t="shared" si="320"/>
        <v>-9.9999999999988987E-5</v>
      </c>
      <c r="Q2549" s="1">
        <f t="shared" si="321"/>
        <v>0</v>
      </c>
    </row>
    <row r="2550" spans="1:17" x14ac:dyDescent="0.25">
      <c r="A2550">
        <v>258.46980000000002</v>
      </c>
      <c r="B2550">
        <v>2547</v>
      </c>
      <c r="C2550">
        <v>1.4893000000000001</v>
      </c>
      <c r="D2550">
        <v>-1.1541999999999999</v>
      </c>
      <c r="E2550">
        <v>3.0739999999999998</v>
      </c>
      <c r="F2550">
        <v>-0.34739999999999999</v>
      </c>
      <c r="G2550">
        <v>-0.61140000000000005</v>
      </c>
      <c r="H2550">
        <v>-0.61439999999999995</v>
      </c>
      <c r="I2550">
        <v>0.35799999999999998</v>
      </c>
      <c r="J2550">
        <f t="shared" si="314"/>
        <v>2547</v>
      </c>
      <c r="K2550" s="2">
        <f t="shared" si="315"/>
        <v>-2.9999999999996696E-4</v>
      </c>
      <c r="L2550" s="2">
        <f t="shared" si="316"/>
        <v>-9.9999999999988987E-5</v>
      </c>
      <c r="M2550" s="2">
        <f t="shared" si="317"/>
        <v>9.9999999999766942E-5</v>
      </c>
      <c r="N2550" s="1">
        <f t="shared" si="318"/>
        <v>0</v>
      </c>
      <c r="O2550" s="1">
        <f t="shared" si="319"/>
        <v>0</v>
      </c>
      <c r="P2550" s="1">
        <f t="shared" si="320"/>
        <v>-9.9999999999988987E-5</v>
      </c>
      <c r="Q2550" s="1">
        <f t="shared" si="321"/>
        <v>0</v>
      </c>
    </row>
    <row r="2551" spans="1:17" x14ac:dyDescent="0.25">
      <c r="A2551">
        <v>258.57100000000003</v>
      </c>
      <c r="B2551">
        <v>2548</v>
      </c>
      <c r="C2551">
        <v>1.4893000000000001</v>
      </c>
      <c r="D2551">
        <v>-1.1543000000000001</v>
      </c>
      <c r="E2551">
        <v>3.0741000000000001</v>
      </c>
      <c r="F2551">
        <v>-0.34739999999999999</v>
      </c>
      <c r="G2551">
        <v>-0.61129999999999995</v>
      </c>
      <c r="H2551">
        <v>-0.61439999999999995</v>
      </c>
      <c r="I2551">
        <v>0.35799999999999998</v>
      </c>
      <c r="J2551">
        <f t="shared" si="314"/>
        <v>2548</v>
      </c>
      <c r="K2551" s="2">
        <f t="shared" si="315"/>
        <v>-2.9999999999996696E-4</v>
      </c>
      <c r="L2551" s="2">
        <f t="shared" si="316"/>
        <v>-2.0000000000020002E-4</v>
      </c>
      <c r="M2551" s="2">
        <f t="shared" si="317"/>
        <v>1.9999999999997797E-4</v>
      </c>
      <c r="N2551" s="1">
        <f t="shared" si="318"/>
        <v>0</v>
      </c>
      <c r="O2551" s="1">
        <f t="shared" si="319"/>
        <v>1.0000000000010001E-4</v>
      </c>
      <c r="P2551" s="1">
        <f t="shared" si="320"/>
        <v>-9.9999999999988987E-5</v>
      </c>
      <c r="Q2551" s="1">
        <f t="shared" si="321"/>
        <v>0</v>
      </c>
    </row>
    <row r="2552" spans="1:17" x14ac:dyDescent="0.25">
      <c r="A2552">
        <v>258.67129999999997</v>
      </c>
      <c r="B2552">
        <v>2549</v>
      </c>
      <c r="C2552">
        <v>1.4897</v>
      </c>
      <c r="D2552">
        <v>-1.1537999999999999</v>
      </c>
      <c r="E2552">
        <v>3.0737999999999999</v>
      </c>
      <c r="F2552">
        <v>-0.34739999999999999</v>
      </c>
      <c r="G2552">
        <v>-0.61129999999999995</v>
      </c>
      <c r="H2552">
        <v>-0.61439999999999995</v>
      </c>
      <c r="I2552">
        <v>0.3579</v>
      </c>
      <c r="J2552">
        <f t="shared" si="314"/>
        <v>2549</v>
      </c>
      <c r="K2552" s="2">
        <f t="shared" si="315"/>
        <v>9.9999999999988987E-5</v>
      </c>
      <c r="L2552" s="2">
        <f t="shared" si="316"/>
        <v>2.9999999999996696E-4</v>
      </c>
      <c r="M2552" s="2">
        <f t="shared" si="317"/>
        <v>-1.0000000000021103E-4</v>
      </c>
      <c r="N2552" s="1">
        <f t="shared" si="318"/>
        <v>0</v>
      </c>
      <c r="O2552" s="1">
        <f t="shared" si="319"/>
        <v>1.0000000000010001E-4</v>
      </c>
      <c r="P2552" s="1">
        <f t="shared" si="320"/>
        <v>-9.9999999999988987E-5</v>
      </c>
      <c r="Q2552" s="1">
        <f t="shared" si="321"/>
        <v>-9.9999999999988987E-5</v>
      </c>
    </row>
    <row r="2553" spans="1:17" x14ac:dyDescent="0.25">
      <c r="A2553">
        <v>258.7731</v>
      </c>
      <c r="B2553">
        <v>2550</v>
      </c>
      <c r="C2553">
        <v>1.4896</v>
      </c>
      <c r="D2553">
        <v>-1.1538999999999999</v>
      </c>
      <c r="E2553">
        <v>3.0737000000000001</v>
      </c>
      <c r="F2553">
        <v>-0.34749999999999998</v>
      </c>
      <c r="G2553">
        <v>-0.61129999999999995</v>
      </c>
      <c r="H2553">
        <v>-0.61429999999999996</v>
      </c>
      <c r="I2553">
        <v>0.35799999999999998</v>
      </c>
      <c r="J2553">
        <f t="shared" si="314"/>
        <v>2550</v>
      </c>
      <c r="K2553" s="2">
        <f t="shared" si="315"/>
        <v>0</v>
      </c>
      <c r="L2553" s="2">
        <f t="shared" si="316"/>
        <v>1.9999999999997797E-4</v>
      </c>
      <c r="M2553" s="2">
        <f t="shared" si="317"/>
        <v>-1.9999999999997797E-4</v>
      </c>
      <c r="N2553" s="1">
        <f t="shared" si="318"/>
        <v>-9.9999999999988987E-5</v>
      </c>
      <c r="O2553" s="1">
        <f t="shared" si="319"/>
        <v>1.0000000000010001E-4</v>
      </c>
      <c r="P2553" s="1">
        <f t="shared" si="320"/>
        <v>0</v>
      </c>
      <c r="Q2553" s="1">
        <f t="shared" si="321"/>
        <v>0</v>
      </c>
    </row>
    <row r="2554" spans="1:17" x14ac:dyDescent="0.25">
      <c r="A2554">
        <v>258.87509999999997</v>
      </c>
      <c r="B2554">
        <v>2551</v>
      </c>
      <c r="C2554">
        <v>1.4896</v>
      </c>
      <c r="D2554">
        <v>-1.1539999999999999</v>
      </c>
      <c r="E2554">
        <v>3.0737000000000001</v>
      </c>
      <c r="F2554">
        <v>-0.34749999999999998</v>
      </c>
      <c r="G2554">
        <v>-0.61119999999999997</v>
      </c>
      <c r="H2554">
        <v>-0.61439999999999995</v>
      </c>
      <c r="I2554">
        <v>0.35799999999999998</v>
      </c>
      <c r="J2554">
        <f t="shared" si="314"/>
        <v>2551</v>
      </c>
      <c r="K2554" s="2">
        <f t="shared" si="315"/>
        <v>0</v>
      </c>
      <c r="L2554" s="2">
        <f t="shared" si="316"/>
        <v>9.9999999999988987E-5</v>
      </c>
      <c r="M2554" s="2">
        <f t="shared" si="317"/>
        <v>-1.9999999999997797E-4</v>
      </c>
      <c r="N2554" s="1">
        <f t="shared" si="318"/>
        <v>-9.9999999999988987E-5</v>
      </c>
      <c r="O2554" s="1">
        <f t="shared" si="319"/>
        <v>2.00000000000089E-4</v>
      </c>
      <c r="P2554" s="1">
        <f t="shared" si="320"/>
        <v>-9.9999999999988987E-5</v>
      </c>
      <c r="Q2554" s="1">
        <f t="shared" si="321"/>
        <v>0</v>
      </c>
    </row>
    <row r="2555" spans="1:17" x14ac:dyDescent="0.25">
      <c r="A2555">
        <v>258.97710000000001</v>
      </c>
      <c r="B2555">
        <v>2552</v>
      </c>
      <c r="C2555">
        <v>1.4891000000000001</v>
      </c>
      <c r="D2555">
        <v>-1.1543000000000001</v>
      </c>
      <c r="E2555">
        <v>3.0743</v>
      </c>
      <c r="F2555">
        <v>-0.34739999999999999</v>
      </c>
      <c r="G2555">
        <v>-0.61129999999999995</v>
      </c>
      <c r="H2555">
        <v>-0.61439999999999995</v>
      </c>
      <c r="I2555">
        <v>0.35799999999999998</v>
      </c>
      <c r="J2555">
        <f t="shared" si="314"/>
        <v>2552</v>
      </c>
      <c r="K2555" s="2">
        <f t="shared" si="315"/>
        <v>-4.9999999999994493E-4</v>
      </c>
      <c r="L2555" s="2">
        <f t="shared" si="316"/>
        <v>-2.0000000000020002E-4</v>
      </c>
      <c r="M2555" s="2">
        <f t="shared" si="317"/>
        <v>3.9999999999995595E-4</v>
      </c>
      <c r="N2555" s="1">
        <f t="shared" si="318"/>
        <v>0</v>
      </c>
      <c r="O2555" s="1">
        <f t="shared" si="319"/>
        <v>1.0000000000010001E-4</v>
      </c>
      <c r="P2555" s="1">
        <f t="shared" si="320"/>
        <v>-9.9999999999988987E-5</v>
      </c>
      <c r="Q2555" s="1">
        <f t="shared" si="321"/>
        <v>0</v>
      </c>
    </row>
    <row r="2556" spans="1:17" x14ac:dyDescent="0.25">
      <c r="A2556">
        <v>259.07729999999998</v>
      </c>
      <c r="B2556">
        <v>2553</v>
      </c>
      <c r="C2556">
        <v>1.4893000000000001</v>
      </c>
      <c r="D2556">
        <v>-1.1540999999999999</v>
      </c>
      <c r="E2556">
        <v>3.0741000000000001</v>
      </c>
      <c r="F2556">
        <v>-0.34739999999999999</v>
      </c>
      <c r="G2556">
        <v>-0.61119999999999997</v>
      </c>
      <c r="H2556">
        <v>-0.61450000000000005</v>
      </c>
      <c r="I2556">
        <v>0.3579</v>
      </c>
      <c r="J2556">
        <f t="shared" si="314"/>
        <v>2553</v>
      </c>
      <c r="K2556" s="2">
        <f t="shared" si="315"/>
        <v>-2.9999999999996696E-4</v>
      </c>
      <c r="L2556" s="2">
        <f t="shared" si="316"/>
        <v>0</v>
      </c>
      <c r="M2556" s="2">
        <f t="shared" si="317"/>
        <v>1.9999999999997797E-4</v>
      </c>
      <c r="N2556" s="1">
        <f t="shared" si="318"/>
        <v>0</v>
      </c>
      <c r="O2556" s="1">
        <f t="shared" si="319"/>
        <v>2.00000000000089E-4</v>
      </c>
      <c r="P2556" s="1">
        <f t="shared" si="320"/>
        <v>-2.00000000000089E-4</v>
      </c>
      <c r="Q2556" s="1">
        <f t="shared" si="321"/>
        <v>-9.9999999999988987E-5</v>
      </c>
    </row>
    <row r="2557" spans="1:17" x14ac:dyDescent="0.25">
      <c r="A2557">
        <v>259.17880000000002</v>
      </c>
      <c r="B2557">
        <v>2554</v>
      </c>
      <c r="C2557">
        <v>1.4892000000000001</v>
      </c>
      <c r="D2557">
        <v>-1.1541999999999999</v>
      </c>
      <c r="E2557">
        <v>3.0739999999999998</v>
      </c>
      <c r="F2557">
        <v>-0.34749999999999998</v>
      </c>
      <c r="G2557">
        <v>-0.61119999999999997</v>
      </c>
      <c r="H2557">
        <v>-0.61450000000000005</v>
      </c>
      <c r="I2557">
        <v>0.3579</v>
      </c>
      <c r="J2557">
        <f t="shared" si="314"/>
        <v>2554</v>
      </c>
      <c r="K2557" s="2">
        <f t="shared" si="315"/>
        <v>-3.9999999999995595E-4</v>
      </c>
      <c r="L2557" s="2">
        <f t="shared" si="316"/>
        <v>-9.9999999999988987E-5</v>
      </c>
      <c r="M2557" s="2">
        <f t="shared" si="317"/>
        <v>9.9999999999766942E-5</v>
      </c>
      <c r="N2557" s="1">
        <f t="shared" si="318"/>
        <v>-9.9999999999988987E-5</v>
      </c>
      <c r="O2557" s="1">
        <f t="shared" si="319"/>
        <v>2.00000000000089E-4</v>
      </c>
      <c r="P2557" s="1">
        <f t="shared" si="320"/>
        <v>-2.00000000000089E-4</v>
      </c>
      <c r="Q2557" s="1">
        <f t="shared" si="321"/>
        <v>-9.9999999999988987E-5</v>
      </c>
    </row>
    <row r="2558" spans="1:17" x14ac:dyDescent="0.25">
      <c r="A2558">
        <v>259.27910000000003</v>
      </c>
      <c r="B2558">
        <v>2555</v>
      </c>
      <c r="C2558">
        <v>1.4894000000000001</v>
      </c>
      <c r="D2558">
        <v>-1.1540999999999999</v>
      </c>
      <c r="E2558">
        <v>3.0739999999999998</v>
      </c>
      <c r="F2558">
        <v>-0.34749999999999998</v>
      </c>
      <c r="G2558">
        <v>-0.61129999999999995</v>
      </c>
      <c r="H2558">
        <v>-0.61439999999999995</v>
      </c>
      <c r="I2558">
        <v>0.3579</v>
      </c>
      <c r="J2558">
        <f t="shared" si="314"/>
        <v>2555</v>
      </c>
      <c r="K2558" s="2">
        <f t="shared" si="315"/>
        <v>-1.9999999999997797E-4</v>
      </c>
      <c r="L2558" s="2">
        <f t="shared" si="316"/>
        <v>0</v>
      </c>
      <c r="M2558" s="2">
        <f t="shared" si="317"/>
        <v>9.9999999999766942E-5</v>
      </c>
      <c r="N2558" s="1">
        <f t="shared" si="318"/>
        <v>-9.9999999999988987E-5</v>
      </c>
      <c r="O2558" s="1">
        <f t="shared" si="319"/>
        <v>1.0000000000010001E-4</v>
      </c>
      <c r="P2558" s="1">
        <f t="shared" si="320"/>
        <v>-9.9999999999988987E-5</v>
      </c>
      <c r="Q2558" s="1">
        <f t="shared" si="321"/>
        <v>-9.9999999999988987E-5</v>
      </c>
    </row>
    <row r="2559" spans="1:17" x14ac:dyDescent="0.25">
      <c r="A2559">
        <v>259.38069999999999</v>
      </c>
      <c r="B2559">
        <v>2556</v>
      </c>
      <c r="C2559">
        <v>1.4890000000000001</v>
      </c>
      <c r="D2559">
        <v>-1.1543000000000001</v>
      </c>
      <c r="E2559">
        <v>3.0741999999999998</v>
      </c>
      <c r="F2559">
        <v>-0.34739999999999999</v>
      </c>
      <c r="G2559">
        <v>-0.61129999999999995</v>
      </c>
      <c r="H2559">
        <v>-0.61439999999999995</v>
      </c>
      <c r="I2559">
        <v>0.3579</v>
      </c>
      <c r="J2559">
        <f t="shared" si="314"/>
        <v>2556</v>
      </c>
      <c r="K2559" s="2">
        <f t="shared" si="315"/>
        <v>-5.9999999999993392E-4</v>
      </c>
      <c r="L2559" s="2">
        <f t="shared" si="316"/>
        <v>-2.0000000000020002E-4</v>
      </c>
      <c r="M2559" s="2">
        <f t="shared" si="317"/>
        <v>2.9999999999974492E-4</v>
      </c>
      <c r="N2559" s="1">
        <f t="shared" si="318"/>
        <v>0</v>
      </c>
      <c r="O2559" s="1">
        <f t="shared" si="319"/>
        <v>1.0000000000010001E-4</v>
      </c>
      <c r="P2559" s="1">
        <f t="shared" si="320"/>
        <v>-9.9999999999988987E-5</v>
      </c>
      <c r="Q2559" s="1">
        <f t="shared" si="321"/>
        <v>-9.9999999999988987E-5</v>
      </c>
    </row>
    <row r="2560" spans="1:17" x14ac:dyDescent="0.25">
      <c r="A2560">
        <v>259.48090000000002</v>
      </c>
      <c r="B2560">
        <v>2557</v>
      </c>
      <c r="C2560">
        <v>1.4895</v>
      </c>
      <c r="D2560">
        <v>-1.1539999999999999</v>
      </c>
      <c r="E2560">
        <v>3.0739000000000001</v>
      </c>
      <c r="F2560">
        <v>-0.34739999999999999</v>
      </c>
      <c r="G2560">
        <v>-0.61140000000000005</v>
      </c>
      <c r="H2560">
        <v>-0.61429999999999996</v>
      </c>
      <c r="I2560">
        <v>0.3579</v>
      </c>
      <c r="J2560">
        <f t="shared" si="314"/>
        <v>2557</v>
      </c>
      <c r="K2560" s="2">
        <f t="shared" si="315"/>
        <v>-9.9999999999988987E-5</v>
      </c>
      <c r="L2560" s="2">
        <f t="shared" si="316"/>
        <v>9.9999999999988987E-5</v>
      </c>
      <c r="M2560" s="2">
        <f t="shared" si="317"/>
        <v>0</v>
      </c>
      <c r="N2560" s="1">
        <f t="shared" si="318"/>
        <v>0</v>
      </c>
      <c r="O2560" s="1">
        <f t="shared" si="319"/>
        <v>0</v>
      </c>
      <c r="P2560" s="1">
        <f t="shared" si="320"/>
        <v>0</v>
      </c>
      <c r="Q2560" s="1">
        <f t="shared" si="321"/>
        <v>-9.9999999999988987E-5</v>
      </c>
    </row>
    <row r="2561" spans="1:17" x14ac:dyDescent="0.25">
      <c r="A2561">
        <v>259.5822</v>
      </c>
      <c r="B2561">
        <v>2558</v>
      </c>
      <c r="C2561">
        <v>1.4892000000000001</v>
      </c>
      <c r="D2561">
        <v>-1.1541999999999999</v>
      </c>
      <c r="E2561">
        <v>3.0739999999999998</v>
      </c>
      <c r="F2561">
        <v>-0.34739999999999999</v>
      </c>
      <c r="G2561">
        <v>-0.61140000000000005</v>
      </c>
      <c r="H2561">
        <v>-0.61429999999999996</v>
      </c>
      <c r="I2561">
        <v>0.3579</v>
      </c>
      <c r="J2561">
        <f t="shared" si="314"/>
        <v>2558</v>
      </c>
      <c r="K2561" s="2">
        <f t="shared" si="315"/>
        <v>-3.9999999999995595E-4</v>
      </c>
      <c r="L2561" s="2">
        <f t="shared" si="316"/>
        <v>-9.9999999999988987E-5</v>
      </c>
      <c r="M2561" s="2">
        <f t="shared" si="317"/>
        <v>9.9999999999766942E-5</v>
      </c>
      <c r="N2561" s="1">
        <f t="shared" si="318"/>
        <v>0</v>
      </c>
      <c r="O2561" s="1">
        <f t="shared" si="319"/>
        <v>0</v>
      </c>
      <c r="P2561" s="1">
        <f t="shared" si="320"/>
        <v>0</v>
      </c>
      <c r="Q2561" s="1">
        <f t="shared" si="321"/>
        <v>-9.9999999999988987E-5</v>
      </c>
    </row>
    <row r="2562" spans="1:17" x14ac:dyDescent="0.25">
      <c r="A2562">
        <v>259.68270000000001</v>
      </c>
      <c r="B2562">
        <v>2559</v>
      </c>
      <c r="C2562">
        <v>1.4892000000000001</v>
      </c>
      <c r="D2562">
        <v>-1.1541999999999999</v>
      </c>
      <c r="E2562">
        <v>3.0741000000000001</v>
      </c>
      <c r="F2562">
        <v>-0.34739999999999999</v>
      </c>
      <c r="G2562">
        <v>-0.61140000000000005</v>
      </c>
      <c r="H2562">
        <v>-0.61429999999999996</v>
      </c>
      <c r="I2562">
        <v>0.3579</v>
      </c>
      <c r="J2562">
        <f t="shared" si="314"/>
        <v>2559</v>
      </c>
      <c r="K2562" s="2">
        <f t="shared" si="315"/>
        <v>-3.9999999999995595E-4</v>
      </c>
      <c r="L2562" s="2">
        <f t="shared" si="316"/>
        <v>-9.9999999999988987E-5</v>
      </c>
      <c r="M2562" s="2">
        <f t="shared" si="317"/>
        <v>1.9999999999997797E-4</v>
      </c>
      <c r="N2562" s="1">
        <f t="shared" si="318"/>
        <v>0</v>
      </c>
      <c r="O2562" s="1">
        <f t="shared" si="319"/>
        <v>0</v>
      </c>
      <c r="P2562" s="1">
        <f t="shared" si="320"/>
        <v>0</v>
      </c>
      <c r="Q2562" s="1">
        <f t="shared" si="321"/>
        <v>-9.9999999999988987E-5</v>
      </c>
    </row>
    <row r="2563" spans="1:17" x14ac:dyDescent="0.25">
      <c r="A2563">
        <v>259.78460000000001</v>
      </c>
      <c r="B2563">
        <v>2560</v>
      </c>
      <c r="C2563">
        <v>1.4896</v>
      </c>
      <c r="D2563">
        <v>-1.1538999999999999</v>
      </c>
      <c r="E2563">
        <v>3.0739000000000001</v>
      </c>
      <c r="F2563">
        <v>-0.34749999999999998</v>
      </c>
      <c r="G2563">
        <v>-0.61140000000000005</v>
      </c>
      <c r="H2563">
        <v>-0.61429999999999996</v>
      </c>
      <c r="I2563">
        <v>0.3579</v>
      </c>
      <c r="J2563">
        <f t="shared" si="314"/>
        <v>2560</v>
      </c>
      <c r="K2563" s="2">
        <f t="shared" si="315"/>
        <v>0</v>
      </c>
      <c r="L2563" s="2">
        <f t="shared" si="316"/>
        <v>1.9999999999997797E-4</v>
      </c>
      <c r="M2563" s="2">
        <f t="shared" si="317"/>
        <v>0</v>
      </c>
      <c r="N2563" s="1">
        <f t="shared" si="318"/>
        <v>-9.9999999999988987E-5</v>
      </c>
      <c r="O2563" s="1">
        <f t="shared" si="319"/>
        <v>0</v>
      </c>
      <c r="P2563" s="1">
        <f t="shared" si="320"/>
        <v>0</v>
      </c>
      <c r="Q2563" s="1">
        <f t="shared" si="321"/>
        <v>-9.9999999999988987E-5</v>
      </c>
    </row>
    <row r="2564" spans="1:17" x14ac:dyDescent="0.25">
      <c r="A2564">
        <v>259.89389999999997</v>
      </c>
      <c r="B2564">
        <v>2561</v>
      </c>
      <c r="C2564">
        <v>1.4895</v>
      </c>
      <c r="D2564">
        <v>-1.1539999999999999</v>
      </c>
      <c r="E2564">
        <v>3.0739000000000001</v>
      </c>
      <c r="F2564">
        <v>-0.34739999999999999</v>
      </c>
      <c r="G2564">
        <v>-0.61140000000000005</v>
      </c>
      <c r="H2564">
        <v>-0.61439999999999995</v>
      </c>
      <c r="I2564">
        <v>0.35780000000000001</v>
      </c>
      <c r="J2564">
        <f t="shared" ref="J2564:J2627" si="322">B2564</f>
        <v>2561</v>
      </c>
      <c r="K2564" s="2">
        <f t="shared" si="315"/>
        <v>-9.9999999999988987E-5</v>
      </c>
      <c r="L2564" s="2">
        <f t="shared" si="316"/>
        <v>9.9999999999988987E-5</v>
      </c>
      <c r="M2564" s="2">
        <f t="shared" si="317"/>
        <v>0</v>
      </c>
      <c r="N2564" s="1">
        <f t="shared" si="318"/>
        <v>0</v>
      </c>
      <c r="O2564" s="1">
        <f t="shared" si="319"/>
        <v>0</v>
      </c>
      <c r="P2564" s="1">
        <f t="shared" si="320"/>
        <v>-9.9999999999988987E-5</v>
      </c>
      <c r="Q2564" s="1">
        <f t="shared" si="321"/>
        <v>-1.9999999999997797E-4</v>
      </c>
    </row>
    <row r="2565" spans="1:17" x14ac:dyDescent="0.25">
      <c r="A2565">
        <v>259.9948</v>
      </c>
      <c r="B2565">
        <v>2562</v>
      </c>
      <c r="C2565">
        <v>1.4890000000000001</v>
      </c>
      <c r="D2565">
        <v>-1.1543000000000001</v>
      </c>
      <c r="E2565">
        <v>3.0741999999999998</v>
      </c>
      <c r="F2565">
        <v>-0.34720000000000001</v>
      </c>
      <c r="G2565">
        <v>-0.61129999999999995</v>
      </c>
      <c r="H2565">
        <v>-0.61450000000000005</v>
      </c>
      <c r="I2565">
        <v>0.3579</v>
      </c>
      <c r="J2565">
        <f t="shared" si="322"/>
        <v>2562</v>
      </c>
      <c r="K2565" s="2">
        <f t="shared" ref="K2565:K2628" si="323">C2565-K$3</f>
        <v>-5.9999999999993392E-4</v>
      </c>
      <c r="L2565" s="2">
        <f t="shared" ref="L2565:L2628" si="324">D2565-L$3</f>
        <v>-2.0000000000020002E-4</v>
      </c>
      <c r="M2565" s="2">
        <f t="shared" ref="M2565:M2628" si="325">E2565-M$3</f>
        <v>2.9999999999974492E-4</v>
      </c>
      <c r="N2565" s="1">
        <f t="shared" si="318"/>
        <v>1.9999999999997797E-4</v>
      </c>
      <c r="O2565" s="1">
        <f t="shared" si="319"/>
        <v>1.0000000000010001E-4</v>
      </c>
      <c r="P2565" s="1">
        <f t="shared" si="320"/>
        <v>-2.00000000000089E-4</v>
      </c>
      <c r="Q2565" s="1">
        <f t="shared" si="321"/>
        <v>-9.9999999999988987E-5</v>
      </c>
    </row>
    <row r="2566" spans="1:17" x14ac:dyDescent="0.25">
      <c r="A2566">
        <v>260.096</v>
      </c>
      <c r="B2566">
        <v>2563</v>
      </c>
      <c r="C2566">
        <v>1.4899</v>
      </c>
      <c r="D2566">
        <v>-1.1537999999999999</v>
      </c>
      <c r="E2566">
        <v>3.0735999999999999</v>
      </c>
      <c r="F2566">
        <v>-0.3473</v>
      </c>
      <c r="G2566">
        <v>-0.61119999999999997</v>
      </c>
      <c r="H2566">
        <v>-0.61460000000000004</v>
      </c>
      <c r="I2566">
        <v>0.35799999999999998</v>
      </c>
      <c r="J2566">
        <f t="shared" si="322"/>
        <v>2563</v>
      </c>
      <c r="K2566" s="2">
        <f t="shared" si="323"/>
        <v>2.9999999999996696E-4</v>
      </c>
      <c r="L2566" s="2">
        <f t="shared" si="324"/>
        <v>2.9999999999996696E-4</v>
      </c>
      <c r="M2566" s="2">
        <f t="shared" si="325"/>
        <v>-3.00000000000189E-4</v>
      </c>
      <c r="N2566" s="1">
        <f t="shared" ref="N2566:N2629" si="326">F2566-N$3</f>
        <v>9.9999999999988987E-5</v>
      </c>
      <c r="O2566" s="1">
        <f t="shared" ref="O2566:O2629" si="327">G2566-O$3</f>
        <v>2.00000000000089E-4</v>
      </c>
      <c r="P2566" s="1">
        <f t="shared" ref="P2566:P2629" si="328">H2566-P$3</f>
        <v>-3.0000000000007798E-4</v>
      </c>
      <c r="Q2566" s="1">
        <f t="shared" ref="Q2566:Q2629" si="329">I2566-Q$3</f>
        <v>0</v>
      </c>
    </row>
    <row r="2567" spans="1:17" x14ac:dyDescent="0.25">
      <c r="A2567">
        <v>260.19729999999998</v>
      </c>
      <c r="B2567">
        <v>2564</v>
      </c>
      <c r="C2567">
        <v>1.4897</v>
      </c>
      <c r="D2567">
        <v>-1.1538999999999999</v>
      </c>
      <c r="E2567">
        <v>3.0737999999999999</v>
      </c>
      <c r="F2567">
        <v>-0.3473</v>
      </c>
      <c r="G2567">
        <v>-0.61119999999999997</v>
      </c>
      <c r="H2567">
        <v>-0.61450000000000005</v>
      </c>
      <c r="I2567">
        <v>0.35799999999999998</v>
      </c>
      <c r="J2567">
        <f t="shared" si="322"/>
        <v>2564</v>
      </c>
      <c r="K2567" s="2">
        <f t="shared" si="323"/>
        <v>9.9999999999988987E-5</v>
      </c>
      <c r="L2567" s="2">
        <f t="shared" si="324"/>
        <v>1.9999999999997797E-4</v>
      </c>
      <c r="M2567" s="2">
        <f t="shared" si="325"/>
        <v>-1.0000000000021103E-4</v>
      </c>
      <c r="N2567" s="1">
        <f t="shared" si="326"/>
        <v>9.9999999999988987E-5</v>
      </c>
      <c r="O2567" s="1">
        <f t="shared" si="327"/>
        <v>2.00000000000089E-4</v>
      </c>
      <c r="P2567" s="1">
        <f t="shared" si="328"/>
        <v>-2.00000000000089E-4</v>
      </c>
      <c r="Q2567" s="1">
        <f t="shared" si="329"/>
        <v>0</v>
      </c>
    </row>
    <row r="2568" spans="1:17" x14ac:dyDescent="0.25">
      <c r="A2568">
        <v>260.29770000000002</v>
      </c>
      <c r="B2568">
        <v>2565</v>
      </c>
      <c r="C2568">
        <v>1.4898</v>
      </c>
      <c r="D2568">
        <v>-1.1536999999999999</v>
      </c>
      <c r="E2568">
        <v>3.0737999999999999</v>
      </c>
      <c r="F2568">
        <v>-0.3473</v>
      </c>
      <c r="G2568">
        <v>-0.61119999999999997</v>
      </c>
      <c r="H2568">
        <v>-0.61450000000000005</v>
      </c>
      <c r="I2568">
        <v>0.3579</v>
      </c>
      <c r="J2568">
        <f t="shared" si="322"/>
        <v>2565</v>
      </c>
      <c r="K2568" s="2">
        <f t="shared" si="323"/>
        <v>1.9999999999997797E-4</v>
      </c>
      <c r="L2568" s="2">
        <f t="shared" si="324"/>
        <v>3.9999999999995595E-4</v>
      </c>
      <c r="M2568" s="2">
        <f t="shared" si="325"/>
        <v>-1.0000000000021103E-4</v>
      </c>
      <c r="N2568" s="1">
        <f t="shared" si="326"/>
        <v>9.9999999999988987E-5</v>
      </c>
      <c r="O2568" s="1">
        <f t="shared" si="327"/>
        <v>2.00000000000089E-4</v>
      </c>
      <c r="P2568" s="1">
        <f t="shared" si="328"/>
        <v>-2.00000000000089E-4</v>
      </c>
      <c r="Q2568" s="1">
        <f t="shared" si="329"/>
        <v>-9.9999999999988987E-5</v>
      </c>
    </row>
    <row r="2569" spans="1:17" x14ac:dyDescent="0.25">
      <c r="A2569">
        <v>260.3997</v>
      </c>
      <c r="B2569">
        <v>2566</v>
      </c>
      <c r="C2569">
        <v>1.4896</v>
      </c>
      <c r="D2569">
        <v>-1.1539999999999999</v>
      </c>
      <c r="E2569">
        <v>3.0737999999999999</v>
      </c>
      <c r="F2569">
        <v>-0.34739999999999999</v>
      </c>
      <c r="G2569">
        <v>-0.61119999999999997</v>
      </c>
      <c r="H2569">
        <v>-0.61450000000000005</v>
      </c>
      <c r="I2569">
        <v>0.3579</v>
      </c>
      <c r="J2569">
        <f t="shared" si="322"/>
        <v>2566</v>
      </c>
      <c r="K2569" s="2">
        <f t="shared" si="323"/>
        <v>0</v>
      </c>
      <c r="L2569" s="2">
        <f t="shared" si="324"/>
        <v>9.9999999999988987E-5</v>
      </c>
      <c r="M2569" s="2">
        <f t="shared" si="325"/>
        <v>-1.0000000000021103E-4</v>
      </c>
      <c r="N2569" s="1">
        <f t="shared" si="326"/>
        <v>0</v>
      </c>
      <c r="O2569" s="1">
        <f t="shared" si="327"/>
        <v>2.00000000000089E-4</v>
      </c>
      <c r="P2569" s="1">
        <f t="shared" si="328"/>
        <v>-2.00000000000089E-4</v>
      </c>
      <c r="Q2569" s="1">
        <f t="shared" si="329"/>
        <v>-9.9999999999988987E-5</v>
      </c>
    </row>
    <row r="2570" spans="1:17" x14ac:dyDescent="0.25">
      <c r="A2570">
        <v>260.50080000000003</v>
      </c>
      <c r="B2570">
        <v>2567</v>
      </c>
      <c r="C2570">
        <v>1.4895</v>
      </c>
      <c r="D2570">
        <v>-1.1539999999999999</v>
      </c>
      <c r="E2570">
        <v>3.0739999999999998</v>
      </c>
      <c r="F2570">
        <v>-0.34739999999999999</v>
      </c>
      <c r="G2570">
        <v>-0.61119999999999997</v>
      </c>
      <c r="H2570">
        <v>-0.61450000000000005</v>
      </c>
      <c r="I2570">
        <v>0.35799999999999998</v>
      </c>
      <c r="J2570">
        <f t="shared" si="322"/>
        <v>2567</v>
      </c>
      <c r="K2570" s="2">
        <f t="shared" si="323"/>
        <v>-9.9999999999988987E-5</v>
      </c>
      <c r="L2570" s="2">
        <f t="shared" si="324"/>
        <v>9.9999999999988987E-5</v>
      </c>
      <c r="M2570" s="2">
        <f t="shared" si="325"/>
        <v>9.9999999999766942E-5</v>
      </c>
      <c r="N2570" s="1">
        <f t="shared" si="326"/>
        <v>0</v>
      </c>
      <c r="O2570" s="1">
        <f t="shared" si="327"/>
        <v>2.00000000000089E-4</v>
      </c>
      <c r="P2570" s="1">
        <f t="shared" si="328"/>
        <v>-2.00000000000089E-4</v>
      </c>
      <c r="Q2570" s="1">
        <f t="shared" si="329"/>
        <v>0</v>
      </c>
    </row>
    <row r="2571" spans="1:17" x14ac:dyDescent="0.25">
      <c r="A2571">
        <v>260.60239999999999</v>
      </c>
      <c r="B2571">
        <v>2568</v>
      </c>
      <c r="C2571">
        <v>1.4891000000000001</v>
      </c>
      <c r="D2571">
        <v>-1.1541999999999999</v>
      </c>
      <c r="E2571">
        <v>3.0741000000000001</v>
      </c>
      <c r="F2571">
        <v>-0.34739999999999999</v>
      </c>
      <c r="G2571">
        <v>-0.61140000000000005</v>
      </c>
      <c r="H2571">
        <v>-0.61429999999999996</v>
      </c>
      <c r="I2571">
        <v>0.35799999999999998</v>
      </c>
      <c r="J2571">
        <f t="shared" si="322"/>
        <v>2568</v>
      </c>
      <c r="K2571" s="2">
        <f t="shared" si="323"/>
        <v>-4.9999999999994493E-4</v>
      </c>
      <c r="L2571" s="2">
        <f t="shared" si="324"/>
        <v>-9.9999999999988987E-5</v>
      </c>
      <c r="M2571" s="2">
        <f t="shared" si="325"/>
        <v>1.9999999999997797E-4</v>
      </c>
      <c r="N2571" s="1">
        <f t="shared" si="326"/>
        <v>0</v>
      </c>
      <c r="O2571" s="1">
        <f t="shared" si="327"/>
        <v>0</v>
      </c>
      <c r="P2571" s="1">
        <f t="shared" si="328"/>
        <v>0</v>
      </c>
      <c r="Q2571" s="1">
        <f t="shared" si="329"/>
        <v>0</v>
      </c>
    </row>
    <row r="2572" spans="1:17" x14ac:dyDescent="0.25">
      <c r="A2572">
        <v>260.70359999999999</v>
      </c>
      <c r="B2572">
        <v>2569</v>
      </c>
      <c r="C2572">
        <v>1.4895</v>
      </c>
      <c r="D2572">
        <v>-1.1540999999999999</v>
      </c>
      <c r="E2572">
        <v>3.0739999999999998</v>
      </c>
      <c r="F2572">
        <v>-0.34739999999999999</v>
      </c>
      <c r="G2572">
        <v>-0.61140000000000005</v>
      </c>
      <c r="H2572">
        <v>-0.61429999999999996</v>
      </c>
      <c r="I2572">
        <v>0.3579</v>
      </c>
      <c r="J2572">
        <f t="shared" si="322"/>
        <v>2569</v>
      </c>
      <c r="K2572" s="2">
        <f t="shared" si="323"/>
        <v>-9.9999999999988987E-5</v>
      </c>
      <c r="L2572" s="2">
        <f t="shared" si="324"/>
        <v>0</v>
      </c>
      <c r="M2572" s="2">
        <f t="shared" si="325"/>
        <v>9.9999999999766942E-5</v>
      </c>
      <c r="N2572" s="1">
        <f t="shared" si="326"/>
        <v>0</v>
      </c>
      <c r="O2572" s="1">
        <f t="shared" si="327"/>
        <v>0</v>
      </c>
      <c r="P2572" s="1">
        <f t="shared" si="328"/>
        <v>0</v>
      </c>
      <c r="Q2572" s="1">
        <f t="shared" si="329"/>
        <v>-9.9999999999988987E-5</v>
      </c>
    </row>
    <row r="2573" spans="1:17" x14ac:dyDescent="0.25">
      <c r="A2573">
        <v>260.80560000000003</v>
      </c>
      <c r="B2573">
        <v>2570</v>
      </c>
      <c r="C2573">
        <v>1.4896</v>
      </c>
      <c r="D2573">
        <v>-1.1538999999999999</v>
      </c>
      <c r="E2573">
        <v>3.0737999999999999</v>
      </c>
      <c r="F2573">
        <v>-0.34739999999999999</v>
      </c>
      <c r="G2573">
        <v>-0.61150000000000004</v>
      </c>
      <c r="H2573">
        <v>-0.61419999999999997</v>
      </c>
      <c r="I2573">
        <v>0.3579</v>
      </c>
      <c r="J2573">
        <f t="shared" si="322"/>
        <v>2570</v>
      </c>
      <c r="K2573" s="2">
        <f t="shared" si="323"/>
        <v>0</v>
      </c>
      <c r="L2573" s="2">
        <f t="shared" si="324"/>
        <v>1.9999999999997797E-4</v>
      </c>
      <c r="M2573" s="2">
        <f t="shared" si="325"/>
        <v>-1.0000000000021103E-4</v>
      </c>
      <c r="N2573" s="1">
        <f t="shared" si="326"/>
        <v>0</v>
      </c>
      <c r="O2573" s="1">
        <f t="shared" si="327"/>
        <v>-9.9999999999988987E-5</v>
      </c>
      <c r="P2573" s="1">
        <f t="shared" si="328"/>
        <v>9.9999999999988987E-5</v>
      </c>
      <c r="Q2573" s="1">
        <f t="shared" si="329"/>
        <v>-9.9999999999988987E-5</v>
      </c>
    </row>
    <row r="2574" spans="1:17" x14ac:dyDescent="0.25">
      <c r="A2574">
        <v>260.90730000000002</v>
      </c>
      <c r="B2574">
        <v>2571</v>
      </c>
      <c r="C2574">
        <v>1.4895</v>
      </c>
      <c r="D2574">
        <v>-1.1540999999999999</v>
      </c>
      <c r="E2574">
        <v>3.0737999999999999</v>
      </c>
      <c r="F2574">
        <v>-0.34749999999999998</v>
      </c>
      <c r="G2574">
        <v>-0.61150000000000004</v>
      </c>
      <c r="H2574">
        <v>-0.61419999999999997</v>
      </c>
      <c r="I2574">
        <v>0.3579</v>
      </c>
      <c r="J2574">
        <f t="shared" si="322"/>
        <v>2571</v>
      </c>
      <c r="K2574" s="2">
        <f t="shared" si="323"/>
        <v>-9.9999999999988987E-5</v>
      </c>
      <c r="L2574" s="2">
        <f t="shared" si="324"/>
        <v>0</v>
      </c>
      <c r="M2574" s="2">
        <f t="shared" si="325"/>
        <v>-1.0000000000021103E-4</v>
      </c>
      <c r="N2574" s="1">
        <f t="shared" si="326"/>
        <v>-9.9999999999988987E-5</v>
      </c>
      <c r="O2574" s="1">
        <f t="shared" si="327"/>
        <v>-9.9999999999988987E-5</v>
      </c>
      <c r="P2574" s="1">
        <f t="shared" si="328"/>
        <v>9.9999999999988987E-5</v>
      </c>
      <c r="Q2574" s="1">
        <f t="shared" si="329"/>
        <v>-9.9999999999988987E-5</v>
      </c>
    </row>
    <row r="2575" spans="1:17" x14ac:dyDescent="0.25">
      <c r="A2575">
        <v>261.00880000000001</v>
      </c>
      <c r="B2575">
        <v>2572</v>
      </c>
      <c r="C2575">
        <v>1.4897</v>
      </c>
      <c r="D2575">
        <v>-1.1538999999999999</v>
      </c>
      <c r="E2575">
        <v>3.0735999999999999</v>
      </c>
      <c r="F2575">
        <v>-0.34749999999999998</v>
      </c>
      <c r="G2575">
        <v>-0.61150000000000004</v>
      </c>
      <c r="H2575">
        <v>-0.61409999999999998</v>
      </c>
      <c r="I2575">
        <v>0.3579</v>
      </c>
      <c r="J2575">
        <f t="shared" si="322"/>
        <v>2572</v>
      </c>
      <c r="K2575" s="2">
        <f t="shared" si="323"/>
        <v>9.9999999999988987E-5</v>
      </c>
      <c r="L2575" s="2">
        <f t="shared" si="324"/>
        <v>1.9999999999997797E-4</v>
      </c>
      <c r="M2575" s="2">
        <f t="shared" si="325"/>
        <v>-3.00000000000189E-4</v>
      </c>
      <c r="N2575" s="1">
        <f t="shared" si="326"/>
        <v>-9.9999999999988987E-5</v>
      </c>
      <c r="O2575" s="1">
        <f t="shared" si="327"/>
        <v>-9.9999999999988987E-5</v>
      </c>
      <c r="P2575" s="1">
        <f t="shared" si="328"/>
        <v>1.9999999999997797E-4</v>
      </c>
      <c r="Q2575" s="1">
        <f t="shared" si="329"/>
        <v>-9.9999999999988987E-5</v>
      </c>
    </row>
    <row r="2576" spans="1:17" x14ac:dyDescent="0.25">
      <c r="A2576">
        <v>261.1103</v>
      </c>
      <c r="B2576">
        <v>2573</v>
      </c>
      <c r="C2576">
        <v>1.4895</v>
      </c>
      <c r="D2576">
        <v>-1.1539999999999999</v>
      </c>
      <c r="E2576">
        <v>3.0737999999999999</v>
      </c>
      <c r="F2576">
        <v>-0.34749999999999998</v>
      </c>
      <c r="G2576">
        <v>-0.61140000000000005</v>
      </c>
      <c r="H2576">
        <v>-0.61429999999999996</v>
      </c>
      <c r="I2576">
        <v>0.35799999999999998</v>
      </c>
      <c r="J2576">
        <f t="shared" si="322"/>
        <v>2573</v>
      </c>
      <c r="K2576" s="2">
        <f t="shared" si="323"/>
        <v>-9.9999999999988987E-5</v>
      </c>
      <c r="L2576" s="2">
        <f t="shared" si="324"/>
        <v>9.9999999999988987E-5</v>
      </c>
      <c r="M2576" s="2">
        <f t="shared" si="325"/>
        <v>-1.0000000000021103E-4</v>
      </c>
      <c r="N2576" s="1">
        <f t="shared" si="326"/>
        <v>-9.9999999999988987E-5</v>
      </c>
      <c r="O2576" s="1">
        <f t="shared" si="327"/>
        <v>0</v>
      </c>
      <c r="P2576" s="1">
        <f t="shared" si="328"/>
        <v>0</v>
      </c>
      <c r="Q2576" s="1">
        <f t="shared" si="329"/>
        <v>0</v>
      </c>
    </row>
    <row r="2577" spans="1:17" x14ac:dyDescent="0.25">
      <c r="A2577">
        <v>261.21179999999998</v>
      </c>
      <c r="B2577">
        <v>2574</v>
      </c>
      <c r="C2577">
        <v>1.4894000000000001</v>
      </c>
      <c r="D2577">
        <v>-1.1539999999999999</v>
      </c>
      <c r="E2577">
        <v>3.0739999999999998</v>
      </c>
      <c r="F2577">
        <v>-0.34739999999999999</v>
      </c>
      <c r="G2577">
        <v>-0.61129999999999995</v>
      </c>
      <c r="H2577">
        <v>-0.61439999999999995</v>
      </c>
      <c r="I2577">
        <v>0.35799999999999998</v>
      </c>
      <c r="J2577">
        <f t="shared" si="322"/>
        <v>2574</v>
      </c>
      <c r="K2577" s="2">
        <f t="shared" si="323"/>
        <v>-1.9999999999997797E-4</v>
      </c>
      <c r="L2577" s="2">
        <f t="shared" si="324"/>
        <v>9.9999999999988987E-5</v>
      </c>
      <c r="M2577" s="2">
        <f t="shared" si="325"/>
        <v>9.9999999999766942E-5</v>
      </c>
      <c r="N2577" s="1">
        <f t="shared" si="326"/>
        <v>0</v>
      </c>
      <c r="O2577" s="1">
        <f t="shared" si="327"/>
        <v>1.0000000000010001E-4</v>
      </c>
      <c r="P2577" s="1">
        <f t="shared" si="328"/>
        <v>-9.9999999999988987E-5</v>
      </c>
      <c r="Q2577" s="1">
        <f t="shared" si="329"/>
        <v>0</v>
      </c>
    </row>
    <row r="2578" spans="1:17" x14ac:dyDescent="0.25">
      <c r="A2578">
        <v>261.31200000000001</v>
      </c>
      <c r="B2578">
        <v>2575</v>
      </c>
      <c r="C2578">
        <v>1.4891000000000001</v>
      </c>
      <c r="D2578">
        <v>-1.1543000000000001</v>
      </c>
      <c r="E2578">
        <v>3.0741000000000001</v>
      </c>
      <c r="F2578">
        <v>-0.34739999999999999</v>
      </c>
      <c r="G2578">
        <v>-0.61140000000000005</v>
      </c>
      <c r="H2578">
        <v>-0.61429999999999996</v>
      </c>
      <c r="I2578">
        <v>0.35799999999999998</v>
      </c>
      <c r="J2578">
        <f t="shared" si="322"/>
        <v>2575</v>
      </c>
      <c r="K2578" s="2">
        <f t="shared" si="323"/>
        <v>-4.9999999999994493E-4</v>
      </c>
      <c r="L2578" s="2">
        <f t="shared" si="324"/>
        <v>-2.0000000000020002E-4</v>
      </c>
      <c r="M2578" s="2">
        <f t="shared" si="325"/>
        <v>1.9999999999997797E-4</v>
      </c>
      <c r="N2578" s="1">
        <f t="shared" si="326"/>
        <v>0</v>
      </c>
      <c r="O2578" s="1">
        <f t="shared" si="327"/>
        <v>0</v>
      </c>
      <c r="P2578" s="1">
        <f t="shared" si="328"/>
        <v>0</v>
      </c>
      <c r="Q2578" s="1">
        <f t="shared" si="329"/>
        <v>0</v>
      </c>
    </row>
    <row r="2579" spans="1:17" x14ac:dyDescent="0.25">
      <c r="A2579">
        <v>261.41239999999999</v>
      </c>
      <c r="B2579">
        <v>2576</v>
      </c>
      <c r="C2579">
        <v>1.4891000000000001</v>
      </c>
      <c r="D2579">
        <v>-1.1543000000000001</v>
      </c>
      <c r="E2579">
        <v>3.0741999999999998</v>
      </c>
      <c r="F2579">
        <v>-0.34739999999999999</v>
      </c>
      <c r="G2579">
        <v>-0.61150000000000004</v>
      </c>
      <c r="H2579">
        <v>-0.61419999999999997</v>
      </c>
      <c r="I2579">
        <v>0.3579</v>
      </c>
      <c r="J2579">
        <f t="shared" si="322"/>
        <v>2576</v>
      </c>
      <c r="K2579" s="2">
        <f t="shared" si="323"/>
        <v>-4.9999999999994493E-4</v>
      </c>
      <c r="L2579" s="2">
        <f t="shared" si="324"/>
        <v>-2.0000000000020002E-4</v>
      </c>
      <c r="M2579" s="2">
        <f t="shared" si="325"/>
        <v>2.9999999999974492E-4</v>
      </c>
      <c r="N2579" s="1">
        <f t="shared" si="326"/>
        <v>0</v>
      </c>
      <c r="O2579" s="1">
        <f t="shared" si="327"/>
        <v>-9.9999999999988987E-5</v>
      </c>
      <c r="P2579" s="1">
        <f t="shared" si="328"/>
        <v>9.9999999999988987E-5</v>
      </c>
      <c r="Q2579" s="1">
        <f t="shared" si="329"/>
        <v>-9.9999999999988987E-5</v>
      </c>
    </row>
    <row r="2580" spans="1:17" x14ac:dyDescent="0.25">
      <c r="A2580">
        <v>261.51319999999998</v>
      </c>
      <c r="B2580">
        <v>2577</v>
      </c>
      <c r="C2580">
        <v>1.4895</v>
      </c>
      <c r="D2580">
        <v>-1.1540999999999999</v>
      </c>
      <c r="E2580">
        <v>3.0737999999999999</v>
      </c>
      <c r="F2580">
        <v>-0.34739999999999999</v>
      </c>
      <c r="G2580">
        <v>-0.61129999999999995</v>
      </c>
      <c r="H2580">
        <v>-0.61439999999999995</v>
      </c>
      <c r="I2580">
        <v>0.35799999999999998</v>
      </c>
      <c r="J2580">
        <f t="shared" si="322"/>
        <v>2577</v>
      </c>
      <c r="K2580" s="2">
        <f t="shared" si="323"/>
        <v>-9.9999999999988987E-5</v>
      </c>
      <c r="L2580" s="2">
        <f t="shared" si="324"/>
        <v>0</v>
      </c>
      <c r="M2580" s="2">
        <f t="shared" si="325"/>
        <v>-1.0000000000021103E-4</v>
      </c>
      <c r="N2580" s="1">
        <f t="shared" si="326"/>
        <v>0</v>
      </c>
      <c r="O2580" s="1">
        <f t="shared" si="327"/>
        <v>1.0000000000010001E-4</v>
      </c>
      <c r="P2580" s="1">
        <f t="shared" si="328"/>
        <v>-9.9999999999988987E-5</v>
      </c>
      <c r="Q2580" s="1">
        <f t="shared" si="329"/>
        <v>0</v>
      </c>
    </row>
    <row r="2581" spans="1:17" x14ac:dyDescent="0.25">
      <c r="A2581">
        <v>261.61399999999998</v>
      </c>
      <c r="B2581">
        <v>2578</v>
      </c>
      <c r="C2581">
        <v>1.4893000000000001</v>
      </c>
      <c r="D2581">
        <v>-1.1540999999999999</v>
      </c>
      <c r="E2581">
        <v>3.0739999999999998</v>
      </c>
      <c r="F2581">
        <v>-0.34739999999999999</v>
      </c>
      <c r="G2581">
        <v>-0.61140000000000005</v>
      </c>
      <c r="H2581">
        <v>-0.61429999999999996</v>
      </c>
      <c r="I2581">
        <v>0.35799999999999998</v>
      </c>
      <c r="J2581">
        <f t="shared" si="322"/>
        <v>2578</v>
      </c>
      <c r="K2581" s="2">
        <f t="shared" si="323"/>
        <v>-2.9999999999996696E-4</v>
      </c>
      <c r="L2581" s="2">
        <f t="shared" si="324"/>
        <v>0</v>
      </c>
      <c r="M2581" s="2">
        <f t="shared" si="325"/>
        <v>9.9999999999766942E-5</v>
      </c>
      <c r="N2581" s="1">
        <f t="shared" si="326"/>
        <v>0</v>
      </c>
      <c r="O2581" s="1">
        <f t="shared" si="327"/>
        <v>0</v>
      </c>
      <c r="P2581" s="1">
        <f t="shared" si="328"/>
        <v>0</v>
      </c>
      <c r="Q2581" s="1">
        <f t="shared" si="329"/>
        <v>0</v>
      </c>
    </row>
    <row r="2582" spans="1:17" x14ac:dyDescent="0.25">
      <c r="A2582">
        <v>261.7149</v>
      </c>
      <c r="B2582">
        <v>2579</v>
      </c>
      <c r="C2582">
        <v>1.4896</v>
      </c>
      <c r="D2582">
        <v>-1.1540999999999999</v>
      </c>
      <c r="E2582">
        <v>3.0739000000000001</v>
      </c>
      <c r="F2582">
        <v>-0.34749999999999998</v>
      </c>
      <c r="G2582">
        <v>-0.61129999999999995</v>
      </c>
      <c r="H2582">
        <v>-0.61439999999999995</v>
      </c>
      <c r="I2582">
        <v>0.3579</v>
      </c>
      <c r="J2582">
        <f t="shared" si="322"/>
        <v>2579</v>
      </c>
      <c r="K2582" s="2">
        <f t="shared" si="323"/>
        <v>0</v>
      </c>
      <c r="L2582" s="2">
        <f t="shared" si="324"/>
        <v>0</v>
      </c>
      <c r="M2582" s="2">
        <f t="shared" si="325"/>
        <v>0</v>
      </c>
      <c r="N2582" s="1">
        <f t="shared" si="326"/>
        <v>-9.9999999999988987E-5</v>
      </c>
      <c r="O2582" s="1">
        <f t="shared" si="327"/>
        <v>1.0000000000010001E-4</v>
      </c>
      <c r="P2582" s="1">
        <f t="shared" si="328"/>
        <v>-9.9999999999988987E-5</v>
      </c>
      <c r="Q2582" s="1">
        <f t="shared" si="329"/>
        <v>-9.9999999999988987E-5</v>
      </c>
    </row>
    <row r="2583" spans="1:17" x14ac:dyDescent="0.25">
      <c r="A2583">
        <v>261.815</v>
      </c>
      <c r="B2583">
        <v>2580</v>
      </c>
      <c r="C2583">
        <v>1.4895</v>
      </c>
      <c r="D2583">
        <v>-1.1538999999999999</v>
      </c>
      <c r="E2583">
        <v>3.0737999999999999</v>
      </c>
      <c r="F2583">
        <v>-0.34749999999999998</v>
      </c>
      <c r="G2583">
        <v>-0.61140000000000005</v>
      </c>
      <c r="H2583">
        <v>-0.61429999999999996</v>
      </c>
      <c r="I2583">
        <v>0.3579</v>
      </c>
      <c r="J2583">
        <f t="shared" si="322"/>
        <v>2580</v>
      </c>
      <c r="K2583" s="2">
        <f t="shared" si="323"/>
        <v>-9.9999999999988987E-5</v>
      </c>
      <c r="L2583" s="2">
        <f t="shared" si="324"/>
        <v>1.9999999999997797E-4</v>
      </c>
      <c r="M2583" s="2">
        <f t="shared" si="325"/>
        <v>-1.0000000000021103E-4</v>
      </c>
      <c r="N2583" s="1">
        <f t="shared" si="326"/>
        <v>-9.9999999999988987E-5</v>
      </c>
      <c r="O2583" s="1">
        <f t="shared" si="327"/>
        <v>0</v>
      </c>
      <c r="P2583" s="1">
        <f t="shared" si="328"/>
        <v>0</v>
      </c>
      <c r="Q2583" s="1">
        <f t="shared" si="329"/>
        <v>-9.9999999999988987E-5</v>
      </c>
    </row>
    <row r="2584" spans="1:17" x14ac:dyDescent="0.25">
      <c r="A2584">
        <v>261.91550000000001</v>
      </c>
      <c r="B2584">
        <v>2581</v>
      </c>
      <c r="C2584">
        <v>1.4897</v>
      </c>
      <c r="D2584">
        <v>-1.1538999999999999</v>
      </c>
      <c r="E2584">
        <v>3.0737999999999999</v>
      </c>
      <c r="F2584">
        <v>-0.34739999999999999</v>
      </c>
      <c r="G2584">
        <v>-0.61150000000000004</v>
      </c>
      <c r="H2584">
        <v>-0.61429999999999996</v>
      </c>
      <c r="I2584">
        <v>0.3579</v>
      </c>
      <c r="J2584">
        <f t="shared" si="322"/>
        <v>2581</v>
      </c>
      <c r="K2584" s="2">
        <f t="shared" si="323"/>
        <v>9.9999999999988987E-5</v>
      </c>
      <c r="L2584" s="2">
        <f t="shared" si="324"/>
        <v>1.9999999999997797E-4</v>
      </c>
      <c r="M2584" s="2">
        <f t="shared" si="325"/>
        <v>-1.0000000000021103E-4</v>
      </c>
      <c r="N2584" s="1">
        <f t="shared" si="326"/>
        <v>0</v>
      </c>
      <c r="O2584" s="1">
        <f t="shared" si="327"/>
        <v>-9.9999999999988987E-5</v>
      </c>
      <c r="P2584" s="1">
        <f t="shared" si="328"/>
        <v>0</v>
      </c>
      <c r="Q2584" s="1">
        <f t="shared" si="329"/>
        <v>-9.9999999999988987E-5</v>
      </c>
    </row>
    <row r="2585" spans="1:17" x14ac:dyDescent="0.25">
      <c r="A2585">
        <v>262.01639999999998</v>
      </c>
      <c r="B2585">
        <v>2582</v>
      </c>
      <c r="C2585">
        <v>1.4897</v>
      </c>
      <c r="D2585">
        <v>-1.1538999999999999</v>
      </c>
      <c r="E2585">
        <v>3.0737999999999999</v>
      </c>
      <c r="F2585">
        <v>-0.34749999999999998</v>
      </c>
      <c r="G2585">
        <v>-0.61140000000000005</v>
      </c>
      <c r="H2585">
        <v>-0.61429999999999996</v>
      </c>
      <c r="I2585">
        <v>0.3579</v>
      </c>
      <c r="J2585">
        <f t="shared" si="322"/>
        <v>2582</v>
      </c>
      <c r="K2585" s="2">
        <f t="shared" si="323"/>
        <v>9.9999999999988987E-5</v>
      </c>
      <c r="L2585" s="2">
        <f t="shared" si="324"/>
        <v>1.9999999999997797E-4</v>
      </c>
      <c r="M2585" s="2">
        <f t="shared" si="325"/>
        <v>-1.0000000000021103E-4</v>
      </c>
      <c r="N2585" s="1">
        <f t="shared" si="326"/>
        <v>-9.9999999999988987E-5</v>
      </c>
      <c r="O2585" s="1">
        <f t="shared" si="327"/>
        <v>0</v>
      </c>
      <c r="P2585" s="1">
        <f t="shared" si="328"/>
        <v>0</v>
      </c>
      <c r="Q2585" s="1">
        <f t="shared" si="329"/>
        <v>-9.9999999999988987E-5</v>
      </c>
    </row>
    <row r="2586" spans="1:17" x14ac:dyDescent="0.25">
      <c r="A2586">
        <v>262.11649999999997</v>
      </c>
      <c r="B2586">
        <v>2583</v>
      </c>
      <c r="C2586">
        <v>1.4896</v>
      </c>
      <c r="D2586">
        <v>-1.1538999999999999</v>
      </c>
      <c r="E2586">
        <v>3.0737000000000001</v>
      </c>
      <c r="F2586">
        <v>-0.34749999999999998</v>
      </c>
      <c r="G2586">
        <v>-0.61150000000000004</v>
      </c>
      <c r="H2586">
        <v>-0.61419999999999997</v>
      </c>
      <c r="I2586">
        <v>0.35780000000000001</v>
      </c>
      <c r="J2586">
        <f t="shared" si="322"/>
        <v>2583</v>
      </c>
      <c r="K2586" s="2">
        <f t="shared" si="323"/>
        <v>0</v>
      </c>
      <c r="L2586" s="2">
        <f t="shared" si="324"/>
        <v>1.9999999999997797E-4</v>
      </c>
      <c r="M2586" s="2">
        <f t="shared" si="325"/>
        <v>-1.9999999999997797E-4</v>
      </c>
      <c r="N2586" s="1">
        <f t="shared" si="326"/>
        <v>-9.9999999999988987E-5</v>
      </c>
      <c r="O2586" s="1">
        <f t="shared" si="327"/>
        <v>-9.9999999999988987E-5</v>
      </c>
      <c r="P2586" s="1">
        <f t="shared" si="328"/>
        <v>9.9999999999988987E-5</v>
      </c>
      <c r="Q2586" s="1">
        <f t="shared" si="329"/>
        <v>-1.9999999999997797E-4</v>
      </c>
    </row>
    <row r="2587" spans="1:17" x14ac:dyDescent="0.25">
      <c r="A2587">
        <v>262.21679999999998</v>
      </c>
      <c r="B2587">
        <v>2584</v>
      </c>
      <c r="C2587">
        <v>1.4891000000000001</v>
      </c>
      <c r="D2587">
        <v>-1.1543000000000001</v>
      </c>
      <c r="E2587">
        <v>3.0741000000000001</v>
      </c>
      <c r="F2587">
        <v>-0.34739999999999999</v>
      </c>
      <c r="G2587">
        <v>-0.61140000000000005</v>
      </c>
      <c r="H2587">
        <v>-0.61429999999999996</v>
      </c>
      <c r="I2587">
        <v>0.3579</v>
      </c>
      <c r="J2587">
        <f t="shared" si="322"/>
        <v>2584</v>
      </c>
      <c r="K2587" s="2">
        <f t="shared" si="323"/>
        <v>-4.9999999999994493E-4</v>
      </c>
      <c r="L2587" s="2">
        <f t="shared" si="324"/>
        <v>-2.0000000000020002E-4</v>
      </c>
      <c r="M2587" s="2">
        <f t="shared" si="325"/>
        <v>1.9999999999997797E-4</v>
      </c>
      <c r="N2587" s="1">
        <f t="shared" si="326"/>
        <v>0</v>
      </c>
      <c r="O2587" s="1">
        <f t="shared" si="327"/>
        <v>0</v>
      </c>
      <c r="P2587" s="1">
        <f t="shared" si="328"/>
        <v>0</v>
      </c>
      <c r="Q2587" s="1">
        <f t="shared" si="329"/>
        <v>-9.9999999999988987E-5</v>
      </c>
    </row>
    <row r="2588" spans="1:17" x14ac:dyDescent="0.25">
      <c r="A2588">
        <v>262.31819999999999</v>
      </c>
      <c r="B2588">
        <v>2585</v>
      </c>
      <c r="C2588">
        <v>1.4891000000000001</v>
      </c>
      <c r="D2588">
        <v>-1.1543000000000001</v>
      </c>
      <c r="E2588">
        <v>3.0741000000000001</v>
      </c>
      <c r="F2588">
        <v>-0.34749999999999998</v>
      </c>
      <c r="G2588">
        <v>-0.61150000000000004</v>
      </c>
      <c r="H2588">
        <v>-0.61419999999999997</v>
      </c>
      <c r="I2588">
        <v>0.3579</v>
      </c>
      <c r="J2588">
        <f t="shared" si="322"/>
        <v>2585</v>
      </c>
      <c r="K2588" s="2">
        <f t="shared" si="323"/>
        <v>-4.9999999999994493E-4</v>
      </c>
      <c r="L2588" s="2">
        <f t="shared" si="324"/>
        <v>-2.0000000000020002E-4</v>
      </c>
      <c r="M2588" s="2">
        <f t="shared" si="325"/>
        <v>1.9999999999997797E-4</v>
      </c>
      <c r="N2588" s="1">
        <f t="shared" si="326"/>
        <v>-9.9999999999988987E-5</v>
      </c>
      <c r="O2588" s="1">
        <f t="shared" si="327"/>
        <v>-9.9999999999988987E-5</v>
      </c>
      <c r="P2588" s="1">
        <f t="shared" si="328"/>
        <v>9.9999999999988987E-5</v>
      </c>
      <c r="Q2588" s="1">
        <f t="shared" si="329"/>
        <v>-9.9999999999988987E-5</v>
      </c>
    </row>
    <row r="2589" spans="1:17" x14ac:dyDescent="0.25">
      <c r="A2589">
        <v>262.41899999999998</v>
      </c>
      <c r="B2589">
        <v>2586</v>
      </c>
      <c r="C2589">
        <v>1.4892000000000001</v>
      </c>
      <c r="D2589">
        <v>-1.1543000000000001</v>
      </c>
      <c r="E2589">
        <v>3.0741000000000001</v>
      </c>
      <c r="F2589">
        <v>-0.34739999999999999</v>
      </c>
      <c r="G2589">
        <v>-0.61150000000000004</v>
      </c>
      <c r="H2589">
        <v>-0.61419999999999997</v>
      </c>
      <c r="I2589">
        <v>0.3579</v>
      </c>
      <c r="J2589">
        <f t="shared" si="322"/>
        <v>2586</v>
      </c>
      <c r="K2589" s="2">
        <f t="shared" si="323"/>
        <v>-3.9999999999995595E-4</v>
      </c>
      <c r="L2589" s="2">
        <f t="shared" si="324"/>
        <v>-2.0000000000020002E-4</v>
      </c>
      <c r="M2589" s="2">
        <f t="shared" si="325"/>
        <v>1.9999999999997797E-4</v>
      </c>
      <c r="N2589" s="1">
        <f t="shared" si="326"/>
        <v>0</v>
      </c>
      <c r="O2589" s="1">
        <f t="shared" si="327"/>
        <v>-9.9999999999988987E-5</v>
      </c>
      <c r="P2589" s="1">
        <f t="shared" si="328"/>
        <v>9.9999999999988987E-5</v>
      </c>
      <c r="Q2589" s="1">
        <f t="shared" si="329"/>
        <v>-9.9999999999988987E-5</v>
      </c>
    </row>
    <row r="2590" spans="1:17" x14ac:dyDescent="0.25">
      <c r="A2590">
        <v>262.52010000000001</v>
      </c>
      <c r="B2590">
        <v>2587</v>
      </c>
      <c r="C2590">
        <v>1.4895</v>
      </c>
      <c r="D2590">
        <v>-1.1540999999999999</v>
      </c>
      <c r="E2590">
        <v>3.0739000000000001</v>
      </c>
      <c r="F2590">
        <v>-0.34739999999999999</v>
      </c>
      <c r="G2590">
        <v>-0.61140000000000005</v>
      </c>
      <c r="H2590">
        <v>-0.61429999999999996</v>
      </c>
      <c r="I2590">
        <v>0.35799999999999998</v>
      </c>
      <c r="J2590">
        <f t="shared" si="322"/>
        <v>2587</v>
      </c>
      <c r="K2590" s="2">
        <f t="shared" si="323"/>
        <v>-9.9999999999988987E-5</v>
      </c>
      <c r="L2590" s="2">
        <f t="shared" si="324"/>
        <v>0</v>
      </c>
      <c r="M2590" s="2">
        <f t="shared" si="325"/>
        <v>0</v>
      </c>
      <c r="N2590" s="1">
        <f t="shared" si="326"/>
        <v>0</v>
      </c>
      <c r="O2590" s="1">
        <f t="shared" si="327"/>
        <v>0</v>
      </c>
      <c r="P2590" s="1">
        <f t="shared" si="328"/>
        <v>0</v>
      </c>
      <c r="Q2590" s="1">
        <f t="shared" si="329"/>
        <v>0</v>
      </c>
    </row>
    <row r="2591" spans="1:17" x14ac:dyDescent="0.25">
      <c r="A2591">
        <v>262.6207</v>
      </c>
      <c r="B2591">
        <v>2588</v>
      </c>
      <c r="C2591">
        <v>1.4895</v>
      </c>
      <c r="D2591">
        <v>-1.1540999999999999</v>
      </c>
      <c r="E2591">
        <v>3.0739999999999998</v>
      </c>
      <c r="F2591">
        <v>-0.34739999999999999</v>
      </c>
      <c r="G2591">
        <v>-0.61140000000000005</v>
      </c>
      <c r="H2591">
        <v>-0.61429999999999996</v>
      </c>
      <c r="I2591">
        <v>0.35799999999999998</v>
      </c>
      <c r="J2591">
        <f t="shared" si="322"/>
        <v>2588</v>
      </c>
      <c r="K2591" s="2">
        <f t="shared" si="323"/>
        <v>-9.9999999999988987E-5</v>
      </c>
      <c r="L2591" s="2">
        <f t="shared" si="324"/>
        <v>0</v>
      </c>
      <c r="M2591" s="2">
        <f t="shared" si="325"/>
        <v>9.9999999999766942E-5</v>
      </c>
      <c r="N2591" s="1">
        <f t="shared" si="326"/>
        <v>0</v>
      </c>
      <c r="O2591" s="1">
        <f t="shared" si="327"/>
        <v>0</v>
      </c>
      <c r="P2591" s="1">
        <f t="shared" si="328"/>
        <v>0</v>
      </c>
      <c r="Q2591" s="1">
        <f t="shared" si="329"/>
        <v>0</v>
      </c>
    </row>
    <row r="2592" spans="1:17" x14ac:dyDescent="0.25">
      <c r="A2592">
        <v>262.72149999999999</v>
      </c>
      <c r="B2592">
        <v>2589</v>
      </c>
      <c r="C2592">
        <v>1.4888999999999999</v>
      </c>
      <c r="D2592">
        <v>-1.1544000000000001</v>
      </c>
      <c r="E2592">
        <v>3.0743</v>
      </c>
      <c r="F2592">
        <v>-0.3473</v>
      </c>
      <c r="G2592">
        <v>-0.61140000000000005</v>
      </c>
      <c r="H2592">
        <v>-0.61429999999999996</v>
      </c>
      <c r="I2592">
        <v>0.35799999999999998</v>
      </c>
      <c r="J2592">
        <f t="shared" si="322"/>
        <v>2589</v>
      </c>
      <c r="K2592" s="2">
        <f t="shared" si="323"/>
        <v>-7.0000000000014495E-4</v>
      </c>
      <c r="L2592" s="2">
        <f t="shared" si="324"/>
        <v>-3.00000000000189E-4</v>
      </c>
      <c r="M2592" s="2">
        <f t="shared" si="325"/>
        <v>3.9999999999995595E-4</v>
      </c>
      <c r="N2592" s="1">
        <f t="shared" si="326"/>
        <v>9.9999999999988987E-5</v>
      </c>
      <c r="O2592" s="1">
        <f t="shared" si="327"/>
        <v>0</v>
      </c>
      <c r="P2592" s="1">
        <f t="shared" si="328"/>
        <v>0</v>
      </c>
      <c r="Q2592" s="1">
        <f t="shared" si="329"/>
        <v>0</v>
      </c>
    </row>
    <row r="2593" spans="1:17" x14ac:dyDescent="0.25">
      <c r="A2593">
        <v>262.82240000000002</v>
      </c>
      <c r="B2593">
        <v>2590</v>
      </c>
      <c r="C2593">
        <v>1.4890000000000001</v>
      </c>
      <c r="D2593">
        <v>-1.1545000000000001</v>
      </c>
      <c r="E2593">
        <v>3.0741000000000001</v>
      </c>
      <c r="F2593">
        <v>-0.34749999999999998</v>
      </c>
      <c r="G2593">
        <v>-0.61129999999999995</v>
      </c>
      <c r="H2593">
        <v>-0.61429999999999996</v>
      </c>
      <c r="I2593">
        <v>0.35799999999999998</v>
      </c>
      <c r="J2593">
        <f t="shared" si="322"/>
        <v>2590</v>
      </c>
      <c r="K2593" s="2">
        <f t="shared" si="323"/>
        <v>-5.9999999999993392E-4</v>
      </c>
      <c r="L2593" s="2">
        <f t="shared" si="324"/>
        <v>-4.0000000000017799E-4</v>
      </c>
      <c r="M2593" s="2">
        <f t="shared" si="325"/>
        <v>1.9999999999997797E-4</v>
      </c>
      <c r="N2593" s="1">
        <f t="shared" si="326"/>
        <v>-9.9999999999988987E-5</v>
      </c>
      <c r="O2593" s="1">
        <f t="shared" si="327"/>
        <v>1.0000000000010001E-4</v>
      </c>
      <c r="P2593" s="1">
        <f t="shared" si="328"/>
        <v>0</v>
      </c>
      <c r="Q2593" s="1">
        <f t="shared" si="329"/>
        <v>0</v>
      </c>
    </row>
    <row r="2594" spans="1:17" x14ac:dyDescent="0.25">
      <c r="A2594">
        <v>262.92430000000002</v>
      </c>
      <c r="B2594">
        <v>2591</v>
      </c>
      <c r="C2594">
        <v>1.4896</v>
      </c>
      <c r="D2594">
        <v>-1.1539999999999999</v>
      </c>
      <c r="E2594">
        <v>3.0739999999999998</v>
      </c>
      <c r="F2594">
        <v>-0.34749999999999998</v>
      </c>
      <c r="G2594">
        <v>-0.61119999999999997</v>
      </c>
      <c r="H2594">
        <v>-0.61439999999999995</v>
      </c>
      <c r="I2594">
        <v>0.35799999999999998</v>
      </c>
      <c r="J2594">
        <f t="shared" si="322"/>
        <v>2591</v>
      </c>
      <c r="K2594" s="2">
        <f t="shared" si="323"/>
        <v>0</v>
      </c>
      <c r="L2594" s="2">
        <f t="shared" si="324"/>
        <v>9.9999999999988987E-5</v>
      </c>
      <c r="M2594" s="2">
        <f t="shared" si="325"/>
        <v>9.9999999999766942E-5</v>
      </c>
      <c r="N2594" s="1">
        <f t="shared" si="326"/>
        <v>-9.9999999999988987E-5</v>
      </c>
      <c r="O2594" s="1">
        <f t="shared" si="327"/>
        <v>2.00000000000089E-4</v>
      </c>
      <c r="P2594" s="1">
        <f t="shared" si="328"/>
        <v>-9.9999999999988987E-5</v>
      </c>
      <c r="Q2594" s="1">
        <f t="shared" si="329"/>
        <v>0</v>
      </c>
    </row>
    <row r="2595" spans="1:17" x14ac:dyDescent="0.25">
      <c r="A2595">
        <v>263.02600000000001</v>
      </c>
      <c r="B2595">
        <v>2592</v>
      </c>
      <c r="C2595">
        <v>1.4892000000000001</v>
      </c>
      <c r="D2595">
        <v>-1.1543000000000001</v>
      </c>
      <c r="E2595">
        <v>3.0741000000000001</v>
      </c>
      <c r="F2595">
        <v>-0.34749999999999998</v>
      </c>
      <c r="G2595">
        <v>-0.61140000000000005</v>
      </c>
      <c r="H2595">
        <v>-0.61429999999999996</v>
      </c>
      <c r="I2595">
        <v>0.35799999999999998</v>
      </c>
      <c r="J2595">
        <f t="shared" si="322"/>
        <v>2592</v>
      </c>
      <c r="K2595" s="2">
        <f t="shared" si="323"/>
        <v>-3.9999999999995595E-4</v>
      </c>
      <c r="L2595" s="2">
        <f t="shared" si="324"/>
        <v>-2.0000000000020002E-4</v>
      </c>
      <c r="M2595" s="2">
        <f t="shared" si="325"/>
        <v>1.9999999999997797E-4</v>
      </c>
      <c r="N2595" s="1">
        <f t="shared" si="326"/>
        <v>-9.9999999999988987E-5</v>
      </c>
      <c r="O2595" s="1">
        <f t="shared" si="327"/>
        <v>0</v>
      </c>
      <c r="P2595" s="1">
        <f t="shared" si="328"/>
        <v>0</v>
      </c>
      <c r="Q2595" s="1">
        <f t="shared" si="329"/>
        <v>0</v>
      </c>
    </row>
    <row r="2596" spans="1:17" x14ac:dyDescent="0.25">
      <c r="A2596">
        <v>263.1275</v>
      </c>
      <c r="B2596">
        <v>2593</v>
      </c>
      <c r="C2596">
        <v>1.4891000000000001</v>
      </c>
      <c r="D2596">
        <v>-1.1543000000000001</v>
      </c>
      <c r="E2596">
        <v>3.0741000000000001</v>
      </c>
      <c r="F2596">
        <v>-0.34749999999999998</v>
      </c>
      <c r="G2596">
        <v>-0.61150000000000004</v>
      </c>
      <c r="H2596">
        <v>-0.61419999999999997</v>
      </c>
      <c r="I2596">
        <v>0.3579</v>
      </c>
      <c r="J2596">
        <f t="shared" si="322"/>
        <v>2593</v>
      </c>
      <c r="K2596" s="2">
        <f t="shared" si="323"/>
        <v>-4.9999999999994493E-4</v>
      </c>
      <c r="L2596" s="2">
        <f t="shared" si="324"/>
        <v>-2.0000000000020002E-4</v>
      </c>
      <c r="M2596" s="2">
        <f t="shared" si="325"/>
        <v>1.9999999999997797E-4</v>
      </c>
      <c r="N2596" s="1">
        <f t="shared" si="326"/>
        <v>-9.9999999999988987E-5</v>
      </c>
      <c r="O2596" s="1">
        <f t="shared" si="327"/>
        <v>-9.9999999999988987E-5</v>
      </c>
      <c r="P2596" s="1">
        <f t="shared" si="328"/>
        <v>9.9999999999988987E-5</v>
      </c>
      <c r="Q2596" s="1">
        <f t="shared" si="329"/>
        <v>-9.9999999999988987E-5</v>
      </c>
    </row>
    <row r="2597" spans="1:17" x14ac:dyDescent="0.25">
      <c r="A2597">
        <v>263.22910000000002</v>
      </c>
      <c r="B2597">
        <v>2594</v>
      </c>
      <c r="C2597">
        <v>1.4887999999999999</v>
      </c>
      <c r="D2597">
        <v>-1.1544000000000001</v>
      </c>
      <c r="E2597">
        <v>3.0743</v>
      </c>
      <c r="F2597">
        <v>-0.34749999999999998</v>
      </c>
      <c r="G2597">
        <v>-0.61140000000000005</v>
      </c>
      <c r="H2597">
        <v>-0.61429999999999996</v>
      </c>
      <c r="I2597">
        <v>0.35799999999999998</v>
      </c>
      <c r="J2597">
        <f t="shared" si="322"/>
        <v>2594</v>
      </c>
      <c r="K2597" s="2">
        <f t="shared" si="323"/>
        <v>-8.0000000000013394E-4</v>
      </c>
      <c r="L2597" s="2">
        <f t="shared" si="324"/>
        <v>-3.00000000000189E-4</v>
      </c>
      <c r="M2597" s="2">
        <f t="shared" si="325"/>
        <v>3.9999999999995595E-4</v>
      </c>
      <c r="N2597" s="1">
        <f t="shared" si="326"/>
        <v>-9.9999999999988987E-5</v>
      </c>
      <c r="O2597" s="1">
        <f t="shared" si="327"/>
        <v>0</v>
      </c>
      <c r="P2597" s="1">
        <f t="shared" si="328"/>
        <v>0</v>
      </c>
      <c r="Q2597" s="1">
        <f t="shared" si="329"/>
        <v>0</v>
      </c>
    </row>
    <row r="2598" spans="1:17" x14ac:dyDescent="0.25">
      <c r="A2598">
        <v>263.32920000000001</v>
      </c>
      <c r="B2598">
        <v>2595</v>
      </c>
      <c r="C2598">
        <v>1.4890000000000001</v>
      </c>
      <c r="D2598">
        <v>-1.1543000000000001</v>
      </c>
      <c r="E2598">
        <v>3.0741999999999998</v>
      </c>
      <c r="F2598">
        <v>-0.34749999999999998</v>
      </c>
      <c r="G2598">
        <v>-0.61140000000000005</v>
      </c>
      <c r="H2598">
        <v>-0.61419999999999997</v>
      </c>
      <c r="I2598">
        <v>0.3579</v>
      </c>
      <c r="J2598">
        <f t="shared" si="322"/>
        <v>2595</v>
      </c>
      <c r="K2598" s="2">
        <f t="shared" si="323"/>
        <v>-5.9999999999993392E-4</v>
      </c>
      <c r="L2598" s="2">
        <f t="shared" si="324"/>
        <v>-2.0000000000020002E-4</v>
      </c>
      <c r="M2598" s="2">
        <f t="shared" si="325"/>
        <v>2.9999999999974492E-4</v>
      </c>
      <c r="N2598" s="1">
        <f t="shared" si="326"/>
        <v>-9.9999999999988987E-5</v>
      </c>
      <c r="O2598" s="1">
        <f t="shared" si="327"/>
        <v>0</v>
      </c>
      <c r="P2598" s="1">
        <f t="shared" si="328"/>
        <v>9.9999999999988987E-5</v>
      </c>
      <c r="Q2598" s="1">
        <f t="shared" si="329"/>
        <v>-9.9999999999988987E-5</v>
      </c>
    </row>
    <row r="2599" spans="1:17" x14ac:dyDescent="0.25">
      <c r="A2599">
        <v>263.43060000000003</v>
      </c>
      <c r="B2599">
        <v>2596</v>
      </c>
      <c r="C2599">
        <v>1.4894000000000001</v>
      </c>
      <c r="D2599">
        <v>-1.1540999999999999</v>
      </c>
      <c r="E2599">
        <v>3.0739999999999998</v>
      </c>
      <c r="F2599">
        <v>-0.34760000000000002</v>
      </c>
      <c r="G2599">
        <v>-0.61150000000000004</v>
      </c>
      <c r="H2599">
        <v>-0.61419999999999997</v>
      </c>
      <c r="I2599">
        <v>0.3579</v>
      </c>
      <c r="J2599">
        <f t="shared" si="322"/>
        <v>2596</v>
      </c>
      <c r="K2599" s="2">
        <f t="shared" si="323"/>
        <v>-1.9999999999997797E-4</v>
      </c>
      <c r="L2599" s="2">
        <f t="shared" si="324"/>
        <v>0</v>
      </c>
      <c r="M2599" s="2">
        <f t="shared" si="325"/>
        <v>9.9999999999766942E-5</v>
      </c>
      <c r="N2599" s="1">
        <f t="shared" si="326"/>
        <v>-2.0000000000003348E-4</v>
      </c>
      <c r="O2599" s="1">
        <f t="shared" si="327"/>
        <v>-9.9999999999988987E-5</v>
      </c>
      <c r="P2599" s="1">
        <f t="shared" si="328"/>
        <v>9.9999999999988987E-5</v>
      </c>
      <c r="Q2599" s="1">
        <f t="shared" si="329"/>
        <v>-9.9999999999988987E-5</v>
      </c>
    </row>
    <row r="2600" spans="1:17" x14ac:dyDescent="0.25">
      <c r="A2600">
        <v>263.5324</v>
      </c>
      <c r="B2600">
        <v>2597</v>
      </c>
      <c r="C2600">
        <v>1.4895</v>
      </c>
      <c r="D2600">
        <v>-1.1539999999999999</v>
      </c>
      <c r="E2600">
        <v>3.0739999999999998</v>
      </c>
      <c r="F2600">
        <v>-0.34760000000000002</v>
      </c>
      <c r="G2600">
        <v>-0.61150000000000004</v>
      </c>
      <c r="H2600">
        <v>-0.61419999999999997</v>
      </c>
      <c r="I2600">
        <v>0.35780000000000001</v>
      </c>
      <c r="J2600">
        <f t="shared" si="322"/>
        <v>2597</v>
      </c>
      <c r="K2600" s="2">
        <f t="shared" si="323"/>
        <v>-9.9999999999988987E-5</v>
      </c>
      <c r="L2600" s="2">
        <f t="shared" si="324"/>
        <v>9.9999999999988987E-5</v>
      </c>
      <c r="M2600" s="2">
        <f t="shared" si="325"/>
        <v>9.9999999999766942E-5</v>
      </c>
      <c r="N2600" s="1">
        <f t="shared" si="326"/>
        <v>-2.0000000000003348E-4</v>
      </c>
      <c r="O2600" s="1">
        <f t="shared" si="327"/>
        <v>-9.9999999999988987E-5</v>
      </c>
      <c r="P2600" s="1">
        <f t="shared" si="328"/>
        <v>9.9999999999988987E-5</v>
      </c>
      <c r="Q2600" s="1">
        <f t="shared" si="329"/>
        <v>-1.9999999999997797E-4</v>
      </c>
    </row>
    <row r="2601" spans="1:17" x14ac:dyDescent="0.25">
      <c r="A2601">
        <v>263.63279999999997</v>
      </c>
      <c r="B2601">
        <v>2598</v>
      </c>
      <c r="C2601">
        <v>1.4893000000000001</v>
      </c>
      <c r="D2601">
        <v>-1.1540999999999999</v>
      </c>
      <c r="E2601">
        <v>3.0739999999999998</v>
      </c>
      <c r="F2601">
        <v>-0.34760000000000002</v>
      </c>
      <c r="G2601">
        <v>-0.61150000000000004</v>
      </c>
      <c r="H2601">
        <v>-0.61419999999999997</v>
      </c>
      <c r="I2601">
        <v>0.35780000000000001</v>
      </c>
      <c r="J2601">
        <f t="shared" si="322"/>
        <v>2598</v>
      </c>
      <c r="K2601" s="2">
        <f t="shared" si="323"/>
        <v>-2.9999999999996696E-4</v>
      </c>
      <c r="L2601" s="2">
        <f t="shared" si="324"/>
        <v>0</v>
      </c>
      <c r="M2601" s="2">
        <f t="shared" si="325"/>
        <v>9.9999999999766942E-5</v>
      </c>
      <c r="N2601" s="1">
        <f t="shared" si="326"/>
        <v>-2.0000000000003348E-4</v>
      </c>
      <c r="O2601" s="1">
        <f t="shared" si="327"/>
        <v>-9.9999999999988987E-5</v>
      </c>
      <c r="P2601" s="1">
        <f t="shared" si="328"/>
        <v>9.9999999999988987E-5</v>
      </c>
      <c r="Q2601" s="1">
        <f t="shared" si="329"/>
        <v>-1.9999999999997797E-4</v>
      </c>
    </row>
    <row r="2602" spans="1:17" x14ac:dyDescent="0.25">
      <c r="A2602">
        <v>263.73289999999997</v>
      </c>
      <c r="B2602">
        <v>2599</v>
      </c>
      <c r="C2602">
        <v>1.4896</v>
      </c>
      <c r="D2602">
        <v>-1.1539999999999999</v>
      </c>
      <c r="E2602">
        <v>3.0739000000000001</v>
      </c>
      <c r="F2602">
        <v>-0.34760000000000002</v>
      </c>
      <c r="G2602">
        <v>-0.61150000000000004</v>
      </c>
      <c r="H2602">
        <v>-0.61419999999999997</v>
      </c>
      <c r="I2602">
        <v>0.3579</v>
      </c>
      <c r="J2602">
        <f t="shared" si="322"/>
        <v>2599</v>
      </c>
      <c r="K2602" s="2">
        <f t="shared" si="323"/>
        <v>0</v>
      </c>
      <c r="L2602" s="2">
        <f t="shared" si="324"/>
        <v>9.9999999999988987E-5</v>
      </c>
      <c r="M2602" s="2">
        <f t="shared" si="325"/>
        <v>0</v>
      </c>
      <c r="N2602" s="1">
        <f t="shared" si="326"/>
        <v>-2.0000000000003348E-4</v>
      </c>
      <c r="O2602" s="1">
        <f t="shared" si="327"/>
        <v>-9.9999999999988987E-5</v>
      </c>
      <c r="P2602" s="1">
        <f t="shared" si="328"/>
        <v>9.9999999999988987E-5</v>
      </c>
      <c r="Q2602" s="1">
        <f t="shared" si="329"/>
        <v>-9.9999999999988987E-5</v>
      </c>
    </row>
    <row r="2603" spans="1:17" x14ac:dyDescent="0.25">
      <c r="A2603">
        <v>263.83429999999998</v>
      </c>
      <c r="B2603">
        <v>2600</v>
      </c>
      <c r="C2603">
        <v>1.4894000000000001</v>
      </c>
      <c r="D2603">
        <v>-1.1538999999999999</v>
      </c>
      <c r="E2603">
        <v>3.0739000000000001</v>
      </c>
      <c r="F2603">
        <v>-0.34760000000000002</v>
      </c>
      <c r="G2603">
        <v>-0.61150000000000004</v>
      </c>
      <c r="H2603">
        <v>-0.61409999999999998</v>
      </c>
      <c r="I2603">
        <v>0.3579</v>
      </c>
      <c r="J2603">
        <f t="shared" si="322"/>
        <v>2600</v>
      </c>
      <c r="K2603" s="2">
        <f t="shared" si="323"/>
        <v>-1.9999999999997797E-4</v>
      </c>
      <c r="L2603" s="2">
        <f t="shared" si="324"/>
        <v>1.9999999999997797E-4</v>
      </c>
      <c r="M2603" s="2">
        <f t="shared" si="325"/>
        <v>0</v>
      </c>
      <c r="N2603" s="1">
        <f t="shared" si="326"/>
        <v>-2.0000000000003348E-4</v>
      </c>
      <c r="O2603" s="1">
        <f t="shared" si="327"/>
        <v>-9.9999999999988987E-5</v>
      </c>
      <c r="P2603" s="1">
        <f t="shared" si="328"/>
        <v>1.9999999999997797E-4</v>
      </c>
      <c r="Q2603" s="1">
        <f t="shared" si="329"/>
        <v>-9.9999999999988987E-5</v>
      </c>
    </row>
    <row r="2604" spans="1:17" x14ac:dyDescent="0.25">
      <c r="A2604">
        <v>263.93520000000001</v>
      </c>
      <c r="B2604">
        <v>2601</v>
      </c>
      <c r="C2604">
        <v>1.4895</v>
      </c>
      <c r="D2604">
        <v>-1.1539999999999999</v>
      </c>
      <c r="E2604">
        <v>3.0739000000000001</v>
      </c>
      <c r="F2604">
        <v>-0.34749999999999998</v>
      </c>
      <c r="G2604">
        <v>-0.61150000000000004</v>
      </c>
      <c r="H2604">
        <v>-0.61419999999999997</v>
      </c>
      <c r="I2604">
        <v>0.35780000000000001</v>
      </c>
      <c r="J2604">
        <f t="shared" si="322"/>
        <v>2601</v>
      </c>
      <c r="K2604" s="2">
        <f t="shared" si="323"/>
        <v>-9.9999999999988987E-5</v>
      </c>
      <c r="L2604" s="2">
        <f t="shared" si="324"/>
        <v>9.9999999999988987E-5</v>
      </c>
      <c r="M2604" s="2">
        <f t="shared" si="325"/>
        <v>0</v>
      </c>
      <c r="N2604" s="1">
        <f t="shared" si="326"/>
        <v>-9.9999999999988987E-5</v>
      </c>
      <c r="O2604" s="1">
        <f t="shared" si="327"/>
        <v>-9.9999999999988987E-5</v>
      </c>
      <c r="P2604" s="1">
        <f t="shared" si="328"/>
        <v>9.9999999999988987E-5</v>
      </c>
      <c r="Q2604" s="1">
        <f t="shared" si="329"/>
        <v>-1.9999999999997797E-4</v>
      </c>
    </row>
    <row r="2605" spans="1:17" x14ac:dyDescent="0.25">
      <c r="A2605">
        <v>264.03699999999998</v>
      </c>
      <c r="B2605">
        <v>2602</v>
      </c>
      <c r="C2605">
        <v>1.4898</v>
      </c>
      <c r="D2605">
        <v>-1.1537999999999999</v>
      </c>
      <c r="E2605">
        <v>3.0737999999999999</v>
      </c>
      <c r="F2605">
        <v>-0.34760000000000002</v>
      </c>
      <c r="G2605">
        <v>-0.61140000000000005</v>
      </c>
      <c r="H2605">
        <v>-0.61429999999999996</v>
      </c>
      <c r="I2605">
        <v>0.3579</v>
      </c>
      <c r="J2605">
        <f t="shared" si="322"/>
        <v>2602</v>
      </c>
      <c r="K2605" s="2">
        <f t="shared" si="323"/>
        <v>1.9999999999997797E-4</v>
      </c>
      <c r="L2605" s="2">
        <f t="shared" si="324"/>
        <v>2.9999999999996696E-4</v>
      </c>
      <c r="M2605" s="2">
        <f t="shared" si="325"/>
        <v>-1.0000000000021103E-4</v>
      </c>
      <c r="N2605" s="1">
        <f t="shared" si="326"/>
        <v>-2.0000000000003348E-4</v>
      </c>
      <c r="O2605" s="1">
        <f t="shared" si="327"/>
        <v>0</v>
      </c>
      <c r="P2605" s="1">
        <f t="shared" si="328"/>
        <v>0</v>
      </c>
      <c r="Q2605" s="1">
        <f t="shared" si="329"/>
        <v>-9.9999999999988987E-5</v>
      </c>
    </row>
    <row r="2606" spans="1:17" x14ac:dyDescent="0.25">
      <c r="A2606">
        <v>264.13720000000001</v>
      </c>
      <c r="B2606">
        <v>2603</v>
      </c>
      <c r="C2606">
        <v>1.4906999999999999</v>
      </c>
      <c r="D2606">
        <v>-1.1533</v>
      </c>
      <c r="E2606">
        <v>3.0731000000000002</v>
      </c>
      <c r="F2606">
        <v>-0.34749999999999998</v>
      </c>
      <c r="G2606">
        <v>-0.61119999999999997</v>
      </c>
      <c r="H2606">
        <v>-0.61439999999999995</v>
      </c>
      <c r="I2606">
        <v>0.3579</v>
      </c>
      <c r="J2606">
        <f t="shared" si="322"/>
        <v>2603</v>
      </c>
      <c r="K2606" s="2">
        <f t="shared" si="323"/>
        <v>1.0999999999998789E-3</v>
      </c>
      <c r="L2606" s="2">
        <f t="shared" si="324"/>
        <v>7.9999999999991189E-4</v>
      </c>
      <c r="M2606" s="2">
        <f t="shared" si="325"/>
        <v>-7.9999999999991189E-4</v>
      </c>
      <c r="N2606" s="1">
        <f t="shared" si="326"/>
        <v>-9.9999999999988987E-5</v>
      </c>
      <c r="O2606" s="1">
        <f t="shared" si="327"/>
        <v>2.00000000000089E-4</v>
      </c>
      <c r="P2606" s="1">
        <f t="shared" si="328"/>
        <v>-9.9999999999988987E-5</v>
      </c>
      <c r="Q2606" s="1">
        <f t="shared" si="329"/>
        <v>-9.9999999999988987E-5</v>
      </c>
    </row>
    <row r="2607" spans="1:17" x14ac:dyDescent="0.25">
      <c r="A2607">
        <v>264.23829999999998</v>
      </c>
      <c r="B2607">
        <v>2604</v>
      </c>
      <c r="C2607">
        <v>1.4906999999999999</v>
      </c>
      <c r="D2607">
        <v>-1.1532</v>
      </c>
      <c r="E2607">
        <v>3.0731999999999999</v>
      </c>
      <c r="F2607">
        <v>-0.34749999999999998</v>
      </c>
      <c r="G2607">
        <v>-0.61129999999999995</v>
      </c>
      <c r="H2607">
        <v>-0.61439999999999995</v>
      </c>
      <c r="I2607">
        <v>0.3579</v>
      </c>
      <c r="J2607">
        <f t="shared" si="322"/>
        <v>2604</v>
      </c>
      <c r="K2607" s="2">
        <f t="shared" si="323"/>
        <v>1.0999999999998789E-3</v>
      </c>
      <c r="L2607" s="2">
        <f t="shared" si="324"/>
        <v>8.9999999999990088E-4</v>
      </c>
      <c r="M2607" s="2">
        <f t="shared" si="325"/>
        <v>-7.0000000000014495E-4</v>
      </c>
      <c r="N2607" s="1">
        <f t="shared" si="326"/>
        <v>-9.9999999999988987E-5</v>
      </c>
      <c r="O2607" s="1">
        <f t="shared" si="327"/>
        <v>1.0000000000010001E-4</v>
      </c>
      <c r="P2607" s="1">
        <f t="shared" si="328"/>
        <v>-9.9999999999988987E-5</v>
      </c>
      <c r="Q2607" s="1">
        <f t="shared" si="329"/>
        <v>-9.9999999999988987E-5</v>
      </c>
    </row>
    <row r="2608" spans="1:17" x14ac:dyDescent="0.25">
      <c r="A2608">
        <v>264.33839999999998</v>
      </c>
      <c r="B2608">
        <v>2605</v>
      </c>
      <c r="C2608">
        <v>1.4903999999999999</v>
      </c>
      <c r="D2608">
        <v>-1.1535</v>
      </c>
      <c r="E2608">
        <v>3.0733999999999999</v>
      </c>
      <c r="F2608">
        <v>-0.34739999999999999</v>
      </c>
      <c r="G2608">
        <v>-0.61129999999999995</v>
      </c>
      <c r="H2608">
        <v>-0.61450000000000005</v>
      </c>
      <c r="I2608">
        <v>0.3579</v>
      </c>
      <c r="J2608">
        <f t="shared" si="322"/>
        <v>2605</v>
      </c>
      <c r="K2608" s="2">
        <f t="shared" si="323"/>
        <v>7.9999999999991189E-4</v>
      </c>
      <c r="L2608" s="2">
        <f t="shared" si="324"/>
        <v>5.9999999999993392E-4</v>
      </c>
      <c r="M2608" s="2">
        <f t="shared" si="325"/>
        <v>-5.0000000000016698E-4</v>
      </c>
      <c r="N2608" s="1">
        <f t="shared" si="326"/>
        <v>0</v>
      </c>
      <c r="O2608" s="1">
        <f t="shared" si="327"/>
        <v>1.0000000000010001E-4</v>
      </c>
      <c r="P2608" s="1">
        <f t="shared" si="328"/>
        <v>-2.00000000000089E-4</v>
      </c>
      <c r="Q2608" s="1">
        <f t="shared" si="329"/>
        <v>-9.9999999999988987E-5</v>
      </c>
    </row>
    <row r="2609" spans="1:17" x14ac:dyDescent="0.25">
      <c r="A2609">
        <v>264.43979999999999</v>
      </c>
      <c r="B2609">
        <v>2606</v>
      </c>
      <c r="C2609">
        <v>1.4898</v>
      </c>
      <c r="D2609">
        <v>-1.1537999999999999</v>
      </c>
      <c r="E2609">
        <v>3.0737999999999999</v>
      </c>
      <c r="F2609">
        <v>-0.34739999999999999</v>
      </c>
      <c r="G2609">
        <v>-0.61129999999999995</v>
      </c>
      <c r="H2609">
        <v>-0.61439999999999995</v>
      </c>
      <c r="I2609">
        <v>0.3579</v>
      </c>
      <c r="J2609">
        <f t="shared" si="322"/>
        <v>2606</v>
      </c>
      <c r="K2609" s="2">
        <f t="shared" si="323"/>
        <v>1.9999999999997797E-4</v>
      </c>
      <c r="L2609" s="2">
        <f t="shared" si="324"/>
        <v>2.9999999999996696E-4</v>
      </c>
      <c r="M2609" s="2">
        <f t="shared" si="325"/>
        <v>-1.0000000000021103E-4</v>
      </c>
      <c r="N2609" s="1">
        <f t="shared" si="326"/>
        <v>0</v>
      </c>
      <c r="O2609" s="1">
        <f t="shared" si="327"/>
        <v>1.0000000000010001E-4</v>
      </c>
      <c r="P2609" s="1">
        <f t="shared" si="328"/>
        <v>-9.9999999999988987E-5</v>
      </c>
      <c r="Q2609" s="1">
        <f t="shared" si="329"/>
        <v>-9.9999999999988987E-5</v>
      </c>
    </row>
    <row r="2610" spans="1:17" x14ac:dyDescent="0.25">
      <c r="A2610">
        <v>264.54149999999998</v>
      </c>
      <c r="B2610">
        <v>2607</v>
      </c>
      <c r="C2610">
        <v>1.4895</v>
      </c>
      <c r="D2610">
        <v>-1.1540999999999999</v>
      </c>
      <c r="E2610">
        <v>3.0739000000000001</v>
      </c>
      <c r="F2610">
        <v>-0.34749999999999998</v>
      </c>
      <c r="G2610">
        <v>-0.61129999999999995</v>
      </c>
      <c r="H2610">
        <v>-0.61439999999999995</v>
      </c>
      <c r="I2610">
        <v>0.35799999999999998</v>
      </c>
      <c r="J2610">
        <f t="shared" si="322"/>
        <v>2607</v>
      </c>
      <c r="K2610" s="2">
        <f t="shared" si="323"/>
        <v>-9.9999999999988987E-5</v>
      </c>
      <c r="L2610" s="2">
        <f t="shared" si="324"/>
        <v>0</v>
      </c>
      <c r="M2610" s="2">
        <f t="shared" si="325"/>
        <v>0</v>
      </c>
      <c r="N2610" s="1">
        <f t="shared" si="326"/>
        <v>-9.9999999999988987E-5</v>
      </c>
      <c r="O2610" s="1">
        <f t="shared" si="327"/>
        <v>1.0000000000010001E-4</v>
      </c>
      <c r="P2610" s="1">
        <f t="shared" si="328"/>
        <v>-9.9999999999988987E-5</v>
      </c>
      <c r="Q2610" s="1">
        <f t="shared" si="329"/>
        <v>0</v>
      </c>
    </row>
    <row r="2611" spans="1:17" x14ac:dyDescent="0.25">
      <c r="A2611">
        <v>264.6438</v>
      </c>
      <c r="B2611">
        <v>2608</v>
      </c>
      <c r="C2611">
        <v>1.4896</v>
      </c>
      <c r="D2611">
        <v>-1.1539999999999999</v>
      </c>
      <c r="E2611">
        <v>3.0739999999999998</v>
      </c>
      <c r="F2611">
        <v>-0.34739999999999999</v>
      </c>
      <c r="G2611">
        <v>-0.61140000000000005</v>
      </c>
      <c r="H2611">
        <v>-0.61429999999999996</v>
      </c>
      <c r="I2611">
        <v>0.3579</v>
      </c>
      <c r="J2611">
        <f t="shared" si="322"/>
        <v>2608</v>
      </c>
      <c r="K2611" s="2">
        <f t="shared" si="323"/>
        <v>0</v>
      </c>
      <c r="L2611" s="2">
        <f t="shared" si="324"/>
        <v>9.9999999999988987E-5</v>
      </c>
      <c r="M2611" s="2">
        <f t="shared" si="325"/>
        <v>9.9999999999766942E-5</v>
      </c>
      <c r="N2611" s="1">
        <f t="shared" si="326"/>
        <v>0</v>
      </c>
      <c r="O2611" s="1">
        <f t="shared" si="327"/>
        <v>0</v>
      </c>
      <c r="P2611" s="1">
        <f t="shared" si="328"/>
        <v>0</v>
      </c>
      <c r="Q2611" s="1">
        <f t="shared" si="329"/>
        <v>-9.9999999999988987E-5</v>
      </c>
    </row>
    <row r="2612" spans="1:17" x14ac:dyDescent="0.25">
      <c r="A2612">
        <v>264.7439</v>
      </c>
      <c r="B2612">
        <v>2609</v>
      </c>
      <c r="C2612">
        <v>1.4895</v>
      </c>
      <c r="D2612">
        <v>-1.1540999999999999</v>
      </c>
      <c r="E2612">
        <v>3.0739999999999998</v>
      </c>
      <c r="F2612">
        <v>-0.34749999999999998</v>
      </c>
      <c r="G2612">
        <v>-0.61150000000000004</v>
      </c>
      <c r="H2612">
        <v>-0.61419999999999997</v>
      </c>
      <c r="I2612">
        <v>0.3579</v>
      </c>
      <c r="J2612">
        <f t="shared" si="322"/>
        <v>2609</v>
      </c>
      <c r="K2612" s="2">
        <f t="shared" si="323"/>
        <v>-9.9999999999988987E-5</v>
      </c>
      <c r="L2612" s="2">
        <f t="shared" si="324"/>
        <v>0</v>
      </c>
      <c r="M2612" s="2">
        <f t="shared" si="325"/>
        <v>9.9999999999766942E-5</v>
      </c>
      <c r="N2612" s="1">
        <f t="shared" si="326"/>
        <v>-9.9999999999988987E-5</v>
      </c>
      <c r="O2612" s="1">
        <f t="shared" si="327"/>
        <v>-9.9999999999988987E-5</v>
      </c>
      <c r="P2612" s="1">
        <f t="shared" si="328"/>
        <v>9.9999999999988987E-5</v>
      </c>
      <c r="Q2612" s="1">
        <f t="shared" si="329"/>
        <v>-9.9999999999988987E-5</v>
      </c>
    </row>
    <row r="2613" spans="1:17" x14ac:dyDescent="0.25">
      <c r="A2613">
        <v>264.84429999999998</v>
      </c>
      <c r="B2613">
        <v>2610</v>
      </c>
      <c r="C2613">
        <v>1.4890000000000001</v>
      </c>
      <c r="D2613">
        <v>-1.1543000000000001</v>
      </c>
      <c r="E2613">
        <v>3.0741000000000001</v>
      </c>
      <c r="F2613">
        <v>-0.34749999999999998</v>
      </c>
      <c r="G2613">
        <v>-0.61160000000000003</v>
      </c>
      <c r="H2613">
        <v>-0.61409999999999998</v>
      </c>
      <c r="I2613">
        <v>0.3579</v>
      </c>
      <c r="J2613">
        <f t="shared" si="322"/>
        <v>2610</v>
      </c>
      <c r="K2613" s="2">
        <f t="shared" si="323"/>
        <v>-5.9999999999993392E-4</v>
      </c>
      <c r="L2613" s="2">
        <f t="shared" si="324"/>
        <v>-2.0000000000020002E-4</v>
      </c>
      <c r="M2613" s="2">
        <f t="shared" si="325"/>
        <v>1.9999999999997797E-4</v>
      </c>
      <c r="N2613" s="1">
        <f t="shared" si="326"/>
        <v>-9.9999999999988987E-5</v>
      </c>
      <c r="O2613" s="1">
        <f t="shared" si="327"/>
        <v>-1.9999999999997797E-4</v>
      </c>
      <c r="P2613" s="1">
        <f t="shared" si="328"/>
        <v>1.9999999999997797E-4</v>
      </c>
      <c r="Q2613" s="1">
        <f t="shared" si="329"/>
        <v>-9.9999999999988987E-5</v>
      </c>
    </row>
    <row r="2614" spans="1:17" x14ac:dyDescent="0.25">
      <c r="A2614">
        <v>264.94560000000001</v>
      </c>
      <c r="B2614">
        <v>2611</v>
      </c>
      <c r="C2614">
        <v>1.4891000000000001</v>
      </c>
      <c r="D2614">
        <v>-1.1544000000000001</v>
      </c>
      <c r="E2614">
        <v>3.0739999999999998</v>
      </c>
      <c r="F2614">
        <v>-0.34760000000000002</v>
      </c>
      <c r="G2614">
        <v>-0.61140000000000005</v>
      </c>
      <c r="H2614">
        <v>-0.61419999999999997</v>
      </c>
      <c r="I2614">
        <v>0.3579</v>
      </c>
      <c r="J2614">
        <f t="shared" si="322"/>
        <v>2611</v>
      </c>
      <c r="K2614" s="2">
        <f t="shared" si="323"/>
        <v>-4.9999999999994493E-4</v>
      </c>
      <c r="L2614" s="2">
        <f t="shared" si="324"/>
        <v>-3.00000000000189E-4</v>
      </c>
      <c r="M2614" s="2">
        <f t="shared" si="325"/>
        <v>9.9999999999766942E-5</v>
      </c>
      <c r="N2614" s="1">
        <f t="shared" si="326"/>
        <v>-2.0000000000003348E-4</v>
      </c>
      <c r="O2614" s="1">
        <f t="shared" si="327"/>
        <v>0</v>
      </c>
      <c r="P2614" s="1">
        <f t="shared" si="328"/>
        <v>9.9999999999988987E-5</v>
      </c>
      <c r="Q2614" s="1">
        <f t="shared" si="329"/>
        <v>-9.9999999999988987E-5</v>
      </c>
    </row>
    <row r="2615" spans="1:17" x14ac:dyDescent="0.25">
      <c r="A2615">
        <v>265.04610000000002</v>
      </c>
      <c r="B2615">
        <v>2612</v>
      </c>
      <c r="C2615">
        <v>1.4894000000000001</v>
      </c>
      <c r="D2615">
        <v>-1.1540999999999999</v>
      </c>
      <c r="E2615">
        <v>3.0739999999999998</v>
      </c>
      <c r="F2615">
        <v>-0.34749999999999998</v>
      </c>
      <c r="G2615">
        <v>-0.61150000000000004</v>
      </c>
      <c r="H2615">
        <v>-0.61419999999999997</v>
      </c>
      <c r="I2615">
        <v>0.3579</v>
      </c>
      <c r="J2615">
        <f t="shared" si="322"/>
        <v>2612</v>
      </c>
      <c r="K2615" s="2">
        <f t="shared" si="323"/>
        <v>-1.9999999999997797E-4</v>
      </c>
      <c r="L2615" s="2">
        <f t="shared" si="324"/>
        <v>0</v>
      </c>
      <c r="M2615" s="2">
        <f t="shared" si="325"/>
        <v>9.9999999999766942E-5</v>
      </c>
      <c r="N2615" s="1">
        <f t="shared" si="326"/>
        <v>-9.9999999999988987E-5</v>
      </c>
      <c r="O2615" s="1">
        <f t="shared" si="327"/>
        <v>-9.9999999999988987E-5</v>
      </c>
      <c r="P2615" s="1">
        <f t="shared" si="328"/>
        <v>9.9999999999988987E-5</v>
      </c>
      <c r="Q2615" s="1">
        <f t="shared" si="329"/>
        <v>-9.9999999999988987E-5</v>
      </c>
    </row>
    <row r="2616" spans="1:17" x14ac:dyDescent="0.25">
      <c r="A2616">
        <v>265.14710000000002</v>
      </c>
      <c r="B2616">
        <v>2613</v>
      </c>
      <c r="C2616">
        <v>1.4894000000000001</v>
      </c>
      <c r="D2616">
        <v>-1.1541999999999999</v>
      </c>
      <c r="E2616">
        <v>3.0741000000000001</v>
      </c>
      <c r="F2616">
        <v>-0.34760000000000002</v>
      </c>
      <c r="G2616">
        <v>-0.61150000000000004</v>
      </c>
      <c r="H2616">
        <v>-0.61419999999999997</v>
      </c>
      <c r="I2616">
        <v>0.3579</v>
      </c>
      <c r="J2616">
        <f t="shared" si="322"/>
        <v>2613</v>
      </c>
      <c r="K2616" s="2">
        <f t="shared" si="323"/>
        <v>-1.9999999999997797E-4</v>
      </c>
      <c r="L2616" s="2">
        <f t="shared" si="324"/>
        <v>-9.9999999999988987E-5</v>
      </c>
      <c r="M2616" s="2">
        <f t="shared" si="325"/>
        <v>1.9999999999997797E-4</v>
      </c>
      <c r="N2616" s="1">
        <f t="shared" si="326"/>
        <v>-2.0000000000003348E-4</v>
      </c>
      <c r="O2616" s="1">
        <f t="shared" si="327"/>
        <v>-9.9999999999988987E-5</v>
      </c>
      <c r="P2616" s="1">
        <f t="shared" si="328"/>
        <v>9.9999999999988987E-5</v>
      </c>
      <c r="Q2616" s="1">
        <f t="shared" si="329"/>
        <v>-9.9999999999988987E-5</v>
      </c>
    </row>
    <row r="2617" spans="1:17" x14ac:dyDescent="0.25">
      <c r="A2617">
        <v>265.24770000000001</v>
      </c>
      <c r="B2617">
        <v>2614</v>
      </c>
      <c r="C2617">
        <v>1.4894000000000001</v>
      </c>
      <c r="D2617">
        <v>-1.1540999999999999</v>
      </c>
      <c r="E2617">
        <v>3.0741000000000001</v>
      </c>
      <c r="F2617">
        <v>-0.34749999999999998</v>
      </c>
      <c r="G2617">
        <v>-0.61150000000000004</v>
      </c>
      <c r="H2617">
        <v>-0.61409999999999998</v>
      </c>
      <c r="I2617">
        <v>0.3579</v>
      </c>
      <c r="J2617">
        <f t="shared" si="322"/>
        <v>2614</v>
      </c>
      <c r="K2617" s="2">
        <f t="shared" si="323"/>
        <v>-1.9999999999997797E-4</v>
      </c>
      <c r="L2617" s="2">
        <f t="shared" si="324"/>
        <v>0</v>
      </c>
      <c r="M2617" s="2">
        <f t="shared" si="325"/>
        <v>1.9999999999997797E-4</v>
      </c>
      <c r="N2617" s="1">
        <f t="shared" si="326"/>
        <v>-9.9999999999988987E-5</v>
      </c>
      <c r="O2617" s="1">
        <f t="shared" si="327"/>
        <v>-9.9999999999988987E-5</v>
      </c>
      <c r="P2617" s="1">
        <f t="shared" si="328"/>
        <v>1.9999999999997797E-4</v>
      </c>
      <c r="Q2617" s="1">
        <f t="shared" si="329"/>
        <v>-9.9999999999988987E-5</v>
      </c>
    </row>
    <row r="2618" spans="1:17" x14ac:dyDescent="0.25">
      <c r="A2618">
        <v>265.34870000000001</v>
      </c>
      <c r="B2618">
        <v>2615</v>
      </c>
      <c r="C2618">
        <v>1.4899</v>
      </c>
      <c r="D2618">
        <v>-1.1537999999999999</v>
      </c>
      <c r="E2618">
        <v>3.0735000000000001</v>
      </c>
      <c r="F2618">
        <v>-0.34760000000000002</v>
      </c>
      <c r="G2618">
        <v>-0.61140000000000005</v>
      </c>
      <c r="H2618">
        <v>-0.61419999999999997</v>
      </c>
      <c r="I2618">
        <v>0.3579</v>
      </c>
      <c r="J2618">
        <f t="shared" si="322"/>
        <v>2615</v>
      </c>
      <c r="K2618" s="2">
        <f t="shared" si="323"/>
        <v>2.9999999999996696E-4</v>
      </c>
      <c r="L2618" s="2">
        <f t="shared" si="324"/>
        <v>2.9999999999996696E-4</v>
      </c>
      <c r="M2618" s="2">
        <f t="shared" si="325"/>
        <v>-3.9999999999995595E-4</v>
      </c>
      <c r="N2618" s="1">
        <f t="shared" si="326"/>
        <v>-2.0000000000003348E-4</v>
      </c>
      <c r="O2618" s="1">
        <f t="shared" si="327"/>
        <v>0</v>
      </c>
      <c r="P2618" s="1">
        <f t="shared" si="328"/>
        <v>9.9999999999988987E-5</v>
      </c>
      <c r="Q2618" s="1">
        <f t="shared" si="329"/>
        <v>-9.9999999999988987E-5</v>
      </c>
    </row>
    <row r="2619" spans="1:17" x14ac:dyDescent="0.25">
      <c r="A2619">
        <v>265.44929999999999</v>
      </c>
      <c r="B2619">
        <v>2616</v>
      </c>
      <c r="C2619">
        <v>1.4897</v>
      </c>
      <c r="D2619">
        <v>-1.1538999999999999</v>
      </c>
      <c r="E2619">
        <v>3.0739000000000001</v>
      </c>
      <c r="F2619">
        <v>-0.34749999999999998</v>
      </c>
      <c r="G2619">
        <v>-0.61140000000000005</v>
      </c>
      <c r="H2619">
        <v>-0.61419999999999997</v>
      </c>
      <c r="I2619">
        <v>0.3579</v>
      </c>
      <c r="J2619">
        <f t="shared" si="322"/>
        <v>2616</v>
      </c>
      <c r="K2619" s="2">
        <f t="shared" si="323"/>
        <v>9.9999999999988987E-5</v>
      </c>
      <c r="L2619" s="2">
        <f t="shared" si="324"/>
        <v>1.9999999999997797E-4</v>
      </c>
      <c r="M2619" s="2">
        <f t="shared" si="325"/>
        <v>0</v>
      </c>
      <c r="N2619" s="1">
        <f t="shared" si="326"/>
        <v>-9.9999999999988987E-5</v>
      </c>
      <c r="O2619" s="1">
        <f t="shared" si="327"/>
        <v>0</v>
      </c>
      <c r="P2619" s="1">
        <f t="shared" si="328"/>
        <v>9.9999999999988987E-5</v>
      </c>
      <c r="Q2619" s="1">
        <f t="shared" si="329"/>
        <v>-9.9999999999988987E-5</v>
      </c>
    </row>
    <row r="2620" spans="1:17" x14ac:dyDescent="0.25">
      <c r="A2620">
        <v>265.55040000000002</v>
      </c>
      <c r="B2620">
        <v>2617</v>
      </c>
      <c r="C2620">
        <v>1.4893000000000001</v>
      </c>
      <c r="D2620">
        <v>-1.1540999999999999</v>
      </c>
      <c r="E2620">
        <v>3.0741000000000001</v>
      </c>
      <c r="F2620">
        <v>-0.34749999999999998</v>
      </c>
      <c r="G2620">
        <v>-0.61140000000000005</v>
      </c>
      <c r="H2620">
        <v>-0.61419999999999997</v>
      </c>
      <c r="I2620">
        <v>0.3579</v>
      </c>
      <c r="J2620">
        <f t="shared" si="322"/>
        <v>2617</v>
      </c>
      <c r="K2620" s="2">
        <f t="shared" si="323"/>
        <v>-2.9999999999996696E-4</v>
      </c>
      <c r="L2620" s="2">
        <f t="shared" si="324"/>
        <v>0</v>
      </c>
      <c r="M2620" s="2">
        <f t="shared" si="325"/>
        <v>1.9999999999997797E-4</v>
      </c>
      <c r="N2620" s="1">
        <f t="shared" si="326"/>
        <v>-9.9999999999988987E-5</v>
      </c>
      <c r="O2620" s="1">
        <f t="shared" si="327"/>
        <v>0</v>
      </c>
      <c r="P2620" s="1">
        <f t="shared" si="328"/>
        <v>9.9999999999988987E-5</v>
      </c>
      <c r="Q2620" s="1">
        <f t="shared" si="329"/>
        <v>-9.9999999999988987E-5</v>
      </c>
    </row>
    <row r="2621" spans="1:17" x14ac:dyDescent="0.25">
      <c r="A2621">
        <v>265.65050000000002</v>
      </c>
      <c r="B2621">
        <v>2618</v>
      </c>
      <c r="C2621">
        <v>1.4891000000000001</v>
      </c>
      <c r="D2621">
        <v>-1.1543000000000001</v>
      </c>
      <c r="E2621">
        <v>3.0743</v>
      </c>
      <c r="F2621">
        <v>-0.34749999999999998</v>
      </c>
      <c r="G2621">
        <v>-0.61150000000000004</v>
      </c>
      <c r="H2621">
        <v>-0.61419999999999997</v>
      </c>
      <c r="I2621">
        <v>0.3579</v>
      </c>
      <c r="J2621">
        <f t="shared" si="322"/>
        <v>2618</v>
      </c>
      <c r="K2621" s="2">
        <f t="shared" si="323"/>
        <v>-4.9999999999994493E-4</v>
      </c>
      <c r="L2621" s="2">
        <f t="shared" si="324"/>
        <v>-2.0000000000020002E-4</v>
      </c>
      <c r="M2621" s="2">
        <f t="shared" si="325"/>
        <v>3.9999999999995595E-4</v>
      </c>
      <c r="N2621" s="1">
        <f t="shared" si="326"/>
        <v>-9.9999999999988987E-5</v>
      </c>
      <c r="O2621" s="1">
        <f t="shared" si="327"/>
        <v>-9.9999999999988987E-5</v>
      </c>
      <c r="P2621" s="1">
        <f t="shared" si="328"/>
        <v>9.9999999999988987E-5</v>
      </c>
      <c r="Q2621" s="1">
        <f t="shared" si="329"/>
        <v>-9.9999999999988987E-5</v>
      </c>
    </row>
    <row r="2622" spans="1:17" x14ac:dyDescent="0.25">
      <c r="A2622">
        <v>265.7516</v>
      </c>
      <c r="B2622">
        <v>2619</v>
      </c>
      <c r="C2622">
        <v>1.4891000000000001</v>
      </c>
      <c r="D2622">
        <v>-1.1544000000000001</v>
      </c>
      <c r="E2622">
        <v>3.0741000000000001</v>
      </c>
      <c r="F2622">
        <v>-0.34749999999999998</v>
      </c>
      <c r="G2622">
        <v>-0.61150000000000004</v>
      </c>
      <c r="H2622">
        <v>-0.61409999999999998</v>
      </c>
      <c r="I2622">
        <v>0.35799999999999998</v>
      </c>
      <c r="J2622">
        <f t="shared" si="322"/>
        <v>2619</v>
      </c>
      <c r="K2622" s="2">
        <f t="shared" si="323"/>
        <v>-4.9999999999994493E-4</v>
      </c>
      <c r="L2622" s="2">
        <f t="shared" si="324"/>
        <v>-3.00000000000189E-4</v>
      </c>
      <c r="M2622" s="2">
        <f t="shared" si="325"/>
        <v>1.9999999999997797E-4</v>
      </c>
      <c r="N2622" s="1">
        <f t="shared" si="326"/>
        <v>-9.9999999999988987E-5</v>
      </c>
      <c r="O2622" s="1">
        <f t="shared" si="327"/>
        <v>-9.9999999999988987E-5</v>
      </c>
      <c r="P2622" s="1">
        <f t="shared" si="328"/>
        <v>1.9999999999997797E-4</v>
      </c>
      <c r="Q2622" s="1">
        <f t="shared" si="329"/>
        <v>0</v>
      </c>
    </row>
    <row r="2623" spans="1:17" x14ac:dyDescent="0.25">
      <c r="A2623">
        <v>265.85340000000002</v>
      </c>
      <c r="B2623">
        <v>2620</v>
      </c>
      <c r="C2623">
        <v>1.4887999999999999</v>
      </c>
      <c r="D2623">
        <v>-1.1545000000000001</v>
      </c>
      <c r="E2623">
        <v>3.0741999999999998</v>
      </c>
      <c r="F2623">
        <v>-0.34749999999999998</v>
      </c>
      <c r="G2623">
        <v>-0.61150000000000004</v>
      </c>
      <c r="H2623">
        <v>-0.61419999999999997</v>
      </c>
      <c r="I2623">
        <v>0.3579</v>
      </c>
      <c r="J2623">
        <f t="shared" si="322"/>
        <v>2620</v>
      </c>
      <c r="K2623" s="2">
        <f t="shared" si="323"/>
        <v>-8.0000000000013394E-4</v>
      </c>
      <c r="L2623" s="2">
        <f t="shared" si="324"/>
        <v>-4.0000000000017799E-4</v>
      </c>
      <c r="M2623" s="2">
        <f t="shared" si="325"/>
        <v>2.9999999999974492E-4</v>
      </c>
      <c r="N2623" s="1">
        <f t="shared" si="326"/>
        <v>-9.9999999999988987E-5</v>
      </c>
      <c r="O2623" s="1">
        <f t="shared" si="327"/>
        <v>-9.9999999999988987E-5</v>
      </c>
      <c r="P2623" s="1">
        <f t="shared" si="328"/>
        <v>9.9999999999988987E-5</v>
      </c>
      <c r="Q2623" s="1">
        <f t="shared" si="329"/>
        <v>-9.9999999999988987E-5</v>
      </c>
    </row>
    <row r="2624" spans="1:17" x14ac:dyDescent="0.25">
      <c r="A2624">
        <v>265.95400000000001</v>
      </c>
      <c r="B2624">
        <v>2621</v>
      </c>
      <c r="C2624">
        <v>1.4891000000000001</v>
      </c>
      <c r="D2624">
        <v>-1.1543000000000001</v>
      </c>
      <c r="E2624">
        <v>3.0741999999999998</v>
      </c>
      <c r="F2624">
        <v>-0.34739999999999999</v>
      </c>
      <c r="G2624">
        <v>-0.61140000000000005</v>
      </c>
      <c r="H2624">
        <v>-0.61429999999999996</v>
      </c>
      <c r="I2624">
        <v>0.3579</v>
      </c>
      <c r="J2624">
        <f t="shared" si="322"/>
        <v>2621</v>
      </c>
      <c r="K2624" s="2">
        <f t="shared" si="323"/>
        <v>-4.9999999999994493E-4</v>
      </c>
      <c r="L2624" s="2">
        <f t="shared" si="324"/>
        <v>-2.0000000000020002E-4</v>
      </c>
      <c r="M2624" s="2">
        <f t="shared" si="325"/>
        <v>2.9999999999974492E-4</v>
      </c>
      <c r="N2624" s="1">
        <f t="shared" si="326"/>
        <v>0</v>
      </c>
      <c r="O2624" s="1">
        <f t="shared" si="327"/>
        <v>0</v>
      </c>
      <c r="P2624" s="1">
        <f t="shared" si="328"/>
        <v>0</v>
      </c>
      <c r="Q2624" s="1">
        <f t="shared" si="329"/>
        <v>-9.9999999999988987E-5</v>
      </c>
    </row>
    <row r="2625" spans="1:17" x14ac:dyDescent="0.25">
      <c r="A2625">
        <v>266.0557</v>
      </c>
      <c r="B2625">
        <v>2622</v>
      </c>
      <c r="C2625">
        <v>1.4891000000000001</v>
      </c>
      <c r="D2625">
        <v>-1.1543000000000001</v>
      </c>
      <c r="E2625">
        <v>3.0741000000000001</v>
      </c>
      <c r="F2625">
        <v>-0.34749999999999998</v>
      </c>
      <c r="G2625">
        <v>-0.61140000000000005</v>
      </c>
      <c r="H2625">
        <v>-0.61429999999999996</v>
      </c>
      <c r="I2625">
        <v>0.3579</v>
      </c>
      <c r="J2625">
        <f t="shared" si="322"/>
        <v>2622</v>
      </c>
      <c r="K2625" s="2">
        <f t="shared" si="323"/>
        <v>-4.9999999999994493E-4</v>
      </c>
      <c r="L2625" s="2">
        <f t="shared" si="324"/>
        <v>-2.0000000000020002E-4</v>
      </c>
      <c r="M2625" s="2">
        <f t="shared" si="325"/>
        <v>1.9999999999997797E-4</v>
      </c>
      <c r="N2625" s="1">
        <f t="shared" si="326"/>
        <v>-9.9999999999988987E-5</v>
      </c>
      <c r="O2625" s="1">
        <f t="shared" si="327"/>
        <v>0</v>
      </c>
      <c r="P2625" s="1">
        <f t="shared" si="328"/>
        <v>0</v>
      </c>
      <c r="Q2625" s="1">
        <f t="shared" si="329"/>
        <v>-9.9999999999988987E-5</v>
      </c>
    </row>
    <row r="2626" spans="1:17" x14ac:dyDescent="0.25">
      <c r="A2626">
        <v>266.15660000000003</v>
      </c>
      <c r="B2626">
        <v>2623</v>
      </c>
      <c r="C2626">
        <v>1.4892000000000001</v>
      </c>
      <c r="D2626">
        <v>-1.1540999999999999</v>
      </c>
      <c r="E2626">
        <v>3.0741999999999998</v>
      </c>
      <c r="F2626">
        <v>-0.34760000000000002</v>
      </c>
      <c r="G2626">
        <v>-0.61129999999999995</v>
      </c>
      <c r="H2626">
        <v>-0.61439999999999995</v>
      </c>
      <c r="I2626">
        <v>0.35780000000000001</v>
      </c>
      <c r="J2626">
        <f t="shared" si="322"/>
        <v>2623</v>
      </c>
      <c r="K2626" s="2">
        <f t="shared" si="323"/>
        <v>-3.9999999999995595E-4</v>
      </c>
      <c r="L2626" s="2">
        <f t="shared" si="324"/>
        <v>0</v>
      </c>
      <c r="M2626" s="2">
        <f t="shared" si="325"/>
        <v>2.9999999999974492E-4</v>
      </c>
      <c r="N2626" s="1">
        <f t="shared" si="326"/>
        <v>-2.0000000000003348E-4</v>
      </c>
      <c r="O2626" s="1">
        <f t="shared" si="327"/>
        <v>1.0000000000010001E-4</v>
      </c>
      <c r="P2626" s="1">
        <f t="shared" si="328"/>
        <v>-9.9999999999988987E-5</v>
      </c>
      <c r="Q2626" s="1">
        <f t="shared" si="329"/>
        <v>-1.9999999999997797E-4</v>
      </c>
    </row>
    <row r="2627" spans="1:17" x14ac:dyDescent="0.25">
      <c r="A2627">
        <v>266.25729999999999</v>
      </c>
      <c r="B2627">
        <v>2624</v>
      </c>
      <c r="C2627">
        <v>1.4893000000000001</v>
      </c>
      <c r="D2627">
        <v>-1.1541999999999999</v>
      </c>
      <c r="E2627">
        <v>3.0739999999999998</v>
      </c>
      <c r="F2627">
        <v>-0.34760000000000002</v>
      </c>
      <c r="G2627">
        <v>-0.61140000000000005</v>
      </c>
      <c r="H2627">
        <v>-0.61439999999999995</v>
      </c>
      <c r="I2627">
        <v>0.35770000000000002</v>
      </c>
      <c r="J2627">
        <f t="shared" si="322"/>
        <v>2624</v>
      </c>
      <c r="K2627" s="2">
        <f t="shared" si="323"/>
        <v>-2.9999999999996696E-4</v>
      </c>
      <c r="L2627" s="2">
        <f t="shared" si="324"/>
        <v>-9.9999999999988987E-5</v>
      </c>
      <c r="M2627" s="2">
        <f t="shared" si="325"/>
        <v>9.9999999999766942E-5</v>
      </c>
      <c r="N2627" s="1">
        <f t="shared" si="326"/>
        <v>-2.0000000000003348E-4</v>
      </c>
      <c r="O2627" s="1">
        <f t="shared" si="327"/>
        <v>0</v>
      </c>
      <c r="P2627" s="1">
        <f t="shared" si="328"/>
        <v>-9.9999999999988987E-5</v>
      </c>
      <c r="Q2627" s="1">
        <f t="shared" si="329"/>
        <v>-2.9999999999996696E-4</v>
      </c>
    </row>
    <row r="2628" spans="1:17" x14ac:dyDescent="0.25">
      <c r="A2628">
        <v>266.35789999999997</v>
      </c>
      <c r="B2628">
        <v>2625</v>
      </c>
      <c r="C2628">
        <v>1.4892000000000001</v>
      </c>
      <c r="D2628">
        <v>-1.1543000000000001</v>
      </c>
      <c r="E2628">
        <v>3.0739999999999998</v>
      </c>
      <c r="F2628">
        <v>-0.34760000000000002</v>
      </c>
      <c r="G2628">
        <v>-0.61129999999999995</v>
      </c>
      <c r="H2628">
        <v>-0.61439999999999995</v>
      </c>
      <c r="I2628">
        <v>0.35780000000000001</v>
      </c>
      <c r="J2628">
        <f t="shared" ref="J2628:J2691" si="330">B2628</f>
        <v>2625</v>
      </c>
      <c r="K2628" s="2">
        <f t="shared" si="323"/>
        <v>-3.9999999999995595E-4</v>
      </c>
      <c r="L2628" s="2">
        <f t="shared" si="324"/>
        <v>-2.0000000000020002E-4</v>
      </c>
      <c r="M2628" s="2">
        <f t="shared" si="325"/>
        <v>9.9999999999766942E-5</v>
      </c>
      <c r="N2628" s="1">
        <f t="shared" si="326"/>
        <v>-2.0000000000003348E-4</v>
      </c>
      <c r="O2628" s="1">
        <f t="shared" si="327"/>
        <v>1.0000000000010001E-4</v>
      </c>
      <c r="P2628" s="1">
        <f t="shared" si="328"/>
        <v>-9.9999999999988987E-5</v>
      </c>
      <c r="Q2628" s="1">
        <f t="shared" si="329"/>
        <v>-1.9999999999997797E-4</v>
      </c>
    </row>
    <row r="2629" spans="1:17" x14ac:dyDescent="0.25">
      <c r="A2629">
        <v>266.4597</v>
      </c>
      <c r="B2629">
        <v>2626</v>
      </c>
      <c r="C2629">
        <v>1.4895</v>
      </c>
      <c r="D2629">
        <v>-1.1539999999999999</v>
      </c>
      <c r="E2629">
        <v>3.0739999999999998</v>
      </c>
      <c r="F2629">
        <v>-0.34749999999999998</v>
      </c>
      <c r="G2629">
        <v>-0.61129999999999995</v>
      </c>
      <c r="H2629">
        <v>-0.61450000000000005</v>
      </c>
      <c r="I2629">
        <v>0.35780000000000001</v>
      </c>
      <c r="J2629">
        <f t="shared" si="330"/>
        <v>2626</v>
      </c>
      <c r="K2629" s="2">
        <f t="shared" ref="K2629:K2692" si="331">C2629-K$3</f>
        <v>-9.9999999999988987E-5</v>
      </c>
      <c r="L2629" s="2">
        <f t="shared" ref="L2629:L2692" si="332">D2629-L$3</f>
        <v>9.9999999999988987E-5</v>
      </c>
      <c r="M2629" s="2">
        <f t="shared" ref="M2629:M2692" si="333">E2629-M$3</f>
        <v>9.9999999999766942E-5</v>
      </c>
      <c r="N2629" s="1">
        <f t="shared" si="326"/>
        <v>-9.9999999999988987E-5</v>
      </c>
      <c r="O2629" s="1">
        <f t="shared" si="327"/>
        <v>1.0000000000010001E-4</v>
      </c>
      <c r="P2629" s="1">
        <f t="shared" si="328"/>
        <v>-2.00000000000089E-4</v>
      </c>
      <c r="Q2629" s="1">
        <f t="shared" si="329"/>
        <v>-1.9999999999997797E-4</v>
      </c>
    </row>
    <row r="2630" spans="1:17" x14ac:dyDescent="0.25">
      <c r="A2630">
        <v>266.5598</v>
      </c>
      <c r="B2630">
        <v>2627</v>
      </c>
      <c r="C2630">
        <v>1.4896</v>
      </c>
      <c r="D2630">
        <v>-1.1539999999999999</v>
      </c>
      <c r="E2630">
        <v>3.0739999999999998</v>
      </c>
      <c r="F2630">
        <v>-0.34760000000000002</v>
      </c>
      <c r="G2630">
        <v>-0.61119999999999997</v>
      </c>
      <c r="H2630">
        <v>-0.61450000000000005</v>
      </c>
      <c r="I2630">
        <v>0.35780000000000001</v>
      </c>
      <c r="J2630">
        <f t="shared" si="330"/>
        <v>2627</v>
      </c>
      <c r="K2630" s="2">
        <f t="shared" si="331"/>
        <v>0</v>
      </c>
      <c r="L2630" s="2">
        <f t="shared" si="332"/>
        <v>9.9999999999988987E-5</v>
      </c>
      <c r="M2630" s="2">
        <f t="shared" si="333"/>
        <v>9.9999999999766942E-5</v>
      </c>
      <c r="N2630" s="1">
        <f t="shared" ref="N2630:N2693" si="334">F2630-N$3</f>
        <v>-2.0000000000003348E-4</v>
      </c>
      <c r="O2630" s="1">
        <f t="shared" ref="O2630:O2693" si="335">G2630-O$3</f>
        <v>2.00000000000089E-4</v>
      </c>
      <c r="P2630" s="1">
        <f t="shared" ref="P2630:P2693" si="336">H2630-P$3</f>
        <v>-2.00000000000089E-4</v>
      </c>
      <c r="Q2630" s="1">
        <f t="shared" ref="Q2630:Q2693" si="337">I2630-Q$3</f>
        <v>-1.9999999999997797E-4</v>
      </c>
    </row>
    <row r="2631" spans="1:17" x14ac:dyDescent="0.25">
      <c r="A2631">
        <v>266.66000000000003</v>
      </c>
      <c r="B2631">
        <v>2628</v>
      </c>
      <c r="C2631">
        <v>1.4895</v>
      </c>
      <c r="D2631">
        <v>-1.1539999999999999</v>
      </c>
      <c r="E2631">
        <v>3.0739999999999998</v>
      </c>
      <c r="F2631">
        <v>-0.34749999999999998</v>
      </c>
      <c r="G2631">
        <v>-0.61119999999999997</v>
      </c>
      <c r="H2631">
        <v>-0.61450000000000005</v>
      </c>
      <c r="I2631">
        <v>0.35780000000000001</v>
      </c>
      <c r="J2631">
        <f t="shared" si="330"/>
        <v>2628</v>
      </c>
      <c r="K2631" s="2">
        <f t="shared" si="331"/>
        <v>-9.9999999999988987E-5</v>
      </c>
      <c r="L2631" s="2">
        <f t="shared" si="332"/>
        <v>9.9999999999988987E-5</v>
      </c>
      <c r="M2631" s="2">
        <f t="shared" si="333"/>
        <v>9.9999999999766942E-5</v>
      </c>
      <c r="N2631" s="1">
        <f t="shared" si="334"/>
        <v>-9.9999999999988987E-5</v>
      </c>
      <c r="O2631" s="1">
        <f t="shared" si="335"/>
        <v>2.00000000000089E-4</v>
      </c>
      <c r="P2631" s="1">
        <f t="shared" si="336"/>
        <v>-2.00000000000089E-4</v>
      </c>
      <c r="Q2631" s="1">
        <f t="shared" si="337"/>
        <v>-1.9999999999997797E-4</v>
      </c>
    </row>
    <row r="2632" spans="1:17" x14ac:dyDescent="0.25">
      <c r="A2632">
        <v>266.76150000000001</v>
      </c>
      <c r="B2632">
        <v>2629</v>
      </c>
      <c r="C2632">
        <v>1.4896</v>
      </c>
      <c r="D2632">
        <v>-1.1538999999999999</v>
      </c>
      <c r="E2632">
        <v>3.0737999999999999</v>
      </c>
      <c r="F2632">
        <v>-0.34749999999999998</v>
      </c>
      <c r="G2632">
        <v>-0.61129999999999995</v>
      </c>
      <c r="H2632">
        <v>-0.61439999999999995</v>
      </c>
      <c r="I2632">
        <v>0.35780000000000001</v>
      </c>
      <c r="J2632">
        <f t="shared" si="330"/>
        <v>2629</v>
      </c>
      <c r="K2632" s="2">
        <f t="shared" si="331"/>
        <v>0</v>
      </c>
      <c r="L2632" s="2">
        <f t="shared" si="332"/>
        <v>1.9999999999997797E-4</v>
      </c>
      <c r="M2632" s="2">
        <f t="shared" si="333"/>
        <v>-1.0000000000021103E-4</v>
      </c>
      <c r="N2632" s="1">
        <f t="shared" si="334"/>
        <v>-9.9999999999988987E-5</v>
      </c>
      <c r="O2632" s="1">
        <f t="shared" si="335"/>
        <v>1.0000000000010001E-4</v>
      </c>
      <c r="P2632" s="1">
        <f t="shared" si="336"/>
        <v>-9.9999999999988987E-5</v>
      </c>
      <c r="Q2632" s="1">
        <f t="shared" si="337"/>
        <v>-1.9999999999997797E-4</v>
      </c>
    </row>
    <row r="2633" spans="1:17" x14ac:dyDescent="0.25">
      <c r="A2633">
        <v>266.86410000000001</v>
      </c>
      <c r="B2633">
        <v>2630</v>
      </c>
      <c r="C2633">
        <v>1.4898</v>
      </c>
      <c r="D2633">
        <v>-1.1537999999999999</v>
      </c>
      <c r="E2633">
        <v>3.0737999999999999</v>
      </c>
      <c r="F2633">
        <v>-0.34749999999999998</v>
      </c>
      <c r="G2633">
        <v>-0.61140000000000005</v>
      </c>
      <c r="H2633">
        <v>-0.61429999999999996</v>
      </c>
      <c r="I2633">
        <v>0.35780000000000001</v>
      </c>
      <c r="J2633">
        <f t="shared" si="330"/>
        <v>2630</v>
      </c>
      <c r="K2633" s="2">
        <f t="shared" si="331"/>
        <v>1.9999999999997797E-4</v>
      </c>
      <c r="L2633" s="2">
        <f t="shared" si="332"/>
        <v>2.9999999999996696E-4</v>
      </c>
      <c r="M2633" s="2">
        <f t="shared" si="333"/>
        <v>-1.0000000000021103E-4</v>
      </c>
      <c r="N2633" s="1">
        <f t="shared" si="334"/>
        <v>-9.9999999999988987E-5</v>
      </c>
      <c r="O2633" s="1">
        <f t="shared" si="335"/>
        <v>0</v>
      </c>
      <c r="P2633" s="1">
        <f t="shared" si="336"/>
        <v>0</v>
      </c>
      <c r="Q2633" s="1">
        <f t="shared" si="337"/>
        <v>-1.9999999999997797E-4</v>
      </c>
    </row>
    <row r="2634" spans="1:17" x14ac:dyDescent="0.25">
      <c r="A2634">
        <v>266.96640000000002</v>
      </c>
      <c r="B2634">
        <v>2631</v>
      </c>
      <c r="C2634">
        <v>1.4895</v>
      </c>
      <c r="D2634">
        <v>-1.1539999999999999</v>
      </c>
      <c r="E2634">
        <v>3.0739999999999998</v>
      </c>
      <c r="F2634">
        <v>-0.34739999999999999</v>
      </c>
      <c r="G2634">
        <v>-0.61129999999999995</v>
      </c>
      <c r="H2634">
        <v>-0.61450000000000005</v>
      </c>
      <c r="I2634">
        <v>0.3579</v>
      </c>
      <c r="J2634">
        <f t="shared" si="330"/>
        <v>2631</v>
      </c>
      <c r="K2634" s="2">
        <f t="shared" si="331"/>
        <v>-9.9999999999988987E-5</v>
      </c>
      <c r="L2634" s="2">
        <f t="shared" si="332"/>
        <v>9.9999999999988987E-5</v>
      </c>
      <c r="M2634" s="2">
        <f t="shared" si="333"/>
        <v>9.9999999999766942E-5</v>
      </c>
      <c r="N2634" s="1">
        <f t="shared" si="334"/>
        <v>0</v>
      </c>
      <c r="O2634" s="1">
        <f t="shared" si="335"/>
        <v>1.0000000000010001E-4</v>
      </c>
      <c r="P2634" s="1">
        <f t="shared" si="336"/>
        <v>-2.00000000000089E-4</v>
      </c>
      <c r="Q2634" s="1">
        <f t="shared" si="337"/>
        <v>-9.9999999999988987E-5</v>
      </c>
    </row>
    <row r="2635" spans="1:17" x14ac:dyDescent="0.25">
      <c r="A2635">
        <v>267.0677</v>
      </c>
      <c r="B2635">
        <v>2632</v>
      </c>
      <c r="C2635">
        <v>1.4891000000000001</v>
      </c>
      <c r="D2635">
        <v>-1.1543000000000001</v>
      </c>
      <c r="E2635">
        <v>3.0741999999999998</v>
      </c>
      <c r="F2635">
        <v>-0.3473</v>
      </c>
      <c r="G2635">
        <v>-0.61129999999999995</v>
      </c>
      <c r="H2635">
        <v>-0.61450000000000005</v>
      </c>
      <c r="I2635">
        <v>0.3579</v>
      </c>
      <c r="J2635">
        <f t="shared" si="330"/>
        <v>2632</v>
      </c>
      <c r="K2635" s="2">
        <f t="shared" si="331"/>
        <v>-4.9999999999994493E-4</v>
      </c>
      <c r="L2635" s="2">
        <f t="shared" si="332"/>
        <v>-2.0000000000020002E-4</v>
      </c>
      <c r="M2635" s="2">
        <f t="shared" si="333"/>
        <v>2.9999999999974492E-4</v>
      </c>
      <c r="N2635" s="1">
        <f t="shared" si="334"/>
        <v>9.9999999999988987E-5</v>
      </c>
      <c r="O2635" s="1">
        <f t="shared" si="335"/>
        <v>1.0000000000010001E-4</v>
      </c>
      <c r="P2635" s="1">
        <f t="shared" si="336"/>
        <v>-2.00000000000089E-4</v>
      </c>
      <c r="Q2635" s="1">
        <f t="shared" si="337"/>
        <v>-9.9999999999988987E-5</v>
      </c>
    </row>
    <row r="2636" spans="1:17" x14ac:dyDescent="0.25">
      <c r="A2636">
        <v>267.16910000000001</v>
      </c>
      <c r="B2636">
        <v>2633</v>
      </c>
      <c r="C2636">
        <v>1.4892000000000001</v>
      </c>
      <c r="D2636">
        <v>-1.1543000000000001</v>
      </c>
      <c r="E2636">
        <v>3.0743</v>
      </c>
      <c r="F2636">
        <v>-0.3473</v>
      </c>
      <c r="G2636">
        <v>-0.61119999999999997</v>
      </c>
      <c r="H2636">
        <v>-0.61460000000000004</v>
      </c>
      <c r="I2636">
        <v>0.3579</v>
      </c>
      <c r="J2636">
        <f t="shared" si="330"/>
        <v>2633</v>
      </c>
      <c r="K2636" s="2">
        <f t="shared" si="331"/>
        <v>-3.9999999999995595E-4</v>
      </c>
      <c r="L2636" s="2">
        <f t="shared" si="332"/>
        <v>-2.0000000000020002E-4</v>
      </c>
      <c r="M2636" s="2">
        <f t="shared" si="333"/>
        <v>3.9999999999995595E-4</v>
      </c>
      <c r="N2636" s="1">
        <f t="shared" si="334"/>
        <v>9.9999999999988987E-5</v>
      </c>
      <c r="O2636" s="1">
        <f t="shared" si="335"/>
        <v>2.00000000000089E-4</v>
      </c>
      <c r="P2636" s="1">
        <f t="shared" si="336"/>
        <v>-3.0000000000007798E-4</v>
      </c>
      <c r="Q2636" s="1">
        <f t="shared" si="337"/>
        <v>-9.9999999999988987E-5</v>
      </c>
    </row>
    <row r="2637" spans="1:17" x14ac:dyDescent="0.25">
      <c r="A2637">
        <v>267.27109999999999</v>
      </c>
      <c r="B2637">
        <v>2634</v>
      </c>
      <c r="C2637">
        <v>1.4891000000000001</v>
      </c>
      <c r="D2637">
        <v>-1.1544000000000001</v>
      </c>
      <c r="E2637">
        <v>3.0741000000000001</v>
      </c>
      <c r="F2637">
        <v>-0.3473</v>
      </c>
      <c r="G2637">
        <v>-0.61129999999999995</v>
      </c>
      <c r="H2637">
        <v>-0.61450000000000005</v>
      </c>
      <c r="I2637">
        <v>0.3579</v>
      </c>
      <c r="J2637">
        <f t="shared" si="330"/>
        <v>2634</v>
      </c>
      <c r="K2637" s="2">
        <f t="shared" si="331"/>
        <v>-4.9999999999994493E-4</v>
      </c>
      <c r="L2637" s="2">
        <f t="shared" si="332"/>
        <v>-3.00000000000189E-4</v>
      </c>
      <c r="M2637" s="2">
        <f t="shared" si="333"/>
        <v>1.9999999999997797E-4</v>
      </c>
      <c r="N2637" s="1">
        <f t="shared" si="334"/>
        <v>9.9999999999988987E-5</v>
      </c>
      <c r="O2637" s="1">
        <f t="shared" si="335"/>
        <v>1.0000000000010001E-4</v>
      </c>
      <c r="P2637" s="1">
        <f t="shared" si="336"/>
        <v>-2.00000000000089E-4</v>
      </c>
      <c r="Q2637" s="1">
        <f t="shared" si="337"/>
        <v>-9.9999999999988987E-5</v>
      </c>
    </row>
    <row r="2638" spans="1:17" x14ac:dyDescent="0.25">
      <c r="A2638">
        <v>267.37139999999999</v>
      </c>
      <c r="B2638">
        <v>2635</v>
      </c>
      <c r="C2638">
        <v>1.4899</v>
      </c>
      <c r="D2638">
        <v>-1.1537999999999999</v>
      </c>
      <c r="E2638">
        <v>3.0735999999999999</v>
      </c>
      <c r="F2638">
        <v>-0.34739999999999999</v>
      </c>
      <c r="G2638">
        <v>-0.61129999999999995</v>
      </c>
      <c r="H2638">
        <v>-0.61450000000000005</v>
      </c>
      <c r="I2638">
        <v>0.3579</v>
      </c>
      <c r="J2638">
        <f t="shared" si="330"/>
        <v>2635</v>
      </c>
      <c r="K2638" s="2">
        <f t="shared" si="331"/>
        <v>2.9999999999996696E-4</v>
      </c>
      <c r="L2638" s="2">
        <f t="shared" si="332"/>
        <v>2.9999999999996696E-4</v>
      </c>
      <c r="M2638" s="2">
        <f t="shared" si="333"/>
        <v>-3.00000000000189E-4</v>
      </c>
      <c r="N2638" s="1">
        <f t="shared" si="334"/>
        <v>0</v>
      </c>
      <c r="O2638" s="1">
        <f t="shared" si="335"/>
        <v>1.0000000000010001E-4</v>
      </c>
      <c r="P2638" s="1">
        <f t="shared" si="336"/>
        <v>-2.00000000000089E-4</v>
      </c>
      <c r="Q2638" s="1">
        <f t="shared" si="337"/>
        <v>-9.9999999999988987E-5</v>
      </c>
    </row>
    <row r="2639" spans="1:17" x14ac:dyDescent="0.25">
      <c r="A2639">
        <v>267.47190000000001</v>
      </c>
      <c r="B2639">
        <v>2636</v>
      </c>
      <c r="C2639">
        <v>1.4893000000000001</v>
      </c>
      <c r="D2639">
        <v>-1.1541999999999999</v>
      </c>
      <c r="E2639">
        <v>3.0739999999999998</v>
      </c>
      <c r="F2639">
        <v>-0.3473</v>
      </c>
      <c r="G2639">
        <v>-0.61119999999999997</v>
      </c>
      <c r="H2639">
        <v>-0.61450000000000005</v>
      </c>
      <c r="I2639">
        <v>0.35799999999999998</v>
      </c>
      <c r="J2639">
        <f t="shared" si="330"/>
        <v>2636</v>
      </c>
      <c r="K2639" s="2">
        <f t="shared" si="331"/>
        <v>-2.9999999999996696E-4</v>
      </c>
      <c r="L2639" s="2">
        <f t="shared" si="332"/>
        <v>-9.9999999999988987E-5</v>
      </c>
      <c r="M2639" s="2">
        <f t="shared" si="333"/>
        <v>9.9999999999766942E-5</v>
      </c>
      <c r="N2639" s="1">
        <f t="shared" si="334"/>
        <v>9.9999999999988987E-5</v>
      </c>
      <c r="O2639" s="1">
        <f t="shared" si="335"/>
        <v>2.00000000000089E-4</v>
      </c>
      <c r="P2639" s="1">
        <f t="shared" si="336"/>
        <v>-2.00000000000089E-4</v>
      </c>
      <c r="Q2639" s="1">
        <f t="shared" si="337"/>
        <v>0</v>
      </c>
    </row>
    <row r="2640" spans="1:17" x14ac:dyDescent="0.25">
      <c r="A2640">
        <v>267.5729</v>
      </c>
      <c r="B2640">
        <v>2637</v>
      </c>
      <c r="C2640">
        <v>1.4895</v>
      </c>
      <c r="D2640">
        <v>-1.1538999999999999</v>
      </c>
      <c r="E2640">
        <v>3.0737999999999999</v>
      </c>
      <c r="F2640">
        <v>-0.3473</v>
      </c>
      <c r="G2640">
        <v>-0.61119999999999997</v>
      </c>
      <c r="H2640">
        <v>-0.61450000000000005</v>
      </c>
      <c r="I2640">
        <v>0.35799999999999998</v>
      </c>
      <c r="J2640">
        <f t="shared" si="330"/>
        <v>2637</v>
      </c>
      <c r="K2640" s="2">
        <f t="shared" si="331"/>
        <v>-9.9999999999988987E-5</v>
      </c>
      <c r="L2640" s="2">
        <f t="shared" si="332"/>
        <v>1.9999999999997797E-4</v>
      </c>
      <c r="M2640" s="2">
        <f t="shared" si="333"/>
        <v>-1.0000000000021103E-4</v>
      </c>
      <c r="N2640" s="1">
        <f t="shared" si="334"/>
        <v>9.9999999999988987E-5</v>
      </c>
      <c r="O2640" s="1">
        <f t="shared" si="335"/>
        <v>2.00000000000089E-4</v>
      </c>
      <c r="P2640" s="1">
        <f t="shared" si="336"/>
        <v>-2.00000000000089E-4</v>
      </c>
      <c r="Q2640" s="1">
        <f t="shared" si="337"/>
        <v>0</v>
      </c>
    </row>
    <row r="2641" spans="1:17" x14ac:dyDescent="0.25">
      <c r="A2641">
        <v>267.67469999999997</v>
      </c>
      <c r="B2641">
        <v>2638</v>
      </c>
      <c r="C2641">
        <v>1.4895</v>
      </c>
      <c r="D2641">
        <v>-1.1539999999999999</v>
      </c>
      <c r="E2641">
        <v>3.0739999999999998</v>
      </c>
      <c r="F2641">
        <v>-0.3473</v>
      </c>
      <c r="G2641">
        <v>-0.61119999999999997</v>
      </c>
      <c r="H2641">
        <v>-0.61460000000000004</v>
      </c>
      <c r="I2641">
        <v>0.3579</v>
      </c>
      <c r="J2641">
        <f t="shared" si="330"/>
        <v>2638</v>
      </c>
      <c r="K2641" s="2">
        <f t="shared" si="331"/>
        <v>-9.9999999999988987E-5</v>
      </c>
      <c r="L2641" s="2">
        <f t="shared" si="332"/>
        <v>9.9999999999988987E-5</v>
      </c>
      <c r="M2641" s="2">
        <f t="shared" si="333"/>
        <v>9.9999999999766942E-5</v>
      </c>
      <c r="N2641" s="1">
        <f t="shared" si="334"/>
        <v>9.9999999999988987E-5</v>
      </c>
      <c r="O2641" s="1">
        <f t="shared" si="335"/>
        <v>2.00000000000089E-4</v>
      </c>
      <c r="P2641" s="1">
        <f t="shared" si="336"/>
        <v>-3.0000000000007798E-4</v>
      </c>
      <c r="Q2641" s="1">
        <f t="shared" si="337"/>
        <v>-9.9999999999988987E-5</v>
      </c>
    </row>
    <row r="2642" spans="1:17" x14ac:dyDescent="0.25">
      <c r="A2642">
        <v>267.77659999999997</v>
      </c>
      <c r="B2642">
        <v>2639</v>
      </c>
      <c r="C2642">
        <v>1.4898</v>
      </c>
      <c r="D2642">
        <v>-1.1539999999999999</v>
      </c>
      <c r="E2642">
        <v>3.0737000000000001</v>
      </c>
      <c r="F2642">
        <v>-0.34739999999999999</v>
      </c>
      <c r="G2642">
        <v>-0.61109999999999998</v>
      </c>
      <c r="H2642">
        <v>-0.61460000000000004</v>
      </c>
      <c r="I2642">
        <v>0.3579</v>
      </c>
      <c r="J2642">
        <f t="shared" si="330"/>
        <v>2639</v>
      </c>
      <c r="K2642" s="2">
        <f t="shared" si="331"/>
        <v>1.9999999999997797E-4</v>
      </c>
      <c r="L2642" s="2">
        <f t="shared" si="332"/>
        <v>9.9999999999988987E-5</v>
      </c>
      <c r="M2642" s="2">
        <f t="shared" si="333"/>
        <v>-1.9999999999997797E-4</v>
      </c>
      <c r="N2642" s="1">
        <f t="shared" si="334"/>
        <v>0</v>
      </c>
      <c r="O2642" s="1">
        <f t="shared" si="335"/>
        <v>3.0000000000007798E-4</v>
      </c>
      <c r="P2642" s="1">
        <f t="shared" si="336"/>
        <v>-3.0000000000007798E-4</v>
      </c>
      <c r="Q2642" s="1">
        <f t="shared" si="337"/>
        <v>-9.9999999999988987E-5</v>
      </c>
    </row>
    <row r="2643" spans="1:17" x14ac:dyDescent="0.25">
      <c r="A2643">
        <v>267.87869999999998</v>
      </c>
      <c r="B2643">
        <v>2640</v>
      </c>
      <c r="C2643">
        <v>1.4899</v>
      </c>
      <c r="D2643">
        <v>-1.1537999999999999</v>
      </c>
      <c r="E2643">
        <v>3.0737000000000001</v>
      </c>
      <c r="F2643">
        <v>-0.3473</v>
      </c>
      <c r="G2643">
        <v>-0.61109999999999998</v>
      </c>
      <c r="H2643">
        <v>-0.61460000000000004</v>
      </c>
      <c r="I2643">
        <v>0.35799999999999998</v>
      </c>
      <c r="J2643">
        <f t="shared" si="330"/>
        <v>2640</v>
      </c>
      <c r="K2643" s="2">
        <f t="shared" si="331"/>
        <v>2.9999999999996696E-4</v>
      </c>
      <c r="L2643" s="2">
        <f t="shared" si="332"/>
        <v>2.9999999999996696E-4</v>
      </c>
      <c r="M2643" s="2">
        <f t="shared" si="333"/>
        <v>-1.9999999999997797E-4</v>
      </c>
      <c r="N2643" s="1">
        <f t="shared" si="334"/>
        <v>9.9999999999988987E-5</v>
      </c>
      <c r="O2643" s="1">
        <f t="shared" si="335"/>
        <v>3.0000000000007798E-4</v>
      </c>
      <c r="P2643" s="1">
        <f t="shared" si="336"/>
        <v>-3.0000000000007798E-4</v>
      </c>
      <c r="Q2643" s="1">
        <f t="shared" si="337"/>
        <v>0</v>
      </c>
    </row>
    <row r="2644" spans="1:17" x14ac:dyDescent="0.25">
      <c r="A2644">
        <v>267.9803</v>
      </c>
      <c r="B2644">
        <v>2641</v>
      </c>
      <c r="C2644">
        <v>1.4898</v>
      </c>
      <c r="D2644">
        <v>-1.1537999999999999</v>
      </c>
      <c r="E2644">
        <v>3.0737000000000001</v>
      </c>
      <c r="F2644">
        <v>-0.3473</v>
      </c>
      <c r="G2644">
        <v>-0.61119999999999997</v>
      </c>
      <c r="H2644">
        <v>-0.61460000000000004</v>
      </c>
      <c r="I2644">
        <v>0.3579</v>
      </c>
      <c r="J2644">
        <f t="shared" si="330"/>
        <v>2641</v>
      </c>
      <c r="K2644" s="2">
        <f t="shared" si="331"/>
        <v>1.9999999999997797E-4</v>
      </c>
      <c r="L2644" s="2">
        <f t="shared" si="332"/>
        <v>2.9999999999996696E-4</v>
      </c>
      <c r="M2644" s="2">
        <f t="shared" si="333"/>
        <v>-1.9999999999997797E-4</v>
      </c>
      <c r="N2644" s="1">
        <f t="shared" si="334"/>
        <v>9.9999999999988987E-5</v>
      </c>
      <c r="O2644" s="1">
        <f t="shared" si="335"/>
        <v>2.00000000000089E-4</v>
      </c>
      <c r="P2644" s="1">
        <f t="shared" si="336"/>
        <v>-3.0000000000007798E-4</v>
      </c>
      <c r="Q2644" s="1">
        <f t="shared" si="337"/>
        <v>-9.9999999999988987E-5</v>
      </c>
    </row>
    <row r="2645" spans="1:17" x14ac:dyDescent="0.25">
      <c r="A2645">
        <v>268.08139999999997</v>
      </c>
      <c r="B2645">
        <v>2642</v>
      </c>
      <c r="C2645">
        <v>1.4895</v>
      </c>
      <c r="D2645">
        <v>-1.1539999999999999</v>
      </c>
      <c r="E2645">
        <v>3.0739000000000001</v>
      </c>
      <c r="F2645">
        <v>-0.3473</v>
      </c>
      <c r="G2645">
        <v>-0.61129999999999995</v>
      </c>
      <c r="H2645">
        <v>-0.61450000000000005</v>
      </c>
      <c r="I2645">
        <v>0.3579</v>
      </c>
      <c r="J2645">
        <f t="shared" si="330"/>
        <v>2642</v>
      </c>
      <c r="K2645" s="2">
        <f t="shared" si="331"/>
        <v>-9.9999999999988987E-5</v>
      </c>
      <c r="L2645" s="2">
        <f t="shared" si="332"/>
        <v>9.9999999999988987E-5</v>
      </c>
      <c r="M2645" s="2">
        <f t="shared" si="333"/>
        <v>0</v>
      </c>
      <c r="N2645" s="1">
        <f t="shared" si="334"/>
        <v>9.9999999999988987E-5</v>
      </c>
      <c r="O2645" s="1">
        <f t="shared" si="335"/>
        <v>1.0000000000010001E-4</v>
      </c>
      <c r="P2645" s="1">
        <f t="shared" si="336"/>
        <v>-2.00000000000089E-4</v>
      </c>
      <c r="Q2645" s="1">
        <f t="shared" si="337"/>
        <v>-9.9999999999988987E-5</v>
      </c>
    </row>
    <row r="2646" spans="1:17" x14ac:dyDescent="0.25">
      <c r="A2646">
        <v>268.18360000000001</v>
      </c>
      <c r="B2646">
        <v>2643</v>
      </c>
      <c r="C2646">
        <v>1.4895</v>
      </c>
      <c r="D2646">
        <v>-1.1539999999999999</v>
      </c>
      <c r="E2646">
        <v>3.0739000000000001</v>
      </c>
      <c r="F2646">
        <v>-0.34739999999999999</v>
      </c>
      <c r="G2646">
        <v>-0.61129999999999995</v>
      </c>
      <c r="H2646">
        <v>-0.61439999999999995</v>
      </c>
      <c r="I2646">
        <v>0.3579</v>
      </c>
      <c r="J2646">
        <f t="shared" si="330"/>
        <v>2643</v>
      </c>
      <c r="K2646" s="2">
        <f t="shared" si="331"/>
        <v>-9.9999999999988987E-5</v>
      </c>
      <c r="L2646" s="2">
        <f t="shared" si="332"/>
        <v>9.9999999999988987E-5</v>
      </c>
      <c r="M2646" s="2">
        <f t="shared" si="333"/>
        <v>0</v>
      </c>
      <c r="N2646" s="1">
        <f t="shared" si="334"/>
        <v>0</v>
      </c>
      <c r="O2646" s="1">
        <f t="shared" si="335"/>
        <v>1.0000000000010001E-4</v>
      </c>
      <c r="P2646" s="1">
        <f t="shared" si="336"/>
        <v>-9.9999999999988987E-5</v>
      </c>
      <c r="Q2646" s="1">
        <f t="shared" si="337"/>
        <v>-9.9999999999988987E-5</v>
      </c>
    </row>
    <row r="2647" spans="1:17" x14ac:dyDescent="0.25">
      <c r="A2647">
        <v>268.28390000000002</v>
      </c>
      <c r="B2647">
        <v>2644</v>
      </c>
      <c r="C2647">
        <v>1.4893000000000001</v>
      </c>
      <c r="D2647">
        <v>-1.1541999999999999</v>
      </c>
      <c r="E2647">
        <v>3.0739000000000001</v>
      </c>
      <c r="F2647">
        <v>-0.34739999999999999</v>
      </c>
      <c r="G2647">
        <v>-0.61129999999999995</v>
      </c>
      <c r="H2647">
        <v>-0.61450000000000005</v>
      </c>
      <c r="I2647">
        <v>0.3579</v>
      </c>
      <c r="J2647">
        <f t="shared" si="330"/>
        <v>2644</v>
      </c>
      <c r="K2647" s="2">
        <f t="shared" si="331"/>
        <v>-2.9999999999996696E-4</v>
      </c>
      <c r="L2647" s="2">
        <f t="shared" si="332"/>
        <v>-9.9999999999988987E-5</v>
      </c>
      <c r="M2647" s="2">
        <f t="shared" si="333"/>
        <v>0</v>
      </c>
      <c r="N2647" s="1">
        <f t="shared" si="334"/>
        <v>0</v>
      </c>
      <c r="O2647" s="1">
        <f t="shared" si="335"/>
        <v>1.0000000000010001E-4</v>
      </c>
      <c r="P2647" s="1">
        <f t="shared" si="336"/>
        <v>-2.00000000000089E-4</v>
      </c>
      <c r="Q2647" s="1">
        <f t="shared" si="337"/>
        <v>-9.9999999999988987E-5</v>
      </c>
    </row>
    <row r="2648" spans="1:17" x14ac:dyDescent="0.25">
      <c r="A2648">
        <v>268.38499999999999</v>
      </c>
      <c r="B2648">
        <v>2645</v>
      </c>
      <c r="C2648">
        <v>1.4895</v>
      </c>
      <c r="D2648">
        <v>-1.1540999999999999</v>
      </c>
      <c r="E2648">
        <v>3.0741000000000001</v>
      </c>
      <c r="F2648">
        <v>-0.34739999999999999</v>
      </c>
      <c r="G2648">
        <v>-0.61109999999999998</v>
      </c>
      <c r="H2648">
        <v>-0.61460000000000004</v>
      </c>
      <c r="I2648">
        <v>0.3579</v>
      </c>
      <c r="J2648">
        <f t="shared" si="330"/>
        <v>2645</v>
      </c>
      <c r="K2648" s="2">
        <f t="shared" si="331"/>
        <v>-9.9999999999988987E-5</v>
      </c>
      <c r="L2648" s="2">
        <f t="shared" si="332"/>
        <v>0</v>
      </c>
      <c r="M2648" s="2">
        <f t="shared" si="333"/>
        <v>1.9999999999997797E-4</v>
      </c>
      <c r="N2648" s="1">
        <f t="shared" si="334"/>
        <v>0</v>
      </c>
      <c r="O2648" s="1">
        <f t="shared" si="335"/>
        <v>3.0000000000007798E-4</v>
      </c>
      <c r="P2648" s="1">
        <f t="shared" si="336"/>
        <v>-3.0000000000007798E-4</v>
      </c>
      <c r="Q2648" s="1">
        <f t="shared" si="337"/>
        <v>-9.9999999999988987E-5</v>
      </c>
    </row>
    <row r="2649" spans="1:17" x14ac:dyDescent="0.25">
      <c r="A2649">
        <v>268.48669999999998</v>
      </c>
      <c r="B2649">
        <v>2646</v>
      </c>
      <c r="C2649">
        <v>1.4897</v>
      </c>
      <c r="D2649">
        <v>-1.1539999999999999</v>
      </c>
      <c r="E2649">
        <v>3.0737999999999999</v>
      </c>
      <c r="F2649">
        <v>-0.34739999999999999</v>
      </c>
      <c r="G2649">
        <v>-0.61119999999999997</v>
      </c>
      <c r="H2649">
        <v>-0.61450000000000005</v>
      </c>
      <c r="I2649">
        <v>0.35780000000000001</v>
      </c>
      <c r="J2649">
        <f t="shared" si="330"/>
        <v>2646</v>
      </c>
      <c r="K2649" s="2">
        <f t="shared" si="331"/>
        <v>9.9999999999988987E-5</v>
      </c>
      <c r="L2649" s="2">
        <f t="shared" si="332"/>
        <v>9.9999999999988987E-5</v>
      </c>
      <c r="M2649" s="2">
        <f t="shared" si="333"/>
        <v>-1.0000000000021103E-4</v>
      </c>
      <c r="N2649" s="1">
        <f t="shared" si="334"/>
        <v>0</v>
      </c>
      <c r="O2649" s="1">
        <f t="shared" si="335"/>
        <v>2.00000000000089E-4</v>
      </c>
      <c r="P2649" s="1">
        <f t="shared" si="336"/>
        <v>-2.00000000000089E-4</v>
      </c>
      <c r="Q2649" s="1">
        <f t="shared" si="337"/>
        <v>-1.9999999999997797E-4</v>
      </c>
    </row>
    <row r="2650" spans="1:17" x14ac:dyDescent="0.25">
      <c r="A2650">
        <v>268.58749999999998</v>
      </c>
      <c r="B2650">
        <v>2647</v>
      </c>
      <c r="C2650">
        <v>1.4896</v>
      </c>
      <c r="D2650">
        <v>-1.1539999999999999</v>
      </c>
      <c r="E2650">
        <v>3.0737999999999999</v>
      </c>
      <c r="F2650">
        <v>-0.34739999999999999</v>
      </c>
      <c r="G2650">
        <v>-0.61129999999999995</v>
      </c>
      <c r="H2650">
        <v>-0.61439999999999995</v>
      </c>
      <c r="I2650">
        <v>0.35780000000000001</v>
      </c>
      <c r="J2650">
        <f t="shared" si="330"/>
        <v>2647</v>
      </c>
      <c r="K2650" s="2">
        <f t="shared" si="331"/>
        <v>0</v>
      </c>
      <c r="L2650" s="2">
        <f t="shared" si="332"/>
        <v>9.9999999999988987E-5</v>
      </c>
      <c r="M2650" s="2">
        <f t="shared" si="333"/>
        <v>-1.0000000000021103E-4</v>
      </c>
      <c r="N2650" s="1">
        <f t="shared" si="334"/>
        <v>0</v>
      </c>
      <c r="O2650" s="1">
        <f t="shared" si="335"/>
        <v>1.0000000000010001E-4</v>
      </c>
      <c r="P2650" s="1">
        <f t="shared" si="336"/>
        <v>-9.9999999999988987E-5</v>
      </c>
      <c r="Q2650" s="1">
        <f t="shared" si="337"/>
        <v>-1.9999999999997797E-4</v>
      </c>
    </row>
    <row r="2651" spans="1:17" x14ac:dyDescent="0.25">
      <c r="A2651">
        <v>268.68759999999997</v>
      </c>
      <c r="B2651">
        <v>2648</v>
      </c>
      <c r="C2651">
        <v>1.4896</v>
      </c>
      <c r="D2651">
        <v>-1.1538999999999999</v>
      </c>
      <c r="E2651">
        <v>3.0739000000000001</v>
      </c>
      <c r="F2651">
        <v>-0.34739999999999999</v>
      </c>
      <c r="G2651">
        <v>-0.61140000000000005</v>
      </c>
      <c r="H2651">
        <v>-0.61439999999999995</v>
      </c>
      <c r="I2651">
        <v>0.35780000000000001</v>
      </c>
      <c r="J2651">
        <f t="shared" si="330"/>
        <v>2648</v>
      </c>
      <c r="K2651" s="2">
        <f t="shared" si="331"/>
        <v>0</v>
      </c>
      <c r="L2651" s="2">
        <f t="shared" si="332"/>
        <v>1.9999999999997797E-4</v>
      </c>
      <c r="M2651" s="2">
        <f t="shared" si="333"/>
        <v>0</v>
      </c>
      <c r="N2651" s="1">
        <f t="shared" si="334"/>
        <v>0</v>
      </c>
      <c r="O2651" s="1">
        <f t="shared" si="335"/>
        <v>0</v>
      </c>
      <c r="P2651" s="1">
        <f t="shared" si="336"/>
        <v>-9.9999999999988987E-5</v>
      </c>
      <c r="Q2651" s="1">
        <f t="shared" si="337"/>
        <v>-1.9999999999997797E-4</v>
      </c>
    </row>
    <row r="2652" spans="1:17" x14ac:dyDescent="0.25">
      <c r="A2652">
        <v>268.78910000000002</v>
      </c>
      <c r="B2652">
        <v>2649</v>
      </c>
      <c r="C2652">
        <v>1.4891000000000001</v>
      </c>
      <c r="D2652">
        <v>-1.1541999999999999</v>
      </c>
      <c r="E2652">
        <v>3.0739999999999998</v>
      </c>
      <c r="F2652">
        <v>-0.34749999999999998</v>
      </c>
      <c r="G2652">
        <v>-0.61140000000000005</v>
      </c>
      <c r="H2652">
        <v>-0.61429999999999996</v>
      </c>
      <c r="I2652">
        <v>0.3579</v>
      </c>
      <c r="J2652">
        <f t="shared" si="330"/>
        <v>2649</v>
      </c>
      <c r="K2652" s="2">
        <f t="shared" si="331"/>
        <v>-4.9999999999994493E-4</v>
      </c>
      <c r="L2652" s="2">
        <f t="shared" si="332"/>
        <v>-9.9999999999988987E-5</v>
      </c>
      <c r="M2652" s="2">
        <f t="shared" si="333"/>
        <v>9.9999999999766942E-5</v>
      </c>
      <c r="N2652" s="1">
        <f t="shared" si="334"/>
        <v>-9.9999999999988987E-5</v>
      </c>
      <c r="O2652" s="1">
        <f t="shared" si="335"/>
        <v>0</v>
      </c>
      <c r="P2652" s="1">
        <f t="shared" si="336"/>
        <v>0</v>
      </c>
      <c r="Q2652" s="1">
        <f t="shared" si="337"/>
        <v>-9.9999999999988987E-5</v>
      </c>
    </row>
    <row r="2653" spans="1:17" x14ac:dyDescent="0.25">
      <c r="A2653">
        <v>268.89030000000002</v>
      </c>
      <c r="B2653">
        <v>2650</v>
      </c>
      <c r="C2653">
        <v>1.4894000000000001</v>
      </c>
      <c r="D2653">
        <v>-1.1541999999999999</v>
      </c>
      <c r="E2653">
        <v>3.0741000000000001</v>
      </c>
      <c r="F2653">
        <v>-0.34749999999999998</v>
      </c>
      <c r="G2653">
        <v>-0.61129999999999995</v>
      </c>
      <c r="H2653">
        <v>-0.61439999999999995</v>
      </c>
      <c r="I2653">
        <v>0.3579</v>
      </c>
      <c r="J2653">
        <f t="shared" si="330"/>
        <v>2650</v>
      </c>
      <c r="K2653" s="2">
        <f t="shared" si="331"/>
        <v>-1.9999999999997797E-4</v>
      </c>
      <c r="L2653" s="2">
        <f t="shared" si="332"/>
        <v>-9.9999999999988987E-5</v>
      </c>
      <c r="M2653" s="2">
        <f t="shared" si="333"/>
        <v>1.9999999999997797E-4</v>
      </c>
      <c r="N2653" s="1">
        <f t="shared" si="334"/>
        <v>-9.9999999999988987E-5</v>
      </c>
      <c r="O2653" s="1">
        <f t="shared" si="335"/>
        <v>1.0000000000010001E-4</v>
      </c>
      <c r="P2653" s="1">
        <f t="shared" si="336"/>
        <v>-9.9999999999988987E-5</v>
      </c>
      <c r="Q2653" s="1">
        <f t="shared" si="337"/>
        <v>-9.9999999999988987E-5</v>
      </c>
    </row>
    <row r="2654" spans="1:17" x14ac:dyDescent="0.25">
      <c r="A2654">
        <v>268.99189999999999</v>
      </c>
      <c r="B2654">
        <v>2651</v>
      </c>
      <c r="C2654">
        <v>1.4895</v>
      </c>
      <c r="D2654">
        <v>-1.1540999999999999</v>
      </c>
      <c r="E2654">
        <v>3.0739000000000001</v>
      </c>
      <c r="F2654">
        <v>-0.34749999999999998</v>
      </c>
      <c r="G2654">
        <v>-0.61119999999999997</v>
      </c>
      <c r="H2654">
        <v>-0.61450000000000005</v>
      </c>
      <c r="I2654">
        <v>0.3579</v>
      </c>
      <c r="J2654">
        <f t="shared" si="330"/>
        <v>2651</v>
      </c>
      <c r="K2654" s="2">
        <f t="shared" si="331"/>
        <v>-9.9999999999988987E-5</v>
      </c>
      <c r="L2654" s="2">
        <f t="shared" si="332"/>
        <v>0</v>
      </c>
      <c r="M2654" s="2">
        <f t="shared" si="333"/>
        <v>0</v>
      </c>
      <c r="N2654" s="1">
        <f t="shared" si="334"/>
        <v>-9.9999999999988987E-5</v>
      </c>
      <c r="O2654" s="1">
        <f t="shared" si="335"/>
        <v>2.00000000000089E-4</v>
      </c>
      <c r="P2654" s="1">
        <f t="shared" si="336"/>
        <v>-2.00000000000089E-4</v>
      </c>
      <c r="Q2654" s="1">
        <f t="shared" si="337"/>
        <v>-9.9999999999988987E-5</v>
      </c>
    </row>
    <row r="2655" spans="1:17" x14ac:dyDescent="0.25">
      <c r="A2655">
        <v>269.0924</v>
      </c>
      <c r="B2655">
        <v>2652</v>
      </c>
      <c r="C2655">
        <v>1.4896</v>
      </c>
      <c r="D2655">
        <v>-1.1539999999999999</v>
      </c>
      <c r="E2655">
        <v>3.0739000000000001</v>
      </c>
      <c r="F2655">
        <v>-0.34739999999999999</v>
      </c>
      <c r="G2655">
        <v>-0.61119999999999997</v>
      </c>
      <c r="H2655">
        <v>-0.61450000000000005</v>
      </c>
      <c r="I2655">
        <v>0.35799999999999998</v>
      </c>
      <c r="J2655">
        <f t="shared" si="330"/>
        <v>2652</v>
      </c>
      <c r="K2655" s="2">
        <f t="shared" si="331"/>
        <v>0</v>
      </c>
      <c r="L2655" s="2">
        <f t="shared" si="332"/>
        <v>9.9999999999988987E-5</v>
      </c>
      <c r="M2655" s="2">
        <f t="shared" si="333"/>
        <v>0</v>
      </c>
      <c r="N2655" s="1">
        <f t="shared" si="334"/>
        <v>0</v>
      </c>
      <c r="O2655" s="1">
        <f t="shared" si="335"/>
        <v>2.00000000000089E-4</v>
      </c>
      <c r="P2655" s="1">
        <f t="shared" si="336"/>
        <v>-2.00000000000089E-4</v>
      </c>
      <c r="Q2655" s="1">
        <f t="shared" si="337"/>
        <v>0</v>
      </c>
    </row>
    <row r="2656" spans="1:17" x14ac:dyDescent="0.25">
      <c r="A2656">
        <v>269.19290000000001</v>
      </c>
      <c r="B2656">
        <v>2653</v>
      </c>
      <c r="C2656">
        <v>1.4894000000000001</v>
      </c>
      <c r="D2656">
        <v>-1.1541999999999999</v>
      </c>
      <c r="E2656">
        <v>3.0737999999999999</v>
      </c>
      <c r="F2656">
        <v>-0.34749999999999998</v>
      </c>
      <c r="G2656">
        <v>-0.61109999999999998</v>
      </c>
      <c r="H2656">
        <v>-0.61460000000000004</v>
      </c>
      <c r="I2656">
        <v>0.35799999999999998</v>
      </c>
      <c r="J2656">
        <f t="shared" si="330"/>
        <v>2653</v>
      </c>
      <c r="K2656" s="2">
        <f t="shared" si="331"/>
        <v>-1.9999999999997797E-4</v>
      </c>
      <c r="L2656" s="2">
        <f t="shared" si="332"/>
        <v>-9.9999999999988987E-5</v>
      </c>
      <c r="M2656" s="2">
        <f t="shared" si="333"/>
        <v>-1.0000000000021103E-4</v>
      </c>
      <c r="N2656" s="1">
        <f t="shared" si="334"/>
        <v>-9.9999999999988987E-5</v>
      </c>
      <c r="O2656" s="1">
        <f t="shared" si="335"/>
        <v>3.0000000000007798E-4</v>
      </c>
      <c r="P2656" s="1">
        <f t="shared" si="336"/>
        <v>-3.0000000000007798E-4</v>
      </c>
      <c r="Q2656" s="1">
        <f t="shared" si="337"/>
        <v>0</v>
      </c>
    </row>
    <row r="2657" spans="1:17" x14ac:dyDescent="0.25">
      <c r="A2657">
        <v>269.29340000000002</v>
      </c>
      <c r="B2657">
        <v>2654</v>
      </c>
      <c r="C2657">
        <v>1.4895</v>
      </c>
      <c r="D2657">
        <v>-1.1539999999999999</v>
      </c>
      <c r="E2657">
        <v>3.0739000000000001</v>
      </c>
      <c r="F2657">
        <v>-0.34739999999999999</v>
      </c>
      <c r="G2657">
        <v>-0.61109999999999998</v>
      </c>
      <c r="H2657">
        <v>-0.61460000000000004</v>
      </c>
      <c r="I2657">
        <v>0.35799999999999998</v>
      </c>
      <c r="J2657">
        <f t="shared" si="330"/>
        <v>2654</v>
      </c>
      <c r="K2657" s="2">
        <f t="shared" si="331"/>
        <v>-9.9999999999988987E-5</v>
      </c>
      <c r="L2657" s="2">
        <f t="shared" si="332"/>
        <v>9.9999999999988987E-5</v>
      </c>
      <c r="M2657" s="2">
        <f t="shared" si="333"/>
        <v>0</v>
      </c>
      <c r="N2657" s="1">
        <f t="shared" si="334"/>
        <v>0</v>
      </c>
      <c r="O2657" s="1">
        <f t="shared" si="335"/>
        <v>3.0000000000007798E-4</v>
      </c>
      <c r="P2657" s="1">
        <f t="shared" si="336"/>
        <v>-3.0000000000007798E-4</v>
      </c>
      <c r="Q2657" s="1">
        <f t="shared" si="337"/>
        <v>0</v>
      </c>
    </row>
    <row r="2658" spans="1:17" x14ac:dyDescent="0.25">
      <c r="A2658">
        <v>269.39389999999997</v>
      </c>
      <c r="B2658">
        <v>2655</v>
      </c>
      <c r="C2658">
        <v>1.4896</v>
      </c>
      <c r="D2658">
        <v>-1.1538999999999999</v>
      </c>
      <c r="E2658">
        <v>3.0737999999999999</v>
      </c>
      <c r="F2658">
        <v>-0.34749999999999998</v>
      </c>
      <c r="G2658">
        <v>-0.61099999999999999</v>
      </c>
      <c r="H2658">
        <v>-0.61460000000000004</v>
      </c>
      <c r="I2658">
        <v>0.3579</v>
      </c>
      <c r="J2658">
        <f t="shared" si="330"/>
        <v>2655</v>
      </c>
      <c r="K2658" s="2">
        <f t="shared" si="331"/>
        <v>0</v>
      </c>
      <c r="L2658" s="2">
        <f t="shared" si="332"/>
        <v>1.9999999999997797E-4</v>
      </c>
      <c r="M2658" s="2">
        <f t="shared" si="333"/>
        <v>-1.0000000000021103E-4</v>
      </c>
      <c r="N2658" s="1">
        <f t="shared" si="334"/>
        <v>-9.9999999999988987E-5</v>
      </c>
      <c r="O2658" s="1">
        <f t="shared" si="335"/>
        <v>4.0000000000006697E-4</v>
      </c>
      <c r="P2658" s="1">
        <f t="shared" si="336"/>
        <v>-3.0000000000007798E-4</v>
      </c>
      <c r="Q2658" s="1">
        <f t="shared" si="337"/>
        <v>-9.9999999999988987E-5</v>
      </c>
    </row>
    <row r="2659" spans="1:17" x14ac:dyDescent="0.25">
      <c r="A2659">
        <v>269.49459999999999</v>
      </c>
      <c r="B2659">
        <v>2656</v>
      </c>
      <c r="C2659">
        <v>1.4894000000000001</v>
      </c>
      <c r="D2659">
        <v>-1.1540999999999999</v>
      </c>
      <c r="E2659">
        <v>3.0739000000000001</v>
      </c>
      <c r="F2659">
        <v>-0.34749999999999998</v>
      </c>
      <c r="G2659">
        <v>-0.61109999999999998</v>
      </c>
      <c r="H2659">
        <v>-0.61450000000000005</v>
      </c>
      <c r="I2659">
        <v>0.3579</v>
      </c>
      <c r="J2659">
        <f t="shared" si="330"/>
        <v>2656</v>
      </c>
      <c r="K2659" s="2">
        <f t="shared" si="331"/>
        <v>-1.9999999999997797E-4</v>
      </c>
      <c r="L2659" s="2">
        <f t="shared" si="332"/>
        <v>0</v>
      </c>
      <c r="M2659" s="2">
        <f t="shared" si="333"/>
        <v>0</v>
      </c>
      <c r="N2659" s="1">
        <f t="shared" si="334"/>
        <v>-9.9999999999988987E-5</v>
      </c>
      <c r="O2659" s="1">
        <f t="shared" si="335"/>
        <v>3.0000000000007798E-4</v>
      </c>
      <c r="P2659" s="1">
        <f t="shared" si="336"/>
        <v>-2.00000000000089E-4</v>
      </c>
      <c r="Q2659" s="1">
        <f t="shared" si="337"/>
        <v>-9.9999999999988987E-5</v>
      </c>
    </row>
    <row r="2660" spans="1:17" x14ac:dyDescent="0.25">
      <c r="A2660">
        <v>269.59570000000002</v>
      </c>
      <c r="B2660">
        <v>2657</v>
      </c>
      <c r="C2660">
        <v>1.4896</v>
      </c>
      <c r="D2660">
        <v>-1.1538999999999999</v>
      </c>
      <c r="E2660">
        <v>3.0739000000000001</v>
      </c>
      <c r="F2660">
        <v>-0.34749999999999998</v>
      </c>
      <c r="G2660">
        <v>-0.61109999999999998</v>
      </c>
      <c r="H2660">
        <v>-0.61460000000000004</v>
      </c>
      <c r="I2660">
        <v>0.35799999999999998</v>
      </c>
      <c r="J2660">
        <f t="shared" si="330"/>
        <v>2657</v>
      </c>
      <c r="K2660" s="2">
        <f t="shared" si="331"/>
        <v>0</v>
      </c>
      <c r="L2660" s="2">
        <f t="shared" si="332"/>
        <v>1.9999999999997797E-4</v>
      </c>
      <c r="M2660" s="2">
        <f t="shared" si="333"/>
        <v>0</v>
      </c>
      <c r="N2660" s="1">
        <f t="shared" si="334"/>
        <v>-9.9999999999988987E-5</v>
      </c>
      <c r="O2660" s="1">
        <f t="shared" si="335"/>
        <v>3.0000000000007798E-4</v>
      </c>
      <c r="P2660" s="1">
        <f t="shared" si="336"/>
        <v>-3.0000000000007798E-4</v>
      </c>
      <c r="Q2660" s="1">
        <f t="shared" si="337"/>
        <v>0</v>
      </c>
    </row>
    <row r="2661" spans="1:17" x14ac:dyDescent="0.25">
      <c r="A2661">
        <v>269.69650000000001</v>
      </c>
      <c r="B2661">
        <v>2658</v>
      </c>
      <c r="C2661">
        <v>1.4894000000000001</v>
      </c>
      <c r="D2661">
        <v>-1.1540999999999999</v>
      </c>
      <c r="E2661">
        <v>3.0739999999999998</v>
      </c>
      <c r="F2661">
        <v>-0.34749999999999998</v>
      </c>
      <c r="G2661">
        <v>-0.61119999999999997</v>
      </c>
      <c r="H2661">
        <v>-0.61450000000000005</v>
      </c>
      <c r="I2661">
        <v>0.3579</v>
      </c>
      <c r="J2661">
        <f t="shared" si="330"/>
        <v>2658</v>
      </c>
      <c r="K2661" s="2">
        <f t="shared" si="331"/>
        <v>-1.9999999999997797E-4</v>
      </c>
      <c r="L2661" s="2">
        <f t="shared" si="332"/>
        <v>0</v>
      </c>
      <c r="M2661" s="2">
        <f t="shared" si="333"/>
        <v>9.9999999999766942E-5</v>
      </c>
      <c r="N2661" s="1">
        <f t="shared" si="334"/>
        <v>-9.9999999999988987E-5</v>
      </c>
      <c r="O2661" s="1">
        <f t="shared" si="335"/>
        <v>2.00000000000089E-4</v>
      </c>
      <c r="P2661" s="1">
        <f t="shared" si="336"/>
        <v>-2.00000000000089E-4</v>
      </c>
      <c r="Q2661" s="1">
        <f t="shared" si="337"/>
        <v>-9.9999999999988987E-5</v>
      </c>
    </row>
    <row r="2662" spans="1:17" x14ac:dyDescent="0.25">
      <c r="A2662">
        <v>269.79759999999999</v>
      </c>
      <c r="B2662">
        <v>2659</v>
      </c>
      <c r="C2662">
        <v>1.4891000000000001</v>
      </c>
      <c r="D2662">
        <v>-1.1543000000000001</v>
      </c>
      <c r="E2662">
        <v>3.0741999999999998</v>
      </c>
      <c r="F2662">
        <v>-0.34749999999999998</v>
      </c>
      <c r="G2662">
        <v>-0.61119999999999997</v>
      </c>
      <c r="H2662">
        <v>-0.61439999999999995</v>
      </c>
      <c r="I2662">
        <v>0.3579</v>
      </c>
      <c r="J2662">
        <f t="shared" si="330"/>
        <v>2659</v>
      </c>
      <c r="K2662" s="2">
        <f t="shared" si="331"/>
        <v>-4.9999999999994493E-4</v>
      </c>
      <c r="L2662" s="2">
        <f t="shared" si="332"/>
        <v>-2.0000000000020002E-4</v>
      </c>
      <c r="M2662" s="2">
        <f t="shared" si="333"/>
        <v>2.9999999999974492E-4</v>
      </c>
      <c r="N2662" s="1">
        <f t="shared" si="334"/>
        <v>-9.9999999999988987E-5</v>
      </c>
      <c r="O2662" s="1">
        <f t="shared" si="335"/>
        <v>2.00000000000089E-4</v>
      </c>
      <c r="P2662" s="1">
        <f t="shared" si="336"/>
        <v>-9.9999999999988987E-5</v>
      </c>
      <c r="Q2662" s="1">
        <f t="shared" si="337"/>
        <v>-9.9999999999988987E-5</v>
      </c>
    </row>
    <row r="2663" spans="1:17" x14ac:dyDescent="0.25">
      <c r="A2663">
        <v>269.89819999999997</v>
      </c>
      <c r="B2663">
        <v>2660</v>
      </c>
      <c r="C2663">
        <v>1.4894000000000001</v>
      </c>
      <c r="D2663">
        <v>-1.1540999999999999</v>
      </c>
      <c r="E2663">
        <v>3.0737999999999999</v>
      </c>
      <c r="F2663">
        <v>-0.34749999999999998</v>
      </c>
      <c r="G2663">
        <v>-0.61129999999999995</v>
      </c>
      <c r="H2663">
        <v>-0.61439999999999995</v>
      </c>
      <c r="I2663">
        <v>0.3579</v>
      </c>
      <c r="J2663">
        <f t="shared" si="330"/>
        <v>2660</v>
      </c>
      <c r="K2663" s="2">
        <f t="shared" si="331"/>
        <v>-1.9999999999997797E-4</v>
      </c>
      <c r="L2663" s="2">
        <f t="shared" si="332"/>
        <v>0</v>
      </c>
      <c r="M2663" s="2">
        <f t="shared" si="333"/>
        <v>-1.0000000000021103E-4</v>
      </c>
      <c r="N2663" s="1">
        <f t="shared" si="334"/>
        <v>-9.9999999999988987E-5</v>
      </c>
      <c r="O2663" s="1">
        <f t="shared" si="335"/>
        <v>1.0000000000010001E-4</v>
      </c>
      <c r="P2663" s="1">
        <f t="shared" si="336"/>
        <v>-9.9999999999988987E-5</v>
      </c>
      <c r="Q2663" s="1">
        <f t="shared" si="337"/>
        <v>-9.9999999999988987E-5</v>
      </c>
    </row>
    <row r="2664" spans="1:17" x14ac:dyDescent="0.25">
      <c r="A2664">
        <v>269.9991</v>
      </c>
      <c r="B2664">
        <v>2661</v>
      </c>
      <c r="C2664">
        <v>1.4895</v>
      </c>
      <c r="D2664">
        <v>-1.1540999999999999</v>
      </c>
      <c r="E2664">
        <v>3.0739999999999998</v>
      </c>
      <c r="F2664">
        <v>-0.34739999999999999</v>
      </c>
      <c r="G2664">
        <v>-0.61119999999999997</v>
      </c>
      <c r="H2664">
        <v>-0.61450000000000005</v>
      </c>
      <c r="I2664">
        <v>0.3579</v>
      </c>
      <c r="J2664">
        <f t="shared" si="330"/>
        <v>2661</v>
      </c>
      <c r="K2664" s="2">
        <f t="shared" si="331"/>
        <v>-9.9999999999988987E-5</v>
      </c>
      <c r="L2664" s="2">
        <f t="shared" si="332"/>
        <v>0</v>
      </c>
      <c r="M2664" s="2">
        <f t="shared" si="333"/>
        <v>9.9999999999766942E-5</v>
      </c>
      <c r="N2664" s="1">
        <f t="shared" si="334"/>
        <v>0</v>
      </c>
      <c r="O2664" s="1">
        <f t="shared" si="335"/>
        <v>2.00000000000089E-4</v>
      </c>
      <c r="P2664" s="1">
        <f t="shared" si="336"/>
        <v>-2.00000000000089E-4</v>
      </c>
      <c r="Q2664" s="1">
        <f t="shared" si="337"/>
        <v>-9.9999999999988987E-5</v>
      </c>
    </row>
    <row r="2665" spans="1:17" x14ac:dyDescent="0.25">
      <c r="A2665">
        <v>270.10070000000002</v>
      </c>
      <c r="B2665">
        <v>2662</v>
      </c>
      <c r="C2665">
        <v>1.4894000000000001</v>
      </c>
      <c r="D2665">
        <v>-1.1540999999999999</v>
      </c>
      <c r="E2665">
        <v>3.0737999999999999</v>
      </c>
      <c r="F2665">
        <v>-0.34749999999999998</v>
      </c>
      <c r="G2665">
        <v>-0.61129999999999995</v>
      </c>
      <c r="H2665">
        <v>-0.61439999999999995</v>
      </c>
      <c r="I2665">
        <v>0.3579</v>
      </c>
      <c r="J2665">
        <f t="shared" si="330"/>
        <v>2662</v>
      </c>
      <c r="K2665" s="2">
        <f t="shared" si="331"/>
        <v>-1.9999999999997797E-4</v>
      </c>
      <c r="L2665" s="2">
        <f t="shared" si="332"/>
        <v>0</v>
      </c>
      <c r="M2665" s="2">
        <f t="shared" si="333"/>
        <v>-1.0000000000021103E-4</v>
      </c>
      <c r="N2665" s="1">
        <f t="shared" si="334"/>
        <v>-9.9999999999988987E-5</v>
      </c>
      <c r="O2665" s="1">
        <f t="shared" si="335"/>
        <v>1.0000000000010001E-4</v>
      </c>
      <c r="P2665" s="1">
        <f t="shared" si="336"/>
        <v>-9.9999999999988987E-5</v>
      </c>
      <c r="Q2665" s="1">
        <f t="shared" si="337"/>
        <v>-9.9999999999988987E-5</v>
      </c>
    </row>
    <row r="2666" spans="1:17" x14ac:dyDescent="0.25">
      <c r="A2666">
        <v>270.20100000000002</v>
      </c>
      <c r="B2666">
        <v>2663</v>
      </c>
      <c r="C2666">
        <v>1.4892000000000001</v>
      </c>
      <c r="D2666">
        <v>-1.1541999999999999</v>
      </c>
      <c r="E2666">
        <v>3.0739999999999998</v>
      </c>
      <c r="F2666">
        <v>-0.34739999999999999</v>
      </c>
      <c r="G2666">
        <v>-0.61140000000000005</v>
      </c>
      <c r="H2666">
        <v>-0.61439999999999995</v>
      </c>
      <c r="I2666">
        <v>0.3579</v>
      </c>
      <c r="J2666">
        <f t="shared" si="330"/>
        <v>2663</v>
      </c>
      <c r="K2666" s="2">
        <f t="shared" si="331"/>
        <v>-3.9999999999995595E-4</v>
      </c>
      <c r="L2666" s="2">
        <f t="shared" si="332"/>
        <v>-9.9999999999988987E-5</v>
      </c>
      <c r="M2666" s="2">
        <f t="shared" si="333"/>
        <v>9.9999999999766942E-5</v>
      </c>
      <c r="N2666" s="1">
        <f t="shared" si="334"/>
        <v>0</v>
      </c>
      <c r="O2666" s="1">
        <f t="shared" si="335"/>
        <v>0</v>
      </c>
      <c r="P2666" s="1">
        <f t="shared" si="336"/>
        <v>-9.9999999999988987E-5</v>
      </c>
      <c r="Q2666" s="1">
        <f t="shared" si="337"/>
        <v>-9.9999999999988987E-5</v>
      </c>
    </row>
    <row r="2667" spans="1:17" x14ac:dyDescent="0.25">
      <c r="A2667">
        <v>270.3023</v>
      </c>
      <c r="B2667">
        <v>2664</v>
      </c>
      <c r="C2667">
        <v>1.4891000000000001</v>
      </c>
      <c r="D2667">
        <v>-1.1543000000000001</v>
      </c>
      <c r="E2667">
        <v>3.0741000000000001</v>
      </c>
      <c r="F2667">
        <v>-0.34739999999999999</v>
      </c>
      <c r="G2667">
        <v>-0.61140000000000005</v>
      </c>
      <c r="H2667">
        <v>-0.61439999999999995</v>
      </c>
      <c r="I2667">
        <v>0.35780000000000001</v>
      </c>
      <c r="J2667">
        <f t="shared" si="330"/>
        <v>2664</v>
      </c>
      <c r="K2667" s="2">
        <f t="shared" si="331"/>
        <v>-4.9999999999994493E-4</v>
      </c>
      <c r="L2667" s="2">
        <f t="shared" si="332"/>
        <v>-2.0000000000020002E-4</v>
      </c>
      <c r="M2667" s="2">
        <f t="shared" si="333"/>
        <v>1.9999999999997797E-4</v>
      </c>
      <c r="N2667" s="1">
        <f t="shared" si="334"/>
        <v>0</v>
      </c>
      <c r="O2667" s="1">
        <f t="shared" si="335"/>
        <v>0</v>
      </c>
      <c r="P2667" s="1">
        <f t="shared" si="336"/>
        <v>-9.9999999999988987E-5</v>
      </c>
      <c r="Q2667" s="1">
        <f t="shared" si="337"/>
        <v>-1.9999999999997797E-4</v>
      </c>
    </row>
    <row r="2668" spans="1:17" x14ac:dyDescent="0.25">
      <c r="A2668">
        <v>270.40440000000001</v>
      </c>
      <c r="B2668">
        <v>2665</v>
      </c>
      <c r="C2668">
        <v>1.4890000000000001</v>
      </c>
      <c r="D2668">
        <v>-1.1543000000000001</v>
      </c>
      <c r="E2668">
        <v>3.0741000000000001</v>
      </c>
      <c r="F2668">
        <v>-0.34749999999999998</v>
      </c>
      <c r="G2668">
        <v>-0.61140000000000005</v>
      </c>
      <c r="H2668">
        <v>-0.61429999999999996</v>
      </c>
      <c r="I2668">
        <v>0.3579</v>
      </c>
      <c r="J2668">
        <f t="shared" si="330"/>
        <v>2665</v>
      </c>
      <c r="K2668" s="2">
        <f t="shared" si="331"/>
        <v>-5.9999999999993392E-4</v>
      </c>
      <c r="L2668" s="2">
        <f t="shared" si="332"/>
        <v>-2.0000000000020002E-4</v>
      </c>
      <c r="M2668" s="2">
        <f t="shared" si="333"/>
        <v>1.9999999999997797E-4</v>
      </c>
      <c r="N2668" s="1">
        <f t="shared" si="334"/>
        <v>-9.9999999999988987E-5</v>
      </c>
      <c r="O2668" s="1">
        <f t="shared" si="335"/>
        <v>0</v>
      </c>
      <c r="P2668" s="1">
        <f t="shared" si="336"/>
        <v>0</v>
      </c>
      <c r="Q2668" s="1">
        <f t="shared" si="337"/>
        <v>-9.9999999999988987E-5</v>
      </c>
    </row>
    <row r="2669" spans="1:17" x14ac:dyDescent="0.25">
      <c r="A2669">
        <v>270.50560000000002</v>
      </c>
      <c r="B2669">
        <v>2666</v>
      </c>
      <c r="C2669">
        <v>1.4893000000000001</v>
      </c>
      <c r="D2669">
        <v>-1.1541999999999999</v>
      </c>
      <c r="E2669">
        <v>3.0739999999999998</v>
      </c>
      <c r="F2669">
        <v>-0.34749999999999998</v>
      </c>
      <c r="G2669">
        <v>-0.61140000000000005</v>
      </c>
      <c r="H2669">
        <v>-0.61429999999999996</v>
      </c>
      <c r="I2669">
        <v>0.35780000000000001</v>
      </c>
      <c r="J2669">
        <f t="shared" si="330"/>
        <v>2666</v>
      </c>
      <c r="K2669" s="2">
        <f t="shared" si="331"/>
        <v>-2.9999999999996696E-4</v>
      </c>
      <c r="L2669" s="2">
        <f t="shared" si="332"/>
        <v>-9.9999999999988987E-5</v>
      </c>
      <c r="M2669" s="2">
        <f t="shared" si="333"/>
        <v>9.9999999999766942E-5</v>
      </c>
      <c r="N2669" s="1">
        <f t="shared" si="334"/>
        <v>-9.9999999999988987E-5</v>
      </c>
      <c r="O2669" s="1">
        <f t="shared" si="335"/>
        <v>0</v>
      </c>
      <c r="P2669" s="1">
        <f t="shared" si="336"/>
        <v>0</v>
      </c>
      <c r="Q2669" s="1">
        <f t="shared" si="337"/>
        <v>-1.9999999999997797E-4</v>
      </c>
    </row>
    <row r="2670" spans="1:17" x14ac:dyDescent="0.25">
      <c r="A2670">
        <v>270.60680000000002</v>
      </c>
      <c r="B2670">
        <v>2667</v>
      </c>
      <c r="C2670">
        <v>1.4898</v>
      </c>
      <c r="D2670">
        <v>-1.1537999999999999</v>
      </c>
      <c r="E2670">
        <v>3.0737999999999999</v>
      </c>
      <c r="F2670">
        <v>-0.34749999999999998</v>
      </c>
      <c r="G2670">
        <v>-0.61129999999999995</v>
      </c>
      <c r="H2670">
        <v>-0.61439999999999995</v>
      </c>
      <c r="I2670">
        <v>0.3579</v>
      </c>
      <c r="J2670">
        <f t="shared" si="330"/>
        <v>2667</v>
      </c>
      <c r="K2670" s="2">
        <f t="shared" si="331"/>
        <v>1.9999999999997797E-4</v>
      </c>
      <c r="L2670" s="2">
        <f t="shared" si="332"/>
        <v>2.9999999999996696E-4</v>
      </c>
      <c r="M2670" s="2">
        <f t="shared" si="333"/>
        <v>-1.0000000000021103E-4</v>
      </c>
      <c r="N2670" s="1">
        <f t="shared" si="334"/>
        <v>-9.9999999999988987E-5</v>
      </c>
      <c r="O2670" s="1">
        <f t="shared" si="335"/>
        <v>1.0000000000010001E-4</v>
      </c>
      <c r="P2670" s="1">
        <f t="shared" si="336"/>
        <v>-9.9999999999988987E-5</v>
      </c>
      <c r="Q2670" s="1">
        <f t="shared" si="337"/>
        <v>-9.9999999999988987E-5</v>
      </c>
    </row>
    <row r="2671" spans="1:17" x14ac:dyDescent="0.25">
      <c r="A2671">
        <v>270.70800000000003</v>
      </c>
      <c r="B2671">
        <v>2668</v>
      </c>
      <c r="C2671">
        <v>1.4899</v>
      </c>
      <c r="D2671">
        <v>-1.1537999999999999</v>
      </c>
      <c r="E2671">
        <v>3.0737999999999999</v>
      </c>
      <c r="F2671">
        <v>-0.34749999999999998</v>
      </c>
      <c r="G2671">
        <v>-0.61129999999999995</v>
      </c>
      <c r="H2671">
        <v>-0.61439999999999995</v>
      </c>
      <c r="I2671">
        <v>0.3579</v>
      </c>
      <c r="J2671">
        <f t="shared" si="330"/>
        <v>2668</v>
      </c>
      <c r="K2671" s="2">
        <f t="shared" si="331"/>
        <v>2.9999999999996696E-4</v>
      </c>
      <c r="L2671" s="2">
        <f t="shared" si="332"/>
        <v>2.9999999999996696E-4</v>
      </c>
      <c r="M2671" s="2">
        <f t="shared" si="333"/>
        <v>-1.0000000000021103E-4</v>
      </c>
      <c r="N2671" s="1">
        <f t="shared" si="334"/>
        <v>-9.9999999999988987E-5</v>
      </c>
      <c r="O2671" s="1">
        <f t="shared" si="335"/>
        <v>1.0000000000010001E-4</v>
      </c>
      <c r="P2671" s="1">
        <f t="shared" si="336"/>
        <v>-9.9999999999988987E-5</v>
      </c>
      <c r="Q2671" s="1">
        <f t="shared" si="337"/>
        <v>-9.9999999999988987E-5</v>
      </c>
    </row>
    <row r="2672" spans="1:17" x14ac:dyDescent="0.25">
      <c r="A2672">
        <v>270.80880000000002</v>
      </c>
      <c r="B2672">
        <v>2669</v>
      </c>
      <c r="C2672">
        <v>1.4897</v>
      </c>
      <c r="D2672">
        <v>-1.1539999999999999</v>
      </c>
      <c r="E2672">
        <v>3.0737999999999999</v>
      </c>
      <c r="F2672">
        <v>-0.34749999999999998</v>
      </c>
      <c r="G2672">
        <v>-0.61140000000000005</v>
      </c>
      <c r="H2672">
        <v>-0.61429999999999996</v>
      </c>
      <c r="I2672">
        <v>0.3579</v>
      </c>
      <c r="J2672">
        <f t="shared" si="330"/>
        <v>2669</v>
      </c>
      <c r="K2672" s="2">
        <f t="shared" si="331"/>
        <v>9.9999999999988987E-5</v>
      </c>
      <c r="L2672" s="2">
        <f t="shared" si="332"/>
        <v>9.9999999999988987E-5</v>
      </c>
      <c r="M2672" s="2">
        <f t="shared" si="333"/>
        <v>-1.0000000000021103E-4</v>
      </c>
      <c r="N2672" s="1">
        <f t="shared" si="334"/>
        <v>-9.9999999999988987E-5</v>
      </c>
      <c r="O2672" s="1">
        <f t="shared" si="335"/>
        <v>0</v>
      </c>
      <c r="P2672" s="1">
        <f t="shared" si="336"/>
        <v>0</v>
      </c>
      <c r="Q2672" s="1">
        <f t="shared" si="337"/>
        <v>-9.9999999999988987E-5</v>
      </c>
    </row>
    <row r="2673" spans="1:17" x14ac:dyDescent="0.25">
      <c r="A2673">
        <v>270.90949999999998</v>
      </c>
      <c r="B2673">
        <v>2670</v>
      </c>
      <c r="C2673">
        <v>1.4898</v>
      </c>
      <c r="D2673">
        <v>-1.1538999999999999</v>
      </c>
      <c r="E2673">
        <v>3.0737000000000001</v>
      </c>
      <c r="F2673">
        <v>-0.34749999999999998</v>
      </c>
      <c r="G2673">
        <v>-0.61119999999999997</v>
      </c>
      <c r="H2673">
        <v>-0.61450000000000005</v>
      </c>
      <c r="I2673">
        <v>0.3579</v>
      </c>
      <c r="J2673">
        <f t="shared" si="330"/>
        <v>2670</v>
      </c>
      <c r="K2673" s="2">
        <f t="shared" si="331"/>
        <v>1.9999999999997797E-4</v>
      </c>
      <c r="L2673" s="2">
        <f t="shared" si="332"/>
        <v>1.9999999999997797E-4</v>
      </c>
      <c r="M2673" s="2">
        <f t="shared" si="333"/>
        <v>-1.9999999999997797E-4</v>
      </c>
      <c r="N2673" s="1">
        <f t="shared" si="334"/>
        <v>-9.9999999999988987E-5</v>
      </c>
      <c r="O2673" s="1">
        <f t="shared" si="335"/>
        <v>2.00000000000089E-4</v>
      </c>
      <c r="P2673" s="1">
        <f t="shared" si="336"/>
        <v>-2.00000000000089E-4</v>
      </c>
      <c r="Q2673" s="1">
        <f t="shared" si="337"/>
        <v>-9.9999999999988987E-5</v>
      </c>
    </row>
    <row r="2674" spans="1:17" x14ac:dyDescent="0.25">
      <c r="A2674">
        <v>271.00970000000001</v>
      </c>
      <c r="B2674">
        <v>2671</v>
      </c>
      <c r="C2674">
        <v>1.4895</v>
      </c>
      <c r="D2674">
        <v>-1.1538999999999999</v>
      </c>
      <c r="E2674">
        <v>3.0739000000000001</v>
      </c>
      <c r="F2674">
        <v>-0.34760000000000002</v>
      </c>
      <c r="G2674">
        <v>-0.61129999999999995</v>
      </c>
      <c r="H2674">
        <v>-0.61429999999999996</v>
      </c>
      <c r="I2674">
        <v>0.35799999999999998</v>
      </c>
      <c r="J2674">
        <f t="shared" si="330"/>
        <v>2671</v>
      </c>
      <c r="K2674" s="2">
        <f t="shared" si="331"/>
        <v>-9.9999999999988987E-5</v>
      </c>
      <c r="L2674" s="2">
        <f t="shared" si="332"/>
        <v>1.9999999999997797E-4</v>
      </c>
      <c r="M2674" s="2">
        <f t="shared" si="333"/>
        <v>0</v>
      </c>
      <c r="N2674" s="1">
        <f t="shared" si="334"/>
        <v>-2.0000000000003348E-4</v>
      </c>
      <c r="O2674" s="1">
        <f t="shared" si="335"/>
        <v>1.0000000000010001E-4</v>
      </c>
      <c r="P2674" s="1">
        <f t="shared" si="336"/>
        <v>0</v>
      </c>
      <c r="Q2674" s="1">
        <f t="shared" si="337"/>
        <v>0</v>
      </c>
    </row>
    <row r="2675" spans="1:17" x14ac:dyDescent="0.25">
      <c r="A2675">
        <v>271.1121</v>
      </c>
      <c r="B2675">
        <v>2672</v>
      </c>
      <c r="C2675">
        <v>1.4891000000000001</v>
      </c>
      <c r="D2675">
        <v>-1.1543000000000001</v>
      </c>
      <c r="E2675">
        <v>3.0741999999999998</v>
      </c>
      <c r="F2675">
        <v>-0.34749999999999998</v>
      </c>
      <c r="G2675">
        <v>-0.61140000000000005</v>
      </c>
      <c r="H2675">
        <v>-0.61429999999999996</v>
      </c>
      <c r="I2675">
        <v>0.3579</v>
      </c>
      <c r="J2675">
        <f t="shared" si="330"/>
        <v>2672</v>
      </c>
      <c r="K2675" s="2">
        <f t="shared" si="331"/>
        <v>-4.9999999999994493E-4</v>
      </c>
      <c r="L2675" s="2">
        <f t="shared" si="332"/>
        <v>-2.0000000000020002E-4</v>
      </c>
      <c r="M2675" s="2">
        <f t="shared" si="333"/>
        <v>2.9999999999974492E-4</v>
      </c>
      <c r="N2675" s="1">
        <f t="shared" si="334"/>
        <v>-9.9999999999988987E-5</v>
      </c>
      <c r="O2675" s="1">
        <f t="shared" si="335"/>
        <v>0</v>
      </c>
      <c r="P2675" s="1">
        <f t="shared" si="336"/>
        <v>0</v>
      </c>
      <c r="Q2675" s="1">
        <f t="shared" si="337"/>
        <v>-9.9999999999988987E-5</v>
      </c>
    </row>
    <row r="2676" spans="1:17" x14ac:dyDescent="0.25">
      <c r="A2676">
        <v>271.21420000000001</v>
      </c>
      <c r="B2676">
        <v>2673</v>
      </c>
      <c r="C2676">
        <v>1.4893000000000001</v>
      </c>
      <c r="D2676">
        <v>-1.1540999999999999</v>
      </c>
      <c r="E2676">
        <v>3.0739999999999998</v>
      </c>
      <c r="F2676">
        <v>-0.34760000000000002</v>
      </c>
      <c r="G2676">
        <v>-0.61119999999999997</v>
      </c>
      <c r="H2676">
        <v>-0.61439999999999995</v>
      </c>
      <c r="I2676">
        <v>0.3579</v>
      </c>
      <c r="J2676">
        <f t="shared" si="330"/>
        <v>2673</v>
      </c>
      <c r="K2676" s="2">
        <f t="shared" si="331"/>
        <v>-2.9999999999996696E-4</v>
      </c>
      <c r="L2676" s="2">
        <f t="shared" si="332"/>
        <v>0</v>
      </c>
      <c r="M2676" s="2">
        <f t="shared" si="333"/>
        <v>9.9999999999766942E-5</v>
      </c>
      <c r="N2676" s="1">
        <f t="shared" si="334"/>
        <v>-2.0000000000003348E-4</v>
      </c>
      <c r="O2676" s="1">
        <f t="shared" si="335"/>
        <v>2.00000000000089E-4</v>
      </c>
      <c r="P2676" s="1">
        <f t="shared" si="336"/>
        <v>-9.9999999999988987E-5</v>
      </c>
      <c r="Q2676" s="1">
        <f t="shared" si="337"/>
        <v>-9.9999999999988987E-5</v>
      </c>
    </row>
    <row r="2677" spans="1:17" x14ac:dyDescent="0.25">
      <c r="A2677">
        <v>271.31509999999997</v>
      </c>
      <c r="B2677">
        <v>2674</v>
      </c>
      <c r="C2677">
        <v>1.4896</v>
      </c>
      <c r="D2677">
        <v>-1.1539999999999999</v>
      </c>
      <c r="E2677">
        <v>3.0737999999999999</v>
      </c>
      <c r="F2677">
        <v>-0.34760000000000002</v>
      </c>
      <c r="G2677">
        <v>-0.61119999999999997</v>
      </c>
      <c r="H2677">
        <v>-0.61450000000000005</v>
      </c>
      <c r="I2677">
        <v>0.3579</v>
      </c>
      <c r="J2677">
        <f t="shared" si="330"/>
        <v>2674</v>
      </c>
      <c r="K2677" s="2">
        <f t="shared" si="331"/>
        <v>0</v>
      </c>
      <c r="L2677" s="2">
        <f t="shared" si="332"/>
        <v>9.9999999999988987E-5</v>
      </c>
      <c r="M2677" s="2">
        <f t="shared" si="333"/>
        <v>-1.0000000000021103E-4</v>
      </c>
      <c r="N2677" s="1">
        <f t="shared" si="334"/>
        <v>-2.0000000000003348E-4</v>
      </c>
      <c r="O2677" s="1">
        <f t="shared" si="335"/>
        <v>2.00000000000089E-4</v>
      </c>
      <c r="P2677" s="1">
        <f t="shared" si="336"/>
        <v>-2.00000000000089E-4</v>
      </c>
      <c r="Q2677" s="1">
        <f t="shared" si="337"/>
        <v>-9.9999999999988987E-5</v>
      </c>
    </row>
    <row r="2678" spans="1:17" x14ac:dyDescent="0.25">
      <c r="A2678">
        <v>271.4153</v>
      </c>
      <c r="B2678">
        <v>2675</v>
      </c>
      <c r="C2678">
        <v>1.4899</v>
      </c>
      <c r="D2678">
        <v>-1.1537999999999999</v>
      </c>
      <c r="E2678">
        <v>3.0737000000000001</v>
      </c>
      <c r="F2678">
        <v>-0.34760000000000002</v>
      </c>
      <c r="G2678">
        <v>-0.61119999999999997</v>
      </c>
      <c r="H2678">
        <v>-0.61450000000000005</v>
      </c>
      <c r="I2678">
        <v>0.3579</v>
      </c>
      <c r="J2678">
        <f t="shared" si="330"/>
        <v>2675</v>
      </c>
      <c r="K2678" s="2">
        <f t="shared" si="331"/>
        <v>2.9999999999996696E-4</v>
      </c>
      <c r="L2678" s="2">
        <f t="shared" si="332"/>
        <v>2.9999999999996696E-4</v>
      </c>
      <c r="M2678" s="2">
        <f t="shared" si="333"/>
        <v>-1.9999999999997797E-4</v>
      </c>
      <c r="N2678" s="1">
        <f t="shared" si="334"/>
        <v>-2.0000000000003348E-4</v>
      </c>
      <c r="O2678" s="1">
        <f t="shared" si="335"/>
        <v>2.00000000000089E-4</v>
      </c>
      <c r="P2678" s="1">
        <f t="shared" si="336"/>
        <v>-2.00000000000089E-4</v>
      </c>
      <c r="Q2678" s="1">
        <f t="shared" si="337"/>
        <v>-9.9999999999988987E-5</v>
      </c>
    </row>
    <row r="2679" spans="1:17" x14ac:dyDescent="0.25">
      <c r="A2679">
        <v>271.51620000000003</v>
      </c>
      <c r="B2679">
        <v>2676</v>
      </c>
      <c r="C2679">
        <v>1.4898</v>
      </c>
      <c r="D2679">
        <v>-1.1537999999999999</v>
      </c>
      <c r="E2679">
        <v>3.0737000000000001</v>
      </c>
      <c r="F2679">
        <v>-0.34749999999999998</v>
      </c>
      <c r="G2679">
        <v>-0.61119999999999997</v>
      </c>
      <c r="H2679">
        <v>-0.61439999999999995</v>
      </c>
      <c r="I2679">
        <v>0.35799999999999998</v>
      </c>
      <c r="J2679">
        <f t="shared" si="330"/>
        <v>2676</v>
      </c>
      <c r="K2679" s="2">
        <f t="shared" si="331"/>
        <v>1.9999999999997797E-4</v>
      </c>
      <c r="L2679" s="2">
        <f t="shared" si="332"/>
        <v>2.9999999999996696E-4</v>
      </c>
      <c r="M2679" s="2">
        <f t="shared" si="333"/>
        <v>-1.9999999999997797E-4</v>
      </c>
      <c r="N2679" s="1">
        <f t="shared" si="334"/>
        <v>-9.9999999999988987E-5</v>
      </c>
      <c r="O2679" s="1">
        <f t="shared" si="335"/>
        <v>2.00000000000089E-4</v>
      </c>
      <c r="P2679" s="1">
        <f t="shared" si="336"/>
        <v>-9.9999999999988987E-5</v>
      </c>
      <c r="Q2679" s="1">
        <f t="shared" si="337"/>
        <v>0</v>
      </c>
    </row>
    <row r="2680" spans="1:17" x14ac:dyDescent="0.25">
      <c r="A2680">
        <v>271.61689999999999</v>
      </c>
      <c r="B2680">
        <v>2677</v>
      </c>
      <c r="C2680">
        <v>1.4899</v>
      </c>
      <c r="D2680">
        <v>-1.1536</v>
      </c>
      <c r="E2680">
        <v>3.0737000000000001</v>
      </c>
      <c r="F2680">
        <v>-0.34749999999999998</v>
      </c>
      <c r="G2680">
        <v>-0.61119999999999997</v>
      </c>
      <c r="H2680">
        <v>-0.61439999999999995</v>
      </c>
      <c r="I2680">
        <v>0.3579</v>
      </c>
      <c r="J2680">
        <f t="shared" si="330"/>
        <v>2677</v>
      </c>
      <c r="K2680" s="2">
        <f t="shared" si="331"/>
        <v>2.9999999999996696E-4</v>
      </c>
      <c r="L2680" s="2">
        <f t="shared" si="332"/>
        <v>4.9999999999994493E-4</v>
      </c>
      <c r="M2680" s="2">
        <f t="shared" si="333"/>
        <v>-1.9999999999997797E-4</v>
      </c>
      <c r="N2680" s="1">
        <f t="shared" si="334"/>
        <v>-9.9999999999988987E-5</v>
      </c>
      <c r="O2680" s="1">
        <f t="shared" si="335"/>
        <v>2.00000000000089E-4</v>
      </c>
      <c r="P2680" s="1">
        <f t="shared" si="336"/>
        <v>-9.9999999999988987E-5</v>
      </c>
      <c r="Q2680" s="1">
        <f t="shared" si="337"/>
        <v>-9.9999999999988987E-5</v>
      </c>
    </row>
    <row r="2681" spans="1:17" x14ac:dyDescent="0.25">
      <c r="A2681">
        <v>271.71870000000001</v>
      </c>
      <c r="B2681">
        <v>2678</v>
      </c>
      <c r="C2681">
        <v>1.4901</v>
      </c>
      <c r="D2681">
        <v>-1.1536999999999999</v>
      </c>
      <c r="E2681">
        <v>3.0735000000000001</v>
      </c>
      <c r="F2681">
        <v>-0.34760000000000002</v>
      </c>
      <c r="G2681">
        <v>-0.61119999999999997</v>
      </c>
      <c r="H2681">
        <v>-0.61450000000000005</v>
      </c>
      <c r="I2681">
        <v>0.3579</v>
      </c>
      <c r="J2681">
        <f t="shared" si="330"/>
        <v>2678</v>
      </c>
      <c r="K2681" s="2">
        <f t="shared" si="331"/>
        <v>4.9999999999994493E-4</v>
      </c>
      <c r="L2681" s="2">
        <f t="shared" si="332"/>
        <v>3.9999999999995595E-4</v>
      </c>
      <c r="M2681" s="2">
        <f t="shared" si="333"/>
        <v>-3.9999999999995595E-4</v>
      </c>
      <c r="N2681" s="1">
        <f t="shared" si="334"/>
        <v>-2.0000000000003348E-4</v>
      </c>
      <c r="O2681" s="1">
        <f t="shared" si="335"/>
        <v>2.00000000000089E-4</v>
      </c>
      <c r="P2681" s="1">
        <f t="shared" si="336"/>
        <v>-2.00000000000089E-4</v>
      </c>
      <c r="Q2681" s="1">
        <f t="shared" si="337"/>
        <v>-9.9999999999988987E-5</v>
      </c>
    </row>
    <row r="2682" spans="1:17" x14ac:dyDescent="0.25">
      <c r="A2682">
        <v>271.81909999999999</v>
      </c>
      <c r="B2682">
        <v>2679</v>
      </c>
      <c r="C2682">
        <v>1.4896</v>
      </c>
      <c r="D2682">
        <v>-1.1538999999999999</v>
      </c>
      <c r="E2682">
        <v>3.0737999999999999</v>
      </c>
      <c r="F2682">
        <v>-0.34749999999999998</v>
      </c>
      <c r="G2682">
        <v>-0.61129999999999995</v>
      </c>
      <c r="H2682">
        <v>-0.61439999999999995</v>
      </c>
      <c r="I2682">
        <v>0.3579</v>
      </c>
      <c r="J2682">
        <f t="shared" si="330"/>
        <v>2679</v>
      </c>
      <c r="K2682" s="2">
        <f t="shared" si="331"/>
        <v>0</v>
      </c>
      <c r="L2682" s="2">
        <f t="shared" si="332"/>
        <v>1.9999999999997797E-4</v>
      </c>
      <c r="M2682" s="2">
        <f t="shared" si="333"/>
        <v>-1.0000000000021103E-4</v>
      </c>
      <c r="N2682" s="1">
        <f t="shared" si="334"/>
        <v>-9.9999999999988987E-5</v>
      </c>
      <c r="O2682" s="1">
        <f t="shared" si="335"/>
        <v>1.0000000000010001E-4</v>
      </c>
      <c r="P2682" s="1">
        <f t="shared" si="336"/>
        <v>-9.9999999999988987E-5</v>
      </c>
      <c r="Q2682" s="1">
        <f t="shared" si="337"/>
        <v>-9.9999999999988987E-5</v>
      </c>
    </row>
    <row r="2683" spans="1:17" x14ac:dyDescent="0.25">
      <c r="A2683">
        <v>271.91930000000002</v>
      </c>
      <c r="B2683">
        <v>2680</v>
      </c>
      <c r="C2683">
        <v>1.4897</v>
      </c>
      <c r="D2683">
        <v>-1.1538999999999999</v>
      </c>
      <c r="E2683">
        <v>3.0737999999999999</v>
      </c>
      <c r="F2683">
        <v>-0.34749999999999998</v>
      </c>
      <c r="G2683">
        <v>-0.61119999999999997</v>
      </c>
      <c r="H2683">
        <v>-0.61450000000000005</v>
      </c>
      <c r="I2683">
        <v>0.35799999999999998</v>
      </c>
      <c r="J2683">
        <f t="shared" si="330"/>
        <v>2680</v>
      </c>
      <c r="K2683" s="2">
        <f t="shared" si="331"/>
        <v>9.9999999999988987E-5</v>
      </c>
      <c r="L2683" s="2">
        <f t="shared" si="332"/>
        <v>1.9999999999997797E-4</v>
      </c>
      <c r="M2683" s="2">
        <f t="shared" si="333"/>
        <v>-1.0000000000021103E-4</v>
      </c>
      <c r="N2683" s="1">
        <f t="shared" si="334"/>
        <v>-9.9999999999988987E-5</v>
      </c>
      <c r="O2683" s="1">
        <f t="shared" si="335"/>
        <v>2.00000000000089E-4</v>
      </c>
      <c r="P2683" s="1">
        <f t="shared" si="336"/>
        <v>-2.00000000000089E-4</v>
      </c>
      <c r="Q2683" s="1">
        <f t="shared" si="337"/>
        <v>0</v>
      </c>
    </row>
    <row r="2684" spans="1:17" x14ac:dyDescent="0.25">
      <c r="A2684">
        <v>272.02030000000002</v>
      </c>
      <c r="B2684">
        <v>2681</v>
      </c>
      <c r="C2684">
        <v>1.4890000000000001</v>
      </c>
      <c r="D2684">
        <v>-1.1543000000000001</v>
      </c>
      <c r="E2684">
        <v>3.0741999999999998</v>
      </c>
      <c r="F2684">
        <v>-0.34739999999999999</v>
      </c>
      <c r="G2684">
        <v>-0.61129999999999995</v>
      </c>
      <c r="H2684">
        <v>-0.61439999999999995</v>
      </c>
      <c r="I2684">
        <v>0.35799999999999998</v>
      </c>
      <c r="J2684">
        <f t="shared" si="330"/>
        <v>2681</v>
      </c>
      <c r="K2684" s="2">
        <f t="shared" si="331"/>
        <v>-5.9999999999993392E-4</v>
      </c>
      <c r="L2684" s="2">
        <f t="shared" si="332"/>
        <v>-2.0000000000020002E-4</v>
      </c>
      <c r="M2684" s="2">
        <f t="shared" si="333"/>
        <v>2.9999999999974492E-4</v>
      </c>
      <c r="N2684" s="1">
        <f t="shared" si="334"/>
        <v>0</v>
      </c>
      <c r="O2684" s="1">
        <f t="shared" si="335"/>
        <v>1.0000000000010001E-4</v>
      </c>
      <c r="P2684" s="1">
        <f t="shared" si="336"/>
        <v>-9.9999999999988987E-5</v>
      </c>
      <c r="Q2684" s="1">
        <f t="shared" si="337"/>
        <v>0</v>
      </c>
    </row>
    <row r="2685" spans="1:17" x14ac:dyDescent="0.25">
      <c r="A2685">
        <v>272.12099999999998</v>
      </c>
      <c r="B2685">
        <v>2682</v>
      </c>
      <c r="C2685">
        <v>1.4892000000000001</v>
      </c>
      <c r="D2685">
        <v>-1.1541999999999999</v>
      </c>
      <c r="E2685">
        <v>3.0741000000000001</v>
      </c>
      <c r="F2685">
        <v>-0.34739999999999999</v>
      </c>
      <c r="G2685">
        <v>-0.61119999999999997</v>
      </c>
      <c r="H2685">
        <v>-0.61439999999999995</v>
      </c>
      <c r="I2685">
        <v>0.35799999999999998</v>
      </c>
      <c r="J2685">
        <f t="shared" si="330"/>
        <v>2682</v>
      </c>
      <c r="K2685" s="2">
        <f t="shared" si="331"/>
        <v>-3.9999999999995595E-4</v>
      </c>
      <c r="L2685" s="2">
        <f t="shared" si="332"/>
        <v>-9.9999999999988987E-5</v>
      </c>
      <c r="M2685" s="2">
        <f t="shared" si="333"/>
        <v>1.9999999999997797E-4</v>
      </c>
      <c r="N2685" s="1">
        <f t="shared" si="334"/>
        <v>0</v>
      </c>
      <c r="O2685" s="1">
        <f t="shared" si="335"/>
        <v>2.00000000000089E-4</v>
      </c>
      <c r="P2685" s="1">
        <f t="shared" si="336"/>
        <v>-9.9999999999988987E-5</v>
      </c>
      <c r="Q2685" s="1">
        <f t="shared" si="337"/>
        <v>0</v>
      </c>
    </row>
    <row r="2686" spans="1:17" x14ac:dyDescent="0.25">
      <c r="A2686">
        <v>272.22109999999998</v>
      </c>
      <c r="B2686">
        <v>2683</v>
      </c>
      <c r="C2686">
        <v>1.4888999999999999</v>
      </c>
      <c r="D2686">
        <v>-1.1543000000000001</v>
      </c>
      <c r="E2686">
        <v>3.0743</v>
      </c>
      <c r="F2686">
        <v>-0.34749999999999998</v>
      </c>
      <c r="G2686">
        <v>-0.61129999999999995</v>
      </c>
      <c r="H2686">
        <v>-0.61439999999999995</v>
      </c>
      <c r="I2686">
        <v>0.35799999999999998</v>
      </c>
      <c r="J2686">
        <f t="shared" si="330"/>
        <v>2683</v>
      </c>
      <c r="K2686" s="2">
        <f t="shared" si="331"/>
        <v>-7.0000000000014495E-4</v>
      </c>
      <c r="L2686" s="2">
        <f t="shared" si="332"/>
        <v>-2.0000000000020002E-4</v>
      </c>
      <c r="M2686" s="2">
        <f t="shared" si="333"/>
        <v>3.9999999999995595E-4</v>
      </c>
      <c r="N2686" s="1">
        <f t="shared" si="334"/>
        <v>-9.9999999999988987E-5</v>
      </c>
      <c r="O2686" s="1">
        <f t="shared" si="335"/>
        <v>1.0000000000010001E-4</v>
      </c>
      <c r="P2686" s="1">
        <f t="shared" si="336"/>
        <v>-9.9999999999988987E-5</v>
      </c>
      <c r="Q2686" s="1">
        <f t="shared" si="337"/>
        <v>0</v>
      </c>
    </row>
    <row r="2687" spans="1:17" x14ac:dyDescent="0.25">
      <c r="A2687">
        <v>272.32229999999998</v>
      </c>
      <c r="B2687">
        <v>2684</v>
      </c>
      <c r="C2687">
        <v>1.4891000000000001</v>
      </c>
      <c r="D2687">
        <v>-1.1543000000000001</v>
      </c>
      <c r="E2687">
        <v>3.0741000000000001</v>
      </c>
      <c r="F2687">
        <v>-0.34749999999999998</v>
      </c>
      <c r="G2687">
        <v>-0.61129999999999995</v>
      </c>
      <c r="H2687">
        <v>-0.61439999999999995</v>
      </c>
      <c r="I2687">
        <v>0.3579</v>
      </c>
      <c r="J2687">
        <f t="shared" si="330"/>
        <v>2684</v>
      </c>
      <c r="K2687" s="2">
        <f t="shared" si="331"/>
        <v>-4.9999999999994493E-4</v>
      </c>
      <c r="L2687" s="2">
        <f t="shared" si="332"/>
        <v>-2.0000000000020002E-4</v>
      </c>
      <c r="M2687" s="2">
        <f t="shared" si="333"/>
        <v>1.9999999999997797E-4</v>
      </c>
      <c r="N2687" s="1">
        <f t="shared" si="334"/>
        <v>-9.9999999999988987E-5</v>
      </c>
      <c r="O2687" s="1">
        <f t="shared" si="335"/>
        <v>1.0000000000010001E-4</v>
      </c>
      <c r="P2687" s="1">
        <f t="shared" si="336"/>
        <v>-9.9999999999988987E-5</v>
      </c>
      <c r="Q2687" s="1">
        <f t="shared" si="337"/>
        <v>-9.9999999999988987E-5</v>
      </c>
    </row>
    <row r="2688" spans="1:17" x14ac:dyDescent="0.25">
      <c r="A2688">
        <v>272.4239</v>
      </c>
      <c r="B2688">
        <v>2685</v>
      </c>
      <c r="C2688">
        <v>1.4892000000000001</v>
      </c>
      <c r="D2688">
        <v>-1.1543000000000001</v>
      </c>
      <c r="E2688">
        <v>3.0741999999999998</v>
      </c>
      <c r="F2688">
        <v>-0.34749999999999998</v>
      </c>
      <c r="G2688">
        <v>-0.61129999999999995</v>
      </c>
      <c r="H2688">
        <v>-0.61439999999999995</v>
      </c>
      <c r="I2688">
        <v>0.35799999999999998</v>
      </c>
      <c r="J2688">
        <f t="shared" si="330"/>
        <v>2685</v>
      </c>
      <c r="K2688" s="2">
        <f t="shared" si="331"/>
        <v>-3.9999999999995595E-4</v>
      </c>
      <c r="L2688" s="2">
        <f t="shared" si="332"/>
        <v>-2.0000000000020002E-4</v>
      </c>
      <c r="M2688" s="2">
        <f t="shared" si="333"/>
        <v>2.9999999999974492E-4</v>
      </c>
      <c r="N2688" s="1">
        <f t="shared" si="334"/>
        <v>-9.9999999999988987E-5</v>
      </c>
      <c r="O2688" s="1">
        <f t="shared" si="335"/>
        <v>1.0000000000010001E-4</v>
      </c>
      <c r="P2688" s="1">
        <f t="shared" si="336"/>
        <v>-9.9999999999988987E-5</v>
      </c>
      <c r="Q2688" s="1">
        <f t="shared" si="337"/>
        <v>0</v>
      </c>
    </row>
    <row r="2689" spans="1:17" x14ac:dyDescent="0.25">
      <c r="A2689">
        <v>272.52420000000001</v>
      </c>
      <c r="B2689">
        <v>2686</v>
      </c>
      <c r="C2689">
        <v>1.4892000000000001</v>
      </c>
      <c r="D2689">
        <v>-1.1543000000000001</v>
      </c>
      <c r="E2689">
        <v>3.0739999999999998</v>
      </c>
      <c r="F2689">
        <v>-0.34739999999999999</v>
      </c>
      <c r="G2689">
        <v>-0.61129999999999995</v>
      </c>
      <c r="H2689">
        <v>-0.61429999999999996</v>
      </c>
      <c r="I2689">
        <v>0.35799999999999998</v>
      </c>
      <c r="J2689">
        <f t="shared" si="330"/>
        <v>2686</v>
      </c>
      <c r="K2689" s="2">
        <f t="shared" si="331"/>
        <v>-3.9999999999995595E-4</v>
      </c>
      <c r="L2689" s="2">
        <f t="shared" si="332"/>
        <v>-2.0000000000020002E-4</v>
      </c>
      <c r="M2689" s="2">
        <f t="shared" si="333"/>
        <v>9.9999999999766942E-5</v>
      </c>
      <c r="N2689" s="1">
        <f t="shared" si="334"/>
        <v>0</v>
      </c>
      <c r="O2689" s="1">
        <f t="shared" si="335"/>
        <v>1.0000000000010001E-4</v>
      </c>
      <c r="P2689" s="1">
        <f t="shared" si="336"/>
        <v>0</v>
      </c>
      <c r="Q2689" s="1">
        <f t="shared" si="337"/>
        <v>0</v>
      </c>
    </row>
    <row r="2690" spans="1:17" x14ac:dyDescent="0.25">
      <c r="A2690">
        <v>272.62549999999999</v>
      </c>
      <c r="B2690">
        <v>2687</v>
      </c>
      <c r="C2690">
        <v>1.4895</v>
      </c>
      <c r="D2690">
        <v>-1.1539999999999999</v>
      </c>
      <c r="E2690">
        <v>3.0737999999999999</v>
      </c>
      <c r="F2690">
        <v>-0.34749999999999998</v>
      </c>
      <c r="G2690">
        <v>-0.61119999999999997</v>
      </c>
      <c r="H2690">
        <v>-0.61450000000000005</v>
      </c>
      <c r="I2690">
        <v>0.35799999999999998</v>
      </c>
      <c r="J2690">
        <f t="shared" si="330"/>
        <v>2687</v>
      </c>
      <c r="K2690" s="2">
        <f t="shared" si="331"/>
        <v>-9.9999999999988987E-5</v>
      </c>
      <c r="L2690" s="2">
        <f t="shared" si="332"/>
        <v>9.9999999999988987E-5</v>
      </c>
      <c r="M2690" s="2">
        <f t="shared" si="333"/>
        <v>-1.0000000000021103E-4</v>
      </c>
      <c r="N2690" s="1">
        <f t="shared" si="334"/>
        <v>-9.9999999999988987E-5</v>
      </c>
      <c r="O2690" s="1">
        <f t="shared" si="335"/>
        <v>2.00000000000089E-4</v>
      </c>
      <c r="P2690" s="1">
        <f t="shared" si="336"/>
        <v>-2.00000000000089E-4</v>
      </c>
      <c r="Q2690" s="1">
        <f t="shared" si="337"/>
        <v>0</v>
      </c>
    </row>
    <row r="2691" spans="1:17" x14ac:dyDescent="0.25">
      <c r="A2691">
        <v>272.72710000000001</v>
      </c>
      <c r="B2691">
        <v>2688</v>
      </c>
      <c r="C2691">
        <v>1.4893000000000001</v>
      </c>
      <c r="D2691">
        <v>-1.1541999999999999</v>
      </c>
      <c r="E2691">
        <v>3.0739999999999998</v>
      </c>
      <c r="F2691">
        <v>-0.34749999999999998</v>
      </c>
      <c r="G2691">
        <v>-0.61119999999999997</v>
      </c>
      <c r="H2691">
        <v>-0.61450000000000005</v>
      </c>
      <c r="I2691">
        <v>0.35799999999999998</v>
      </c>
      <c r="J2691">
        <f t="shared" si="330"/>
        <v>2688</v>
      </c>
      <c r="K2691" s="2">
        <f t="shared" si="331"/>
        <v>-2.9999999999996696E-4</v>
      </c>
      <c r="L2691" s="2">
        <f t="shared" si="332"/>
        <v>-9.9999999999988987E-5</v>
      </c>
      <c r="M2691" s="2">
        <f t="shared" si="333"/>
        <v>9.9999999999766942E-5</v>
      </c>
      <c r="N2691" s="1">
        <f t="shared" si="334"/>
        <v>-9.9999999999988987E-5</v>
      </c>
      <c r="O2691" s="1">
        <f t="shared" si="335"/>
        <v>2.00000000000089E-4</v>
      </c>
      <c r="P2691" s="1">
        <f t="shared" si="336"/>
        <v>-2.00000000000089E-4</v>
      </c>
      <c r="Q2691" s="1">
        <f t="shared" si="337"/>
        <v>0</v>
      </c>
    </row>
    <row r="2692" spans="1:17" x14ac:dyDescent="0.25">
      <c r="A2692">
        <v>272.8272</v>
      </c>
      <c r="B2692">
        <v>2689</v>
      </c>
      <c r="C2692">
        <v>1.4893000000000001</v>
      </c>
      <c r="D2692">
        <v>-1.1540999999999999</v>
      </c>
      <c r="E2692">
        <v>3.0739000000000001</v>
      </c>
      <c r="F2692">
        <v>-0.34749999999999998</v>
      </c>
      <c r="G2692">
        <v>-0.61119999999999997</v>
      </c>
      <c r="H2692">
        <v>-0.61439999999999995</v>
      </c>
      <c r="I2692">
        <v>0.35799999999999998</v>
      </c>
      <c r="J2692">
        <f t="shared" ref="J2692:J2755" si="338">B2692</f>
        <v>2689</v>
      </c>
      <c r="K2692" s="2">
        <f t="shared" si="331"/>
        <v>-2.9999999999996696E-4</v>
      </c>
      <c r="L2692" s="2">
        <f t="shared" si="332"/>
        <v>0</v>
      </c>
      <c r="M2692" s="2">
        <f t="shared" si="333"/>
        <v>0</v>
      </c>
      <c r="N2692" s="1">
        <f t="shared" si="334"/>
        <v>-9.9999999999988987E-5</v>
      </c>
      <c r="O2692" s="1">
        <f t="shared" si="335"/>
        <v>2.00000000000089E-4</v>
      </c>
      <c r="P2692" s="1">
        <f t="shared" si="336"/>
        <v>-9.9999999999988987E-5</v>
      </c>
      <c r="Q2692" s="1">
        <f t="shared" si="337"/>
        <v>0</v>
      </c>
    </row>
    <row r="2693" spans="1:17" x14ac:dyDescent="0.25">
      <c r="A2693">
        <v>272.92759999999998</v>
      </c>
      <c r="B2693">
        <v>2690</v>
      </c>
      <c r="C2693">
        <v>1.4890000000000001</v>
      </c>
      <c r="D2693">
        <v>-1.1543000000000001</v>
      </c>
      <c r="E2693">
        <v>3.0741999999999998</v>
      </c>
      <c r="F2693">
        <v>-0.34739999999999999</v>
      </c>
      <c r="G2693">
        <v>-0.61129999999999995</v>
      </c>
      <c r="H2693">
        <v>-0.61439999999999995</v>
      </c>
      <c r="I2693">
        <v>0.35799999999999998</v>
      </c>
      <c r="J2693">
        <f t="shared" si="338"/>
        <v>2690</v>
      </c>
      <c r="K2693" s="2">
        <f t="shared" ref="K2693:K2756" si="339">C2693-K$3</f>
        <v>-5.9999999999993392E-4</v>
      </c>
      <c r="L2693" s="2">
        <f t="shared" ref="L2693:L2756" si="340">D2693-L$3</f>
        <v>-2.0000000000020002E-4</v>
      </c>
      <c r="M2693" s="2">
        <f t="shared" ref="M2693:M2756" si="341">E2693-M$3</f>
        <v>2.9999999999974492E-4</v>
      </c>
      <c r="N2693" s="1">
        <f t="shared" si="334"/>
        <v>0</v>
      </c>
      <c r="O2693" s="1">
        <f t="shared" si="335"/>
        <v>1.0000000000010001E-4</v>
      </c>
      <c r="P2693" s="1">
        <f t="shared" si="336"/>
        <v>-9.9999999999988987E-5</v>
      </c>
      <c r="Q2693" s="1">
        <f t="shared" si="337"/>
        <v>0</v>
      </c>
    </row>
    <row r="2694" spans="1:17" x14ac:dyDescent="0.25">
      <c r="A2694">
        <v>273.02820000000003</v>
      </c>
      <c r="B2694">
        <v>2691</v>
      </c>
      <c r="C2694">
        <v>1.4894000000000001</v>
      </c>
      <c r="D2694">
        <v>-1.1541999999999999</v>
      </c>
      <c r="E2694">
        <v>3.0739000000000001</v>
      </c>
      <c r="F2694">
        <v>-0.34739999999999999</v>
      </c>
      <c r="G2694">
        <v>-0.61119999999999997</v>
      </c>
      <c r="H2694">
        <v>-0.61450000000000005</v>
      </c>
      <c r="I2694">
        <v>0.35799999999999998</v>
      </c>
      <c r="J2694">
        <f t="shared" si="338"/>
        <v>2691</v>
      </c>
      <c r="K2694" s="2">
        <f t="shared" si="339"/>
        <v>-1.9999999999997797E-4</v>
      </c>
      <c r="L2694" s="2">
        <f t="shared" si="340"/>
        <v>-9.9999999999988987E-5</v>
      </c>
      <c r="M2694" s="2">
        <f t="shared" si="341"/>
        <v>0</v>
      </c>
      <c r="N2694" s="1">
        <f t="shared" ref="N2694:N2757" si="342">F2694-N$3</f>
        <v>0</v>
      </c>
      <c r="O2694" s="1">
        <f t="shared" ref="O2694:O2757" si="343">G2694-O$3</f>
        <v>2.00000000000089E-4</v>
      </c>
      <c r="P2694" s="1">
        <f t="shared" ref="P2694:P2757" si="344">H2694-P$3</f>
        <v>-2.00000000000089E-4</v>
      </c>
      <c r="Q2694" s="1">
        <f t="shared" ref="Q2694:Q2757" si="345">I2694-Q$3</f>
        <v>0</v>
      </c>
    </row>
    <row r="2695" spans="1:17" x14ac:dyDescent="0.25">
      <c r="A2695">
        <v>273.13040000000001</v>
      </c>
      <c r="B2695">
        <v>2692</v>
      </c>
      <c r="C2695">
        <v>1.4892000000000001</v>
      </c>
      <c r="D2695">
        <v>-1.1543000000000001</v>
      </c>
      <c r="E2695">
        <v>3.0741999999999998</v>
      </c>
      <c r="F2695">
        <v>-0.3473</v>
      </c>
      <c r="G2695">
        <v>-0.61109999999999998</v>
      </c>
      <c r="H2695">
        <v>-0.61460000000000004</v>
      </c>
      <c r="I2695">
        <v>0.35809999999999997</v>
      </c>
      <c r="J2695">
        <f t="shared" si="338"/>
        <v>2692</v>
      </c>
      <c r="K2695" s="2">
        <f t="shared" si="339"/>
        <v>-3.9999999999995595E-4</v>
      </c>
      <c r="L2695" s="2">
        <f t="shared" si="340"/>
        <v>-2.0000000000020002E-4</v>
      </c>
      <c r="M2695" s="2">
        <f t="shared" si="341"/>
        <v>2.9999999999974492E-4</v>
      </c>
      <c r="N2695" s="1">
        <f t="shared" si="342"/>
        <v>9.9999999999988987E-5</v>
      </c>
      <c r="O2695" s="1">
        <f t="shared" si="343"/>
        <v>3.0000000000007798E-4</v>
      </c>
      <c r="P2695" s="1">
        <f t="shared" si="344"/>
        <v>-3.0000000000007798E-4</v>
      </c>
      <c r="Q2695" s="1">
        <f t="shared" si="345"/>
        <v>9.9999999999988987E-5</v>
      </c>
    </row>
    <row r="2696" spans="1:17" x14ac:dyDescent="0.25">
      <c r="A2696">
        <v>273.23110000000003</v>
      </c>
      <c r="B2696">
        <v>2693</v>
      </c>
      <c r="C2696">
        <v>1.4890000000000001</v>
      </c>
      <c r="D2696">
        <v>-1.1543000000000001</v>
      </c>
      <c r="E2696">
        <v>3.0743</v>
      </c>
      <c r="F2696">
        <v>-0.34739999999999999</v>
      </c>
      <c r="G2696">
        <v>-0.61109999999999998</v>
      </c>
      <c r="H2696">
        <v>-0.61450000000000005</v>
      </c>
      <c r="I2696">
        <v>0.35799999999999998</v>
      </c>
      <c r="J2696">
        <f t="shared" si="338"/>
        <v>2693</v>
      </c>
      <c r="K2696" s="2">
        <f t="shared" si="339"/>
        <v>-5.9999999999993392E-4</v>
      </c>
      <c r="L2696" s="2">
        <f t="shared" si="340"/>
        <v>-2.0000000000020002E-4</v>
      </c>
      <c r="M2696" s="2">
        <f t="shared" si="341"/>
        <v>3.9999999999995595E-4</v>
      </c>
      <c r="N2696" s="1">
        <f t="shared" si="342"/>
        <v>0</v>
      </c>
      <c r="O2696" s="1">
        <f t="shared" si="343"/>
        <v>3.0000000000007798E-4</v>
      </c>
      <c r="P2696" s="1">
        <f t="shared" si="344"/>
        <v>-2.00000000000089E-4</v>
      </c>
      <c r="Q2696" s="1">
        <f t="shared" si="345"/>
        <v>0</v>
      </c>
    </row>
    <row r="2697" spans="1:17" x14ac:dyDescent="0.25">
      <c r="A2697">
        <v>273.33229999999998</v>
      </c>
      <c r="B2697">
        <v>2694</v>
      </c>
      <c r="C2697">
        <v>1.4891000000000001</v>
      </c>
      <c r="D2697">
        <v>-1.1543000000000001</v>
      </c>
      <c r="E2697">
        <v>3.0741000000000001</v>
      </c>
      <c r="F2697">
        <v>-0.34739999999999999</v>
      </c>
      <c r="G2697">
        <v>-0.61109999999999998</v>
      </c>
      <c r="H2697">
        <v>-0.61460000000000004</v>
      </c>
      <c r="I2697">
        <v>0.35799999999999998</v>
      </c>
      <c r="J2697">
        <f t="shared" si="338"/>
        <v>2694</v>
      </c>
      <c r="K2697" s="2">
        <f t="shared" si="339"/>
        <v>-4.9999999999994493E-4</v>
      </c>
      <c r="L2697" s="2">
        <f t="shared" si="340"/>
        <v>-2.0000000000020002E-4</v>
      </c>
      <c r="M2697" s="2">
        <f t="shared" si="341"/>
        <v>1.9999999999997797E-4</v>
      </c>
      <c r="N2697" s="1">
        <f t="shared" si="342"/>
        <v>0</v>
      </c>
      <c r="O2697" s="1">
        <f t="shared" si="343"/>
        <v>3.0000000000007798E-4</v>
      </c>
      <c r="P2697" s="1">
        <f t="shared" si="344"/>
        <v>-3.0000000000007798E-4</v>
      </c>
      <c r="Q2697" s="1">
        <f t="shared" si="345"/>
        <v>0</v>
      </c>
    </row>
    <row r="2698" spans="1:17" x14ac:dyDescent="0.25">
      <c r="A2698">
        <v>273.43439999999998</v>
      </c>
      <c r="B2698">
        <v>2695</v>
      </c>
      <c r="C2698">
        <v>1.4892000000000001</v>
      </c>
      <c r="D2698">
        <v>-1.1541999999999999</v>
      </c>
      <c r="E2698">
        <v>3.0741999999999998</v>
      </c>
      <c r="F2698">
        <v>-0.34739999999999999</v>
      </c>
      <c r="G2698">
        <v>-0.61109999999999998</v>
      </c>
      <c r="H2698">
        <v>-0.61470000000000002</v>
      </c>
      <c r="I2698">
        <v>0.35799999999999998</v>
      </c>
      <c r="J2698">
        <f t="shared" si="338"/>
        <v>2695</v>
      </c>
      <c r="K2698" s="2">
        <f t="shared" si="339"/>
        <v>-3.9999999999995595E-4</v>
      </c>
      <c r="L2698" s="2">
        <f t="shared" si="340"/>
        <v>-9.9999999999988987E-5</v>
      </c>
      <c r="M2698" s="2">
        <f t="shared" si="341"/>
        <v>2.9999999999974492E-4</v>
      </c>
      <c r="N2698" s="1">
        <f t="shared" si="342"/>
        <v>0</v>
      </c>
      <c r="O2698" s="1">
        <f t="shared" si="343"/>
        <v>3.0000000000007798E-4</v>
      </c>
      <c r="P2698" s="1">
        <f t="shared" si="344"/>
        <v>-4.0000000000006697E-4</v>
      </c>
      <c r="Q2698" s="1">
        <f t="shared" si="345"/>
        <v>0</v>
      </c>
    </row>
    <row r="2699" spans="1:17" x14ac:dyDescent="0.25">
      <c r="A2699">
        <v>273.53460000000001</v>
      </c>
      <c r="B2699">
        <v>2696</v>
      </c>
      <c r="C2699">
        <v>1.4891000000000001</v>
      </c>
      <c r="D2699">
        <v>-1.1541999999999999</v>
      </c>
      <c r="E2699">
        <v>3.0741999999999998</v>
      </c>
      <c r="F2699">
        <v>-0.34739999999999999</v>
      </c>
      <c r="G2699">
        <v>-0.61119999999999997</v>
      </c>
      <c r="H2699">
        <v>-0.61450000000000005</v>
      </c>
      <c r="I2699">
        <v>0.3579</v>
      </c>
      <c r="J2699">
        <f t="shared" si="338"/>
        <v>2696</v>
      </c>
      <c r="K2699" s="2">
        <f t="shared" si="339"/>
        <v>-4.9999999999994493E-4</v>
      </c>
      <c r="L2699" s="2">
        <f t="shared" si="340"/>
        <v>-9.9999999999988987E-5</v>
      </c>
      <c r="M2699" s="2">
        <f t="shared" si="341"/>
        <v>2.9999999999974492E-4</v>
      </c>
      <c r="N2699" s="1">
        <f t="shared" si="342"/>
        <v>0</v>
      </c>
      <c r="O2699" s="1">
        <f t="shared" si="343"/>
        <v>2.00000000000089E-4</v>
      </c>
      <c r="P2699" s="1">
        <f t="shared" si="344"/>
        <v>-2.00000000000089E-4</v>
      </c>
      <c r="Q2699" s="1">
        <f t="shared" si="345"/>
        <v>-9.9999999999988987E-5</v>
      </c>
    </row>
    <row r="2700" spans="1:17" x14ac:dyDescent="0.25">
      <c r="A2700">
        <v>273.63490000000002</v>
      </c>
      <c r="B2700">
        <v>2697</v>
      </c>
      <c r="C2700">
        <v>1.4892000000000001</v>
      </c>
      <c r="D2700">
        <v>-1.1544000000000001</v>
      </c>
      <c r="E2700">
        <v>3.0739000000000001</v>
      </c>
      <c r="F2700">
        <v>-0.34749999999999998</v>
      </c>
      <c r="G2700">
        <v>-0.61119999999999997</v>
      </c>
      <c r="H2700">
        <v>-0.61450000000000005</v>
      </c>
      <c r="I2700">
        <v>0.3579</v>
      </c>
      <c r="J2700">
        <f t="shared" si="338"/>
        <v>2697</v>
      </c>
      <c r="K2700" s="2">
        <f t="shared" si="339"/>
        <v>-3.9999999999995595E-4</v>
      </c>
      <c r="L2700" s="2">
        <f t="shared" si="340"/>
        <v>-3.00000000000189E-4</v>
      </c>
      <c r="M2700" s="2">
        <f t="shared" si="341"/>
        <v>0</v>
      </c>
      <c r="N2700" s="1">
        <f t="shared" si="342"/>
        <v>-9.9999999999988987E-5</v>
      </c>
      <c r="O2700" s="1">
        <f t="shared" si="343"/>
        <v>2.00000000000089E-4</v>
      </c>
      <c r="P2700" s="1">
        <f t="shared" si="344"/>
        <v>-2.00000000000089E-4</v>
      </c>
      <c r="Q2700" s="1">
        <f t="shared" si="345"/>
        <v>-9.9999999999988987E-5</v>
      </c>
    </row>
    <row r="2701" spans="1:17" x14ac:dyDescent="0.25">
      <c r="A2701">
        <v>273.73689999999999</v>
      </c>
      <c r="B2701">
        <v>2698</v>
      </c>
      <c r="C2701">
        <v>1.4888999999999999</v>
      </c>
      <c r="D2701">
        <v>-1.1543000000000001</v>
      </c>
      <c r="E2701">
        <v>3.0741000000000001</v>
      </c>
      <c r="F2701">
        <v>-0.34749999999999998</v>
      </c>
      <c r="G2701">
        <v>-0.61129999999999995</v>
      </c>
      <c r="H2701">
        <v>-0.61439999999999995</v>
      </c>
      <c r="I2701">
        <v>0.3579</v>
      </c>
      <c r="J2701">
        <f t="shared" si="338"/>
        <v>2698</v>
      </c>
      <c r="K2701" s="2">
        <f t="shared" si="339"/>
        <v>-7.0000000000014495E-4</v>
      </c>
      <c r="L2701" s="2">
        <f t="shared" si="340"/>
        <v>-2.0000000000020002E-4</v>
      </c>
      <c r="M2701" s="2">
        <f t="shared" si="341"/>
        <v>1.9999999999997797E-4</v>
      </c>
      <c r="N2701" s="1">
        <f t="shared" si="342"/>
        <v>-9.9999999999988987E-5</v>
      </c>
      <c r="O2701" s="1">
        <f t="shared" si="343"/>
        <v>1.0000000000010001E-4</v>
      </c>
      <c r="P2701" s="1">
        <f t="shared" si="344"/>
        <v>-9.9999999999988987E-5</v>
      </c>
      <c r="Q2701" s="1">
        <f t="shared" si="345"/>
        <v>-9.9999999999988987E-5</v>
      </c>
    </row>
    <row r="2702" spans="1:17" x14ac:dyDescent="0.25">
      <c r="A2702">
        <v>273.83819999999997</v>
      </c>
      <c r="B2702">
        <v>2699</v>
      </c>
      <c r="C2702">
        <v>1.4893000000000001</v>
      </c>
      <c r="D2702">
        <v>-1.1540999999999999</v>
      </c>
      <c r="E2702">
        <v>3.0741000000000001</v>
      </c>
      <c r="F2702">
        <v>-0.34749999999999998</v>
      </c>
      <c r="G2702">
        <v>-0.61119999999999997</v>
      </c>
      <c r="H2702">
        <v>-0.61439999999999995</v>
      </c>
      <c r="I2702">
        <v>0.3579</v>
      </c>
      <c r="J2702">
        <f t="shared" si="338"/>
        <v>2699</v>
      </c>
      <c r="K2702" s="2">
        <f t="shared" si="339"/>
        <v>-2.9999999999996696E-4</v>
      </c>
      <c r="L2702" s="2">
        <f t="shared" si="340"/>
        <v>0</v>
      </c>
      <c r="M2702" s="2">
        <f t="shared" si="341"/>
        <v>1.9999999999997797E-4</v>
      </c>
      <c r="N2702" s="1">
        <f t="shared" si="342"/>
        <v>-9.9999999999988987E-5</v>
      </c>
      <c r="O2702" s="1">
        <f t="shared" si="343"/>
        <v>2.00000000000089E-4</v>
      </c>
      <c r="P2702" s="1">
        <f t="shared" si="344"/>
        <v>-9.9999999999988987E-5</v>
      </c>
      <c r="Q2702" s="1">
        <f t="shared" si="345"/>
        <v>-9.9999999999988987E-5</v>
      </c>
    </row>
    <row r="2703" spans="1:17" x14ac:dyDescent="0.25">
      <c r="A2703">
        <v>273.9384</v>
      </c>
      <c r="B2703">
        <v>2700</v>
      </c>
      <c r="C2703">
        <v>1.4898</v>
      </c>
      <c r="D2703">
        <v>-1.1538999999999999</v>
      </c>
      <c r="E2703">
        <v>3.0737000000000001</v>
      </c>
      <c r="F2703">
        <v>-0.34749999999999998</v>
      </c>
      <c r="G2703">
        <v>-0.61109999999999998</v>
      </c>
      <c r="H2703">
        <v>-0.61460000000000004</v>
      </c>
      <c r="I2703">
        <v>0.3579</v>
      </c>
      <c r="J2703">
        <f t="shared" si="338"/>
        <v>2700</v>
      </c>
      <c r="K2703" s="2">
        <f t="shared" si="339"/>
        <v>1.9999999999997797E-4</v>
      </c>
      <c r="L2703" s="2">
        <f t="shared" si="340"/>
        <v>1.9999999999997797E-4</v>
      </c>
      <c r="M2703" s="2">
        <f t="shared" si="341"/>
        <v>-1.9999999999997797E-4</v>
      </c>
      <c r="N2703" s="1">
        <f t="shared" si="342"/>
        <v>-9.9999999999988987E-5</v>
      </c>
      <c r="O2703" s="1">
        <f t="shared" si="343"/>
        <v>3.0000000000007798E-4</v>
      </c>
      <c r="P2703" s="1">
        <f t="shared" si="344"/>
        <v>-3.0000000000007798E-4</v>
      </c>
      <c r="Q2703" s="1">
        <f t="shared" si="345"/>
        <v>-9.9999999999988987E-5</v>
      </c>
    </row>
    <row r="2704" spans="1:17" x14ac:dyDescent="0.25">
      <c r="A2704">
        <v>274.0385</v>
      </c>
      <c r="B2704">
        <v>2701</v>
      </c>
      <c r="C2704">
        <v>1.4898</v>
      </c>
      <c r="D2704">
        <v>-1.1537999999999999</v>
      </c>
      <c r="E2704">
        <v>3.0737000000000001</v>
      </c>
      <c r="F2704">
        <v>-0.34749999999999998</v>
      </c>
      <c r="G2704">
        <v>-0.61119999999999997</v>
      </c>
      <c r="H2704">
        <v>-0.61450000000000005</v>
      </c>
      <c r="I2704">
        <v>0.3579</v>
      </c>
      <c r="J2704">
        <f t="shared" si="338"/>
        <v>2701</v>
      </c>
      <c r="K2704" s="2">
        <f t="shared" si="339"/>
        <v>1.9999999999997797E-4</v>
      </c>
      <c r="L2704" s="2">
        <f t="shared" si="340"/>
        <v>2.9999999999996696E-4</v>
      </c>
      <c r="M2704" s="2">
        <f t="shared" si="341"/>
        <v>-1.9999999999997797E-4</v>
      </c>
      <c r="N2704" s="1">
        <f t="shared" si="342"/>
        <v>-9.9999999999988987E-5</v>
      </c>
      <c r="O2704" s="1">
        <f t="shared" si="343"/>
        <v>2.00000000000089E-4</v>
      </c>
      <c r="P2704" s="1">
        <f t="shared" si="344"/>
        <v>-2.00000000000089E-4</v>
      </c>
      <c r="Q2704" s="1">
        <f t="shared" si="345"/>
        <v>-9.9999999999988987E-5</v>
      </c>
    </row>
    <row r="2705" spans="1:17" x14ac:dyDescent="0.25">
      <c r="A2705">
        <v>274.1386</v>
      </c>
      <c r="B2705">
        <v>2702</v>
      </c>
      <c r="C2705">
        <v>1.4896</v>
      </c>
      <c r="D2705">
        <v>-1.1538999999999999</v>
      </c>
      <c r="E2705">
        <v>3.0737999999999999</v>
      </c>
      <c r="F2705">
        <v>-0.34749999999999998</v>
      </c>
      <c r="G2705">
        <v>-0.61129999999999995</v>
      </c>
      <c r="H2705">
        <v>-0.61439999999999995</v>
      </c>
      <c r="I2705">
        <v>0.3579</v>
      </c>
      <c r="J2705">
        <f t="shared" si="338"/>
        <v>2702</v>
      </c>
      <c r="K2705" s="2">
        <f t="shared" si="339"/>
        <v>0</v>
      </c>
      <c r="L2705" s="2">
        <f t="shared" si="340"/>
        <v>1.9999999999997797E-4</v>
      </c>
      <c r="M2705" s="2">
        <f t="shared" si="341"/>
        <v>-1.0000000000021103E-4</v>
      </c>
      <c r="N2705" s="1">
        <f t="shared" si="342"/>
        <v>-9.9999999999988987E-5</v>
      </c>
      <c r="O2705" s="1">
        <f t="shared" si="343"/>
        <v>1.0000000000010001E-4</v>
      </c>
      <c r="P2705" s="1">
        <f t="shared" si="344"/>
        <v>-9.9999999999988987E-5</v>
      </c>
      <c r="Q2705" s="1">
        <f t="shared" si="345"/>
        <v>-9.9999999999988987E-5</v>
      </c>
    </row>
    <row r="2706" spans="1:17" x14ac:dyDescent="0.25">
      <c r="A2706">
        <v>274.24079999999998</v>
      </c>
      <c r="B2706">
        <v>2703</v>
      </c>
      <c r="C2706">
        <v>1.4899</v>
      </c>
      <c r="D2706">
        <v>-1.1536999999999999</v>
      </c>
      <c r="E2706">
        <v>3.0735999999999999</v>
      </c>
      <c r="F2706">
        <v>-0.34749999999999998</v>
      </c>
      <c r="G2706">
        <v>-0.61129999999999995</v>
      </c>
      <c r="H2706">
        <v>-0.61439999999999995</v>
      </c>
      <c r="I2706">
        <v>0.35780000000000001</v>
      </c>
      <c r="J2706">
        <f t="shared" si="338"/>
        <v>2703</v>
      </c>
      <c r="K2706" s="2">
        <f t="shared" si="339"/>
        <v>2.9999999999996696E-4</v>
      </c>
      <c r="L2706" s="2">
        <f t="shared" si="340"/>
        <v>3.9999999999995595E-4</v>
      </c>
      <c r="M2706" s="2">
        <f t="shared" si="341"/>
        <v>-3.00000000000189E-4</v>
      </c>
      <c r="N2706" s="1">
        <f t="shared" si="342"/>
        <v>-9.9999999999988987E-5</v>
      </c>
      <c r="O2706" s="1">
        <f t="shared" si="343"/>
        <v>1.0000000000010001E-4</v>
      </c>
      <c r="P2706" s="1">
        <f t="shared" si="344"/>
        <v>-9.9999999999988987E-5</v>
      </c>
      <c r="Q2706" s="1">
        <f t="shared" si="345"/>
        <v>-1.9999999999997797E-4</v>
      </c>
    </row>
    <row r="2707" spans="1:17" x14ac:dyDescent="0.25">
      <c r="A2707">
        <v>274.34109999999998</v>
      </c>
      <c r="B2707">
        <v>2704</v>
      </c>
      <c r="C2707">
        <v>1.4902</v>
      </c>
      <c r="D2707">
        <v>-1.1535</v>
      </c>
      <c r="E2707">
        <v>3.0735000000000001</v>
      </c>
      <c r="F2707">
        <v>-0.34739999999999999</v>
      </c>
      <c r="G2707">
        <v>-0.61119999999999997</v>
      </c>
      <c r="H2707">
        <v>-0.61450000000000005</v>
      </c>
      <c r="I2707">
        <v>0.35780000000000001</v>
      </c>
      <c r="J2707">
        <f t="shared" si="338"/>
        <v>2704</v>
      </c>
      <c r="K2707" s="2">
        <f t="shared" si="339"/>
        <v>5.9999999999993392E-4</v>
      </c>
      <c r="L2707" s="2">
        <f t="shared" si="340"/>
        <v>5.9999999999993392E-4</v>
      </c>
      <c r="M2707" s="2">
        <f t="shared" si="341"/>
        <v>-3.9999999999995595E-4</v>
      </c>
      <c r="N2707" s="1">
        <f t="shared" si="342"/>
        <v>0</v>
      </c>
      <c r="O2707" s="1">
        <f t="shared" si="343"/>
        <v>2.00000000000089E-4</v>
      </c>
      <c r="P2707" s="1">
        <f t="shared" si="344"/>
        <v>-2.00000000000089E-4</v>
      </c>
      <c r="Q2707" s="1">
        <f t="shared" si="345"/>
        <v>-1.9999999999997797E-4</v>
      </c>
    </row>
    <row r="2708" spans="1:17" x14ac:dyDescent="0.25">
      <c r="A2708">
        <v>274.44189999999998</v>
      </c>
      <c r="B2708">
        <v>2705</v>
      </c>
      <c r="C2708">
        <v>1.4902</v>
      </c>
      <c r="D2708">
        <v>-1.1535</v>
      </c>
      <c r="E2708">
        <v>3.0733999999999999</v>
      </c>
      <c r="F2708">
        <v>-0.34749999999999998</v>
      </c>
      <c r="G2708">
        <v>-0.61119999999999997</v>
      </c>
      <c r="H2708">
        <v>-0.61450000000000005</v>
      </c>
      <c r="I2708">
        <v>0.35780000000000001</v>
      </c>
      <c r="J2708">
        <f t="shared" si="338"/>
        <v>2705</v>
      </c>
      <c r="K2708" s="2">
        <f t="shared" si="339"/>
        <v>5.9999999999993392E-4</v>
      </c>
      <c r="L2708" s="2">
        <f t="shared" si="340"/>
        <v>5.9999999999993392E-4</v>
      </c>
      <c r="M2708" s="2">
        <f t="shared" si="341"/>
        <v>-5.0000000000016698E-4</v>
      </c>
      <c r="N2708" s="1">
        <f t="shared" si="342"/>
        <v>-9.9999999999988987E-5</v>
      </c>
      <c r="O2708" s="1">
        <f t="shared" si="343"/>
        <v>2.00000000000089E-4</v>
      </c>
      <c r="P2708" s="1">
        <f t="shared" si="344"/>
        <v>-2.00000000000089E-4</v>
      </c>
      <c r="Q2708" s="1">
        <f t="shared" si="345"/>
        <v>-1.9999999999997797E-4</v>
      </c>
    </row>
    <row r="2709" spans="1:17" x14ac:dyDescent="0.25">
      <c r="A2709">
        <v>274.54399999999998</v>
      </c>
      <c r="B2709">
        <v>2706</v>
      </c>
      <c r="C2709">
        <v>1.4902</v>
      </c>
      <c r="D2709">
        <v>-1.1535</v>
      </c>
      <c r="E2709">
        <v>3.0735000000000001</v>
      </c>
      <c r="F2709">
        <v>-0.34739999999999999</v>
      </c>
      <c r="G2709">
        <v>-0.61119999999999997</v>
      </c>
      <c r="H2709">
        <v>-0.61460000000000004</v>
      </c>
      <c r="I2709">
        <v>0.3579</v>
      </c>
      <c r="J2709">
        <f t="shared" si="338"/>
        <v>2706</v>
      </c>
      <c r="K2709" s="2">
        <f t="shared" si="339"/>
        <v>5.9999999999993392E-4</v>
      </c>
      <c r="L2709" s="2">
        <f t="shared" si="340"/>
        <v>5.9999999999993392E-4</v>
      </c>
      <c r="M2709" s="2">
        <f t="shared" si="341"/>
        <v>-3.9999999999995595E-4</v>
      </c>
      <c r="N2709" s="1">
        <f t="shared" si="342"/>
        <v>0</v>
      </c>
      <c r="O2709" s="1">
        <f t="shared" si="343"/>
        <v>2.00000000000089E-4</v>
      </c>
      <c r="P2709" s="1">
        <f t="shared" si="344"/>
        <v>-3.0000000000007798E-4</v>
      </c>
      <c r="Q2709" s="1">
        <f t="shared" si="345"/>
        <v>-9.9999999999988987E-5</v>
      </c>
    </row>
    <row r="2710" spans="1:17" x14ac:dyDescent="0.25">
      <c r="A2710">
        <v>274.64550000000003</v>
      </c>
      <c r="B2710">
        <v>2707</v>
      </c>
      <c r="C2710">
        <v>1.4899</v>
      </c>
      <c r="D2710">
        <v>-1.1536999999999999</v>
      </c>
      <c r="E2710">
        <v>3.0735000000000001</v>
      </c>
      <c r="F2710">
        <v>-0.34739999999999999</v>
      </c>
      <c r="G2710">
        <v>-0.61129999999999995</v>
      </c>
      <c r="H2710">
        <v>-0.61450000000000005</v>
      </c>
      <c r="I2710">
        <v>0.3579</v>
      </c>
      <c r="J2710">
        <f t="shared" si="338"/>
        <v>2707</v>
      </c>
      <c r="K2710" s="2">
        <f t="shared" si="339"/>
        <v>2.9999999999996696E-4</v>
      </c>
      <c r="L2710" s="2">
        <f t="shared" si="340"/>
        <v>3.9999999999995595E-4</v>
      </c>
      <c r="M2710" s="2">
        <f t="shared" si="341"/>
        <v>-3.9999999999995595E-4</v>
      </c>
      <c r="N2710" s="1">
        <f t="shared" si="342"/>
        <v>0</v>
      </c>
      <c r="O2710" s="1">
        <f t="shared" si="343"/>
        <v>1.0000000000010001E-4</v>
      </c>
      <c r="P2710" s="1">
        <f t="shared" si="344"/>
        <v>-2.00000000000089E-4</v>
      </c>
      <c r="Q2710" s="1">
        <f t="shared" si="345"/>
        <v>-9.9999999999988987E-5</v>
      </c>
    </row>
    <row r="2711" spans="1:17" x14ac:dyDescent="0.25">
      <c r="A2711">
        <v>274.74560000000002</v>
      </c>
      <c r="B2711">
        <v>2708</v>
      </c>
      <c r="C2711">
        <v>1.4894000000000001</v>
      </c>
      <c r="D2711">
        <v>-1.1540999999999999</v>
      </c>
      <c r="E2711">
        <v>3.0741000000000001</v>
      </c>
      <c r="F2711">
        <v>-0.3473</v>
      </c>
      <c r="G2711">
        <v>-0.61119999999999997</v>
      </c>
      <c r="H2711">
        <v>-0.61460000000000004</v>
      </c>
      <c r="I2711">
        <v>0.3579</v>
      </c>
      <c r="J2711">
        <f t="shared" si="338"/>
        <v>2708</v>
      </c>
      <c r="K2711" s="2">
        <f t="shared" si="339"/>
        <v>-1.9999999999997797E-4</v>
      </c>
      <c r="L2711" s="2">
        <f t="shared" si="340"/>
        <v>0</v>
      </c>
      <c r="M2711" s="2">
        <f t="shared" si="341"/>
        <v>1.9999999999997797E-4</v>
      </c>
      <c r="N2711" s="1">
        <f t="shared" si="342"/>
        <v>9.9999999999988987E-5</v>
      </c>
      <c r="O2711" s="1">
        <f t="shared" si="343"/>
        <v>2.00000000000089E-4</v>
      </c>
      <c r="P2711" s="1">
        <f t="shared" si="344"/>
        <v>-3.0000000000007798E-4</v>
      </c>
      <c r="Q2711" s="1">
        <f t="shared" si="345"/>
        <v>-9.9999999999988987E-5</v>
      </c>
    </row>
    <row r="2712" spans="1:17" x14ac:dyDescent="0.25">
      <c r="A2712">
        <v>274.84570000000002</v>
      </c>
      <c r="B2712">
        <v>2709</v>
      </c>
      <c r="C2712">
        <v>1.4890000000000001</v>
      </c>
      <c r="D2712">
        <v>-1.1544000000000001</v>
      </c>
      <c r="E2712">
        <v>3.0741000000000001</v>
      </c>
      <c r="F2712">
        <v>-0.34739999999999999</v>
      </c>
      <c r="G2712">
        <v>-0.61129999999999995</v>
      </c>
      <c r="H2712">
        <v>-0.61450000000000005</v>
      </c>
      <c r="I2712">
        <v>0.3579</v>
      </c>
      <c r="J2712">
        <f t="shared" si="338"/>
        <v>2709</v>
      </c>
      <c r="K2712" s="2">
        <f t="shared" si="339"/>
        <v>-5.9999999999993392E-4</v>
      </c>
      <c r="L2712" s="2">
        <f t="shared" si="340"/>
        <v>-3.00000000000189E-4</v>
      </c>
      <c r="M2712" s="2">
        <f t="shared" si="341"/>
        <v>1.9999999999997797E-4</v>
      </c>
      <c r="N2712" s="1">
        <f t="shared" si="342"/>
        <v>0</v>
      </c>
      <c r="O2712" s="1">
        <f t="shared" si="343"/>
        <v>1.0000000000010001E-4</v>
      </c>
      <c r="P2712" s="1">
        <f t="shared" si="344"/>
        <v>-2.00000000000089E-4</v>
      </c>
      <c r="Q2712" s="1">
        <f t="shared" si="345"/>
        <v>-9.9999999999988987E-5</v>
      </c>
    </row>
    <row r="2713" spans="1:17" x14ac:dyDescent="0.25">
      <c r="A2713">
        <v>274.94580000000002</v>
      </c>
      <c r="B2713">
        <v>2710</v>
      </c>
      <c r="C2713">
        <v>1.4890000000000001</v>
      </c>
      <c r="D2713">
        <v>-1.1543000000000001</v>
      </c>
      <c r="E2713">
        <v>3.0741999999999998</v>
      </c>
      <c r="F2713">
        <v>-0.34739999999999999</v>
      </c>
      <c r="G2713">
        <v>-0.61129999999999995</v>
      </c>
      <c r="H2713">
        <v>-0.61439999999999995</v>
      </c>
      <c r="I2713">
        <v>0.3579</v>
      </c>
      <c r="J2713">
        <f t="shared" si="338"/>
        <v>2710</v>
      </c>
      <c r="K2713" s="2">
        <f t="shared" si="339"/>
        <v>-5.9999999999993392E-4</v>
      </c>
      <c r="L2713" s="2">
        <f t="shared" si="340"/>
        <v>-2.0000000000020002E-4</v>
      </c>
      <c r="M2713" s="2">
        <f t="shared" si="341"/>
        <v>2.9999999999974492E-4</v>
      </c>
      <c r="N2713" s="1">
        <f t="shared" si="342"/>
        <v>0</v>
      </c>
      <c r="O2713" s="1">
        <f t="shared" si="343"/>
        <v>1.0000000000010001E-4</v>
      </c>
      <c r="P2713" s="1">
        <f t="shared" si="344"/>
        <v>-9.9999999999988987E-5</v>
      </c>
      <c r="Q2713" s="1">
        <f t="shared" si="345"/>
        <v>-9.9999999999988987E-5</v>
      </c>
    </row>
    <row r="2714" spans="1:17" x14ac:dyDescent="0.25">
      <c r="A2714">
        <v>275.04579999999999</v>
      </c>
      <c r="B2714">
        <v>2711</v>
      </c>
      <c r="C2714">
        <v>1.4895</v>
      </c>
      <c r="D2714">
        <v>-1.1540999999999999</v>
      </c>
      <c r="E2714">
        <v>3.0739999999999998</v>
      </c>
      <c r="F2714">
        <v>-0.34739999999999999</v>
      </c>
      <c r="G2714">
        <v>-0.61140000000000005</v>
      </c>
      <c r="H2714">
        <v>-0.61429999999999996</v>
      </c>
      <c r="I2714">
        <v>0.3579</v>
      </c>
      <c r="J2714">
        <f t="shared" si="338"/>
        <v>2711</v>
      </c>
      <c r="K2714" s="2">
        <f t="shared" si="339"/>
        <v>-9.9999999999988987E-5</v>
      </c>
      <c r="L2714" s="2">
        <f t="shared" si="340"/>
        <v>0</v>
      </c>
      <c r="M2714" s="2">
        <f t="shared" si="341"/>
        <v>9.9999999999766942E-5</v>
      </c>
      <c r="N2714" s="1">
        <f t="shared" si="342"/>
        <v>0</v>
      </c>
      <c r="O2714" s="1">
        <f t="shared" si="343"/>
        <v>0</v>
      </c>
      <c r="P2714" s="1">
        <f t="shared" si="344"/>
        <v>0</v>
      </c>
      <c r="Q2714" s="1">
        <f t="shared" si="345"/>
        <v>-9.9999999999988987E-5</v>
      </c>
    </row>
    <row r="2715" spans="1:17" x14ac:dyDescent="0.25">
      <c r="A2715">
        <v>275.14780000000002</v>
      </c>
      <c r="B2715">
        <v>2712</v>
      </c>
      <c r="C2715">
        <v>1.4901</v>
      </c>
      <c r="D2715">
        <v>-1.1536</v>
      </c>
      <c r="E2715">
        <v>3.0735000000000001</v>
      </c>
      <c r="F2715">
        <v>-0.34749999999999998</v>
      </c>
      <c r="G2715">
        <v>-0.61129999999999995</v>
      </c>
      <c r="H2715">
        <v>-0.61439999999999995</v>
      </c>
      <c r="I2715">
        <v>0.3579</v>
      </c>
      <c r="J2715">
        <f t="shared" si="338"/>
        <v>2712</v>
      </c>
      <c r="K2715" s="2">
        <f t="shared" si="339"/>
        <v>4.9999999999994493E-4</v>
      </c>
      <c r="L2715" s="2">
        <f t="shared" si="340"/>
        <v>4.9999999999994493E-4</v>
      </c>
      <c r="M2715" s="2">
        <f t="shared" si="341"/>
        <v>-3.9999999999995595E-4</v>
      </c>
      <c r="N2715" s="1">
        <f t="shared" si="342"/>
        <v>-9.9999999999988987E-5</v>
      </c>
      <c r="O2715" s="1">
        <f t="shared" si="343"/>
        <v>1.0000000000010001E-4</v>
      </c>
      <c r="P2715" s="1">
        <f t="shared" si="344"/>
        <v>-9.9999999999988987E-5</v>
      </c>
      <c r="Q2715" s="1">
        <f t="shared" si="345"/>
        <v>-9.9999999999988987E-5</v>
      </c>
    </row>
    <row r="2716" spans="1:17" x14ac:dyDescent="0.25">
      <c r="A2716">
        <v>275.24889999999999</v>
      </c>
      <c r="B2716">
        <v>2713</v>
      </c>
      <c r="C2716">
        <v>1.4898</v>
      </c>
      <c r="D2716">
        <v>-1.1537999999999999</v>
      </c>
      <c r="E2716">
        <v>3.0737999999999999</v>
      </c>
      <c r="F2716">
        <v>-0.34749999999999998</v>
      </c>
      <c r="G2716">
        <v>-0.61129999999999995</v>
      </c>
      <c r="H2716">
        <v>-0.61439999999999995</v>
      </c>
      <c r="I2716">
        <v>0.3579</v>
      </c>
      <c r="J2716">
        <f t="shared" si="338"/>
        <v>2713</v>
      </c>
      <c r="K2716" s="2">
        <f t="shared" si="339"/>
        <v>1.9999999999997797E-4</v>
      </c>
      <c r="L2716" s="2">
        <f t="shared" si="340"/>
        <v>2.9999999999996696E-4</v>
      </c>
      <c r="M2716" s="2">
        <f t="shared" si="341"/>
        <v>-1.0000000000021103E-4</v>
      </c>
      <c r="N2716" s="1">
        <f t="shared" si="342"/>
        <v>-9.9999999999988987E-5</v>
      </c>
      <c r="O2716" s="1">
        <f t="shared" si="343"/>
        <v>1.0000000000010001E-4</v>
      </c>
      <c r="P2716" s="1">
        <f t="shared" si="344"/>
        <v>-9.9999999999988987E-5</v>
      </c>
      <c r="Q2716" s="1">
        <f t="shared" si="345"/>
        <v>-9.9999999999988987E-5</v>
      </c>
    </row>
    <row r="2717" spans="1:17" x14ac:dyDescent="0.25">
      <c r="A2717">
        <v>275.34910000000002</v>
      </c>
      <c r="B2717">
        <v>2714</v>
      </c>
      <c r="C2717">
        <v>1.4897</v>
      </c>
      <c r="D2717">
        <v>-1.1538999999999999</v>
      </c>
      <c r="E2717">
        <v>3.0737999999999999</v>
      </c>
      <c r="F2717">
        <v>-0.34749999999999998</v>
      </c>
      <c r="G2717">
        <v>-0.61140000000000005</v>
      </c>
      <c r="H2717">
        <v>-0.61429999999999996</v>
      </c>
      <c r="I2717">
        <v>0.3579</v>
      </c>
      <c r="J2717">
        <f t="shared" si="338"/>
        <v>2714</v>
      </c>
      <c r="K2717" s="2">
        <f t="shared" si="339"/>
        <v>9.9999999999988987E-5</v>
      </c>
      <c r="L2717" s="2">
        <f t="shared" si="340"/>
        <v>1.9999999999997797E-4</v>
      </c>
      <c r="M2717" s="2">
        <f t="shared" si="341"/>
        <v>-1.0000000000021103E-4</v>
      </c>
      <c r="N2717" s="1">
        <f t="shared" si="342"/>
        <v>-9.9999999999988987E-5</v>
      </c>
      <c r="O2717" s="1">
        <f t="shared" si="343"/>
        <v>0</v>
      </c>
      <c r="P2717" s="1">
        <f t="shared" si="344"/>
        <v>0</v>
      </c>
      <c r="Q2717" s="1">
        <f t="shared" si="345"/>
        <v>-9.9999999999988987E-5</v>
      </c>
    </row>
    <row r="2718" spans="1:17" x14ac:dyDescent="0.25">
      <c r="A2718">
        <v>275.44979999999998</v>
      </c>
      <c r="B2718">
        <v>2715</v>
      </c>
      <c r="C2718">
        <v>1.4896</v>
      </c>
      <c r="D2718">
        <v>-1.1538999999999999</v>
      </c>
      <c r="E2718">
        <v>3.0737000000000001</v>
      </c>
      <c r="F2718">
        <v>-0.34749999999999998</v>
      </c>
      <c r="G2718">
        <v>-0.61129999999999995</v>
      </c>
      <c r="H2718">
        <v>-0.61439999999999995</v>
      </c>
      <c r="I2718">
        <v>0.3579</v>
      </c>
      <c r="J2718">
        <f t="shared" si="338"/>
        <v>2715</v>
      </c>
      <c r="K2718" s="2">
        <f t="shared" si="339"/>
        <v>0</v>
      </c>
      <c r="L2718" s="2">
        <f t="shared" si="340"/>
        <v>1.9999999999997797E-4</v>
      </c>
      <c r="M2718" s="2">
        <f t="shared" si="341"/>
        <v>-1.9999999999997797E-4</v>
      </c>
      <c r="N2718" s="1">
        <f t="shared" si="342"/>
        <v>-9.9999999999988987E-5</v>
      </c>
      <c r="O2718" s="1">
        <f t="shared" si="343"/>
        <v>1.0000000000010001E-4</v>
      </c>
      <c r="P2718" s="1">
        <f t="shared" si="344"/>
        <v>-9.9999999999988987E-5</v>
      </c>
      <c r="Q2718" s="1">
        <f t="shared" si="345"/>
        <v>-9.9999999999988987E-5</v>
      </c>
    </row>
    <row r="2719" spans="1:17" x14ac:dyDescent="0.25">
      <c r="A2719">
        <v>275.55110000000002</v>
      </c>
      <c r="B2719">
        <v>2716</v>
      </c>
      <c r="C2719">
        <v>1.4897</v>
      </c>
      <c r="D2719">
        <v>-1.1538999999999999</v>
      </c>
      <c r="E2719">
        <v>3.0737999999999999</v>
      </c>
      <c r="F2719">
        <v>-0.3473</v>
      </c>
      <c r="G2719">
        <v>-0.61129999999999995</v>
      </c>
      <c r="H2719">
        <v>-0.61439999999999995</v>
      </c>
      <c r="I2719">
        <v>0.3579</v>
      </c>
      <c r="J2719">
        <f t="shared" si="338"/>
        <v>2716</v>
      </c>
      <c r="K2719" s="2">
        <f t="shared" si="339"/>
        <v>9.9999999999988987E-5</v>
      </c>
      <c r="L2719" s="2">
        <f t="shared" si="340"/>
        <v>1.9999999999997797E-4</v>
      </c>
      <c r="M2719" s="2">
        <f t="shared" si="341"/>
        <v>-1.0000000000021103E-4</v>
      </c>
      <c r="N2719" s="1">
        <f t="shared" si="342"/>
        <v>9.9999999999988987E-5</v>
      </c>
      <c r="O2719" s="1">
        <f t="shared" si="343"/>
        <v>1.0000000000010001E-4</v>
      </c>
      <c r="P2719" s="1">
        <f t="shared" si="344"/>
        <v>-9.9999999999988987E-5</v>
      </c>
      <c r="Q2719" s="1">
        <f t="shared" si="345"/>
        <v>-9.9999999999988987E-5</v>
      </c>
    </row>
    <row r="2720" spans="1:17" x14ac:dyDescent="0.25">
      <c r="A2720">
        <v>275.65120000000002</v>
      </c>
      <c r="B2720">
        <v>2717</v>
      </c>
      <c r="C2720">
        <v>1.4896</v>
      </c>
      <c r="D2720">
        <v>-1.1537999999999999</v>
      </c>
      <c r="E2720">
        <v>3.0737999999999999</v>
      </c>
      <c r="F2720">
        <v>-0.3473</v>
      </c>
      <c r="G2720">
        <v>-0.61140000000000005</v>
      </c>
      <c r="H2720">
        <v>-0.61439999999999995</v>
      </c>
      <c r="I2720">
        <v>0.3579</v>
      </c>
      <c r="J2720">
        <f t="shared" si="338"/>
        <v>2717</v>
      </c>
      <c r="K2720" s="2">
        <f t="shared" si="339"/>
        <v>0</v>
      </c>
      <c r="L2720" s="2">
        <f t="shared" si="340"/>
        <v>2.9999999999996696E-4</v>
      </c>
      <c r="M2720" s="2">
        <f t="shared" si="341"/>
        <v>-1.0000000000021103E-4</v>
      </c>
      <c r="N2720" s="1">
        <f t="shared" si="342"/>
        <v>9.9999999999988987E-5</v>
      </c>
      <c r="O2720" s="1">
        <f t="shared" si="343"/>
        <v>0</v>
      </c>
      <c r="P2720" s="1">
        <f t="shared" si="344"/>
        <v>-9.9999999999988987E-5</v>
      </c>
      <c r="Q2720" s="1">
        <f t="shared" si="345"/>
        <v>-9.9999999999988987E-5</v>
      </c>
    </row>
    <row r="2721" spans="1:17" x14ac:dyDescent="0.25">
      <c r="A2721">
        <v>275.75729999999999</v>
      </c>
      <c r="B2721">
        <v>2718</v>
      </c>
      <c r="C2721">
        <v>1.4894000000000001</v>
      </c>
      <c r="D2721">
        <v>-1.1540999999999999</v>
      </c>
      <c r="E2721">
        <v>3.0739000000000001</v>
      </c>
      <c r="F2721">
        <v>-0.3473</v>
      </c>
      <c r="G2721">
        <v>-0.61119999999999997</v>
      </c>
      <c r="H2721">
        <v>-0.61450000000000005</v>
      </c>
      <c r="I2721">
        <v>0.35799999999999998</v>
      </c>
      <c r="J2721">
        <f t="shared" si="338"/>
        <v>2718</v>
      </c>
      <c r="K2721" s="2">
        <f t="shared" si="339"/>
        <v>-1.9999999999997797E-4</v>
      </c>
      <c r="L2721" s="2">
        <f t="shared" si="340"/>
        <v>0</v>
      </c>
      <c r="M2721" s="2">
        <f t="shared" si="341"/>
        <v>0</v>
      </c>
      <c r="N2721" s="1">
        <f t="shared" si="342"/>
        <v>9.9999999999988987E-5</v>
      </c>
      <c r="O2721" s="1">
        <f t="shared" si="343"/>
        <v>2.00000000000089E-4</v>
      </c>
      <c r="P2721" s="1">
        <f t="shared" si="344"/>
        <v>-2.00000000000089E-4</v>
      </c>
      <c r="Q2721" s="1">
        <f t="shared" si="345"/>
        <v>0</v>
      </c>
    </row>
    <row r="2722" spans="1:17" x14ac:dyDescent="0.25">
      <c r="A2722">
        <v>275.85930000000002</v>
      </c>
      <c r="B2722">
        <v>2719</v>
      </c>
      <c r="C2722">
        <v>1.4898</v>
      </c>
      <c r="D2722">
        <v>-1.1537999999999999</v>
      </c>
      <c r="E2722">
        <v>3.0737000000000001</v>
      </c>
      <c r="F2722">
        <v>-0.3473</v>
      </c>
      <c r="G2722">
        <v>-0.61119999999999997</v>
      </c>
      <c r="H2722">
        <v>-0.61460000000000004</v>
      </c>
      <c r="I2722">
        <v>0.35799999999999998</v>
      </c>
      <c r="J2722">
        <f t="shared" si="338"/>
        <v>2719</v>
      </c>
      <c r="K2722" s="2">
        <f t="shared" si="339"/>
        <v>1.9999999999997797E-4</v>
      </c>
      <c r="L2722" s="2">
        <f t="shared" si="340"/>
        <v>2.9999999999996696E-4</v>
      </c>
      <c r="M2722" s="2">
        <f t="shared" si="341"/>
        <v>-1.9999999999997797E-4</v>
      </c>
      <c r="N2722" s="1">
        <f t="shared" si="342"/>
        <v>9.9999999999988987E-5</v>
      </c>
      <c r="O2722" s="1">
        <f t="shared" si="343"/>
        <v>2.00000000000089E-4</v>
      </c>
      <c r="P2722" s="1">
        <f t="shared" si="344"/>
        <v>-3.0000000000007798E-4</v>
      </c>
      <c r="Q2722" s="1">
        <f t="shared" si="345"/>
        <v>0</v>
      </c>
    </row>
    <row r="2723" spans="1:17" x14ac:dyDescent="0.25">
      <c r="A2723">
        <v>275.96010000000001</v>
      </c>
      <c r="B2723">
        <v>2720</v>
      </c>
      <c r="C2723">
        <v>1.4895</v>
      </c>
      <c r="D2723">
        <v>-1.1539999999999999</v>
      </c>
      <c r="E2723">
        <v>3.0739000000000001</v>
      </c>
      <c r="F2723">
        <v>-0.34720000000000001</v>
      </c>
      <c r="G2723">
        <v>-0.61129999999999995</v>
      </c>
      <c r="H2723">
        <v>-0.61450000000000005</v>
      </c>
      <c r="I2723">
        <v>0.35799999999999998</v>
      </c>
      <c r="J2723">
        <f t="shared" si="338"/>
        <v>2720</v>
      </c>
      <c r="K2723" s="2">
        <f t="shared" si="339"/>
        <v>-9.9999999999988987E-5</v>
      </c>
      <c r="L2723" s="2">
        <f t="shared" si="340"/>
        <v>9.9999999999988987E-5</v>
      </c>
      <c r="M2723" s="2">
        <f t="shared" si="341"/>
        <v>0</v>
      </c>
      <c r="N2723" s="1">
        <f t="shared" si="342"/>
        <v>1.9999999999997797E-4</v>
      </c>
      <c r="O2723" s="1">
        <f t="shared" si="343"/>
        <v>1.0000000000010001E-4</v>
      </c>
      <c r="P2723" s="1">
        <f t="shared" si="344"/>
        <v>-2.00000000000089E-4</v>
      </c>
      <c r="Q2723" s="1">
        <f t="shared" si="345"/>
        <v>0</v>
      </c>
    </row>
    <row r="2724" spans="1:17" x14ac:dyDescent="0.25">
      <c r="A2724">
        <v>276.06150000000002</v>
      </c>
      <c r="B2724">
        <v>2721</v>
      </c>
      <c r="C2724">
        <v>1.4898</v>
      </c>
      <c r="D2724">
        <v>-1.1537999999999999</v>
      </c>
      <c r="E2724">
        <v>3.0737000000000001</v>
      </c>
      <c r="F2724">
        <v>-0.3473</v>
      </c>
      <c r="G2724">
        <v>-0.61140000000000005</v>
      </c>
      <c r="H2724">
        <v>-0.61439999999999995</v>
      </c>
      <c r="I2724">
        <v>0.3579</v>
      </c>
      <c r="J2724">
        <f t="shared" si="338"/>
        <v>2721</v>
      </c>
      <c r="K2724" s="2">
        <f t="shared" si="339"/>
        <v>1.9999999999997797E-4</v>
      </c>
      <c r="L2724" s="2">
        <f t="shared" si="340"/>
        <v>2.9999999999996696E-4</v>
      </c>
      <c r="M2724" s="2">
        <f t="shared" si="341"/>
        <v>-1.9999999999997797E-4</v>
      </c>
      <c r="N2724" s="1">
        <f t="shared" si="342"/>
        <v>9.9999999999988987E-5</v>
      </c>
      <c r="O2724" s="1">
        <f t="shared" si="343"/>
        <v>0</v>
      </c>
      <c r="P2724" s="1">
        <f t="shared" si="344"/>
        <v>-9.9999999999988987E-5</v>
      </c>
      <c r="Q2724" s="1">
        <f t="shared" si="345"/>
        <v>-9.9999999999988987E-5</v>
      </c>
    </row>
    <row r="2725" spans="1:17" x14ac:dyDescent="0.25">
      <c r="A2725">
        <v>276.16340000000002</v>
      </c>
      <c r="B2725">
        <v>2722</v>
      </c>
      <c r="C2725">
        <v>1.4895</v>
      </c>
      <c r="D2725">
        <v>-1.1539999999999999</v>
      </c>
      <c r="E2725">
        <v>3.0739000000000001</v>
      </c>
      <c r="F2725">
        <v>-0.3473</v>
      </c>
      <c r="G2725">
        <v>-0.61140000000000005</v>
      </c>
      <c r="H2725">
        <v>-0.61439999999999995</v>
      </c>
      <c r="I2725">
        <v>0.3579</v>
      </c>
      <c r="J2725">
        <f t="shared" si="338"/>
        <v>2722</v>
      </c>
      <c r="K2725" s="2">
        <f t="shared" si="339"/>
        <v>-9.9999999999988987E-5</v>
      </c>
      <c r="L2725" s="2">
        <f t="shared" si="340"/>
        <v>9.9999999999988987E-5</v>
      </c>
      <c r="M2725" s="2">
        <f t="shared" si="341"/>
        <v>0</v>
      </c>
      <c r="N2725" s="1">
        <f t="shared" si="342"/>
        <v>9.9999999999988987E-5</v>
      </c>
      <c r="O2725" s="1">
        <f t="shared" si="343"/>
        <v>0</v>
      </c>
      <c r="P2725" s="1">
        <f t="shared" si="344"/>
        <v>-9.9999999999988987E-5</v>
      </c>
      <c r="Q2725" s="1">
        <f t="shared" si="345"/>
        <v>-9.9999999999988987E-5</v>
      </c>
    </row>
    <row r="2726" spans="1:17" x14ac:dyDescent="0.25">
      <c r="A2726">
        <v>276.2645</v>
      </c>
      <c r="B2726">
        <v>2723</v>
      </c>
      <c r="C2726">
        <v>1.4893000000000001</v>
      </c>
      <c r="D2726">
        <v>-1.1540999999999999</v>
      </c>
      <c r="E2726">
        <v>3.0739000000000001</v>
      </c>
      <c r="F2726">
        <v>-0.3473</v>
      </c>
      <c r="G2726">
        <v>-0.61140000000000005</v>
      </c>
      <c r="H2726">
        <v>-0.61439999999999995</v>
      </c>
      <c r="I2726">
        <v>0.3579</v>
      </c>
      <c r="J2726">
        <f t="shared" si="338"/>
        <v>2723</v>
      </c>
      <c r="K2726" s="2">
        <f t="shared" si="339"/>
        <v>-2.9999999999996696E-4</v>
      </c>
      <c r="L2726" s="2">
        <f t="shared" si="340"/>
        <v>0</v>
      </c>
      <c r="M2726" s="2">
        <f t="shared" si="341"/>
        <v>0</v>
      </c>
      <c r="N2726" s="1">
        <f t="shared" si="342"/>
        <v>9.9999999999988987E-5</v>
      </c>
      <c r="O2726" s="1">
        <f t="shared" si="343"/>
        <v>0</v>
      </c>
      <c r="P2726" s="1">
        <f t="shared" si="344"/>
        <v>-9.9999999999988987E-5</v>
      </c>
      <c r="Q2726" s="1">
        <f t="shared" si="345"/>
        <v>-9.9999999999988987E-5</v>
      </c>
    </row>
    <row r="2727" spans="1:17" x14ac:dyDescent="0.25">
      <c r="A2727">
        <v>276.36470000000003</v>
      </c>
      <c r="B2727">
        <v>2724</v>
      </c>
      <c r="C2727">
        <v>1.4894000000000001</v>
      </c>
      <c r="D2727">
        <v>-1.1540999999999999</v>
      </c>
      <c r="E2727">
        <v>3.0739999999999998</v>
      </c>
      <c r="F2727">
        <v>-0.3473</v>
      </c>
      <c r="G2727">
        <v>-0.61140000000000005</v>
      </c>
      <c r="H2727">
        <v>-0.61439999999999995</v>
      </c>
      <c r="I2727">
        <v>0.35780000000000001</v>
      </c>
      <c r="J2727">
        <f t="shared" si="338"/>
        <v>2724</v>
      </c>
      <c r="K2727" s="2">
        <f t="shared" si="339"/>
        <v>-1.9999999999997797E-4</v>
      </c>
      <c r="L2727" s="2">
        <f t="shared" si="340"/>
        <v>0</v>
      </c>
      <c r="M2727" s="2">
        <f t="shared" si="341"/>
        <v>9.9999999999766942E-5</v>
      </c>
      <c r="N2727" s="1">
        <f t="shared" si="342"/>
        <v>9.9999999999988987E-5</v>
      </c>
      <c r="O2727" s="1">
        <f t="shared" si="343"/>
        <v>0</v>
      </c>
      <c r="P2727" s="1">
        <f t="shared" si="344"/>
        <v>-9.9999999999988987E-5</v>
      </c>
      <c r="Q2727" s="1">
        <f t="shared" si="345"/>
        <v>-1.9999999999997797E-4</v>
      </c>
    </row>
    <row r="2728" spans="1:17" x14ac:dyDescent="0.25">
      <c r="A2728">
        <v>276.46629999999999</v>
      </c>
      <c r="B2728">
        <v>2725</v>
      </c>
      <c r="C2728">
        <v>1.4897</v>
      </c>
      <c r="D2728">
        <v>-1.1539999999999999</v>
      </c>
      <c r="E2728">
        <v>3.0739999999999998</v>
      </c>
      <c r="F2728">
        <v>-0.3473</v>
      </c>
      <c r="G2728">
        <v>-0.61140000000000005</v>
      </c>
      <c r="H2728">
        <v>-0.61439999999999995</v>
      </c>
      <c r="I2728">
        <v>0.3579</v>
      </c>
      <c r="J2728">
        <f t="shared" si="338"/>
        <v>2725</v>
      </c>
      <c r="K2728" s="2">
        <f t="shared" si="339"/>
        <v>9.9999999999988987E-5</v>
      </c>
      <c r="L2728" s="2">
        <f t="shared" si="340"/>
        <v>9.9999999999988987E-5</v>
      </c>
      <c r="M2728" s="2">
        <f t="shared" si="341"/>
        <v>9.9999999999766942E-5</v>
      </c>
      <c r="N2728" s="1">
        <f t="shared" si="342"/>
        <v>9.9999999999988987E-5</v>
      </c>
      <c r="O2728" s="1">
        <f t="shared" si="343"/>
        <v>0</v>
      </c>
      <c r="P2728" s="1">
        <f t="shared" si="344"/>
        <v>-9.9999999999988987E-5</v>
      </c>
      <c r="Q2728" s="1">
        <f t="shared" si="345"/>
        <v>-9.9999999999988987E-5</v>
      </c>
    </row>
    <row r="2729" spans="1:17" x14ac:dyDescent="0.25">
      <c r="A2729">
        <v>276.5675</v>
      </c>
      <c r="B2729">
        <v>2726</v>
      </c>
      <c r="C2729">
        <v>1.4896</v>
      </c>
      <c r="D2729">
        <v>-1.1538999999999999</v>
      </c>
      <c r="E2729">
        <v>3.0737000000000001</v>
      </c>
      <c r="F2729">
        <v>-0.34739999999999999</v>
      </c>
      <c r="G2729">
        <v>-0.61150000000000004</v>
      </c>
      <c r="H2729">
        <v>-0.61429999999999996</v>
      </c>
      <c r="I2729">
        <v>0.3579</v>
      </c>
      <c r="J2729">
        <f t="shared" si="338"/>
        <v>2726</v>
      </c>
      <c r="K2729" s="2">
        <f t="shared" si="339"/>
        <v>0</v>
      </c>
      <c r="L2729" s="2">
        <f t="shared" si="340"/>
        <v>1.9999999999997797E-4</v>
      </c>
      <c r="M2729" s="2">
        <f t="shared" si="341"/>
        <v>-1.9999999999997797E-4</v>
      </c>
      <c r="N2729" s="1">
        <f t="shared" si="342"/>
        <v>0</v>
      </c>
      <c r="O2729" s="1">
        <f t="shared" si="343"/>
        <v>-9.9999999999988987E-5</v>
      </c>
      <c r="P2729" s="1">
        <f t="shared" si="344"/>
        <v>0</v>
      </c>
      <c r="Q2729" s="1">
        <f t="shared" si="345"/>
        <v>-9.9999999999988987E-5</v>
      </c>
    </row>
    <row r="2730" spans="1:17" x14ac:dyDescent="0.25">
      <c r="A2730">
        <v>276.66849999999999</v>
      </c>
      <c r="B2730">
        <v>2727</v>
      </c>
      <c r="C2730">
        <v>1.4894000000000001</v>
      </c>
      <c r="D2730">
        <v>-1.1540999999999999</v>
      </c>
      <c r="E2730">
        <v>3.0739000000000001</v>
      </c>
      <c r="F2730">
        <v>-0.34739999999999999</v>
      </c>
      <c r="G2730">
        <v>-0.61150000000000004</v>
      </c>
      <c r="H2730">
        <v>-0.61429999999999996</v>
      </c>
      <c r="I2730">
        <v>0.35780000000000001</v>
      </c>
      <c r="J2730">
        <f t="shared" si="338"/>
        <v>2727</v>
      </c>
      <c r="K2730" s="2">
        <f t="shared" si="339"/>
        <v>-1.9999999999997797E-4</v>
      </c>
      <c r="L2730" s="2">
        <f t="shared" si="340"/>
        <v>0</v>
      </c>
      <c r="M2730" s="2">
        <f t="shared" si="341"/>
        <v>0</v>
      </c>
      <c r="N2730" s="1">
        <f t="shared" si="342"/>
        <v>0</v>
      </c>
      <c r="O2730" s="1">
        <f t="shared" si="343"/>
        <v>-9.9999999999988987E-5</v>
      </c>
      <c r="P2730" s="1">
        <f t="shared" si="344"/>
        <v>0</v>
      </c>
      <c r="Q2730" s="1">
        <f t="shared" si="345"/>
        <v>-1.9999999999997797E-4</v>
      </c>
    </row>
    <row r="2731" spans="1:17" x14ac:dyDescent="0.25">
      <c r="A2731">
        <v>276.76990000000001</v>
      </c>
      <c r="B2731">
        <v>2728</v>
      </c>
      <c r="C2731">
        <v>1.4898</v>
      </c>
      <c r="D2731">
        <v>-1.1538999999999999</v>
      </c>
      <c r="E2731">
        <v>3.0737000000000001</v>
      </c>
      <c r="F2731">
        <v>-0.34739999999999999</v>
      </c>
      <c r="G2731">
        <v>-0.61140000000000005</v>
      </c>
      <c r="H2731">
        <v>-0.61439999999999995</v>
      </c>
      <c r="I2731">
        <v>0.3579</v>
      </c>
      <c r="J2731">
        <f t="shared" si="338"/>
        <v>2728</v>
      </c>
      <c r="K2731" s="2">
        <f t="shared" si="339"/>
        <v>1.9999999999997797E-4</v>
      </c>
      <c r="L2731" s="2">
        <f t="shared" si="340"/>
        <v>1.9999999999997797E-4</v>
      </c>
      <c r="M2731" s="2">
        <f t="shared" si="341"/>
        <v>-1.9999999999997797E-4</v>
      </c>
      <c r="N2731" s="1">
        <f t="shared" si="342"/>
        <v>0</v>
      </c>
      <c r="O2731" s="1">
        <f t="shared" si="343"/>
        <v>0</v>
      </c>
      <c r="P2731" s="1">
        <f t="shared" si="344"/>
        <v>-9.9999999999988987E-5</v>
      </c>
      <c r="Q2731" s="1">
        <f t="shared" si="345"/>
        <v>-9.9999999999988987E-5</v>
      </c>
    </row>
    <row r="2732" spans="1:17" x14ac:dyDescent="0.25">
      <c r="A2732">
        <v>276.87110000000001</v>
      </c>
      <c r="B2732">
        <v>2729</v>
      </c>
      <c r="C2732">
        <v>1.4897</v>
      </c>
      <c r="D2732">
        <v>-1.1537999999999999</v>
      </c>
      <c r="E2732">
        <v>3.0737999999999999</v>
      </c>
      <c r="F2732">
        <v>-0.34739999999999999</v>
      </c>
      <c r="G2732">
        <v>-0.61129999999999995</v>
      </c>
      <c r="H2732">
        <v>-0.61439999999999995</v>
      </c>
      <c r="I2732">
        <v>0.3579</v>
      </c>
      <c r="J2732">
        <f t="shared" si="338"/>
        <v>2729</v>
      </c>
      <c r="K2732" s="2">
        <f t="shared" si="339"/>
        <v>9.9999999999988987E-5</v>
      </c>
      <c r="L2732" s="2">
        <f t="shared" si="340"/>
        <v>2.9999999999996696E-4</v>
      </c>
      <c r="M2732" s="2">
        <f t="shared" si="341"/>
        <v>-1.0000000000021103E-4</v>
      </c>
      <c r="N2732" s="1">
        <f t="shared" si="342"/>
        <v>0</v>
      </c>
      <c r="O2732" s="1">
        <f t="shared" si="343"/>
        <v>1.0000000000010001E-4</v>
      </c>
      <c r="P2732" s="1">
        <f t="shared" si="344"/>
        <v>-9.9999999999988987E-5</v>
      </c>
      <c r="Q2732" s="1">
        <f t="shared" si="345"/>
        <v>-9.9999999999988987E-5</v>
      </c>
    </row>
    <row r="2733" spans="1:17" x14ac:dyDescent="0.25">
      <c r="A2733">
        <v>276.9717</v>
      </c>
      <c r="B2733">
        <v>2730</v>
      </c>
      <c r="C2733">
        <v>1.4893000000000001</v>
      </c>
      <c r="D2733">
        <v>-1.1540999999999999</v>
      </c>
      <c r="E2733">
        <v>3.0739999999999998</v>
      </c>
      <c r="F2733">
        <v>-0.3473</v>
      </c>
      <c r="G2733">
        <v>-0.61129999999999995</v>
      </c>
      <c r="H2733">
        <v>-0.61439999999999995</v>
      </c>
      <c r="I2733">
        <v>0.3579</v>
      </c>
      <c r="J2733">
        <f t="shared" si="338"/>
        <v>2730</v>
      </c>
      <c r="K2733" s="2">
        <f t="shared" si="339"/>
        <v>-2.9999999999996696E-4</v>
      </c>
      <c r="L2733" s="2">
        <f t="shared" si="340"/>
        <v>0</v>
      </c>
      <c r="M2733" s="2">
        <f t="shared" si="341"/>
        <v>9.9999999999766942E-5</v>
      </c>
      <c r="N2733" s="1">
        <f t="shared" si="342"/>
        <v>9.9999999999988987E-5</v>
      </c>
      <c r="O2733" s="1">
        <f t="shared" si="343"/>
        <v>1.0000000000010001E-4</v>
      </c>
      <c r="P2733" s="1">
        <f t="shared" si="344"/>
        <v>-9.9999999999988987E-5</v>
      </c>
      <c r="Q2733" s="1">
        <f t="shared" si="345"/>
        <v>-9.9999999999988987E-5</v>
      </c>
    </row>
    <row r="2734" spans="1:17" x14ac:dyDescent="0.25">
      <c r="A2734">
        <v>277.07330000000002</v>
      </c>
      <c r="B2734">
        <v>2731</v>
      </c>
      <c r="C2734">
        <v>1.4888999999999999</v>
      </c>
      <c r="D2734">
        <v>-1.1545000000000001</v>
      </c>
      <c r="E2734">
        <v>3.0741999999999998</v>
      </c>
      <c r="F2734">
        <v>-0.34739999999999999</v>
      </c>
      <c r="G2734">
        <v>-0.61129999999999995</v>
      </c>
      <c r="H2734">
        <v>-0.61439999999999995</v>
      </c>
      <c r="I2734">
        <v>0.3579</v>
      </c>
      <c r="J2734">
        <f t="shared" si="338"/>
        <v>2731</v>
      </c>
      <c r="K2734" s="2">
        <f t="shared" si="339"/>
        <v>-7.0000000000014495E-4</v>
      </c>
      <c r="L2734" s="2">
        <f t="shared" si="340"/>
        <v>-4.0000000000017799E-4</v>
      </c>
      <c r="M2734" s="2">
        <f t="shared" si="341"/>
        <v>2.9999999999974492E-4</v>
      </c>
      <c r="N2734" s="1">
        <f t="shared" si="342"/>
        <v>0</v>
      </c>
      <c r="O2734" s="1">
        <f t="shared" si="343"/>
        <v>1.0000000000010001E-4</v>
      </c>
      <c r="P2734" s="1">
        <f t="shared" si="344"/>
        <v>-9.9999999999988987E-5</v>
      </c>
      <c r="Q2734" s="1">
        <f t="shared" si="345"/>
        <v>-9.9999999999988987E-5</v>
      </c>
    </row>
    <row r="2735" spans="1:17" x14ac:dyDescent="0.25">
      <c r="A2735">
        <v>277.17430000000002</v>
      </c>
      <c r="B2735">
        <v>2732</v>
      </c>
      <c r="C2735">
        <v>1.4885999999999999</v>
      </c>
      <c r="D2735">
        <v>-1.1546000000000001</v>
      </c>
      <c r="E2735">
        <v>3.0745</v>
      </c>
      <c r="F2735">
        <v>-0.34739999999999999</v>
      </c>
      <c r="G2735">
        <v>-0.61129999999999995</v>
      </c>
      <c r="H2735">
        <v>-0.61450000000000005</v>
      </c>
      <c r="I2735">
        <v>0.3579</v>
      </c>
      <c r="J2735">
        <f t="shared" si="338"/>
        <v>2732</v>
      </c>
      <c r="K2735" s="2">
        <f t="shared" si="339"/>
        <v>-1.0000000000001119E-3</v>
      </c>
      <c r="L2735" s="2">
        <f t="shared" si="340"/>
        <v>-5.0000000000016698E-4</v>
      </c>
      <c r="M2735" s="2">
        <f t="shared" si="341"/>
        <v>5.9999999999993392E-4</v>
      </c>
      <c r="N2735" s="1">
        <f t="shared" si="342"/>
        <v>0</v>
      </c>
      <c r="O2735" s="1">
        <f t="shared" si="343"/>
        <v>1.0000000000010001E-4</v>
      </c>
      <c r="P2735" s="1">
        <f t="shared" si="344"/>
        <v>-2.00000000000089E-4</v>
      </c>
      <c r="Q2735" s="1">
        <f t="shared" si="345"/>
        <v>-9.9999999999988987E-5</v>
      </c>
    </row>
    <row r="2736" spans="1:17" x14ac:dyDescent="0.25">
      <c r="A2736">
        <v>277.2756</v>
      </c>
      <c r="B2736">
        <v>2733</v>
      </c>
      <c r="C2736">
        <v>1.4892000000000001</v>
      </c>
      <c r="D2736">
        <v>-1.1541999999999999</v>
      </c>
      <c r="E2736">
        <v>3.0739999999999998</v>
      </c>
      <c r="F2736">
        <v>-0.34749999999999998</v>
      </c>
      <c r="G2736">
        <v>-0.61129999999999995</v>
      </c>
      <c r="H2736">
        <v>-0.61439999999999995</v>
      </c>
      <c r="I2736">
        <v>0.35780000000000001</v>
      </c>
      <c r="J2736">
        <f t="shared" si="338"/>
        <v>2733</v>
      </c>
      <c r="K2736" s="2">
        <f t="shared" si="339"/>
        <v>-3.9999999999995595E-4</v>
      </c>
      <c r="L2736" s="2">
        <f t="shared" si="340"/>
        <v>-9.9999999999988987E-5</v>
      </c>
      <c r="M2736" s="2">
        <f t="shared" si="341"/>
        <v>9.9999999999766942E-5</v>
      </c>
      <c r="N2736" s="1">
        <f t="shared" si="342"/>
        <v>-9.9999999999988987E-5</v>
      </c>
      <c r="O2736" s="1">
        <f t="shared" si="343"/>
        <v>1.0000000000010001E-4</v>
      </c>
      <c r="P2736" s="1">
        <f t="shared" si="344"/>
        <v>-9.9999999999988987E-5</v>
      </c>
      <c r="Q2736" s="1">
        <f t="shared" si="345"/>
        <v>-1.9999999999997797E-4</v>
      </c>
    </row>
    <row r="2737" spans="1:17" x14ac:dyDescent="0.25">
      <c r="A2737">
        <v>277.37700000000001</v>
      </c>
      <c r="B2737">
        <v>2734</v>
      </c>
      <c r="C2737">
        <v>1.4891000000000001</v>
      </c>
      <c r="D2737">
        <v>-1.1541999999999999</v>
      </c>
      <c r="E2737">
        <v>3.0741999999999998</v>
      </c>
      <c r="F2737">
        <v>-0.34749999999999998</v>
      </c>
      <c r="G2737">
        <v>-0.61129999999999995</v>
      </c>
      <c r="H2737">
        <v>-0.61450000000000005</v>
      </c>
      <c r="I2737">
        <v>0.35780000000000001</v>
      </c>
      <c r="J2737">
        <f t="shared" si="338"/>
        <v>2734</v>
      </c>
      <c r="K2737" s="2">
        <f t="shared" si="339"/>
        <v>-4.9999999999994493E-4</v>
      </c>
      <c r="L2737" s="2">
        <f t="shared" si="340"/>
        <v>-9.9999999999988987E-5</v>
      </c>
      <c r="M2737" s="2">
        <f t="shared" si="341"/>
        <v>2.9999999999974492E-4</v>
      </c>
      <c r="N2737" s="1">
        <f t="shared" si="342"/>
        <v>-9.9999999999988987E-5</v>
      </c>
      <c r="O2737" s="1">
        <f t="shared" si="343"/>
        <v>1.0000000000010001E-4</v>
      </c>
      <c r="P2737" s="1">
        <f t="shared" si="344"/>
        <v>-2.00000000000089E-4</v>
      </c>
      <c r="Q2737" s="1">
        <f t="shared" si="345"/>
        <v>-1.9999999999997797E-4</v>
      </c>
    </row>
    <row r="2738" spans="1:17" x14ac:dyDescent="0.25">
      <c r="A2738">
        <v>277.4778</v>
      </c>
      <c r="B2738">
        <v>2735</v>
      </c>
      <c r="C2738">
        <v>1.4894000000000001</v>
      </c>
      <c r="D2738">
        <v>-1.1541999999999999</v>
      </c>
      <c r="E2738">
        <v>3.0741000000000001</v>
      </c>
      <c r="F2738">
        <v>-0.34760000000000002</v>
      </c>
      <c r="G2738">
        <v>-0.61129999999999995</v>
      </c>
      <c r="H2738">
        <v>-0.61439999999999995</v>
      </c>
      <c r="I2738">
        <v>0.35780000000000001</v>
      </c>
      <c r="J2738">
        <f t="shared" si="338"/>
        <v>2735</v>
      </c>
      <c r="K2738" s="2">
        <f t="shared" si="339"/>
        <v>-1.9999999999997797E-4</v>
      </c>
      <c r="L2738" s="2">
        <f t="shared" si="340"/>
        <v>-9.9999999999988987E-5</v>
      </c>
      <c r="M2738" s="2">
        <f t="shared" si="341"/>
        <v>1.9999999999997797E-4</v>
      </c>
      <c r="N2738" s="1">
        <f t="shared" si="342"/>
        <v>-2.0000000000003348E-4</v>
      </c>
      <c r="O2738" s="1">
        <f t="shared" si="343"/>
        <v>1.0000000000010001E-4</v>
      </c>
      <c r="P2738" s="1">
        <f t="shared" si="344"/>
        <v>-9.9999999999988987E-5</v>
      </c>
      <c r="Q2738" s="1">
        <f t="shared" si="345"/>
        <v>-1.9999999999997797E-4</v>
      </c>
    </row>
    <row r="2739" spans="1:17" x14ac:dyDescent="0.25">
      <c r="A2739">
        <v>277.5779</v>
      </c>
      <c r="B2739">
        <v>2736</v>
      </c>
      <c r="C2739">
        <v>1.4893000000000001</v>
      </c>
      <c r="D2739">
        <v>-1.1540999999999999</v>
      </c>
      <c r="E2739">
        <v>3.0739999999999998</v>
      </c>
      <c r="F2739">
        <v>-0.34749999999999998</v>
      </c>
      <c r="G2739">
        <v>-0.61129999999999995</v>
      </c>
      <c r="H2739">
        <v>-0.61439999999999995</v>
      </c>
      <c r="I2739">
        <v>0.35780000000000001</v>
      </c>
      <c r="J2739">
        <f t="shared" si="338"/>
        <v>2736</v>
      </c>
      <c r="K2739" s="2">
        <f t="shared" si="339"/>
        <v>-2.9999999999996696E-4</v>
      </c>
      <c r="L2739" s="2">
        <f t="shared" si="340"/>
        <v>0</v>
      </c>
      <c r="M2739" s="2">
        <f t="shared" si="341"/>
        <v>9.9999999999766942E-5</v>
      </c>
      <c r="N2739" s="1">
        <f t="shared" si="342"/>
        <v>-9.9999999999988987E-5</v>
      </c>
      <c r="O2739" s="1">
        <f t="shared" si="343"/>
        <v>1.0000000000010001E-4</v>
      </c>
      <c r="P2739" s="1">
        <f t="shared" si="344"/>
        <v>-9.9999999999988987E-5</v>
      </c>
      <c r="Q2739" s="1">
        <f t="shared" si="345"/>
        <v>-1.9999999999997797E-4</v>
      </c>
    </row>
    <row r="2740" spans="1:17" x14ac:dyDescent="0.25">
      <c r="A2740">
        <v>277.67970000000003</v>
      </c>
      <c r="B2740">
        <v>2737</v>
      </c>
      <c r="C2740">
        <v>1.4890000000000001</v>
      </c>
      <c r="D2740">
        <v>-1.1544000000000001</v>
      </c>
      <c r="E2740">
        <v>3.0741999999999998</v>
      </c>
      <c r="F2740">
        <v>-0.34739999999999999</v>
      </c>
      <c r="G2740">
        <v>-0.61140000000000005</v>
      </c>
      <c r="H2740">
        <v>-0.61439999999999995</v>
      </c>
      <c r="I2740">
        <v>0.3579</v>
      </c>
      <c r="J2740">
        <f t="shared" si="338"/>
        <v>2737</v>
      </c>
      <c r="K2740" s="2">
        <f t="shared" si="339"/>
        <v>-5.9999999999993392E-4</v>
      </c>
      <c r="L2740" s="2">
        <f t="shared" si="340"/>
        <v>-3.00000000000189E-4</v>
      </c>
      <c r="M2740" s="2">
        <f t="shared" si="341"/>
        <v>2.9999999999974492E-4</v>
      </c>
      <c r="N2740" s="1">
        <f t="shared" si="342"/>
        <v>0</v>
      </c>
      <c r="O2740" s="1">
        <f t="shared" si="343"/>
        <v>0</v>
      </c>
      <c r="P2740" s="1">
        <f t="shared" si="344"/>
        <v>-9.9999999999988987E-5</v>
      </c>
      <c r="Q2740" s="1">
        <f t="shared" si="345"/>
        <v>-9.9999999999988987E-5</v>
      </c>
    </row>
    <row r="2741" spans="1:17" x14ac:dyDescent="0.25">
      <c r="A2741">
        <v>277.7799</v>
      </c>
      <c r="B2741">
        <v>2738</v>
      </c>
      <c r="C2741">
        <v>1.4892000000000001</v>
      </c>
      <c r="D2741">
        <v>-1.1541999999999999</v>
      </c>
      <c r="E2741">
        <v>3.0739999999999998</v>
      </c>
      <c r="F2741">
        <v>-0.34739999999999999</v>
      </c>
      <c r="G2741">
        <v>-0.61140000000000005</v>
      </c>
      <c r="H2741">
        <v>-0.61439999999999995</v>
      </c>
      <c r="I2741">
        <v>0.35780000000000001</v>
      </c>
      <c r="J2741">
        <f t="shared" si="338"/>
        <v>2738</v>
      </c>
      <c r="K2741" s="2">
        <f t="shared" si="339"/>
        <v>-3.9999999999995595E-4</v>
      </c>
      <c r="L2741" s="2">
        <f t="shared" si="340"/>
        <v>-9.9999999999988987E-5</v>
      </c>
      <c r="M2741" s="2">
        <f t="shared" si="341"/>
        <v>9.9999999999766942E-5</v>
      </c>
      <c r="N2741" s="1">
        <f t="shared" si="342"/>
        <v>0</v>
      </c>
      <c r="O2741" s="1">
        <f t="shared" si="343"/>
        <v>0</v>
      </c>
      <c r="P2741" s="1">
        <f t="shared" si="344"/>
        <v>-9.9999999999988987E-5</v>
      </c>
      <c r="Q2741" s="1">
        <f t="shared" si="345"/>
        <v>-1.9999999999997797E-4</v>
      </c>
    </row>
    <row r="2742" spans="1:17" x14ac:dyDescent="0.25">
      <c r="A2742">
        <v>277.88029999999998</v>
      </c>
      <c r="B2742">
        <v>2739</v>
      </c>
      <c r="C2742">
        <v>1.4893000000000001</v>
      </c>
      <c r="D2742">
        <v>-1.1541999999999999</v>
      </c>
      <c r="E2742">
        <v>3.0739999999999998</v>
      </c>
      <c r="F2742">
        <v>-0.34749999999999998</v>
      </c>
      <c r="G2742">
        <v>-0.61129999999999995</v>
      </c>
      <c r="H2742">
        <v>-0.61439999999999995</v>
      </c>
      <c r="I2742">
        <v>0.35780000000000001</v>
      </c>
      <c r="J2742">
        <f t="shared" si="338"/>
        <v>2739</v>
      </c>
      <c r="K2742" s="2">
        <f t="shared" si="339"/>
        <v>-2.9999999999996696E-4</v>
      </c>
      <c r="L2742" s="2">
        <f t="shared" si="340"/>
        <v>-9.9999999999988987E-5</v>
      </c>
      <c r="M2742" s="2">
        <f t="shared" si="341"/>
        <v>9.9999999999766942E-5</v>
      </c>
      <c r="N2742" s="1">
        <f t="shared" si="342"/>
        <v>-9.9999999999988987E-5</v>
      </c>
      <c r="O2742" s="1">
        <f t="shared" si="343"/>
        <v>1.0000000000010001E-4</v>
      </c>
      <c r="P2742" s="1">
        <f t="shared" si="344"/>
        <v>-9.9999999999988987E-5</v>
      </c>
      <c r="Q2742" s="1">
        <f t="shared" si="345"/>
        <v>-1.9999999999997797E-4</v>
      </c>
    </row>
    <row r="2743" spans="1:17" x14ac:dyDescent="0.25">
      <c r="A2743">
        <v>277.9812</v>
      </c>
      <c r="B2743">
        <v>2740</v>
      </c>
      <c r="C2743">
        <v>1.4893000000000001</v>
      </c>
      <c r="D2743">
        <v>-1.1541999999999999</v>
      </c>
      <c r="E2743">
        <v>3.0739999999999998</v>
      </c>
      <c r="F2743">
        <v>-0.34749999999999998</v>
      </c>
      <c r="G2743">
        <v>-0.61140000000000005</v>
      </c>
      <c r="H2743">
        <v>-0.61429999999999996</v>
      </c>
      <c r="I2743">
        <v>0.35780000000000001</v>
      </c>
      <c r="J2743">
        <f t="shared" si="338"/>
        <v>2740</v>
      </c>
      <c r="K2743" s="2">
        <f t="shared" si="339"/>
        <v>-2.9999999999996696E-4</v>
      </c>
      <c r="L2743" s="2">
        <f t="shared" si="340"/>
        <v>-9.9999999999988987E-5</v>
      </c>
      <c r="M2743" s="2">
        <f t="shared" si="341"/>
        <v>9.9999999999766942E-5</v>
      </c>
      <c r="N2743" s="1">
        <f t="shared" si="342"/>
        <v>-9.9999999999988987E-5</v>
      </c>
      <c r="O2743" s="1">
        <f t="shared" si="343"/>
        <v>0</v>
      </c>
      <c r="P2743" s="1">
        <f t="shared" si="344"/>
        <v>0</v>
      </c>
      <c r="Q2743" s="1">
        <f t="shared" si="345"/>
        <v>-1.9999999999997797E-4</v>
      </c>
    </row>
    <row r="2744" spans="1:17" x14ac:dyDescent="0.25">
      <c r="A2744">
        <v>278.0831</v>
      </c>
      <c r="B2744">
        <v>2741</v>
      </c>
      <c r="C2744">
        <v>1.4888999999999999</v>
      </c>
      <c r="D2744">
        <v>-1.1545000000000001</v>
      </c>
      <c r="E2744">
        <v>3.0741000000000001</v>
      </c>
      <c r="F2744">
        <v>-0.34739999999999999</v>
      </c>
      <c r="G2744">
        <v>-0.61150000000000004</v>
      </c>
      <c r="H2744">
        <v>-0.61429999999999996</v>
      </c>
      <c r="I2744">
        <v>0.3579</v>
      </c>
      <c r="J2744">
        <f t="shared" si="338"/>
        <v>2741</v>
      </c>
      <c r="K2744" s="2">
        <f t="shared" si="339"/>
        <v>-7.0000000000014495E-4</v>
      </c>
      <c r="L2744" s="2">
        <f t="shared" si="340"/>
        <v>-4.0000000000017799E-4</v>
      </c>
      <c r="M2744" s="2">
        <f t="shared" si="341"/>
        <v>1.9999999999997797E-4</v>
      </c>
      <c r="N2744" s="1">
        <f t="shared" si="342"/>
        <v>0</v>
      </c>
      <c r="O2744" s="1">
        <f t="shared" si="343"/>
        <v>-9.9999999999988987E-5</v>
      </c>
      <c r="P2744" s="1">
        <f t="shared" si="344"/>
        <v>0</v>
      </c>
      <c r="Q2744" s="1">
        <f t="shared" si="345"/>
        <v>-9.9999999999988987E-5</v>
      </c>
    </row>
    <row r="2745" spans="1:17" x14ac:dyDescent="0.25">
      <c r="A2745">
        <v>278.18369999999999</v>
      </c>
      <c r="B2745">
        <v>2742</v>
      </c>
      <c r="C2745">
        <v>1.4890000000000001</v>
      </c>
      <c r="D2745">
        <v>-1.1543000000000001</v>
      </c>
      <c r="E2745">
        <v>3.0743</v>
      </c>
      <c r="F2745">
        <v>-0.34749999999999998</v>
      </c>
      <c r="G2745">
        <v>-0.61140000000000005</v>
      </c>
      <c r="H2745">
        <v>-0.61429999999999996</v>
      </c>
      <c r="I2745">
        <v>0.3579</v>
      </c>
      <c r="J2745">
        <f t="shared" si="338"/>
        <v>2742</v>
      </c>
      <c r="K2745" s="2">
        <f t="shared" si="339"/>
        <v>-5.9999999999993392E-4</v>
      </c>
      <c r="L2745" s="2">
        <f t="shared" si="340"/>
        <v>-2.0000000000020002E-4</v>
      </c>
      <c r="M2745" s="2">
        <f t="shared" si="341"/>
        <v>3.9999999999995595E-4</v>
      </c>
      <c r="N2745" s="1">
        <f t="shared" si="342"/>
        <v>-9.9999999999988987E-5</v>
      </c>
      <c r="O2745" s="1">
        <f t="shared" si="343"/>
        <v>0</v>
      </c>
      <c r="P2745" s="1">
        <f t="shared" si="344"/>
        <v>0</v>
      </c>
      <c r="Q2745" s="1">
        <f t="shared" si="345"/>
        <v>-9.9999999999988987E-5</v>
      </c>
    </row>
    <row r="2746" spans="1:17" x14ac:dyDescent="0.25">
      <c r="A2746">
        <v>278.28570000000002</v>
      </c>
      <c r="B2746">
        <v>2743</v>
      </c>
      <c r="C2746">
        <v>1.4890000000000001</v>
      </c>
      <c r="D2746">
        <v>-1.1543000000000001</v>
      </c>
      <c r="E2746">
        <v>3.0741000000000001</v>
      </c>
      <c r="F2746">
        <v>-0.34749999999999998</v>
      </c>
      <c r="G2746">
        <v>-0.61129999999999995</v>
      </c>
      <c r="H2746">
        <v>-0.61439999999999995</v>
      </c>
      <c r="I2746">
        <v>0.35780000000000001</v>
      </c>
      <c r="J2746">
        <f t="shared" si="338"/>
        <v>2743</v>
      </c>
      <c r="K2746" s="2">
        <f t="shared" si="339"/>
        <v>-5.9999999999993392E-4</v>
      </c>
      <c r="L2746" s="2">
        <f t="shared" si="340"/>
        <v>-2.0000000000020002E-4</v>
      </c>
      <c r="M2746" s="2">
        <f t="shared" si="341"/>
        <v>1.9999999999997797E-4</v>
      </c>
      <c r="N2746" s="1">
        <f t="shared" si="342"/>
        <v>-9.9999999999988987E-5</v>
      </c>
      <c r="O2746" s="1">
        <f t="shared" si="343"/>
        <v>1.0000000000010001E-4</v>
      </c>
      <c r="P2746" s="1">
        <f t="shared" si="344"/>
        <v>-9.9999999999988987E-5</v>
      </c>
      <c r="Q2746" s="1">
        <f t="shared" si="345"/>
        <v>-1.9999999999997797E-4</v>
      </c>
    </row>
    <row r="2747" spans="1:17" x14ac:dyDescent="0.25">
      <c r="A2747">
        <v>278.38619999999997</v>
      </c>
      <c r="B2747">
        <v>2744</v>
      </c>
      <c r="C2747">
        <v>1.4893000000000001</v>
      </c>
      <c r="D2747">
        <v>-1.1541999999999999</v>
      </c>
      <c r="E2747">
        <v>3.0739999999999998</v>
      </c>
      <c r="F2747">
        <v>-0.34749999999999998</v>
      </c>
      <c r="G2747">
        <v>-0.61140000000000005</v>
      </c>
      <c r="H2747">
        <v>-0.61429999999999996</v>
      </c>
      <c r="I2747">
        <v>0.3579</v>
      </c>
      <c r="J2747">
        <f t="shared" si="338"/>
        <v>2744</v>
      </c>
      <c r="K2747" s="2">
        <f t="shared" si="339"/>
        <v>-2.9999999999996696E-4</v>
      </c>
      <c r="L2747" s="2">
        <f t="shared" si="340"/>
        <v>-9.9999999999988987E-5</v>
      </c>
      <c r="M2747" s="2">
        <f t="shared" si="341"/>
        <v>9.9999999999766942E-5</v>
      </c>
      <c r="N2747" s="1">
        <f t="shared" si="342"/>
        <v>-9.9999999999988987E-5</v>
      </c>
      <c r="O2747" s="1">
        <f t="shared" si="343"/>
        <v>0</v>
      </c>
      <c r="P2747" s="1">
        <f t="shared" si="344"/>
        <v>0</v>
      </c>
      <c r="Q2747" s="1">
        <f t="shared" si="345"/>
        <v>-9.9999999999988987E-5</v>
      </c>
    </row>
    <row r="2748" spans="1:17" x14ac:dyDescent="0.25">
      <c r="A2748">
        <v>278.48669999999998</v>
      </c>
      <c r="B2748">
        <v>2745</v>
      </c>
      <c r="C2748">
        <v>1.4896</v>
      </c>
      <c r="D2748">
        <v>-1.1538999999999999</v>
      </c>
      <c r="E2748">
        <v>3.0739999999999998</v>
      </c>
      <c r="F2748">
        <v>-0.34749999999999998</v>
      </c>
      <c r="G2748">
        <v>-0.61140000000000005</v>
      </c>
      <c r="H2748">
        <v>-0.61429999999999996</v>
      </c>
      <c r="I2748">
        <v>0.3579</v>
      </c>
      <c r="J2748">
        <f t="shared" si="338"/>
        <v>2745</v>
      </c>
      <c r="K2748" s="2">
        <f t="shared" si="339"/>
        <v>0</v>
      </c>
      <c r="L2748" s="2">
        <f t="shared" si="340"/>
        <v>1.9999999999997797E-4</v>
      </c>
      <c r="M2748" s="2">
        <f t="shared" si="341"/>
        <v>9.9999999999766942E-5</v>
      </c>
      <c r="N2748" s="1">
        <f t="shared" si="342"/>
        <v>-9.9999999999988987E-5</v>
      </c>
      <c r="O2748" s="1">
        <f t="shared" si="343"/>
        <v>0</v>
      </c>
      <c r="P2748" s="1">
        <f t="shared" si="344"/>
        <v>0</v>
      </c>
      <c r="Q2748" s="1">
        <f t="shared" si="345"/>
        <v>-9.9999999999988987E-5</v>
      </c>
    </row>
    <row r="2749" spans="1:17" x14ac:dyDescent="0.25">
      <c r="A2749">
        <v>278.58760000000001</v>
      </c>
      <c r="B2749">
        <v>2746</v>
      </c>
      <c r="C2749">
        <v>1.4897</v>
      </c>
      <c r="D2749">
        <v>-1.1538999999999999</v>
      </c>
      <c r="E2749">
        <v>3.0737000000000001</v>
      </c>
      <c r="F2749">
        <v>-0.34749999999999998</v>
      </c>
      <c r="G2749">
        <v>-0.61129999999999995</v>
      </c>
      <c r="H2749">
        <v>-0.61429999999999996</v>
      </c>
      <c r="I2749">
        <v>0.3579</v>
      </c>
      <c r="J2749">
        <f t="shared" si="338"/>
        <v>2746</v>
      </c>
      <c r="K2749" s="2">
        <f t="shared" si="339"/>
        <v>9.9999999999988987E-5</v>
      </c>
      <c r="L2749" s="2">
        <f t="shared" si="340"/>
        <v>1.9999999999997797E-4</v>
      </c>
      <c r="M2749" s="2">
        <f t="shared" si="341"/>
        <v>-1.9999999999997797E-4</v>
      </c>
      <c r="N2749" s="1">
        <f t="shared" si="342"/>
        <v>-9.9999999999988987E-5</v>
      </c>
      <c r="O2749" s="1">
        <f t="shared" si="343"/>
        <v>1.0000000000010001E-4</v>
      </c>
      <c r="P2749" s="1">
        <f t="shared" si="344"/>
        <v>0</v>
      </c>
      <c r="Q2749" s="1">
        <f t="shared" si="345"/>
        <v>-9.9999999999988987E-5</v>
      </c>
    </row>
    <row r="2750" spans="1:17" x14ac:dyDescent="0.25">
      <c r="A2750">
        <v>278.6884</v>
      </c>
      <c r="B2750">
        <v>2747</v>
      </c>
      <c r="C2750">
        <v>1.4896</v>
      </c>
      <c r="D2750">
        <v>-1.1539999999999999</v>
      </c>
      <c r="E2750">
        <v>3.0737999999999999</v>
      </c>
      <c r="F2750">
        <v>-0.34749999999999998</v>
      </c>
      <c r="G2750">
        <v>-0.61140000000000005</v>
      </c>
      <c r="H2750">
        <v>-0.61429999999999996</v>
      </c>
      <c r="I2750">
        <v>0.3579</v>
      </c>
      <c r="J2750">
        <f t="shared" si="338"/>
        <v>2747</v>
      </c>
      <c r="K2750" s="2">
        <f t="shared" si="339"/>
        <v>0</v>
      </c>
      <c r="L2750" s="2">
        <f t="shared" si="340"/>
        <v>9.9999999999988987E-5</v>
      </c>
      <c r="M2750" s="2">
        <f t="shared" si="341"/>
        <v>-1.0000000000021103E-4</v>
      </c>
      <c r="N2750" s="1">
        <f t="shared" si="342"/>
        <v>-9.9999999999988987E-5</v>
      </c>
      <c r="O2750" s="1">
        <f t="shared" si="343"/>
        <v>0</v>
      </c>
      <c r="P2750" s="1">
        <f t="shared" si="344"/>
        <v>0</v>
      </c>
      <c r="Q2750" s="1">
        <f t="shared" si="345"/>
        <v>-9.9999999999988987E-5</v>
      </c>
    </row>
    <row r="2751" spans="1:17" x14ac:dyDescent="0.25">
      <c r="A2751">
        <v>278.79020000000003</v>
      </c>
      <c r="B2751">
        <v>2748</v>
      </c>
      <c r="C2751">
        <v>1.4893000000000001</v>
      </c>
      <c r="D2751">
        <v>-1.1539999999999999</v>
      </c>
      <c r="E2751">
        <v>3.0739000000000001</v>
      </c>
      <c r="F2751">
        <v>-0.34749999999999998</v>
      </c>
      <c r="G2751">
        <v>-0.61140000000000005</v>
      </c>
      <c r="H2751">
        <v>-0.61429999999999996</v>
      </c>
      <c r="I2751">
        <v>0.3579</v>
      </c>
      <c r="J2751">
        <f t="shared" si="338"/>
        <v>2748</v>
      </c>
      <c r="K2751" s="2">
        <f t="shared" si="339"/>
        <v>-2.9999999999996696E-4</v>
      </c>
      <c r="L2751" s="2">
        <f t="shared" si="340"/>
        <v>9.9999999999988987E-5</v>
      </c>
      <c r="M2751" s="2">
        <f t="shared" si="341"/>
        <v>0</v>
      </c>
      <c r="N2751" s="1">
        <f t="shared" si="342"/>
        <v>-9.9999999999988987E-5</v>
      </c>
      <c r="O2751" s="1">
        <f t="shared" si="343"/>
        <v>0</v>
      </c>
      <c r="P2751" s="1">
        <f t="shared" si="344"/>
        <v>0</v>
      </c>
      <c r="Q2751" s="1">
        <f t="shared" si="345"/>
        <v>-9.9999999999988987E-5</v>
      </c>
    </row>
    <row r="2752" spans="1:17" x14ac:dyDescent="0.25">
      <c r="A2752">
        <v>278.89150000000001</v>
      </c>
      <c r="B2752">
        <v>2749</v>
      </c>
      <c r="C2752">
        <v>1.4893000000000001</v>
      </c>
      <c r="D2752">
        <v>-1.1541999999999999</v>
      </c>
      <c r="E2752">
        <v>3.0741000000000001</v>
      </c>
      <c r="F2752">
        <v>-0.34749999999999998</v>
      </c>
      <c r="G2752">
        <v>-0.61140000000000005</v>
      </c>
      <c r="H2752">
        <v>-0.61439999999999995</v>
      </c>
      <c r="I2752">
        <v>0.35780000000000001</v>
      </c>
      <c r="J2752">
        <f t="shared" si="338"/>
        <v>2749</v>
      </c>
      <c r="K2752" s="2">
        <f t="shared" si="339"/>
        <v>-2.9999999999996696E-4</v>
      </c>
      <c r="L2752" s="2">
        <f t="shared" si="340"/>
        <v>-9.9999999999988987E-5</v>
      </c>
      <c r="M2752" s="2">
        <f t="shared" si="341"/>
        <v>1.9999999999997797E-4</v>
      </c>
      <c r="N2752" s="1">
        <f t="shared" si="342"/>
        <v>-9.9999999999988987E-5</v>
      </c>
      <c r="O2752" s="1">
        <f t="shared" si="343"/>
        <v>0</v>
      </c>
      <c r="P2752" s="1">
        <f t="shared" si="344"/>
        <v>-9.9999999999988987E-5</v>
      </c>
      <c r="Q2752" s="1">
        <f t="shared" si="345"/>
        <v>-1.9999999999997797E-4</v>
      </c>
    </row>
    <row r="2753" spans="1:17" x14ac:dyDescent="0.25">
      <c r="A2753">
        <v>278.99340000000001</v>
      </c>
      <c r="B2753">
        <v>2750</v>
      </c>
      <c r="C2753">
        <v>1.4895</v>
      </c>
      <c r="D2753">
        <v>-1.1539999999999999</v>
      </c>
      <c r="E2753">
        <v>3.0737999999999999</v>
      </c>
      <c r="F2753">
        <v>-0.34749999999999998</v>
      </c>
      <c r="G2753">
        <v>-0.61129999999999995</v>
      </c>
      <c r="H2753">
        <v>-0.61439999999999995</v>
      </c>
      <c r="I2753">
        <v>0.3579</v>
      </c>
      <c r="J2753">
        <f t="shared" si="338"/>
        <v>2750</v>
      </c>
      <c r="K2753" s="2">
        <f t="shared" si="339"/>
        <v>-9.9999999999988987E-5</v>
      </c>
      <c r="L2753" s="2">
        <f t="shared" si="340"/>
        <v>9.9999999999988987E-5</v>
      </c>
      <c r="M2753" s="2">
        <f t="shared" si="341"/>
        <v>-1.0000000000021103E-4</v>
      </c>
      <c r="N2753" s="1">
        <f t="shared" si="342"/>
        <v>-9.9999999999988987E-5</v>
      </c>
      <c r="O2753" s="1">
        <f t="shared" si="343"/>
        <v>1.0000000000010001E-4</v>
      </c>
      <c r="P2753" s="1">
        <f t="shared" si="344"/>
        <v>-9.9999999999988987E-5</v>
      </c>
      <c r="Q2753" s="1">
        <f t="shared" si="345"/>
        <v>-9.9999999999988987E-5</v>
      </c>
    </row>
    <row r="2754" spans="1:17" x14ac:dyDescent="0.25">
      <c r="A2754">
        <v>279.09429999999998</v>
      </c>
      <c r="B2754">
        <v>2751</v>
      </c>
      <c r="C2754">
        <v>1.4895</v>
      </c>
      <c r="D2754">
        <v>-1.1539999999999999</v>
      </c>
      <c r="E2754">
        <v>3.0737999999999999</v>
      </c>
      <c r="F2754">
        <v>-0.34749999999999998</v>
      </c>
      <c r="G2754">
        <v>-0.61119999999999997</v>
      </c>
      <c r="H2754">
        <v>-0.61450000000000005</v>
      </c>
      <c r="I2754">
        <v>0.3579</v>
      </c>
      <c r="J2754">
        <f t="shared" si="338"/>
        <v>2751</v>
      </c>
      <c r="K2754" s="2">
        <f t="shared" si="339"/>
        <v>-9.9999999999988987E-5</v>
      </c>
      <c r="L2754" s="2">
        <f t="shared" si="340"/>
        <v>9.9999999999988987E-5</v>
      </c>
      <c r="M2754" s="2">
        <f t="shared" si="341"/>
        <v>-1.0000000000021103E-4</v>
      </c>
      <c r="N2754" s="1">
        <f t="shared" si="342"/>
        <v>-9.9999999999988987E-5</v>
      </c>
      <c r="O2754" s="1">
        <f t="shared" si="343"/>
        <v>2.00000000000089E-4</v>
      </c>
      <c r="P2754" s="1">
        <f t="shared" si="344"/>
        <v>-2.00000000000089E-4</v>
      </c>
      <c r="Q2754" s="1">
        <f t="shared" si="345"/>
        <v>-9.9999999999988987E-5</v>
      </c>
    </row>
    <row r="2755" spans="1:17" x14ac:dyDescent="0.25">
      <c r="A2755">
        <v>279.19529999999997</v>
      </c>
      <c r="B2755">
        <v>2752</v>
      </c>
      <c r="C2755">
        <v>1.4896</v>
      </c>
      <c r="D2755">
        <v>-1.1540999999999999</v>
      </c>
      <c r="E2755">
        <v>3.0739000000000001</v>
      </c>
      <c r="F2755">
        <v>-0.34760000000000002</v>
      </c>
      <c r="G2755">
        <v>-0.61119999999999997</v>
      </c>
      <c r="H2755">
        <v>-0.61439999999999995</v>
      </c>
      <c r="I2755">
        <v>0.3579</v>
      </c>
      <c r="J2755">
        <f t="shared" si="338"/>
        <v>2752</v>
      </c>
      <c r="K2755" s="2">
        <f t="shared" si="339"/>
        <v>0</v>
      </c>
      <c r="L2755" s="2">
        <f t="shared" si="340"/>
        <v>0</v>
      </c>
      <c r="M2755" s="2">
        <f t="shared" si="341"/>
        <v>0</v>
      </c>
      <c r="N2755" s="1">
        <f t="shared" si="342"/>
        <v>-2.0000000000003348E-4</v>
      </c>
      <c r="O2755" s="1">
        <f t="shared" si="343"/>
        <v>2.00000000000089E-4</v>
      </c>
      <c r="P2755" s="1">
        <f t="shared" si="344"/>
        <v>-9.9999999999988987E-5</v>
      </c>
      <c r="Q2755" s="1">
        <f t="shared" si="345"/>
        <v>-9.9999999999988987E-5</v>
      </c>
    </row>
    <row r="2756" spans="1:17" x14ac:dyDescent="0.25">
      <c r="A2756">
        <v>279.29719999999998</v>
      </c>
      <c r="B2756">
        <v>2753</v>
      </c>
      <c r="C2756">
        <v>1.4897</v>
      </c>
      <c r="D2756">
        <v>-1.1538999999999999</v>
      </c>
      <c r="E2756">
        <v>3.0737999999999999</v>
      </c>
      <c r="F2756">
        <v>-0.34760000000000002</v>
      </c>
      <c r="G2756">
        <v>-0.61119999999999997</v>
      </c>
      <c r="H2756">
        <v>-0.61439999999999995</v>
      </c>
      <c r="I2756">
        <v>0.3579</v>
      </c>
      <c r="J2756">
        <f t="shared" ref="J2756:J2819" si="346">B2756</f>
        <v>2753</v>
      </c>
      <c r="K2756" s="2">
        <f t="shared" si="339"/>
        <v>9.9999999999988987E-5</v>
      </c>
      <c r="L2756" s="2">
        <f t="shared" si="340"/>
        <v>1.9999999999997797E-4</v>
      </c>
      <c r="M2756" s="2">
        <f t="shared" si="341"/>
        <v>-1.0000000000021103E-4</v>
      </c>
      <c r="N2756" s="1">
        <f t="shared" si="342"/>
        <v>-2.0000000000003348E-4</v>
      </c>
      <c r="O2756" s="1">
        <f t="shared" si="343"/>
        <v>2.00000000000089E-4</v>
      </c>
      <c r="P2756" s="1">
        <f t="shared" si="344"/>
        <v>-9.9999999999988987E-5</v>
      </c>
      <c r="Q2756" s="1">
        <f t="shared" si="345"/>
        <v>-9.9999999999988987E-5</v>
      </c>
    </row>
    <row r="2757" spans="1:17" x14ac:dyDescent="0.25">
      <c r="A2757">
        <v>279.39830000000001</v>
      </c>
      <c r="B2757">
        <v>2754</v>
      </c>
      <c r="C2757">
        <v>1.4896</v>
      </c>
      <c r="D2757">
        <v>-1.1539999999999999</v>
      </c>
      <c r="E2757">
        <v>3.0737999999999999</v>
      </c>
      <c r="F2757">
        <v>-0.34760000000000002</v>
      </c>
      <c r="G2757">
        <v>-0.61129999999999995</v>
      </c>
      <c r="H2757">
        <v>-0.61429999999999996</v>
      </c>
      <c r="I2757">
        <v>0.3579</v>
      </c>
      <c r="J2757">
        <f t="shared" si="346"/>
        <v>2754</v>
      </c>
      <c r="K2757" s="2">
        <f t="shared" ref="K2757:K2820" si="347">C2757-K$3</f>
        <v>0</v>
      </c>
      <c r="L2757" s="2">
        <f t="shared" ref="L2757:L2820" si="348">D2757-L$3</f>
        <v>9.9999999999988987E-5</v>
      </c>
      <c r="M2757" s="2">
        <f t="shared" ref="M2757:M2820" si="349">E2757-M$3</f>
        <v>-1.0000000000021103E-4</v>
      </c>
      <c r="N2757" s="1">
        <f t="shared" si="342"/>
        <v>-2.0000000000003348E-4</v>
      </c>
      <c r="O2757" s="1">
        <f t="shared" si="343"/>
        <v>1.0000000000010001E-4</v>
      </c>
      <c r="P2757" s="1">
        <f t="shared" si="344"/>
        <v>0</v>
      </c>
      <c r="Q2757" s="1">
        <f t="shared" si="345"/>
        <v>-9.9999999999988987E-5</v>
      </c>
    </row>
    <row r="2758" spans="1:17" x14ac:dyDescent="0.25">
      <c r="A2758">
        <v>279.4991</v>
      </c>
      <c r="B2758">
        <v>2755</v>
      </c>
      <c r="C2758">
        <v>1.4897</v>
      </c>
      <c r="D2758">
        <v>-1.1538999999999999</v>
      </c>
      <c r="E2758">
        <v>3.0739000000000001</v>
      </c>
      <c r="F2758">
        <v>-0.34749999999999998</v>
      </c>
      <c r="G2758">
        <v>-0.61119999999999997</v>
      </c>
      <c r="H2758">
        <v>-0.61450000000000005</v>
      </c>
      <c r="I2758">
        <v>0.3579</v>
      </c>
      <c r="J2758">
        <f t="shared" si="346"/>
        <v>2755</v>
      </c>
      <c r="K2758" s="2">
        <f t="shared" si="347"/>
        <v>9.9999999999988987E-5</v>
      </c>
      <c r="L2758" s="2">
        <f t="shared" si="348"/>
        <v>1.9999999999997797E-4</v>
      </c>
      <c r="M2758" s="2">
        <f t="shared" si="349"/>
        <v>0</v>
      </c>
      <c r="N2758" s="1">
        <f t="shared" ref="N2758:N2821" si="350">F2758-N$3</f>
        <v>-9.9999999999988987E-5</v>
      </c>
      <c r="O2758" s="1">
        <f t="shared" ref="O2758:O2821" si="351">G2758-O$3</f>
        <v>2.00000000000089E-4</v>
      </c>
      <c r="P2758" s="1">
        <f t="shared" ref="P2758:P2821" si="352">H2758-P$3</f>
        <v>-2.00000000000089E-4</v>
      </c>
      <c r="Q2758" s="1">
        <f t="shared" ref="Q2758:Q2821" si="353">I2758-Q$3</f>
        <v>-9.9999999999988987E-5</v>
      </c>
    </row>
    <row r="2759" spans="1:17" x14ac:dyDescent="0.25">
      <c r="A2759">
        <v>279.60039999999998</v>
      </c>
      <c r="B2759">
        <v>2756</v>
      </c>
      <c r="C2759">
        <v>1.4894000000000001</v>
      </c>
      <c r="D2759">
        <v>-1.1539999999999999</v>
      </c>
      <c r="E2759">
        <v>3.0739000000000001</v>
      </c>
      <c r="F2759">
        <v>-0.34749999999999998</v>
      </c>
      <c r="G2759">
        <v>-0.61129999999999995</v>
      </c>
      <c r="H2759">
        <v>-0.61439999999999995</v>
      </c>
      <c r="I2759">
        <v>0.3579</v>
      </c>
      <c r="J2759">
        <f t="shared" si="346"/>
        <v>2756</v>
      </c>
      <c r="K2759" s="2">
        <f t="shared" si="347"/>
        <v>-1.9999999999997797E-4</v>
      </c>
      <c r="L2759" s="2">
        <f t="shared" si="348"/>
        <v>9.9999999999988987E-5</v>
      </c>
      <c r="M2759" s="2">
        <f t="shared" si="349"/>
        <v>0</v>
      </c>
      <c r="N2759" s="1">
        <f t="shared" si="350"/>
        <v>-9.9999999999988987E-5</v>
      </c>
      <c r="O2759" s="1">
        <f t="shared" si="351"/>
        <v>1.0000000000010001E-4</v>
      </c>
      <c r="P2759" s="1">
        <f t="shared" si="352"/>
        <v>-9.9999999999988987E-5</v>
      </c>
      <c r="Q2759" s="1">
        <f t="shared" si="353"/>
        <v>-9.9999999999988987E-5</v>
      </c>
    </row>
    <row r="2760" spans="1:17" x14ac:dyDescent="0.25">
      <c r="A2760">
        <v>279.70179999999999</v>
      </c>
      <c r="B2760">
        <v>2757</v>
      </c>
      <c r="C2760">
        <v>1.4895</v>
      </c>
      <c r="D2760">
        <v>-1.1538999999999999</v>
      </c>
      <c r="E2760">
        <v>3.0739000000000001</v>
      </c>
      <c r="F2760">
        <v>-0.34760000000000002</v>
      </c>
      <c r="G2760">
        <v>-0.61119999999999997</v>
      </c>
      <c r="H2760">
        <v>-0.61439999999999995</v>
      </c>
      <c r="I2760">
        <v>0.3579</v>
      </c>
      <c r="J2760">
        <f t="shared" si="346"/>
        <v>2757</v>
      </c>
      <c r="K2760" s="2">
        <f t="shared" si="347"/>
        <v>-9.9999999999988987E-5</v>
      </c>
      <c r="L2760" s="2">
        <f t="shared" si="348"/>
        <v>1.9999999999997797E-4</v>
      </c>
      <c r="M2760" s="2">
        <f t="shared" si="349"/>
        <v>0</v>
      </c>
      <c r="N2760" s="1">
        <f t="shared" si="350"/>
        <v>-2.0000000000003348E-4</v>
      </c>
      <c r="O2760" s="1">
        <f t="shared" si="351"/>
        <v>2.00000000000089E-4</v>
      </c>
      <c r="P2760" s="1">
        <f t="shared" si="352"/>
        <v>-9.9999999999988987E-5</v>
      </c>
      <c r="Q2760" s="1">
        <f t="shared" si="353"/>
        <v>-9.9999999999988987E-5</v>
      </c>
    </row>
    <row r="2761" spans="1:17" x14ac:dyDescent="0.25">
      <c r="A2761">
        <v>279.80369999999999</v>
      </c>
      <c r="B2761">
        <v>2758</v>
      </c>
      <c r="C2761">
        <v>1.4895</v>
      </c>
      <c r="D2761">
        <v>-1.1539999999999999</v>
      </c>
      <c r="E2761">
        <v>3.0739999999999998</v>
      </c>
      <c r="F2761">
        <v>-0.34749999999999998</v>
      </c>
      <c r="G2761">
        <v>-0.61119999999999997</v>
      </c>
      <c r="H2761">
        <v>-0.61450000000000005</v>
      </c>
      <c r="I2761">
        <v>0.3579</v>
      </c>
      <c r="J2761">
        <f t="shared" si="346"/>
        <v>2758</v>
      </c>
      <c r="K2761" s="2">
        <f t="shared" si="347"/>
        <v>-9.9999999999988987E-5</v>
      </c>
      <c r="L2761" s="2">
        <f t="shared" si="348"/>
        <v>9.9999999999988987E-5</v>
      </c>
      <c r="M2761" s="2">
        <f t="shared" si="349"/>
        <v>9.9999999999766942E-5</v>
      </c>
      <c r="N2761" s="1">
        <f t="shared" si="350"/>
        <v>-9.9999999999988987E-5</v>
      </c>
      <c r="O2761" s="1">
        <f t="shared" si="351"/>
        <v>2.00000000000089E-4</v>
      </c>
      <c r="P2761" s="1">
        <f t="shared" si="352"/>
        <v>-2.00000000000089E-4</v>
      </c>
      <c r="Q2761" s="1">
        <f t="shared" si="353"/>
        <v>-9.9999999999988987E-5</v>
      </c>
    </row>
    <row r="2762" spans="1:17" x14ac:dyDescent="0.25">
      <c r="A2762">
        <v>279.90539999999999</v>
      </c>
      <c r="B2762">
        <v>2759</v>
      </c>
      <c r="C2762">
        <v>1.4890000000000001</v>
      </c>
      <c r="D2762">
        <v>-1.1541999999999999</v>
      </c>
      <c r="E2762">
        <v>3.0741000000000001</v>
      </c>
      <c r="F2762">
        <v>-0.34739999999999999</v>
      </c>
      <c r="G2762">
        <v>-0.61129999999999995</v>
      </c>
      <c r="H2762">
        <v>-0.61439999999999995</v>
      </c>
      <c r="I2762">
        <v>0.3579</v>
      </c>
      <c r="J2762">
        <f t="shared" si="346"/>
        <v>2759</v>
      </c>
      <c r="K2762" s="2">
        <f t="shared" si="347"/>
        <v>-5.9999999999993392E-4</v>
      </c>
      <c r="L2762" s="2">
        <f t="shared" si="348"/>
        <v>-9.9999999999988987E-5</v>
      </c>
      <c r="M2762" s="2">
        <f t="shared" si="349"/>
        <v>1.9999999999997797E-4</v>
      </c>
      <c r="N2762" s="1">
        <f t="shared" si="350"/>
        <v>0</v>
      </c>
      <c r="O2762" s="1">
        <f t="shared" si="351"/>
        <v>1.0000000000010001E-4</v>
      </c>
      <c r="P2762" s="1">
        <f t="shared" si="352"/>
        <v>-9.9999999999988987E-5</v>
      </c>
      <c r="Q2762" s="1">
        <f t="shared" si="353"/>
        <v>-9.9999999999988987E-5</v>
      </c>
    </row>
    <row r="2763" spans="1:17" x14ac:dyDescent="0.25">
      <c r="A2763">
        <v>280.00700000000001</v>
      </c>
      <c r="B2763">
        <v>2760</v>
      </c>
      <c r="C2763">
        <v>1.4893000000000001</v>
      </c>
      <c r="D2763">
        <v>-1.1540999999999999</v>
      </c>
      <c r="E2763">
        <v>3.0741000000000001</v>
      </c>
      <c r="F2763">
        <v>-0.34749999999999998</v>
      </c>
      <c r="G2763">
        <v>-0.61119999999999997</v>
      </c>
      <c r="H2763">
        <v>-0.61450000000000005</v>
      </c>
      <c r="I2763">
        <v>0.35799999999999998</v>
      </c>
      <c r="J2763">
        <f t="shared" si="346"/>
        <v>2760</v>
      </c>
      <c r="K2763" s="2">
        <f t="shared" si="347"/>
        <v>-2.9999999999996696E-4</v>
      </c>
      <c r="L2763" s="2">
        <f t="shared" si="348"/>
        <v>0</v>
      </c>
      <c r="M2763" s="2">
        <f t="shared" si="349"/>
        <v>1.9999999999997797E-4</v>
      </c>
      <c r="N2763" s="1">
        <f t="shared" si="350"/>
        <v>-9.9999999999988987E-5</v>
      </c>
      <c r="O2763" s="1">
        <f t="shared" si="351"/>
        <v>2.00000000000089E-4</v>
      </c>
      <c r="P2763" s="1">
        <f t="shared" si="352"/>
        <v>-2.00000000000089E-4</v>
      </c>
      <c r="Q2763" s="1">
        <f t="shared" si="353"/>
        <v>0</v>
      </c>
    </row>
    <row r="2764" spans="1:17" x14ac:dyDescent="0.25">
      <c r="A2764">
        <v>280.10789999999997</v>
      </c>
      <c r="B2764">
        <v>2761</v>
      </c>
      <c r="C2764">
        <v>1.4892000000000001</v>
      </c>
      <c r="D2764">
        <v>-1.1541999999999999</v>
      </c>
      <c r="E2764">
        <v>3.0739999999999998</v>
      </c>
      <c r="F2764">
        <v>-0.34749999999999998</v>
      </c>
      <c r="G2764">
        <v>-0.61119999999999997</v>
      </c>
      <c r="H2764">
        <v>-0.61439999999999995</v>
      </c>
      <c r="I2764">
        <v>0.3579</v>
      </c>
      <c r="J2764">
        <f t="shared" si="346"/>
        <v>2761</v>
      </c>
      <c r="K2764" s="2">
        <f t="shared" si="347"/>
        <v>-3.9999999999995595E-4</v>
      </c>
      <c r="L2764" s="2">
        <f t="shared" si="348"/>
        <v>-9.9999999999988987E-5</v>
      </c>
      <c r="M2764" s="2">
        <f t="shared" si="349"/>
        <v>9.9999999999766942E-5</v>
      </c>
      <c r="N2764" s="1">
        <f t="shared" si="350"/>
        <v>-9.9999999999988987E-5</v>
      </c>
      <c r="O2764" s="1">
        <f t="shared" si="351"/>
        <v>2.00000000000089E-4</v>
      </c>
      <c r="P2764" s="1">
        <f t="shared" si="352"/>
        <v>-9.9999999999988987E-5</v>
      </c>
      <c r="Q2764" s="1">
        <f t="shared" si="353"/>
        <v>-9.9999999999988987E-5</v>
      </c>
    </row>
    <row r="2765" spans="1:17" x14ac:dyDescent="0.25">
      <c r="A2765">
        <v>280.21019999999999</v>
      </c>
      <c r="B2765">
        <v>2762</v>
      </c>
      <c r="C2765">
        <v>1.4896</v>
      </c>
      <c r="D2765">
        <v>-1.1539999999999999</v>
      </c>
      <c r="E2765">
        <v>3.0737999999999999</v>
      </c>
      <c r="F2765">
        <v>-0.34760000000000002</v>
      </c>
      <c r="G2765">
        <v>-0.61119999999999997</v>
      </c>
      <c r="H2765">
        <v>-0.61439999999999995</v>
      </c>
      <c r="I2765">
        <v>0.3579</v>
      </c>
      <c r="J2765">
        <f t="shared" si="346"/>
        <v>2762</v>
      </c>
      <c r="K2765" s="2">
        <f t="shared" si="347"/>
        <v>0</v>
      </c>
      <c r="L2765" s="2">
        <f t="shared" si="348"/>
        <v>9.9999999999988987E-5</v>
      </c>
      <c r="M2765" s="2">
        <f t="shared" si="349"/>
        <v>-1.0000000000021103E-4</v>
      </c>
      <c r="N2765" s="1">
        <f t="shared" si="350"/>
        <v>-2.0000000000003348E-4</v>
      </c>
      <c r="O2765" s="1">
        <f t="shared" si="351"/>
        <v>2.00000000000089E-4</v>
      </c>
      <c r="P2765" s="1">
        <f t="shared" si="352"/>
        <v>-9.9999999999988987E-5</v>
      </c>
      <c r="Q2765" s="1">
        <f t="shared" si="353"/>
        <v>-9.9999999999988987E-5</v>
      </c>
    </row>
    <row r="2766" spans="1:17" x14ac:dyDescent="0.25">
      <c r="A2766">
        <v>280.3107</v>
      </c>
      <c r="B2766">
        <v>2763</v>
      </c>
      <c r="C2766">
        <v>1.4893000000000001</v>
      </c>
      <c r="D2766">
        <v>-1.1541999999999999</v>
      </c>
      <c r="E2766">
        <v>3.0741000000000001</v>
      </c>
      <c r="F2766">
        <v>-0.34749999999999998</v>
      </c>
      <c r="G2766">
        <v>-0.61129999999999995</v>
      </c>
      <c r="H2766">
        <v>-0.61429999999999996</v>
      </c>
      <c r="I2766">
        <v>0.3579</v>
      </c>
      <c r="J2766">
        <f t="shared" si="346"/>
        <v>2763</v>
      </c>
      <c r="K2766" s="2">
        <f t="shared" si="347"/>
        <v>-2.9999999999996696E-4</v>
      </c>
      <c r="L2766" s="2">
        <f t="shared" si="348"/>
        <v>-9.9999999999988987E-5</v>
      </c>
      <c r="M2766" s="2">
        <f t="shared" si="349"/>
        <v>1.9999999999997797E-4</v>
      </c>
      <c r="N2766" s="1">
        <f t="shared" si="350"/>
        <v>-9.9999999999988987E-5</v>
      </c>
      <c r="O2766" s="1">
        <f t="shared" si="351"/>
        <v>1.0000000000010001E-4</v>
      </c>
      <c r="P2766" s="1">
        <f t="shared" si="352"/>
        <v>0</v>
      </c>
      <c r="Q2766" s="1">
        <f t="shared" si="353"/>
        <v>-9.9999999999988987E-5</v>
      </c>
    </row>
    <row r="2767" spans="1:17" x14ac:dyDescent="0.25">
      <c r="A2767">
        <v>280.41329999999999</v>
      </c>
      <c r="B2767">
        <v>2764</v>
      </c>
      <c r="C2767">
        <v>1.4896</v>
      </c>
      <c r="D2767">
        <v>-1.1539999999999999</v>
      </c>
      <c r="E2767">
        <v>3.0739000000000001</v>
      </c>
      <c r="F2767">
        <v>-0.34749999999999998</v>
      </c>
      <c r="G2767">
        <v>-0.61140000000000005</v>
      </c>
      <c r="H2767">
        <v>-0.61429999999999996</v>
      </c>
      <c r="I2767">
        <v>0.35780000000000001</v>
      </c>
      <c r="J2767">
        <f t="shared" si="346"/>
        <v>2764</v>
      </c>
      <c r="K2767" s="2">
        <f t="shared" si="347"/>
        <v>0</v>
      </c>
      <c r="L2767" s="2">
        <f t="shared" si="348"/>
        <v>9.9999999999988987E-5</v>
      </c>
      <c r="M2767" s="2">
        <f t="shared" si="349"/>
        <v>0</v>
      </c>
      <c r="N2767" s="1">
        <f t="shared" si="350"/>
        <v>-9.9999999999988987E-5</v>
      </c>
      <c r="O2767" s="1">
        <f t="shared" si="351"/>
        <v>0</v>
      </c>
      <c r="P2767" s="1">
        <f t="shared" si="352"/>
        <v>0</v>
      </c>
      <c r="Q2767" s="1">
        <f t="shared" si="353"/>
        <v>-1.9999999999997797E-4</v>
      </c>
    </row>
    <row r="2768" spans="1:17" x14ac:dyDescent="0.25">
      <c r="A2768">
        <v>280.51549999999997</v>
      </c>
      <c r="B2768">
        <v>2765</v>
      </c>
      <c r="C2768">
        <v>1.4892000000000001</v>
      </c>
      <c r="D2768">
        <v>-1.1543000000000001</v>
      </c>
      <c r="E2768">
        <v>3.0741000000000001</v>
      </c>
      <c r="F2768">
        <v>-0.34760000000000002</v>
      </c>
      <c r="G2768">
        <v>-0.61150000000000004</v>
      </c>
      <c r="H2768">
        <v>-0.61419999999999997</v>
      </c>
      <c r="I2768">
        <v>0.35780000000000001</v>
      </c>
      <c r="J2768">
        <f t="shared" si="346"/>
        <v>2765</v>
      </c>
      <c r="K2768" s="2">
        <f t="shared" si="347"/>
        <v>-3.9999999999995595E-4</v>
      </c>
      <c r="L2768" s="2">
        <f t="shared" si="348"/>
        <v>-2.0000000000020002E-4</v>
      </c>
      <c r="M2768" s="2">
        <f t="shared" si="349"/>
        <v>1.9999999999997797E-4</v>
      </c>
      <c r="N2768" s="1">
        <f t="shared" si="350"/>
        <v>-2.0000000000003348E-4</v>
      </c>
      <c r="O2768" s="1">
        <f t="shared" si="351"/>
        <v>-9.9999999999988987E-5</v>
      </c>
      <c r="P2768" s="1">
        <f t="shared" si="352"/>
        <v>9.9999999999988987E-5</v>
      </c>
      <c r="Q2768" s="1">
        <f t="shared" si="353"/>
        <v>-1.9999999999997797E-4</v>
      </c>
    </row>
    <row r="2769" spans="1:17" x14ac:dyDescent="0.25">
      <c r="A2769">
        <v>280.61750000000001</v>
      </c>
      <c r="B2769">
        <v>2766</v>
      </c>
      <c r="C2769">
        <v>1.4888999999999999</v>
      </c>
      <c r="D2769">
        <v>-1.1544000000000001</v>
      </c>
      <c r="E2769">
        <v>3.0743</v>
      </c>
      <c r="F2769">
        <v>-0.34749999999999998</v>
      </c>
      <c r="G2769">
        <v>-0.61150000000000004</v>
      </c>
      <c r="H2769">
        <v>-0.61429999999999996</v>
      </c>
      <c r="I2769">
        <v>0.3579</v>
      </c>
      <c r="J2769">
        <f t="shared" si="346"/>
        <v>2766</v>
      </c>
      <c r="K2769" s="2">
        <f t="shared" si="347"/>
        <v>-7.0000000000014495E-4</v>
      </c>
      <c r="L2769" s="2">
        <f t="shared" si="348"/>
        <v>-3.00000000000189E-4</v>
      </c>
      <c r="M2769" s="2">
        <f t="shared" si="349"/>
        <v>3.9999999999995595E-4</v>
      </c>
      <c r="N2769" s="1">
        <f t="shared" si="350"/>
        <v>-9.9999999999988987E-5</v>
      </c>
      <c r="O2769" s="1">
        <f t="shared" si="351"/>
        <v>-9.9999999999988987E-5</v>
      </c>
      <c r="P2769" s="1">
        <f t="shared" si="352"/>
        <v>0</v>
      </c>
      <c r="Q2769" s="1">
        <f t="shared" si="353"/>
        <v>-9.9999999999988987E-5</v>
      </c>
    </row>
    <row r="2770" spans="1:17" x14ac:dyDescent="0.25">
      <c r="A2770">
        <v>280.71910000000003</v>
      </c>
      <c r="B2770">
        <v>2767</v>
      </c>
      <c r="C2770">
        <v>1.4890000000000001</v>
      </c>
      <c r="D2770">
        <v>-1.1544000000000001</v>
      </c>
      <c r="E2770">
        <v>3.0741999999999998</v>
      </c>
      <c r="F2770">
        <v>-0.34749999999999998</v>
      </c>
      <c r="G2770">
        <v>-0.61150000000000004</v>
      </c>
      <c r="H2770">
        <v>-0.61419999999999997</v>
      </c>
      <c r="I2770">
        <v>0.35780000000000001</v>
      </c>
      <c r="J2770">
        <f t="shared" si="346"/>
        <v>2767</v>
      </c>
      <c r="K2770" s="2">
        <f t="shared" si="347"/>
        <v>-5.9999999999993392E-4</v>
      </c>
      <c r="L2770" s="2">
        <f t="shared" si="348"/>
        <v>-3.00000000000189E-4</v>
      </c>
      <c r="M2770" s="2">
        <f t="shared" si="349"/>
        <v>2.9999999999974492E-4</v>
      </c>
      <c r="N2770" s="1">
        <f t="shared" si="350"/>
        <v>-9.9999999999988987E-5</v>
      </c>
      <c r="O2770" s="1">
        <f t="shared" si="351"/>
        <v>-9.9999999999988987E-5</v>
      </c>
      <c r="P2770" s="1">
        <f t="shared" si="352"/>
        <v>9.9999999999988987E-5</v>
      </c>
      <c r="Q2770" s="1">
        <f t="shared" si="353"/>
        <v>-1.9999999999997797E-4</v>
      </c>
    </row>
    <row r="2771" spans="1:17" x14ac:dyDescent="0.25">
      <c r="A2771">
        <v>280.82130000000001</v>
      </c>
      <c r="B2771">
        <v>2768</v>
      </c>
      <c r="C2771">
        <v>1.4892000000000001</v>
      </c>
      <c r="D2771">
        <v>-1.1541999999999999</v>
      </c>
      <c r="E2771">
        <v>3.0739999999999998</v>
      </c>
      <c r="F2771">
        <v>-0.34749999999999998</v>
      </c>
      <c r="G2771">
        <v>-0.61150000000000004</v>
      </c>
      <c r="H2771">
        <v>-0.61419999999999997</v>
      </c>
      <c r="I2771">
        <v>0.3579</v>
      </c>
      <c r="J2771">
        <f t="shared" si="346"/>
        <v>2768</v>
      </c>
      <c r="K2771" s="2">
        <f t="shared" si="347"/>
        <v>-3.9999999999995595E-4</v>
      </c>
      <c r="L2771" s="2">
        <f t="shared" si="348"/>
        <v>-9.9999999999988987E-5</v>
      </c>
      <c r="M2771" s="2">
        <f t="shared" si="349"/>
        <v>9.9999999999766942E-5</v>
      </c>
      <c r="N2771" s="1">
        <f t="shared" si="350"/>
        <v>-9.9999999999988987E-5</v>
      </c>
      <c r="O2771" s="1">
        <f t="shared" si="351"/>
        <v>-9.9999999999988987E-5</v>
      </c>
      <c r="P2771" s="1">
        <f t="shared" si="352"/>
        <v>9.9999999999988987E-5</v>
      </c>
      <c r="Q2771" s="1">
        <f t="shared" si="353"/>
        <v>-9.9999999999988987E-5</v>
      </c>
    </row>
    <row r="2772" spans="1:17" x14ac:dyDescent="0.25">
      <c r="A2772">
        <v>280.923</v>
      </c>
      <c r="B2772">
        <v>2769</v>
      </c>
      <c r="C2772">
        <v>1.4892000000000001</v>
      </c>
      <c r="D2772">
        <v>-1.1543000000000001</v>
      </c>
      <c r="E2772">
        <v>3.0741999999999998</v>
      </c>
      <c r="F2772">
        <v>-0.34739999999999999</v>
      </c>
      <c r="G2772">
        <v>-0.61150000000000004</v>
      </c>
      <c r="H2772">
        <v>-0.61429999999999996</v>
      </c>
      <c r="I2772">
        <v>0.3579</v>
      </c>
      <c r="J2772">
        <f t="shared" si="346"/>
        <v>2769</v>
      </c>
      <c r="K2772" s="2">
        <f t="shared" si="347"/>
        <v>-3.9999999999995595E-4</v>
      </c>
      <c r="L2772" s="2">
        <f t="shared" si="348"/>
        <v>-2.0000000000020002E-4</v>
      </c>
      <c r="M2772" s="2">
        <f t="shared" si="349"/>
        <v>2.9999999999974492E-4</v>
      </c>
      <c r="N2772" s="1">
        <f t="shared" si="350"/>
        <v>0</v>
      </c>
      <c r="O2772" s="1">
        <f t="shared" si="351"/>
        <v>-9.9999999999988987E-5</v>
      </c>
      <c r="P2772" s="1">
        <f t="shared" si="352"/>
        <v>0</v>
      </c>
      <c r="Q2772" s="1">
        <f t="shared" si="353"/>
        <v>-9.9999999999988987E-5</v>
      </c>
    </row>
    <row r="2773" spans="1:17" x14ac:dyDescent="0.25">
      <c r="A2773">
        <v>281.02339999999998</v>
      </c>
      <c r="B2773">
        <v>2770</v>
      </c>
      <c r="C2773">
        <v>1.4895</v>
      </c>
      <c r="D2773">
        <v>-1.1539999999999999</v>
      </c>
      <c r="E2773">
        <v>3.0737999999999999</v>
      </c>
      <c r="F2773">
        <v>-0.34749999999999998</v>
      </c>
      <c r="G2773">
        <v>-0.61150000000000004</v>
      </c>
      <c r="H2773">
        <v>-0.61419999999999997</v>
      </c>
      <c r="I2773">
        <v>0.35780000000000001</v>
      </c>
      <c r="J2773">
        <f t="shared" si="346"/>
        <v>2770</v>
      </c>
      <c r="K2773" s="2">
        <f t="shared" si="347"/>
        <v>-9.9999999999988987E-5</v>
      </c>
      <c r="L2773" s="2">
        <f t="shared" si="348"/>
        <v>9.9999999999988987E-5</v>
      </c>
      <c r="M2773" s="2">
        <f t="shared" si="349"/>
        <v>-1.0000000000021103E-4</v>
      </c>
      <c r="N2773" s="1">
        <f t="shared" si="350"/>
        <v>-9.9999999999988987E-5</v>
      </c>
      <c r="O2773" s="1">
        <f t="shared" si="351"/>
        <v>-9.9999999999988987E-5</v>
      </c>
      <c r="P2773" s="1">
        <f t="shared" si="352"/>
        <v>9.9999999999988987E-5</v>
      </c>
      <c r="Q2773" s="1">
        <f t="shared" si="353"/>
        <v>-1.9999999999997797E-4</v>
      </c>
    </row>
    <row r="2774" spans="1:17" x14ac:dyDescent="0.25">
      <c r="A2774">
        <v>281.12540000000001</v>
      </c>
      <c r="B2774">
        <v>2771</v>
      </c>
      <c r="C2774">
        <v>1.4895</v>
      </c>
      <c r="D2774">
        <v>-1.1539999999999999</v>
      </c>
      <c r="E2774">
        <v>3.0737999999999999</v>
      </c>
      <c r="F2774">
        <v>-0.34749999999999998</v>
      </c>
      <c r="G2774">
        <v>-0.61129999999999995</v>
      </c>
      <c r="H2774">
        <v>-0.61439999999999995</v>
      </c>
      <c r="I2774">
        <v>0.3579</v>
      </c>
      <c r="J2774">
        <f t="shared" si="346"/>
        <v>2771</v>
      </c>
      <c r="K2774" s="2">
        <f t="shared" si="347"/>
        <v>-9.9999999999988987E-5</v>
      </c>
      <c r="L2774" s="2">
        <f t="shared" si="348"/>
        <v>9.9999999999988987E-5</v>
      </c>
      <c r="M2774" s="2">
        <f t="shared" si="349"/>
        <v>-1.0000000000021103E-4</v>
      </c>
      <c r="N2774" s="1">
        <f t="shared" si="350"/>
        <v>-9.9999999999988987E-5</v>
      </c>
      <c r="O2774" s="1">
        <f t="shared" si="351"/>
        <v>1.0000000000010001E-4</v>
      </c>
      <c r="P2774" s="1">
        <f t="shared" si="352"/>
        <v>-9.9999999999988987E-5</v>
      </c>
      <c r="Q2774" s="1">
        <f t="shared" si="353"/>
        <v>-9.9999999999988987E-5</v>
      </c>
    </row>
    <row r="2775" spans="1:17" x14ac:dyDescent="0.25">
      <c r="A2775">
        <v>281.226</v>
      </c>
      <c r="B2775">
        <v>2772</v>
      </c>
      <c r="C2775">
        <v>1.4898</v>
      </c>
      <c r="D2775">
        <v>-1.1537999999999999</v>
      </c>
      <c r="E2775">
        <v>3.0737000000000001</v>
      </c>
      <c r="F2775">
        <v>-0.34749999999999998</v>
      </c>
      <c r="G2775">
        <v>-0.61129999999999995</v>
      </c>
      <c r="H2775">
        <v>-0.61439999999999995</v>
      </c>
      <c r="I2775">
        <v>0.3579</v>
      </c>
      <c r="J2775">
        <f t="shared" si="346"/>
        <v>2772</v>
      </c>
      <c r="K2775" s="2">
        <f t="shared" si="347"/>
        <v>1.9999999999997797E-4</v>
      </c>
      <c r="L2775" s="2">
        <f t="shared" si="348"/>
        <v>2.9999999999996696E-4</v>
      </c>
      <c r="M2775" s="2">
        <f t="shared" si="349"/>
        <v>-1.9999999999997797E-4</v>
      </c>
      <c r="N2775" s="1">
        <f t="shared" si="350"/>
        <v>-9.9999999999988987E-5</v>
      </c>
      <c r="O2775" s="1">
        <f t="shared" si="351"/>
        <v>1.0000000000010001E-4</v>
      </c>
      <c r="P2775" s="1">
        <f t="shared" si="352"/>
        <v>-9.9999999999988987E-5</v>
      </c>
      <c r="Q2775" s="1">
        <f t="shared" si="353"/>
        <v>-9.9999999999988987E-5</v>
      </c>
    </row>
    <row r="2776" spans="1:17" x14ac:dyDescent="0.25">
      <c r="A2776">
        <v>281.3279</v>
      </c>
      <c r="B2776">
        <v>2773</v>
      </c>
      <c r="C2776">
        <v>1.4897</v>
      </c>
      <c r="D2776">
        <v>-1.1538999999999999</v>
      </c>
      <c r="E2776">
        <v>3.0737999999999999</v>
      </c>
      <c r="F2776">
        <v>-0.34760000000000002</v>
      </c>
      <c r="G2776">
        <v>-0.61119999999999997</v>
      </c>
      <c r="H2776">
        <v>-0.61439999999999995</v>
      </c>
      <c r="I2776">
        <v>0.3579</v>
      </c>
      <c r="J2776">
        <f t="shared" si="346"/>
        <v>2773</v>
      </c>
      <c r="K2776" s="2">
        <f t="shared" si="347"/>
        <v>9.9999999999988987E-5</v>
      </c>
      <c r="L2776" s="2">
        <f t="shared" si="348"/>
        <v>1.9999999999997797E-4</v>
      </c>
      <c r="M2776" s="2">
        <f t="shared" si="349"/>
        <v>-1.0000000000021103E-4</v>
      </c>
      <c r="N2776" s="1">
        <f t="shared" si="350"/>
        <v>-2.0000000000003348E-4</v>
      </c>
      <c r="O2776" s="1">
        <f t="shared" si="351"/>
        <v>2.00000000000089E-4</v>
      </c>
      <c r="P2776" s="1">
        <f t="shared" si="352"/>
        <v>-9.9999999999988987E-5</v>
      </c>
      <c r="Q2776" s="1">
        <f t="shared" si="353"/>
        <v>-9.9999999999988987E-5</v>
      </c>
    </row>
    <row r="2777" spans="1:17" x14ac:dyDescent="0.25">
      <c r="A2777">
        <v>281.42860000000002</v>
      </c>
      <c r="B2777">
        <v>2774</v>
      </c>
      <c r="C2777">
        <v>1.4894000000000001</v>
      </c>
      <c r="D2777">
        <v>-1.1539999999999999</v>
      </c>
      <c r="E2777">
        <v>3.0739999999999998</v>
      </c>
      <c r="F2777">
        <v>-0.34749999999999998</v>
      </c>
      <c r="G2777">
        <v>-0.61129999999999995</v>
      </c>
      <c r="H2777">
        <v>-0.61439999999999995</v>
      </c>
      <c r="I2777">
        <v>0.3579</v>
      </c>
      <c r="J2777">
        <f t="shared" si="346"/>
        <v>2774</v>
      </c>
      <c r="K2777" s="2">
        <f t="shared" si="347"/>
        <v>-1.9999999999997797E-4</v>
      </c>
      <c r="L2777" s="2">
        <f t="shared" si="348"/>
        <v>9.9999999999988987E-5</v>
      </c>
      <c r="M2777" s="2">
        <f t="shared" si="349"/>
        <v>9.9999999999766942E-5</v>
      </c>
      <c r="N2777" s="1">
        <f t="shared" si="350"/>
        <v>-9.9999999999988987E-5</v>
      </c>
      <c r="O2777" s="1">
        <f t="shared" si="351"/>
        <v>1.0000000000010001E-4</v>
      </c>
      <c r="P2777" s="1">
        <f t="shared" si="352"/>
        <v>-9.9999999999988987E-5</v>
      </c>
      <c r="Q2777" s="1">
        <f t="shared" si="353"/>
        <v>-9.9999999999988987E-5</v>
      </c>
    </row>
    <row r="2778" spans="1:17" x14ac:dyDescent="0.25">
      <c r="A2778">
        <v>281.5292</v>
      </c>
      <c r="B2778">
        <v>2775</v>
      </c>
      <c r="C2778">
        <v>1.4891000000000001</v>
      </c>
      <c r="D2778">
        <v>-1.1543000000000001</v>
      </c>
      <c r="E2778">
        <v>3.0741000000000001</v>
      </c>
      <c r="F2778">
        <v>-0.34749999999999998</v>
      </c>
      <c r="G2778">
        <v>-0.61129999999999995</v>
      </c>
      <c r="H2778">
        <v>-0.61439999999999995</v>
      </c>
      <c r="I2778">
        <v>0.35780000000000001</v>
      </c>
      <c r="J2778">
        <f t="shared" si="346"/>
        <v>2775</v>
      </c>
      <c r="K2778" s="2">
        <f t="shared" si="347"/>
        <v>-4.9999999999994493E-4</v>
      </c>
      <c r="L2778" s="2">
        <f t="shared" si="348"/>
        <v>-2.0000000000020002E-4</v>
      </c>
      <c r="M2778" s="2">
        <f t="shared" si="349"/>
        <v>1.9999999999997797E-4</v>
      </c>
      <c r="N2778" s="1">
        <f t="shared" si="350"/>
        <v>-9.9999999999988987E-5</v>
      </c>
      <c r="O2778" s="1">
        <f t="shared" si="351"/>
        <v>1.0000000000010001E-4</v>
      </c>
      <c r="P2778" s="1">
        <f t="shared" si="352"/>
        <v>-9.9999999999988987E-5</v>
      </c>
      <c r="Q2778" s="1">
        <f t="shared" si="353"/>
        <v>-1.9999999999997797E-4</v>
      </c>
    </row>
    <row r="2779" spans="1:17" x14ac:dyDescent="0.25">
      <c r="A2779">
        <v>281.63010000000003</v>
      </c>
      <c r="B2779">
        <v>2776</v>
      </c>
      <c r="C2779">
        <v>1.4895</v>
      </c>
      <c r="D2779">
        <v>-1.1539999999999999</v>
      </c>
      <c r="E2779">
        <v>3.0739000000000001</v>
      </c>
      <c r="F2779">
        <v>-0.34749999999999998</v>
      </c>
      <c r="G2779">
        <v>-0.61119999999999997</v>
      </c>
      <c r="H2779">
        <v>-0.61450000000000005</v>
      </c>
      <c r="I2779">
        <v>0.3579</v>
      </c>
      <c r="J2779">
        <f t="shared" si="346"/>
        <v>2776</v>
      </c>
      <c r="K2779" s="2">
        <f t="shared" si="347"/>
        <v>-9.9999999999988987E-5</v>
      </c>
      <c r="L2779" s="2">
        <f t="shared" si="348"/>
        <v>9.9999999999988987E-5</v>
      </c>
      <c r="M2779" s="2">
        <f t="shared" si="349"/>
        <v>0</v>
      </c>
      <c r="N2779" s="1">
        <f t="shared" si="350"/>
        <v>-9.9999999999988987E-5</v>
      </c>
      <c r="O2779" s="1">
        <f t="shared" si="351"/>
        <v>2.00000000000089E-4</v>
      </c>
      <c r="P2779" s="1">
        <f t="shared" si="352"/>
        <v>-2.00000000000089E-4</v>
      </c>
      <c r="Q2779" s="1">
        <f t="shared" si="353"/>
        <v>-9.9999999999988987E-5</v>
      </c>
    </row>
    <row r="2780" spans="1:17" x14ac:dyDescent="0.25">
      <c r="A2780">
        <v>281.73070000000001</v>
      </c>
      <c r="B2780">
        <v>2777</v>
      </c>
      <c r="C2780">
        <v>1.4893000000000001</v>
      </c>
      <c r="D2780">
        <v>-1.1539999999999999</v>
      </c>
      <c r="E2780">
        <v>3.0739999999999998</v>
      </c>
      <c r="F2780">
        <v>-0.34749999999999998</v>
      </c>
      <c r="G2780">
        <v>-0.61129999999999995</v>
      </c>
      <c r="H2780">
        <v>-0.61439999999999995</v>
      </c>
      <c r="I2780">
        <v>0.3579</v>
      </c>
      <c r="J2780">
        <f t="shared" si="346"/>
        <v>2777</v>
      </c>
      <c r="K2780" s="2">
        <f t="shared" si="347"/>
        <v>-2.9999999999996696E-4</v>
      </c>
      <c r="L2780" s="2">
        <f t="shared" si="348"/>
        <v>9.9999999999988987E-5</v>
      </c>
      <c r="M2780" s="2">
        <f t="shared" si="349"/>
        <v>9.9999999999766942E-5</v>
      </c>
      <c r="N2780" s="1">
        <f t="shared" si="350"/>
        <v>-9.9999999999988987E-5</v>
      </c>
      <c r="O2780" s="1">
        <f t="shared" si="351"/>
        <v>1.0000000000010001E-4</v>
      </c>
      <c r="P2780" s="1">
        <f t="shared" si="352"/>
        <v>-9.9999999999988987E-5</v>
      </c>
      <c r="Q2780" s="1">
        <f t="shared" si="353"/>
        <v>-9.9999999999988987E-5</v>
      </c>
    </row>
    <row r="2781" spans="1:17" x14ac:dyDescent="0.25">
      <c r="A2781">
        <v>281.83150000000001</v>
      </c>
      <c r="B2781">
        <v>2778</v>
      </c>
      <c r="C2781">
        <v>1.4892000000000001</v>
      </c>
      <c r="D2781">
        <v>-1.1541999999999999</v>
      </c>
      <c r="E2781">
        <v>3.0739999999999998</v>
      </c>
      <c r="F2781">
        <v>-0.34760000000000002</v>
      </c>
      <c r="G2781">
        <v>-0.61129999999999995</v>
      </c>
      <c r="H2781">
        <v>-0.61439999999999995</v>
      </c>
      <c r="I2781">
        <v>0.35780000000000001</v>
      </c>
      <c r="J2781">
        <f t="shared" si="346"/>
        <v>2778</v>
      </c>
      <c r="K2781" s="2">
        <f t="shared" si="347"/>
        <v>-3.9999999999995595E-4</v>
      </c>
      <c r="L2781" s="2">
        <f t="shared" si="348"/>
        <v>-9.9999999999988987E-5</v>
      </c>
      <c r="M2781" s="2">
        <f t="shared" si="349"/>
        <v>9.9999999999766942E-5</v>
      </c>
      <c r="N2781" s="1">
        <f t="shared" si="350"/>
        <v>-2.0000000000003348E-4</v>
      </c>
      <c r="O2781" s="1">
        <f t="shared" si="351"/>
        <v>1.0000000000010001E-4</v>
      </c>
      <c r="P2781" s="1">
        <f t="shared" si="352"/>
        <v>-9.9999999999988987E-5</v>
      </c>
      <c r="Q2781" s="1">
        <f t="shared" si="353"/>
        <v>-1.9999999999997797E-4</v>
      </c>
    </row>
    <row r="2782" spans="1:17" x14ac:dyDescent="0.25">
      <c r="A2782">
        <v>281.9323</v>
      </c>
      <c r="B2782">
        <v>2779</v>
      </c>
      <c r="C2782">
        <v>1.4890000000000001</v>
      </c>
      <c r="D2782">
        <v>-1.1543000000000001</v>
      </c>
      <c r="E2782">
        <v>3.0743</v>
      </c>
      <c r="F2782">
        <v>-0.34749999999999998</v>
      </c>
      <c r="G2782">
        <v>-0.61129999999999995</v>
      </c>
      <c r="H2782">
        <v>-0.61450000000000005</v>
      </c>
      <c r="I2782">
        <v>0.35780000000000001</v>
      </c>
      <c r="J2782">
        <f t="shared" si="346"/>
        <v>2779</v>
      </c>
      <c r="K2782" s="2">
        <f t="shared" si="347"/>
        <v>-5.9999999999993392E-4</v>
      </c>
      <c r="L2782" s="2">
        <f t="shared" si="348"/>
        <v>-2.0000000000020002E-4</v>
      </c>
      <c r="M2782" s="2">
        <f t="shared" si="349"/>
        <v>3.9999999999995595E-4</v>
      </c>
      <c r="N2782" s="1">
        <f t="shared" si="350"/>
        <v>-9.9999999999988987E-5</v>
      </c>
      <c r="O2782" s="1">
        <f t="shared" si="351"/>
        <v>1.0000000000010001E-4</v>
      </c>
      <c r="P2782" s="1">
        <f t="shared" si="352"/>
        <v>-2.00000000000089E-4</v>
      </c>
      <c r="Q2782" s="1">
        <f t="shared" si="353"/>
        <v>-1.9999999999997797E-4</v>
      </c>
    </row>
    <row r="2783" spans="1:17" x14ac:dyDescent="0.25">
      <c r="A2783">
        <v>282.03339999999997</v>
      </c>
      <c r="B2783">
        <v>2780</v>
      </c>
      <c r="C2783">
        <v>1.4887999999999999</v>
      </c>
      <c r="D2783">
        <v>-1.1544000000000001</v>
      </c>
      <c r="E2783">
        <v>3.0743</v>
      </c>
      <c r="F2783">
        <v>-0.34749999999999998</v>
      </c>
      <c r="G2783">
        <v>-0.61140000000000005</v>
      </c>
      <c r="H2783">
        <v>-0.61429999999999996</v>
      </c>
      <c r="I2783">
        <v>0.35780000000000001</v>
      </c>
      <c r="J2783">
        <f t="shared" si="346"/>
        <v>2780</v>
      </c>
      <c r="K2783" s="2">
        <f t="shared" si="347"/>
        <v>-8.0000000000013394E-4</v>
      </c>
      <c r="L2783" s="2">
        <f t="shared" si="348"/>
        <v>-3.00000000000189E-4</v>
      </c>
      <c r="M2783" s="2">
        <f t="shared" si="349"/>
        <v>3.9999999999995595E-4</v>
      </c>
      <c r="N2783" s="1">
        <f t="shared" si="350"/>
        <v>-9.9999999999988987E-5</v>
      </c>
      <c r="O2783" s="1">
        <f t="shared" si="351"/>
        <v>0</v>
      </c>
      <c r="P2783" s="1">
        <f t="shared" si="352"/>
        <v>0</v>
      </c>
      <c r="Q2783" s="1">
        <f t="shared" si="353"/>
        <v>-1.9999999999997797E-4</v>
      </c>
    </row>
    <row r="2784" spans="1:17" x14ac:dyDescent="0.25">
      <c r="A2784">
        <v>282.13409999999999</v>
      </c>
      <c r="B2784">
        <v>2781</v>
      </c>
      <c r="C2784">
        <v>1.4886999999999999</v>
      </c>
      <c r="D2784">
        <v>-1.1546000000000001</v>
      </c>
      <c r="E2784">
        <v>3.0743</v>
      </c>
      <c r="F2784">
        <v>-0.34749999999999998</v>
      </c>
      <c r="G2784">
        <v>-0.61140000000000005</v>
      </c>
      <c r="H2784">
        <v>-0.61429999999999996</v>
      </c>
      <c r="I2784">
        <v>0.35780000000000001</v>
      </c>
      <c r="J2784">
        <f t="shared" si="346"/>
        <v>2781</v>
      </c>
      <c r="K2784" s="2">
        <f t="shared" si="347"/>
        <v>-9.0000000000012292E-4</v>
      </c>
      <c r="L2784" s="2">
        <f t="shared" si="348"/>
        <v>-5.0000000000016698E-4</v>
      </c>
      <c r="M2784" s="2">
        <f t="shared" si="349"/>
        <v>3.9999999999995595E-4</v>
      </c>
      <c r="N2784" s="1">
        <f t="shared" si="350"/>
        <v>-9.9999999999988987E-5</v>
      </c>
      <c r="O2784" s="1">
        <f t="shared" si="351"/>
        <v>0</v>
      </c>
      <c r="P2784" s="1">
        <f t="shared" si="352"/>
        <v>0</v>
      </c>
      <c r="Q2784" s="1">
        <f t="shared" si="353"/>
        <v>-1.9999999999997797E-4</v>
      </c>
    </row>
    <row r="2785" spans="1:17" x14ac:dyDescent="0.25">
      <c r="A2785">
        <v>282.2346</v>
      </c>
      <c r="B2785">
        <v>2782</v>
      </c>
      <c r="C2785">
        <v>1.4887999999999999</v>
      </c>
      <c r="D2785">
        <v>-1.1544000000000001</v>
      </c>
      <c r="E2785">
        <v>3.0743999999999998</v>
      </c>
      <c r="F2785">
        <v>-0.34749999999999998</v>
      </c>
      <c r="G2785">
        <v>-0.61140000000000005</v>
      </c>
      <c r="H2785">
        <v>-0.61429999999999996</v>
      </c>
      <c r="I2785">
        <v>0.35780000000000001</v>
      </c>
      <c r="J2785">
        <f t="shared" si="346"/>
        <v>2782</v>
      </c>
      <c r="K2785" s="2">
        <f t="shared" si="347"/>
        <v>-8.0000000000013394E-4</v>
      </c>
      <c r="L2785" s="2">
        <f t="shared" si="348"/>
        <v>-3.00000000000189E-4</v>
      </c>
      <c r="M2785" s="2">
        <f t="shared" si="349"/>
        <v>4.9999999999972289E-4</v>
      </c>
      <c r="N2785" s="1">
        <f t="shared" si="350"/>
        <v>-9.9999999999988987E-5</v>
      </c>
      <c r="O2785" s="1">
        <f t="shared" si="351"/>
        <v>0</v>
      </c>
      <c r="P2785" s="1">
        <f t="shared" si="352"/>
        <v>0</v>
      </c>
      <c r="Q2785" s="1">
        <f t="shared" si="353"/>
        <v>-1.9999999999997797E-4</v>
      </c>
    </row>
    <row r="2786" spans="1:17" x14ac:dyDescent="0.25">
      <c r="A2786">
        <v>282.33580000000001</v>
      </c>
      <c r="B2786">
        <v>2783</v>
      </c>
      <c r="C2786">
        <v>1.4891000000000001</v>
      </c>
      <c r="D2786">
        <v>-1.1543000000000001</v>
      </c>
      <c r="E2786">
        <v>3.0741000000000001</v>
      </c>
      <c r="F2786">
        <v>-0.34760000000000002</v>
      </c>
      <c r="G2786">
        <v>-0.61140000000000005</v>
      </c>
      <c r="H2786">
        <v>-0.61429999999999996</v>
      </c>
      <c r="I2786">
        <v>0.35770000000000002</v>
      </c>
      <c r="J2786">
        <f t="shared" si="346"/>
        <v>2783</v>
      </c>
      <c r="K2786" s="2">
        <f t="shared" si="347"/>
        <v>-4.9999999999994493E-4</v>
      </c>
      <c r="L2786" s="2">
        <f t="shared" si="348"/>
        <v>-2.0000000000020002E-4</v>
      </c>
      <c r="M2786" s="2">
        <f t="shared" si="349"/>
        <v>1.9999999999997797E-4</v>
      </c>
      <c r="N2786" s="1">
        <f t="shared" si="350"/>
        <v>-2.0000000000003348E-4</v>
      </c>
      <c r="O2786" s="1">
        <f t="shared" si="351"/>
        <v>0</v>
      </c>
      <c r="P2786" s="1">
        <f t="shared" si="352"/>
        <v>0</v>
      </c>
      <c r="Q2786" s="1">
        <f t="shared" si="353"/>
        <v>-2.9999999999996696E-4</v>
      </c>
    </row>
    <row r="2787" spans="1:17" x14ac:dyDescent="0.25">
      <c r="A2787">
        <v>282.43720000000002</v>
      </c>
      <c r="B2787">
        <v>2784</v>
      </c>
      <c r="C2787">
        <v>1.4891000000000001</v>
      </c>
      <c r="D2787">
        <v>-1.1541999999999999</v>
      </c>
      <c r="E2787">
        <v>3.0741999999999998</v>
      </c>
      <c r="F2787">
        <v>-0.34760000000000002</v>
      </c>
      <c r="G2787">
        <v>-0.61150000000000004</v>
      </c>
      <c r="H2787">
        <v>-0.61429999999999996</v>
      </c>
      <c r="I2787">
        <v>0.35780000000000001</v>
      </c>
      <c r="J2787">
        <f t="shared" si="346"/>
        <v>2784</v>
      </c>
      <c r="K2787" s="2">
        <f t="shared" si="347"/>
        <v>-4.9999999999994493E-4</v>
      </c>
      <c r="L2787" s="2">
        <f t="shared" si="348"/>
        <v>-9.9999999999988987E-5</v>
      </c>
      <c r="M2787" s="2">
        <f t="shared" si="349"/>
        <v>2.9999999999974492E-4</v>
      </c>
      <c r="N2787" s="1">
        <f t="shared" si="350"/>
        <v>-2.0000000000003348E-4</v>
      </c>
      <c r="O2787" s="1">
        <f t="shared" si="351"/>
        <v>-9.9999999999988987E-5</v>
      </c>
      <c r="P2787" s="1">
        <f t="shared" si="352"/>
        <v>0</v>
      </c>
      <c r="Q2787" s="1">
        <f t="shared" si="353"/>
        <v>-1.9999999999997797E-4</v>
      </c>
    </row>
    <row r="2788" spans="1:17" x14ac:dyDescent="0.25">
      <c r="A2788">
        <v>282.53730000000002</v>
      </c>
      <c r="B2788">
        <v>2785</v>
      </c>
      <c r="C2788">
        <v>1.4895</v>
      </c>
      <c r="D2788">
        <v>-1.1540999999999999</v>
      </c>
      <c r="E2788">
        <v>3.0739000000000001</v>
      </c>
      <c r="F2788">
        <v>-0.34760000000000002</v>
      </c>
      <c r="G2788">
        <v>-0.61150000000000004</v>
      </c>
      <c r="H2788">
        <v>-0.61419999999999997</v>
      </c>
      <c r="I2788">
        <v>0.35780000000000001</v>
      </c>
      <c r="J2788">
        <f t="shared" si="346"/>
        <v>2785</v>
      </c>
      <c r="K2788" s="2">
        <f t="shared" si="347"/>
        <v>-9.9999999999988987E-5</v>
      </c>
      <c r="L2788" s="2">
        <f t="shared" si="348"/>
        <v>0</v>
      </c>
      <c r="M2788" s="2">
        <f t="shared" si="349"/>
        <v>0</v>
      </c>
      <c r="N2788" s="1">
        <f t="shared" si="350"/>
        <v>-2.0000000000003348E-4</v>
      </c>
      <c r="O2788" s="1">
        <f t="shared" si="351"/>
        <v>-9.9999999999988987E-5</v>
      </c>
      <c r="P2788" s="1">
        <f t="shared" si="352"/>
        <v>9.9999999999988987E-5</v>
      </c>
      <c r="Q2788" s="1">
        <f t="shared" si="353"/>
        <v>-1.9999999999997797E-4</v>
      </c>
    </row>
    <row r="2789" spans="1:17" x14ac:dyDescent="0.25">
      <c r="A2789">
        <v>282.63920000000002</v>
      </c>
      <c r="B2789">
        <v>2786</v>
      </c>
      <c r="C2789">
        <v>1.4896</v>
      </c>
      <c r="D2789">
        <v>-1.1538999999999999</v>
      </c>
      <c r="E2789">
        <v>3.0739000000000001</v>
      </c>
      <c r="F2789">
        <v>-0.34760000000000002</v>
      </c>
      <c r="G2789">
        <v>-0.61150000000000004</v>
      </c>
      <c r="H2789">
        <v>-0.61419999999999997</v>
      </c>
      <c r="I2789">
        <v>0.35780000000000001</v>
      </c>
      <c r="J2789">
        <f t="shared" si="346"/>
        <v>2786</v>
      </c>
      <c r="K2789" s="2">
        <f t="shared" si="347"/>
        <v>0</v>
      </c>
      <c r="L2789" s="2">
        <f t="shared" si="348"/>
        <v>1.9999999999997797E-4</v>
      </c>
      <c r="M2789" s="2">
        <f t="shared" si="349"/>
        <v>0</v>
      </c>
      <c r="N2789" s="1">
        <f t="shared" si="350"/>
        <v>-2.0000000000003348E-4</v>
      </c>
      <c r="O2789" s="1">
        <f t="shared" si="351"/>
        <v>-9.9999999999988987E-5</v>
      </c>
      <c r="P2789" s="1">
        <f t="shared" si="352"/>
        <v>9.9999999999988987E-5</v>
      </c>
      <c r="Q2789" s="1">
        <f t="shared" si="353"/>
        <v>-1.9999999999997797E-4</v>
      </c>
    </row>
    <row r="2790" spans="1:17" x14ac:dyDescent="0.25">
      <c r="A2790">
        <v>282.74040000000002</v>
      </c>
      <c r="B2790">
        <v>2787</v>
      </c>
      <c r="C2790">
        <v>1.4893000000000001</v>
      </c>
      <c r="D2790">
        <v>-1.1540999999999999</v>
      </c>
      <c r="E2790">
        <v>3.0739999999999998</v>
      </c>
      <c r="F2790">
        <v>-0.34749999999999998</v>
      </c>
      <c r="G2790">
        <v>-0.61150000000000004</v>
      </c>
      <c r="H2790">
        <v>-0.61419999999999997</v>
      </c>
      <c r="I2790">
        <v>0.35780000000000001</v>
      </c>
      <c r="J2790">
        <f t="shared" si="346"/>
        <v>2787</v>
      </c>
      <c r="K2790" s="2">
        <f t="shared" si="347"/>
        <v>-2.9999999999996696E-4</v>
      </c>
      <c r="L2790" s="2">
        <f t="shared" si="348"/>
        <v>0</v>
      </c>
      <c r="M2790" s="2">
        <f t="shared" si="349"/>
        <v>9.9999999999766942E-5</v>
      </c>
      <c r="N2790" s="1">
        <f t="shared" si="350"/>
        <v>-9.9999999999988987E-5</v>
      </c>
      <c r="O2790" s="1">
        <f t="shared" si="351"/>
        <v>-9.9999999999988987E-5</v>
      </c>
      <c r="P2790" s="1">
        <f t="shared" si="352"/>
        <v>9.9999999999988987E-5</v>
      </c>
      <c r="Q2790" s="1">
        <f t="shared" si="353"/>
        <v>-1.9999999999997797E-4</v>
      </c>
    </row>
    <row r="2791" spans="1:17" x14ac:dyDescent="0.25">
      <c r="A2791">
        <v>282.84140000000002</v>
      </c>
      <c r="B2791">
        <v>2788</v>
      </c>
      <c r="C2791">
        <v>1.4894000000000001</v>
      </c>
      <c r="D2791">
        <v>-1.1540999999999999</v>
      </c>
      <c r="E2791">
        <v>3.0739999999999998</v>
      </c>
      <c r="F2791">
        <v>-0.34760000000000002</v>
      </c>
      <c r="G2791">
        <v>-0.61150000000000004</v>
      </c>
      <c r="H2791">
        <v>-0.61419999999999997</v>
      </c>
      <c r="I2791">
        <v>0.35780000000000001</v>
      </c>
      <c r="J2791">
        <f t="shared" si="346"/>
        <v>2788</v>
      </c>
      <c r="K2791" s="2">
        <f t="shared" si="347"/>
        <v>-1.9999999999997797E-4</v>
      </c>
      <c r="L2791" s="2">
        <f t="shared" si="348"/>
        <v>0</v>
      </c>
      <c r="M2791" s="2">
        <f t="shared" si="349"/>
        <v>9.9999999999766942E-5</v>
      </c>
      <c r="N2791" s="1">
        <f t="shared" si="350"/>
        <v>-2.0000000000003348E-4</v>
      </c>
      <c r="O2791" s="1">
        <f t="shared" si="351"/>
        <v>-9.9999999999988987E-5</v>
      </c>
      <c r="P2791" s="1">
        <f t="shared" si="352"/>
        <v>9.9999999999988987E-5</v>
      </c>
      <c r="Q2791" s="1">
        <f t="shared" si="353"/>
        <v>-1.9999999999997797E-4</v>
      </c>
    </row>
    <row r="2792" spans="1:17" x14ac:dyDescent="0.25">
      <c r="A2792">
        <v>282.94369999999998</v>
      </c>
      <c r="B2792">
        <v>2789</v>
      </c>
      <c r="C2792">
        <v>1.4895</v>
      </c>
      <c r="D2792">
        <v>-1.1539999999999999</v>
      </c>
      <c r="E2792">
        <v>3.0739999999999998</v>
      </c>
      <c r="F2792">
        <v>-0.34749999999999998</v>
      </c>
      <c r="G2792">
        <v>-0.61140000000000005</v>
      </c>
      <c r="H2792">
        <v>-0.61419999999999997</v>
      </c>
      <c r="I2792">
        <v>0.35780000000000001</v>
      </c>
      <c r="J2792">
        <f t="shared" si="346"/>
        <v>2789</v>
      </c>
      <c r="K2792" s="2">
        <f t="shared" si="347"/>
        <v>-9.9999999999988987E-5</v>
      </c>
      <c r="L2792" s="2">
        <f t="shared" si="348"/>
        <v>9.9999999999988987E-5</v>
      </c>
      <c r="M2792" s="2">
        <f t="shared" si="349"/>
        <v>9.9999999999766942E-5</v>
      </c>
      <c r="N2792" s="1">
        <f t="shared" si="350"/>
        <v>-9.9999999999988987E-5</v>
      </c>
      <c r="O2792" s="1">
        <f t="shared" si="351"/>
        <v>0</v>
      </c>
      <c r="P2792" s="1">
        <f t="shared" si="352"/>
        <v>9.9999999999988987E-5</v>
      </c>
      <c r="Q2792" s="1">
        <f t="shared" si="353"/>
        <v>-1.9999999999997797E-4</v>
      </c>
    </row>
    <row r="2793" spans="1:17" x14ac:dyDescent="0.25">
      <c r="A2793">
        <v>283.04539999999997</v>
      </c>
      <c r="B2793">
        <v>2790</v>
      </c>
      <c r="C2793">
        <v>1.4893000000000001</v>
      </c>
      <c r="D2793">
        <v>-1.1541999999999999</v>
      </c>
      <c r="E2793">
        <v>3.0739000000000001</v>
      </c>
      <c r="F2793">
        <v>-0.34760000000000002</v>
      </c>
      <c r="G2793">
        <v>-0.61140000000000005</v>
      </c>
      <c r="H2793">
        <v>-0.61429999999999996</v>
      </c>
      <c r="I2793">
        <v>0.35780000000000001</v>
      </c>
      <c r="J2793">
        <f t="shared" si="346"/>
        <v>2790</v>
      </c>
      <c r="K2793" s="2">
        <f t="shared" si="347"/>
        <v>-2.9999999999996696E-4</v>
      </c>
      <c r="L2793" s="2">
        <f t="shared" si="348"/>
        <v>-9.9999999999988987E-5</v>
      </c>
      <c r="M2793" s="2">
        <f t="shared" si="349"/>
        <v>0</v>
      </c>
      <c r="N2793" s="1">
        <f t="shared" si="350"/>
        <v>-2.0000000000003348E-4</v>
      </c>
      <c r="O2793" s="1">
        <f t="shared" si="351"/>
        <v>0</v>
      </c>
      <c r="P2793" s="1">
        <f t="shared" si="352"/>
        <v>0</v>
      </c>
      <c r="Q2793" s="1">
        <f t="shared" si="353"/>
        <v>-1.9999999999997797E-4</v>
      </c>
    </row>
    <row r="2794" spans="1:17" x14ac:dyDescent="0.25">
      <c r="A2794">
        <v>283.1465</v>
      </c>
      <c r="B2794">
        <v>2791</v>
      </c>
      <c r="C2794">
        <v>1.4896</v>
      </c>
      <c r="D2794">
        <v>-1.1539999999999999</v>
      </c>
      <c r="E2794">
        <v>3.0739999999999998</v>
      </c>
      <c r="F2794">
        <v>-0.34749999999999998</v>
      </c>
      <c r="G2794">
        <v>-0.61129999999999995</v>
      </c>
      <c r="H2794">
        <v>-0.61439999999999995</v>
      </c>
      <c r="I2794">
        <v>0.35780000000000001</v>
      </c>
      <c r="J2794">
        <f t="shared" si="346"/>
        <v>2791</v>
      </c>
      <c r="K2794" s="2">
        <f t="shared" si="347"/>
        <v>0</v>
      </c>
      <c r="L2794" s="2">
        <f t="shared" si="348"/>
        <v>9.9999999999988987E-5</v>
      </c>
      <c r="M2794" s="2">
        <f t="shared" si="349"/>
        <v>9.9999999999766942E-5</v>
      </c>
      <c r="N2794" s="1">
        <f t="shared" si="350"/>
        <v>-9.9999999999988987E-5</v>
      </c>
      <c r="O2794" s="1">
        <f t="shared" si="351"/>
        <v>1.0000000000010001E-4</v>
      </c>
      <c r="P2794" s="1">
        <f t="shared" si="352"/>
        <v>-9.9999999999988987E-5</v>
      </c>
      <c r="Q2794" s="1">
        <f t="shared" si="353"/>
        <v>-1.9999999999997797E-4</v>
      </c>
    </row>
    <row r="2795" spans="1:17" x14ac:dyDescent="0.25">
      <c r="A2795">
        <v>283.2466</v>
      </c>
      <c r="B2795">
        <v>2792</v>
      </c>
      <c r="C2795">
        <v>1.4891000000000001</v>
      </c>
      <c r="D2795">
        <v>-1.1543000000000001</v>
      </c>
      <c r="E2795">
        <v>3.0741000000000001</v>
      </c>
      <c r="F2795">
        <v>-0.34749999999999998</v>
      </c>
      <c r="G2795">
        <v>-0.61140000000000005</v>
      </c>
      <c r="H2795">
        <v>-0.61429999999999996</v>
      </c>
      <c r="I2795">
        <v>0.35780000000000001</v>
      </c>
      <c r="J2795">
        <f t="shared" si="346"/>
        <v>2792</v>
      </c>
      <c r="K2795" s="2">
        <f t="shared" si="347"/>
        <v>-4.9999999999994493E-4</v>
      </c>
      <c r="L2795" s="2">
        <f t="shared" si="348"/>
        <v>-2.0000000000020002E-4</v>
      </c>
      <c r="M2795" s="2">
        <f t="shared" si="349"/>
        <v>1.9999999999997797E-4</v>
      </c>
      <c r="N2795" s="1">
        <f t="shared" si="350"/>
        <v>-9.9999999999988987E-5</v>
      </c>
      <c r="O2795" s="1">
        <f t="shared" si="351"/>
        <v>0</v>
      </c>
      <c r="P2795" s="1">
        <f t="shared" si="352"/>
        <v>0</v>
      </c>
      <c r="Q2795" s="1">
        <f t="shared" si="353"/>
        <v>-1.9999999999997797E-4</v>
      </c>
    </row>
    <row r="2796" spans="1:17" x14ac:dyDescent="0.25">
      <c r="A2796">
        <v>283.34780000000001</v>
      </c>
      <c r="B2796">
        <v>2793</v>
      </c>
      <c r="C2796">
        <v>1.4893000000000001</v>
      </c>
      <c r="D2796">
        <v>-1.1540999999999999</v>
      </c>
      <c r="E2796">
        <v>3.0739999999999998</v>
      </c>
      <c r="F2796">
        <v>-0.34739999999999999</v>
      </c>
      <c r="G2796">
        <v>-0.61129999999999995</v>
      </c>
      <c r="H2796">
        <v>-0.61450000000000005</v>
      </c>
      <c r="I2796">
        <v>0.3579</v>
      </c>
      <c r="J2796">
        <f t="shared" si="346"/>
        <v>2793</v>
      </c>
      <c r="K2796" s="2">
        <f t="shared" si="347"/>
        <v>-2.9999999999996696E-4</v>
      </c>
      <c r="L2796" s="2">
        <f t="shared" si="348"/>
        <v>0</v>
      </c>
      <c r="M2796" s="2">
        <f t="shared" si="349"/>
        <v>9.9999999999766942E-5</v>
      </c>
      <c r="N2796" s="1">
        <f t="shared" si="350"/>
        <v>0</v>
      </c>
      <c r="O2796" s="1">
        <f t="shared" si="351"/>
        <v>1.0000000000010001E-4</v>
      </c>
      <c r="P2796" s="1">
        <f t="shared" si="352"/>
        <v>-2.00000000000089E-4</v>
      </c>
      <c r="Q2796" s="1">
        <f t="shared" si="353"/>
        <v>-9.9999999999988987E-5</v>
      </c>
    </row>
    <row r="2797" spans="1:17" x14ac:dyDescent="0.25">
      <c r="A2797">
        <v>283.44889999999998</v>
      </c>
      <c r="B2797">
        <v>2794</v>
      </c>
      <c r="C2797">
        <v>1.4890000000000001</v>
      </c>
      <c r="D2797">
        <v>-1.1543000000000001</v>
      </c>
      <c r="E2797">
        <v>3.0743</v>
      </c>
      <c r="F2797">
        <v>-0.34739999999999999</v>
      </c>
      <c r="G2797">
        <v>-0.61129999999999995</v>
      </c>
      <c r="H2797">
        <v>-0.61439999999999995</v>
      </c>
      <c r="I2797">
        <v>0.35780000000000001</v>
      </c>
      <c r="J2797">
        <f t="shared" si="346"/>
        <v>2794</v>
      </c>
      <c r="K2797" s="2">
        <f t="shared" si="347"/>
        <v>-5.9999999999993392E-4</v>
      </c>
      <c r="L2797" s="2">
        <f t="shared" si="348"/>
        <v>-2.0000000000020002E-4</v>
      </c>
      <c r="M2797" s="2">
        <f t="shared" si="349"/>
        <v>3.9999999999995595E-4</v>
      </c>
      <c r="N2797" s="1">
        <f t="shared" si="350"/>
        <v>0</v>
      </c>
      <c r="O2797" s="1">
        <f t="shared" si="351"/>
        <v>1.0000000000010001E-4</v>
      </c>
      <c r="P2797" s="1">
        <f t="shared" si="352"/>
        <v>-9.9999999999988987E-5</v>
      </c>
      <c r="Q2797" s="1">
        <f t="shared" si="353"/>
        <v>-1.9999999999997797E-4</v>
      </c>
    </row>
    <row r="2798" spans="1:17" x14ac:dyDescent="0.25">
      <c r="A2798">
        <v>283.54989999999998</v>
      </c>
      <c r="B2798">
        <v>2795</v>
      </c>
      <c r="C2798">
        <v>1.4894000000000001</v>
      </c>
      <c r="D2798">
        <v>-1.1540999999999999</v>
      </c>
      <c r="E2798">
        <v>3.0739999999999998</v>
      </c>
      <c r="F2798">
        <v>-0.34749999999999998</v>
      </c>
      <c r="G2798">
        <v>-0.61129999999999995</v>
      </c>
      <c r="H2798">
        <v>-0.61439999999999995</v>
      </c>
      <c r="I2798">
        <v>0.35780000000000001</v>
      </c>
      <c r="J2798">
        <f t="shared" si="346"/>
        <v>2795</v>
      </c>
      <c r="K2798" s="2">
        <f t="shared" si="347"/>
        <v>-1.9999999999997797E-4</v>
      </c>
      <c r="L2798" s="2">
        <f t="shared" si="348"/>
        <v>0</v>
      </c>
      <c r="M2798" s="2">
        <f t="shared" si="349"/>
        <v>9.9999999999766942E-5</v>
      </c>
      <c r="N2798" s="1">
        <f t="shared" si="350"/>
        <v>-9.9999999999988987E-5</v>
      </c>
      <c r="O2798" s="1">
        <f t="shared" si="351"/>
        <v>1.0000000000010001E-4</v>
      </c>
      <c r="P2798" s="1">
        <f t="shared" si="352"/>
        <v>-9.9999999999988987E-5</v>
      </c>
      <c r="Q2798" s="1">
        <f t="shared" si="353"/>
        <v>-1.9999999999997797E-4</v>
      </c>
    </row>
    <row r="2799" spans="1:17" x14ac:dyDescent="0.25">
      <c r="A2799">
        <v>283.65190000000001</v>
      </c>
      <c r="B2799">
        <v>2796</v>
      </c>
      <c r="C2799">
        <v>1.4894000000000001</v>
      </c>
      <c r="D2799">
        <v>-1.1539999999999999</v>
      </c>
      <c r="E2799">
        <v>3.0739000000000001</v>
      </c>
      <c r="F2799">
        <v>-0.34739999999999999</v>
      </c>
      <c r="G2799">
        <v>-0.61129999999999995</v>
      </c>
      <c r="H2799">
        <v>-0.61450000000000005</v>
      </c>
      <c r="I2799">
        <v>0.3579</v>
      </c>
      <c r="J2799">
        <f t="shared" si="346"/>
        <v>2796</v>
      </c>
      <c r="K2799" s="2">
        <f t="shared" si="347"/>
        <v>-1.9999999999997797E-4</v>
      </c>
      <c r="L2799" s="2">
        <f t="shared" si="348"/>
        <v>9.9999999999988987E-5</v>
      </c>
      <c r="M2799" s="2">
        <f t="shared" si="349"/>
        <v>0</v>
      </c>
      <c r="N2799" s="1">
        <f t="shared" si="350"/>
        <v>0</v>
      </c>
      <c r="O2799" s="1">
        <f t="shared" si="351"/>
        <v>1.0000000000010001E-4</v>
      </c>
      <c r="P2799" s="1">
        <f t="shared" si="352"/>
        <v>-2.00000000000089E-4</v>
      </c>
      <c r="Q2799" s="1">
        <f t="shared" si="353"/>
        <v>-9.9999999999988987E-5</v>
      </c>
    </row>
    <row r="2800" spans="1:17" x14ac:dyDescent="0.25">
      <c r="A2800">
        <v>283.75349999999997</v>
      </c>
      <c r="B2800">
        <v>2797</v>
      </c>
      <c r="C2800">
        <v>1.4893000000000001</v>
      </c>
      <c r="D2800">
        <v>-1.1540999999999999</v>
      </c>
      <c r="E2800">
        <v>3.0739000000000001</v>
      </c>
      <c r="F2800">
        <v>-0.34749999999999998</v>
      </c>
      <c r="G2800">
        <v>-0.61119999999999997</v>
      </c>
      <c r="H2800">
        <v>-0.61450000000000005</v>
      </c>
      <c r="I2800">
        <v>0.3579</v>
      </c>
      <c r="J2800">
        <f t="shared" si="346"/>
        <v>2797</v>
      </c>
      <c r="K2800" s="2">
        <f t="shared" si="347"/>
        <v>-2.9999999999996696E-4</v>
      </c>
      <c r="L2800" s="2">
        <f t="shared" si="348"/>
        <v>0</v>
      </c>
      <c r="M2800" s="2">
        <f t="shared" si="349"/>
        <v>0</v>
      </c>
      <c r="N2800" s="1">
        <f t="shared" si="350"/>
        <v>-9.9999999999988987E-5</v>
      </c>
      <c r="O2800" s="1">
        <f t="shared" si="351"/>
        <v>2.00000000000089E-4</v>
      </c>
      <c r="P2800" s="1">
        <f t="shared" si="352"/>
        <v>-2.00000000000089E-4</v>
      </c>
      <c r="Q2800" s="1">
        <f t="shared" si="353"/>
        <v>-9.9999999999988987E-5</v>
      </c>
    </row>
    <row r="2801" spans="1:17" x14ac:dyDescent="0.25">
      <c r="A2801">
        <v>283.85419999999999</v>
      </c>
      <c r="B2801">
        <v>2798</v>
      </c>
      <c r="C2801">
        <v>1.4895</v>
      </c>
      <c r="D2801">
        <v>-1.1540999999999999</v>
      </c>
      <c r="E2801">
        <v>3.0739000000000001</v>
      </c>
      <c r="F2801">
        <v>-0.34739999999999999</v>
      </c>
      <c r="G2801">
        <v>-0.61119999999999997</v>
      </c>
      <c r="H2801">
        <v>-0.61450000000000005</v>
      </c>
      <c r="I2801">
        <v>0.3579</v>
      </c>
      <c r="J2801">
        <f t="shared" si="346"/>
        <v>2798</v>
      </c>
      <c r="K2801" s="2">
        <f t="shared" si="347"/>
        <v>-9.9999999999988987E-5</v>
      </c>
      <c r="L2801" s="2">
        <f t="shared" si="348"/>
        <v>0</v>
      </c>
      <c r="M2801" s="2">
        <f t="shared" si="349"/>
        <v>0</v>
      </c>
      <c r="N2801" s="1">
        <f t="shared" si="350"/>
        <v>0</v>
      </c>
      <c r="O2801" s="1">
        <f t="shared" si="351"/>
        <v>2.00000000000089E-4</v>
      </c>
      <c r="P2801" s="1">
        <f t="shared" si="352"/>
        <v>-2.00000000000089E-4</v>
      </c>
      <c r="Q2801" s="1">
        <f t="shared" si="353"/>
        <v>-9.9999999999988987E-5</v>
      </c>
    </row>
    <row r="2802" spans="1:17" x14ac:dyDescent="0.25">
      <c r="A2802">
        <v>283.95600000000002</v>
      </c>
      <c r="B2802">
        <v>2799</v>
      </c>
      <c r="C2802">
        <v>1.4893000000000001</v>
      </c>
      <c r="D2802">
        <v>-1.1541999999999999</v>
      </c>
      <c r="E2802">
        <v>3.0741000000000001</v>
      </c>
      <c r="F2802">
        <v>-0.34739999999999999</v>
      </c>
      <c r="G2802">
        <v>-0.61129999999999995</v>
      </c>
      <c r="H2802">
        <v>-0.61439999999999995</v>
      </c>
      <c r="I2802">
        <v>0.35799999999999998</v>
      </c>
      <c r="J2802">
        <f t="shared" si="346"/>
        <v>2799</v>
      </c>
      <c r="K2802" s="2">
        <f t="shared" si="347"/>
        <v>-2.9999999999996696E-4</v>
      </c>
      <c r="L2802" s="2">
        <f t="shared" si="348"/>
        <v>-9.9999999999988987E-5</v>
      </c>
      <c r="M2802" s="2">
        <f t="shared" si="349"/>
        <v>1.9999999999997797E-4</v>
      </c>
      <c r="N2802" s="1">
        <f t="shared" si="350"/>
        <v>0</v>
      </c>
      <c r="O2802" s="1">
        <f t="shared" si="351"/>
        <v>1.0000000000010001E-4</v>
      </c>
      <c r="P2802" s="1">
        <f t="shared" si="352"/>
        <v>-9.9999999999988987E-5</v>
      </c>
      <c r="Q2802" s="1">
        <f t="shared" si="353"/>
        <v>0</v>
      </c>
    </row>
    <row r="2803" spans="1:17" x14ac:dyDescent="0.25">
      <c r="A2803">
        <v>284.05939999999998</v>
      </c>
      <c r="B2803">
        <v>2800</v>
      </c>
      <c r="C2803">
        <v>1.4895</v>
      </c>
      <c r="D2803">
        <v>-1.1539999999999999</v>
      </c>
      <c r="E2803">
        <v>3.0737999999999999</v>
      </c>
      <c r="F2803">
        <v>-0.34739999999999999</v>
      </c>
      <c r="G2803">
        <v>-0.61129999999999995</v>
      </c>
      <c r="H2803">
        <v>-0.61439999999999995</v>
      </c>
      <c r="I2803">
        <v>0.35799999999999998</v>
      </c>
      <c r="J2803">
        <f t="shared" si="346"/>
        <v>2800</v>
      </c>
      <c r="K2803" s="2">
        <f t="shared" si="347"/>
        <v>-9.9999999999988987E-5</v>
      </c>
      <c r="L2803" s="2">
        <f t="shared" si="348"/>
        <v>9.9999999999988987E-5</v>
      </c>
      <c r="M2803" s="2">
        <f t="shared" si="349"/>
        <v>-1.0000000000021103E-4</v>
      </c>
      <c r="N2803" s="1">
        <f t="shared" si="350"/>
        <v>0</v>
      </c>
      <c r="O2803" s="1">
        <f t="shared" si="351"/>
        <v>1.0000000000010001E-4</v>
      </c>
      <c r="P2803" s="1">
        <f t="shared" si="352"/>
        <v>-9.9999999999988987E-5</v>
      </c>
      <c r="Q2803" s="1">
        <f t="shared" si="353"/>
        <v>0</v>
      </c>
    </row>
    <row r="2804" spans="1:17" x14ac:dyDescent="0.25">
      <c r="A2804">
        <v>284.16030000000001</v>
      </c>
      <c r="B2804">
        <v>2801</v>
      </c>
      <c r="C2804">
        <v>1.4891000000000001</v>
      </c>
      <c r="D2804">
        <v>-1.1543000000000001</v>
      </c>
      <c r="E2804">
        <v>3.0741000000000001</v>
      </c>
      <c r="F2804">
        <v>-0.34739999999999999</v>
      </c>
      <c r="G2804">
        <v>-0.61129999999999995</v>
      </c>
      <c r="H2804">
        <v>-0.61439999999999995</v>
      </c>
      <c r="I2804">
        <v>0.35799999999999998</v>
      </c>
      <c r="J2804">
        <f t="shared" si="346"/>
        <v>2801</v>
      </c>
      <c r="K2804" s="2">
        <f t="shared" si="347"/>
        <v>-4.9999999999994493E-4</v>
      </c>
      <c r="L2804" s="2">
        <f t="shared" si="348"/>
        <v>-2.0000000000020002E-4</v>
      </c>
      <c r="M2804" s="2">
        <f t="shared" si="349"/>
        <v>1.9999999999997797E-4</v>
      </c>
      <c r="N2804" s="1">
        <f t="shared" si="350"/>
        <v>0</v>
      </c>
      <c r="O2804" s="1">
        <f t="shared" si="351"/>
        <v>1.0000000000010001E-4</v>
      </c>
      <c r="P2804" s="1">
        <f t="shared" si="352"/>
        <v>-9.9999999999988987E-5</v>
      </c>
      <c r="Q2804" s="1">
        <f t="shared" si="353"/>
        <v>0</v>
      </c>
    </row>
    <row r="2805" spans="1:17" x14ac:dyDescent="0.25">
      <c r="A2805">
        <v>284.26179999999999</v>
      </c>
      <c r="B2805">
        <v>2802</v>
      </c>
      <c r="C2805">
        <v>1.4892000000000001</v>
      </c>
      <c r="D2805">
        <v>-1.1543000000000001</v>
      </c>
      <c r="E2805">
        <v>3.0741999999999998</v>
      </c>
      <c r="F2805">
        <v>-0.34739999999999999</v>
      </c>
      <c r="G2805">
        <v>-0.61129999999999995</v>
      </c>
      <c r="H2805">
        <v>-0.61439999999999995</v>
      </c>
      <c r="I2805">
        <v>0.35799999999999998</v>
      </c>
      <c r="J2805">
        <f t="shared" si="346"/>
        <v>2802</v>
      </c>
      <c r="K2805" s="2">
        <f t="shared" si="347"/>
        <v>-3.9999999999995595E-4</v>
      </c>
      <c r="L2805" s="2">
        <f t="shared" si="348"/>
        <v>-2.0000000000020002E-4</v>
      </c>
      <c r="M2805" s="2">
        <f t="shared" si="349"/>
        <v>2.9999999999974492E-4</v>
      </c>
      <c r="N2805" s="1">
        <f t="shared" si="350"/>
        <v>0</v>
      </c>
      <c r="O2805" s="1">
        <f t="shared" si="351"/>
        <v>1.0000000000010001E-4</v>
      </c>
      <c r="P2805" s="1">
        <f t="shared" si="352"/>
        <v>-9.9999999999988987E-5</v>
      </c>
      <c r="Q2805" s="1">
        <f t="shared" si="353"/>
        <v>0</v>
      </c>
    </row>
    <row r="2806" spans="1:17" x14ac:dyDescent="0.25">
      <c r="A2806">
        <v>284.3621</v>
      </c>
      <c r="B2806">
        <v>2803</v>
      </c>
      <c r="C2806">
        <v>1.4891000000000001</v>
      </c>
      <c r="D2806">
        <v>-1.1541999999999999</v>
      </c>
      <c r="E2806">
        <v>3.0739999999999998</v>
      </c>
      <c r="F2806">
        <v>-0.34739999999999999</v>
      </c>
      <c r="G2806">
        <v>-0.61140000000000005</v>
      </c>
      <c r="H2806">
        <v>-0.61429999999999996</v>
      </c>
      <c r="I2806">
        <v>0.35799999999999998</v>
      </c>
      <c r="J2806">
        <f t="shared" si="346"/>
        <v>2803</v>
      </c>
      <c r="K2806" s="2">
        <f t="shared" si="347"/>
        <v>-4.9999999999994493E-4</v>
      </c>
      <c r="L2806" s="2">
        <f t="shared" si="348"/>
        <v>-9.9999999999988987E-5</v>
      </c>
      <c r="M2806" s="2">
        <f t="shared" si="349"/>
        <v>9.9999999999766942E-5</v>
      </c>
      <c r="N2806" s="1">
        <f t="shared" si="350"/>
        <v>0</v>
      </c>
      <c r="O2806" s="1">
        <f t="shared" si="351"/>
        <v>0</v>
      </c>
      <c r="P2806" s="1">
        <f t="shared" si="352"/>
        <v>0</v>
      </c>
      <c r="Q2806" s="1">
        <f t="shared" si="353"/>
        <v>0</v>
      </c>
    </row>
    <row r="2807" spans="1:17" x14ac:dyDescent="0.25">
      <c r="A2807">
        <v>284.46300000000002</v>
      </c>
      <c r="B2807">
        <v>2804</v>
      </c>
      <c r="C2807">
        <v>1.4894000000000001</v>
      </c>
      <c r="D2807">
        <v>-1.1539999999999999</v>
      </c>
      <c r="E2807">
        <v>3.0739999999999998</v>
      </c>
      <c r="F2807">
        <v>-0.34739999999999999</v>
      </c>
      <c r="G2807">
        <v>-0.61129999999999995</v>
      </c>
      <c r="H2807">
        <v>-0.61439999999999995</v>
      </c>
      <c r="I2807">
        <v>0.35799999999999998</v>
      </c>
      <c r="J2807">
        <f t="shared" si="346"/>
        <v>2804</v>
      </c>
      <c r="K2807" s="2">
        <f t="shared" si="347"/>
        <v>-1.9999999999997797E-4</v>
      </c>
      <c r="L2807" s="2">
        <f t="shared" si="348"/>
        <v>9.9999999999988987E-5</v>
      </c>
      <c r="M2807" s="2">
        <f t="shared" si="349"/>
        <v>9.9999999999766942E-5</v>
      </c>
      <c r="N2807" s="1">
        <f t="shared" si="350"/>
        <v>0</v>
      </c>
      <c r="O2807" s="1">
        <f t="shared" si="351"/>
        <v>1.0000000000010001E-4</v>
      </c>
      <c r="P2807" s="1">
        <f t="shared" si="352"/>
        <v>-9.9999999999988987E-5</v>
      </c>
      <c r="Q2807" s="1">
        <f t="shared" si="353"/>
        <v>0</v>
      </c>
    </row>
    <row r="2808" spans="1:17" x14ac:dyDescent="0.25">
      <c r="A2808">
        <v>284.56450000000001</v>
      </c>
      <c r="B2808">
        <v>2805</v>
      </c>
      <c r="C2808">
        <v>1.4896</v>
      </c>
      <c r="D2808">
        <v>-1.1539999999999999</v>
      </c>
      <c r="E2808">
        <v>3.0737999999999999</v>
      </c>
      <c r="F2808">
        <v>-0.34739999999999999</v>
      </c>
      <c r="G2808">
        <v>-0.61140000000000005</v>
      </c>
      <c r="H2808">
        <v>-0.61429999999999996</v>
      </c>
      <c r="I2808">
        <v>0.35799999999999998</v>
      </c>
      <c r="J2808">
        <f t="shared" si="346"/>
        <v>2805</v>
      </c>
      <c r="K2808" s="2">
        <f t="shared" si="347"/>
        <v>0</v>
      </c>
      <c r="L2808" s="2">
        <f t="shared" si="348"/>
        <v>9.9999999999988987E-5</v>
      </c>
      <c r="M2808" s="2">
        <f t="shared" si="349"/>
        <v>-1.0000000000021103E-4</v>
      </c>
      <c r="N2808" s="1">
        <f t="shared" si="350"/>
        <v>0</v>
      </c>
      <c r="O2808" s="1">
        <f t="shared" si="351"/>
        <v>0</v>
      </c>
      <c r="P2808" s="1">
        <f t="shared" si="352"/>
        <v>0</v>
      </c>
      <c r="Q2808" s="1">
        <f t="shared" si="353"/>
        <v>0</v>
      </c>
    </row>
    <row r="2809" spans="1:17" x14ac:dyDescent="0.25">
      <c r="A2809">
        <v>284.66629999999998</v>
      </c>
      <c r="B2809">
        <v>2806</v>
      </c>
      <c r="C2809">
        <v>1.4898</v>
      </c>
      <c r="D2809">
        <v>-1.1537999999999999</v>
      </c>
      <c r="E2809">
        <v>3.0737000000000001</v>
      </c>
      <c r="F2809">
        <v>-0.34739999999999999</v>
      </c>
      <c r="G2809">
        <v>-0.61129999999999995</v>
      </c>
      <c r="H2809">
        <v>-0.61439999999999995</v>
      </c>
      <c r="I2809">
        <v>0.3579</v>
      </c>
      <c r="J2809">
        <f t="shared" si="346"/>
        <v>2806</v>
      </c>
      <c r="K2809" s="2">
        <f t="shared" si="347"/>
        <v>1.9999999999997797E-4</v>
      </c>
      <c r="L2809" s="2">
        <f t="shared" si="348"/>
        <v>2.9999999999996696E-4</v>
      </c>
      <c r="M2809" s="2">
        <f t="shared" si="349"/>
        <v>-1.9999999999997797E-4</v>
      </c>
      <c r="N2809" s="1">
        <f t="shared" si="350"/>
        <v>0</v>
      </c>
      <c r="O2809" s="1">
        <f t="shared" si="351"/>
        <v>1.0000000000010001E-4</v>
      </c>
      <c r="P2809" s="1">
        <f t="shared" si="352"/>
        <v>-9.9999999999988987E-5</v>
      </c>
      <c r="Q2809" s="1">
        <f t="shared" si="353"/>
        <v>-9.9999999999988987E-5</v>
      </c>
    </row>
    <row r="2810" spans="1:17" x14ac:dyDescent="0.25">
      <c r="A2810">
        <v>284.7672</v>
      </c>
      <c r="B2810">
        <v>2807</v>
      </c>
      <c r="C2810">
        <v>1.4898</v>
      </c>
      <c r="D2810">
        <v>-1.1537999999999999</v>
      </c>
      <c r="E2810">
        <v>3.0737000000000001</v>
      </c>
      <c r="F2810">
        <v>-0.34739999999999999</v>
      </c>
      <c r="G2810">
        <v>-0.61129999999999995</v>
      </c>
      <c r="H2810">
        <v>-0.61450000000000005</v>
      </c>
      <c r="I2810">
        <v>0.3579</v>
      </c>
      <c r="J2810">
        <f t="shared" si="346"/>
        <v>2807</v>
      </c>
      <c r="K2810" s="2">
        <f t="shared" si="347"/>
        <v>1.9999999999997797E-4</v>
      </c>
      <c r="L2810" s="2">
        <f t="shared" si="348"/>
        <v>2.9999999999996696E-4</v>
      </c>
      <c r="M2810" s="2">
        <f t="shared" si="349"/>
        <v>-1.9999999999997797E-4</v>
      </c>
      <c r="N2810" s="1">
        <f t="shared" si="350"/>
        <v>0</v>
      </c>
      <c r="O2810" s="1">
        <f t="shared" si="351"/>
        <v>1.0000000000010001E-4</v>
      </c>
      <c r="P2810" s="1">
        <f t="shared" si="352"/>
        <v>-2.00000000000089E-4</v>
      </c>
      <c r="Q2810" s="1">
        <f t="shared" si="353"/>
        <v>-9.9999999999988987E-5</v>
      </c>
    </row>
    <row r="2811" spans="1:17" x14ac:dyDescent="0.25">
      <c r="A2811">
        <v>284.86810000000003</v>
      </c>
      <c r="B2811">
        <v>2808</v>
      </c>
      <c r="C2811">
        <v>1.4899</v>
      </c>
      <c r="D2811">
        <v>-1.1537999999999999</v>
      </c>
      <c r="E2811">
        <v>3.0737000000000001</v>
      </c>
      <c r="F2811">
        <v>-0.34749999999999998</v>
      </c>
      <c r="G2811">
        <v>-0.61129999999999995</v>
      </c>
      <c r="H2811">
        <v>-0.61439999999999995</v>
      </c>
      <c r="I2811">
        <v>0.3579</v>
      </c>
      <c r="J2811">
        <f t="shared" si="346"/>
        <v>2808</v>
      </c>
      <c r="K2811" s="2">
        <f t="shared" si="347"/>
        <v>2.9999999999996696E-4</v>
      </c>
      <c r="L2811" s="2">
        <f t="shared" si="348"/>
        <v>2.9999999999996696E-4</v>
      </c>
      <c r="M2811" s="2">
        <f t="shared" si="349"/>
        <v>-1.9999999999997797E-4</v>
      </c>
      <c r="N2811" s="1">
        <f t="shared" si="350"/>
        <v>-9.9999999999988987E-5</v>
      </c>
      <c r="O2811" s="1">
        <f t="shared" si="351"/>
        <v>1.0000000000010001E-4</v>
      </c>
      <c r="P2811" s="1">
        <f t="shared" si="352"/>
        <v>-9.9999999999988987E-5</v>
      </c>
      <c r="Q2811" s="1">
        <f t="shared" si="353"/>
        <v>-9.9999999999988987E-5</v>
      </c>
    </row>
    <row r="2812" spans="1:17" x14ac:dyDescent="0.25">
      <c r="A2812">
        <v>284.96929999999998</v>
      </c>
      <c r="B2812">
        <v>2809</v>
      </c>
      <c r="C2812">
        <v>1.4898</v>
      </c>
      <c r="D2812">
        <v>-1.1538999999999999</v>
      </c>
      <c r="E2812">
        <v>3.0737000000000001</v>
      </c>
      <c r="F2812">
        <v>-0.34739999999999999</v>
      </c>
      <c r="G2812">
        <v>-0.61109999999999998</v>
      </c>
      <c r="H2812">
        <v>-0.61460000000000004</v>
      </c>
      <c r="I2812">
        <v>0.3579</v>
      </c>
      <c r="J2812">
        <f t="shared" si="346"/>
        <v>2809</v>
      </c>
      <c r="K2812" s="2">
        <f t="shared" si="347"/>
        <v>1.9999999999997797E-4</v>
      </c>
      <c r="L2812" s="2">
        <f t="shared" si="348"/>
        <v>1.9999999999997797E-4</v>
      </c>
      <c r="M2812" s="2">
        <f t="shared" si="349"/>
        <v>-1.9999999999997797E-4</v>
      </c>
      <c r="N2812" s="1">
        <f t="shared" si="350"/>
        <v>0</v>
      </c>
      <c r="O2812" s="1">
        <f t="shared" si="351"/>
        <v>3.0000000000007798E-4</v>
      </c>
      <c r="P2812" s="1">
        <f t="shared" si="352"/>
        <v>-3.0000000000007798E-4</v>
      </c>
      <c r="Q2812" s="1">
        <f t="shared" si="353"/>
        <v>-9.9999999999988987E-5</v>
      </c>
    </row>
    <row r="2813" spans="1:17" x14ac:dyDescent="0.25">
      <c r="A2813">
        <v>285.0702</v>
      </c>
      <c r="B2813">
        <v>2810</v>
      </c>
      <c r="C2813">
        <v>1.49</v>
      </c>
      <c r="D2813">
        <v>-1.1536999999999999</v>
      </c>
      <c r="E2813">
        <v>3.0735000000000001</v>
      </c>
      <c r="F2813">
        <v>-0.34739999999999999</v>
      </c>
      <c r="G2813">
        <v>-0.61099999999999999</v>
      </c>
      <c r="H2813">
        <v>-0.61470000000000002</v>
      </c>
      <c r="I2813">
        <v>0.35799999999999998</v>
      </c>
      <c r="J2813">
        <f t="shared" si="346"/>
        <v>2810</v>
      </c>
      <c r="K2813" s="2">
        <f t="shared" si="347"/>
        <v>3.9999999999995595E-4</v>
      </c>
      <c r="L2813" s="2">
        <f t="shared" si="348"/>
        <v>3.9999999999995595E-4</v>
      </c>
      <c r="M2813" s="2">
        <f t="shared" si="349"/>
        <v>-3.9999999999995595E-4</v>
      </c>
      <c r="N2813" s="1">
        <f t="shared" si="350"/>
        <v>0</v>
      </c>
      <c r="O2813" s="1">
        <f t="shared" si="351"/>
        <v>4.0000000000006697E-4</v>
      </c>
      <c r="P2813" s="1">
        <f t="shared" si="352"/>
        <v>-4.0000000000006697E-4</v>
      </c>
      <c r="Q2813" s="1">
        <f t="shared" si="353"/>
        <v>0</v>
      </c>
    </row>
    <row r="2814" spans="1:17" x14ac:dyDescent="0.25">
      <c r="A2814">
        <v>285.17169999999999</v>
      </c>
      <c r="B2814">
        <v>2811</v>
      </c>
      <c r="C2814">
        <v>1.4897</v>
      </c>
      <c r="D2814">
        <v>-1.1538999999999999</v>
      </c>
      <c r="E2814">
        <v>3.0737000000000001</v>
      </c>
      <c r="F2814">
        <v>-0.3473</v>
      </c>
      <c r="G2814">
        <v>-0.6109</v>
      </c>
      <c r="H2814">
        <v>-0.61480000000000001</v>
      </c>
      <c r="I2814">
        <v>0.35799999999999998</v>
      </c>
      <c r="J2814">
        <f t="shared" si="346"/>
        <v>2811</v>
      </c>
      <c r="K2814" s="2">
        <f t="shared" si="347"/>
        <v>9.9999999999988987E-5</v>
      </c>
      <c r="L2814" s="2">
        <f t="shared" si="348"/>
        <v>1.9999999999997797E-4</v>
      </c>
      <c r="M2814" s="2">
        <f t="shared" si="349"/>
        <v>-1.9999999999997797E-4</v>
      </c>
      <c r="N2814" s="1">
        <f t="shared" si="350"/>
        <v>9.9999999999988987E-5</v>
      </c>
      <c r="O2814" s="1">
        <f t="shared" si="351"/>
        <v>5.0000000000005596E-4</v>
      </c>
      <c r="P2814" s="1">
        <f t="shared" si="352"/>
        <v>-5.0000000000005596E-4</v>
      </c>
      <c r="Q2814" s="1">
        <f t="shared" si="353"/>
        <v>0</v>
      </c>
    </row>
    <row r="2815" spans="1:17" x14ac:dyDescent="0.25">
      <c r="A2815">
        <v>285.27190000000002</v>
      </c>
      <c r="B2815">
        <v>2812</v>
      </c>
      <c r="C2815">
        <v>1.4897</v>
      </c>
      <c r="D2815">
        <v>-1.1539999999999999</v>
      </c>
      <c r="E2815">
        <v>3.0737000000000001</v>
      </c>
      <c r="F2815">
        <v>-0.3473</v>
      </c>
      <c r="G2815">
        <v>-0.6109</v>
      </c>
      <c r="H2815">
        <v>-0.61480000000000001</v>
      </c>
      <c r="I2815">
        <v>0.35799999999999998</v>
      </c>
      <c r="J2815">
        <f t="shared" si="346"/>
        <v>2812</v>
      </c>
      <c r="K2815" s="2">
        <f t="shared" si="347"/>
        <v>9.9999999999988987E-5</v>
      </c>
      <c r="L2815" s="2">
        <f t="shared" si="348"/>
        <v>9.9999999999988987E-5</v>
      </c>
      <c r="M2815" s="2">
        <f t="shared" si="349"/>
        <v>-1.9999999999997797E-4</v>
      </c>
      <c r="N2815" s="1">
        <f t="shared" si="350"/>
        <v>9.9999999999988987E-5</v>
      </c>
      <c r="O2815" s="1">
        <f t="shared" si="351"/>
        <v>5.0000000000005596E-4</v>
      </c>
      <c r="P2815" s="1">
        <f t="shared" si="352"/>
        <v>-5.0000000000005596E-4</v>
      </c>
      <c r="Q2815" s="1">
        <f t="shared" si="353"/>
        <v>0</v>
      </c>
    </row>
    <row r="2816" spans="1:17" x14ac:dyDescent="0.25">
      <c r="A2816">
        <v>285.3723</v>
      </c>
      <c r="B2816">
        <v>2813</v>
      </c>
      <c r="C2816">
        <v>1.4899</v>
      </c>
      <c r="D2816">
        <v>-1.1537999999999999</v>
      </c>
      <c r="E2816">
        <v>3.0737000000000001</v>
      </c>
      <c r="F2816">
        <v>-0.34739999999999999</v>
      </c>
      <c r="G2816">
        <v>-0.6109</v>
      </c>
      <c r="H2816">
        <v>-0.61470000000000002</v>
      </c>
      <c r="I2816">
        <v>0.35799999999999998</v>
      </c>
      <c r="J2816">
        <f t="shared" si="346"/>
        <v>2813</v>
      </c>
      <c r="K2816" s="2">
        <f t="shared" si="347"/>
        <v>2.9999999999996696E-4</v>
      </c>
      <c r="L2816" s="2">
        <f t="shared" si="348"/>
        <v>2.9999999999996696E-4</v>
      </c>
      <c r="M2816" s="2">
        <f t="shared" si="349"/>
        <v>-1.9999999999997797E-4</v>
      </c>
      <c r="N2816" s="1">
        <f t="shared" si="350"/>
        <v>0</v>
      </c>
      <c r="O2816" s="1">
        <f t="shared" si="351"/>
        <v>5.0000000000005596E-4</v>
      </c>
      <c r="P2816" s="1">
        <f t="shared" si="352"/>
        <v>-4.0000000000006697E-4</v>
      </c>
      <c r="Q2816" s="1">
        <f t="shared" si="353"/>
        <v>0</v>
      </c>
    </row>
    <row r="2817" spans="1:17" x14ac:dyDescent="0.25">
      <c r="A2817">
        <v>285.47410000000002</v>
      </c>
      <c r="B2817">
        <v>2814</v>
      </c>
      <c r="C2817">
        <v>1.4895</v>
      </c>
      <c r="D2817">
        <v>-1.1540999999999999</v>
      </c>
      <c r="E2817">
        <v>3.0739000000000001</v>
      </c>
      <c r="F2817">
        <v>-0.34739999999999999</v>
      </c>
      <c r="G2817">
        <v>-0.61099999999999999</v>
      </c>
      <c r="H2817">
        <v>-0.61470000000000002</v>
      </c>
      <c r="I2817">
        <v>0.35799999999999998</v>
      </c>
      <c r="J2817">
        <f t="shared" si="346"/>
        <v>2814</v>
      </c>
      <c r="K2817" s="2">
        <f t="shared" si="347"/>
        <v>-9.9999999999988987E-5</v>
      </c>
      <c r="L2817" s="2">
        <f t="shared" si="348"/>
        <v>0</v>
      </c>
      <c r="M2817" s="2">
        <f t="shared" si="349"/>
        <v>0</v>
      </c>
      <c r="N2817" s="1">
        <f t="shared" si="350"/>
        <v>0</v>
      </c>
      <c r="O2817" s="1">
        <f t="shared" si="351"/>
        <v>4.0000000000006697E-4</v>
      </c>
      <c r="P2817" s="1">
        <f t="shared" si="352"/>
        <v>-4.0000000000006697E-4</v>
      </c>
      <c r="Q2817" s="1">
        <f t="shared" si="353"/>
        <v>0</v>
      </c>
    </row>
    <row r="2818" spans="1:17" x14ac:dyDescent="0.25">
      <c r="A2818">
        <v>285.57440000000003</v>
      </c>
      <c r="B2818">
        <v>2815</v>
      </c>
      <c r="C2818">
        <v>1.4895</v>
      </c>
      <c r="D2818">
        <v>-1.1538999999999999</v>
      </c>
      <c r="E2818">
        <v>3.0739999999999998</v>
      </c>
      <c r="F2818">
        <v>-0.3473</v>
      </c>
      <c r="G2818">
        <v>-0.61109999999999998</v>
      </c>
      <c r="H2818">
        <v>-0.61460000000000004</v>
      </c>
      <c r="I2818">
        <v>0.35799999999999998</v>
      </c>
      <c r="J2818">
        <f t="shared" si="346"/>
        <v>2815</v>
      </c>
      <c r="K2818" s="2">
        <f t="shared" si="347"/>
        <v>-9.9999999999988987E-5</v>
      </c>
      <c r="L2818" s="2">
        <f t="shared" si="348"/>
        <v>1.9999999999997797E-4</v>
      </c>
      <c r="M2818" s="2">
        <f t="shared" si="349"/>
        <v>9.9999999999766942E-5</v>
      </c>
      <c r="N2818" s="1">
        <f t="shared" si="350"/>
        <v>9.9999999999988987E-5</v>
      </c>
      <c r="O2818" s="1">
        <f t="shared" si="351"/>
        <v>3.0000000000007798E-4</v>
      </c>
      <c r="P2818" s="1">
        <f t="shared" si="352"/>
        <v>-3.0000000000007798E-4</v>
      </c>
      <c r="Q2818" s="1">
        <f t="shared" si="353"/>
        <v>0</v>
      </c>
    </row>
    <row r="2819" spans="1:17" x14ac:dyDescent="0.25">
      <c r="A2819">
        <v>285.67570000000001</v>
      </c>
      <c r="B2819">
        <v>2816</v>
      </c>
      <c r="C2819">
        <v>1.4894000000000001</v>
      </c>
      <c r="D2819">
        <v>-1.1540999999999999</v>
      </c>
      <c r="E2819">
        <v>3.0739999999999998</v>
      </c>
      <c r="F2819">
        <v>-0.34739999999999999</v>
      </c>
      <c r="G2819">
        <v>-0.61119999999999997</v>
      </c>
      <c r="H2819">
        <v>-0.61450000000000005</v>
      </c>
      <c r="I2819">
        <v>0.35799999999999998</v>
      </c>
      <c r="J2819">
        <f t="shared" si="346"/>
        <v>2816</v>
      </c>
      <c r="K2819" s="2">
        <f t="shared" si="347"/>
        <v>-1.9999999999997797E-4</v>
      </c>
      <c r="L2819" s="2">
        <f t="shared" si="348"/>
        <v>0</v>
      </c>
      <c r="M2819" s="2">
        <f t="shared" si="349"/>
        <v>9.9999999999766942E-5</v>
      </c>
      <c r="N2819" s="1">
        <f t="shared" si="350"/>
        <v>0</v>
      </c>
      <c r="O2819" s="1">
        <f t="shared" si="351"/>
        <v>2.00000000000089E-4</v>
      </c>
      <c r="P2819" s="1">
        <f t="shared" si="352"/>
        <v>-2.00000000000089E-4</v>
      </c>
      <c r="Q2819" s="1">
        <f t="shared" si="353"/>
        <v>0</v>
      </c>
    </row>
    <row r="2820" spans="1:17" x14ac:dyDescent="0.25">
      <c r="A2820">
        <v>285.77629999999999</v>
      </c>
      <c r="B2820">
        <v>2817</v>
      </c>
      <c r="C2820">
        <v>1.4891000000000001</v>
      </c>
      <c r="D2820">
        <v>-1.1543000000000001</v>
      </c>
      <c r="E2820">
        <v>3.0741000000000001</v>
      </c>
      <c r="F2820">
        <v>-0.3473</v>
      </c>
      <c r="G2820">
        <v>-0.61119999999999997</v>
      </c>
      <c r="H2820">
        <v>-0.61450000000000005</v>
      </c>
      <c r="I2820">
        <v>0.35799999999999998</v>
      </c>
      <c r="J2820">
        <f t="shared" ref="J2820:J2883" si="354">B2820</f>
        <v>2817</v>
      </c>
      <c r="K2820" s="2">
        <f t="shared" si="347"/>
        <v>-4.9999999999994493E-4</v>
      </c>
      <c r="L2820" s="2">
        <f t="shared" si="348"/>
        <v>-2.0000000000020002E-4</v>
      </c>
      <c r="M2820" s="2">
        <f t="shared" si="349"/>
        <v>1.9999999999997797E-4</v>
      </c>
      <c r="N2820" s="1">
        <f t="shared" si="350"/>
        <v>9.9999999999988987E-5</v>
      </c>
      <c r="O2820" s="1">
        <f t="shared" si="351"/>
        <v>2.00000000000089E-4</v>
      </c>
      <c r="P2820" s="1">
        <f t="shared" si="352"/>
        <v>-2.00000000000089E-4</v>
      </c>
      <c r="Q2820" s="1">
        <f t="shared" si="353"/>
        <v>0</v>
      </c>
    </row>
    <row r="2821" spans="1:17" x14ac:dyDescent="0.25">
      <c r="A2821">
        <v>285.87830000000002</v>
      </c>
      <c r="B2821">
        <v>2818</v>
      </c>
      <c r="C2821">
        <v>1.4892000000000001</v>
      </c>
      <c r="D2821">
        <v>-1.1541999999999999</v>
      </c>
      <c r="E2821">
        <v>3.0741000000000001</v>
      </c>
      <c r="F2821">
        <v>-0.3473</v>
      </c>
      <c r="G2821">
        <v>-0.61129999999999995</v>
      </c>
      <c r="H2821">
        <v>-0.61439999999999995</v>
      </c>
      <c r="I2821">
        <v>0.35799999999999998</v>
      </c>
      <c r="J2821">
        <f t="shared" si="354"/>
        <v>2818</v>
      </c>
      <c r="K2821" s="2">
        <f t="shared" ref="K2821:K2884" si="355">C2821-K$3</f>
        <v>-3.9999999999995595E-4</v>
      </c>
      <c r="L2821" s="2">
        <f t="shared" ref="L2821:L2884" si="356">D2821-L$3</f>
        <v>-9.9999999999988987E-5</v>
      </c>
      <c r="M2821" s="2">
        <f t="shared" ref="M2821:M2884" si="357">E2821-M$3</f>
        <v>1.9999999999997797E-4</v>
      </c>
      <c r="N2821" s="1">
        <f t="shared" si="350"/>
        <v>9.9999999999988987E-5</v>
      </c>
      <c r="O2821" s="1">
        <f t="shared" si="351"/>
        <v>1.0000000000010001E-4</v>
      </c>
      <c r="P2821" s="1">
        <f t="shared" si="352"/>
        <v>-9.9999999999988987E-5</v>
      </c>
      <c r="Q2821" s="1">
        <f t="shared" si="353"/>
        <v>0</v>
      </c>
    </row>
    <row r="2822" spans="1:17" x14ac:dyDescent="0.25">
      <c r="A2822">
        <v>285.97980000000001</v>
      </c>
      <c r="B2822">
        <v>2819</v>
      </c>
      <c r="C2822">
        <v>1.4890000000000001</v>
      </c>
      <c r="D2822">
        <v>-1.1543000000000001</v>
      </c>
      <c r="E2822">
        <v>3.0741999999999998</v>
      </c>
      <c r="F2822">
        <v>-0.3473</v>
      </c>
      <c r="G2822">
        <v>-0.61140000000000005</v>
      </c>
      <c r="H2822">
        <v>-0.61439999999999995</v>
      </c>
      <c r="I2822">
        <v>0.3579</v>
      </c>
      <c r="J2822">
        <f t="shared" si="354"/>
        <v>2819</v>
      </c>
      <c r="K2822" s="2">
        <f t="shared" si="355"/>
        <v>-5.9999999999993392E-4</v>
      </c>
      <c r="L2822" s="2">
        <f t="shared" si="356"/>
        <v>-2.0000000000020002E-4</v>
      </c>
      <c r="M2822" s="2">
        <f t="shared" si="357"/>
        <v>2.9999999999974492E-4</v>
      </c>
      <c r="N2822" s="1">
        <f t="shared" ref="N2822:N2885" si="358">F2822-N$3</f>
        <v>9.9999999999988987E-5</v>
      </c>
      <c r="O2822" s="1">
        <f t="shared" ref="O2822:O2885" si="359">G2822-O$3</f>
        <v>0</v>
      </c>
      <c r="P2822" s="1">
        <f t="shared" ref="P2822:P2885" si="360">H2822-P$3</f>
        <v>-9.9999999999988987E-5</v>
      </c>
      <c r="Q2822" s="1">
        <f t="shared" ref="Q2822:Q2885" si="361">I2822-Q$3</f>
        <v>-9.9999999999988987E-5</v>
      </c>
    </row>
    <row r="2823" spans="1:17" x14ac:dyDescent="0.25">
      <c r="A2823">
        <v>286.08109999999999</v>
      </c>
      <c r="B2823">
        <v>2820</v>
      </c>
      <c r="C2823">
        <v>1.4890000000000001</v>
      </c>
      <c r="D2823">
        <v>-1.1544000000000001</v>
      </c>
      <c r="E2823">
        <v>3.0743999999999998</v>
      </c>
      <c r="F2823">
        <v>-0.34739999999999999</v>
      </c>
      <c r="G2823">
        <v>-0.61140000000000005</v>
      </c>
      <c r="H2823">
        <v>-0.61439999999999995</v>
      </c>
      <c r="I2823">
        <v>0.3579</v>
      </c>
      <c r="J2823">
        <f t="shared" si="354"/>
        <v>2820</v>
      </c>
      <c r="K2823" s="2">
        <f t="shared" si="355"/>
        <v>-5.9999999999993392E-4</v>
      </c>
      <c r="L2823" s="2">
        <f t="shared" si="356"/>
        <v>-3.00000000000189E-4</v>
      </c>
      <c r="M2823" s="2">
        <f t="shared" si="357"/>
        <v>4.9999999999972289E-4</v>
      </c>
      <c r="N2823" s="1">
        <f t="shared" si="358"/>
        <v>0</v>
      </c>
      <c r="O2823" s="1">
        <f t="shared" si="359"/>
        <v>0</v>
      </c>
      <c r="P2823" s="1">
        <f t="shared" si="360"/>
        <v>-9.9999999999988987E-5</v>
      </c>
      <c r="Q2823" s="1">
        <f t="shared" si="361"/>
        <v>-9.9999999999988987E-5</v>
      </c>
    </row>
    <row r="2824" spans="1:17" x14ac:dyDescent="0.25">
      <c r="A2824">
        <v>286.18239999999997</v>
      </c>
      <c r="B2824">
        <v>2821</v>
      </c>
      <c r="C2824">
        <v>1.4892000000000001</v>
      </c>
      <c r="D2824">
        <v>-1.1543000000000001</v>
      </c>
      <c r="E2824">
        <v>3.0741000000000001</v>
      </c>
      <c r="F2824">
        <v>-0.34739999999999999</v>
      </c>
      <c r="G2824">
        <v>-0.61140000000000005</v>
      </c>
      <c r="H2824">
        <v>-0.61429999999999996</v>
      </c>
      <c r="I2824">
        <v>0.3579</v>
      </c>
      <c r="J2824">
        <f t="shared" si="354"/>
        <v>2821</v>
      </c>
      <c r="K2824" s="2">
        <f t="shared" si="355"/>
        <v>-3.9999999999995595E-4</v>
      </c>
      <c r="L2824" s="2">
        <f t="shared" si="356"/>
        <v>-2.0000000000020002E-4</v>
      </c>
      <c r="M2824" s="2">
        <f t="shared" si="357"/>
        <v>1.9999999999997797E-4</v>
      </c>
      <c r="N2824" s="1">
        <f t="shared" si="358"/>
        <v>0</v>
      </c>
      <c r="O2824" s="1">
        <f t="shared" si="359"/>
        <v>0</v>
      </c>
      <c r="P2824" s="1">
        <f t="shared" si="360"/>
        <v>0</v>
      </c>
      <c r="Q2824" s="1">
        <f t="shared" si="361"/>
        <v>-9.9999999999988987E-5</v>
      </c>
    </row>
    <row r="2825" spans="1:17" x14ac:dyDescent="0.25">
      <c r="A2825">
        <v>286.28339999999997</v>
      </c>
      <c r="B2825">
        <v>2822</v>
      </c>
      <c r="C2825">
        <v>1.4890000000000001</v>
      </c>
      <c r="D2825">
        <v>-1.1544000000000001</v>
      </c>
      <c r="E2825">
        <v>3.0741000000000001</v>
      </c>
      <c r="F2825">
        <v>-0.34739999999999999</v>
      </c>
      <c r="G2825">
        <v>-0.61140000000000005</v>
      </c>
      <c r="H2825">
        <v>-0.61429999999999996</v>
      </c>
      <c r="I2825">
        <v>0.3579</v>
      </c>
      <c r="J2825">
        <f t="shared" si="354"/>
        <v>2822</v>
      </c>
      <c r="K2825" s="2">
        <f t="shared" si="355"/>
        <v>-5.9999999999993392E-4</v>
      </c>
      <c r="L2825" s="2">
        <f t="shared" si="356"/>
        <v>-3.00000000000189E-4</v>
      </c>
      <c r="M2825" s="2">
        <f t="shared" si="357"/>
        <v>1.9999999999997797E-4</v>
      </c>
      <c r="N2825" s="1">
        <f t="shared" si="358"/>
        <v>0</v>
      </c>
      <c r="O2825" s="1">
        <f t="shared" si="359"/>
        <v>0</v>
      </c>
      <c r="P2825" s="1">
        <f t="shared" si="360"/>
        <v>0</v>
      </c>
      <c r="Q2825" s="1">
        <f t="shared" si="361"/>
        <v>-9.9999999999988987E-5</v>
      </c>
    </row>
    <row r="2826" spans="1:17" x14ac:dyDescent="0.25">
      <c r="A2826">
        <v>286.38529999999997</v>
      </c>
      <c r="B2826">
        <v>2823</v>
      </c>
      <c r="C2826">
        <v>1.4890000000000001</v>
      </c>
      <c r="D2826">
        <v>-1.1544000000000001</v>
      </c>
      <c r="E2826">
        <v>3.0741999999999998</v>
      </c>
      <c r="F2826">
        <v>-0.34749999999999998</v>
      </c>
      <c r="G2826">
        <v>-0.61129999999999995</v>
      </c>
      <c r="H2826">
        <v>-0.61439999999999995</v>
      </c>
      <c r="I2826">
        <v>0.3579</v>
      </c>
      <c r="J2826">
        <f t="shared" si="354"/>
        <v>2823</v>
      </c>
      <c r="K2826" s="2">
        <f t="shared" si="355"/>
        <v>-5.9999999999993392E-4</v>
      </c>
      <c r="L2826" s="2">
        <f t="shared" si="356"/>
        <v>-3.00000000000189E-4</v>
      </c>
      <c r="M2826" s="2">
        <f t="shared" si="357"/>
        <v>2.9999999999974492E-4</v>
      </c>
      <c r="N2826" s="1">
        <f t="shared" si="358"/>
        <v>-9.9999999999988987E-5</v>
      </c>
      <c r="O2826" s="1">
        <f t="shared" si="359"/>
        <v>1.0000000000010001E-4</v>
      </c>
      <c r="P2826" s="1">
        <f t="shared" si="360"/>
        <v>-9.9999999999988987E-5</v>
      </c>
      <c r="Q2826" s="1">
        <f t="shared" si="361"/>
        <v>-9.9999999999988987E-5</v>
      </c>
    </row>
    <row r="2827" spans="1:17" x14ac:dyDescent="0.25">
      <c r="A2827">
        <v>286.48669999999998</v>
      </c>
      <c r="B2827">
        <v>2824</v>
      </c>
      <c r="C2827">
        <v>1.4891000000000001</v>
      </c>
      <c r="D2827">
        <v>-1.1543000000000001</v>
      </c>
      <c r="E2827">
        <v>3.0741000000000001</v>
      </c>
      <c r="F2827">
        <v>-0.34760000000000002</v>
      </c>
      <c r="G2827">
        <v>-0.61129999999999995</v>
      </c>
      <c r="H2827">
        <v>-0.61429999999999996</v>
      </c>
      <c r="I2827">
        <v>0.3579</v>
      </c>
      <c r="J2827">
        <f t="shared" si="354"/>
        <v>2824</v>
      </c>
      <c r="K2827" s="2">
        <f t="shared" si="355"/>
        <v>-4.9999999999994493E-4</v>
      </c>
      <c r="L2827" s="2">
        <f t="shared" si="356"/>
        <v>-2.0000000000020002E-4</v>
      </c>
      <c r="M2827" s="2">
        <f t="shared" si="357"/>
        <v>1.9999999999997797E-4</v>
      </c>
      <c r="N2827" s="1">
        <f t="shared" si="358"/>
        <v>-2.0000000000003348E-4</v>
      </c>
      <c r="O2827" s="1">
        <f t="shared" si="359"/>
        <v>1.0000000000010001E-4</v>
      </c>
      <c r="P2827" s="1">
        <f t="shared" si="360"/>
        <v>0</v>
      </c>
      <c r="Q2827" s="1">
        <f t="shared" si="361"/>
        <v>-9.9999999999988987E-5</v>
      </c>
    </row>
    <row r="2828" spans="1:17" x14ac:dyDescent="0.25">
      <c r="A2828">
        <v>286.5874</v>
      </c>
      <c r="B2828">
        <v>2825</v>
      </c>
      <c r="C2828">
        <v>1.4890000000000001</v>
      </c>
      <c r="D2828">
        <v>-1.1541999999999999</v>
      </c>
      <c r="E2828">
        <v>3.0739999999999998</v>
      </c>
      <c r="F2828">
        <v>-0.34749999999999998</v>
      </c>
      <c r="G2828">
        <v>-0.61140000000000005</v>
      </c>
      <c r="H2828">
        <v>-0.61419999999999997</v>
      </c>
      <c r="I2828">
        <v>0.3579</v>
      </c>
      <c r="J2828">
        <f t="shared" si="354"/>
        <v>2825</v>
      </c>
      <c r="K2828" s="2">
        <f t="shared" si="355"/>
        <v>-5.9999999999993392E-4</v>
      </c>
      <c r="L2828" s="2">
        <f t="shared" si="356"/>
        <v>-9.9999999999988987E-5</v>
      </c>
      <c r="M2828" s="2">
        <f t="shared" si="357"/>
        <v>9.9999999999766942E-5</v>
      </c>
      <c r="N2828" s="1">
        <f t="shared" si="358"/>
        <v>-9.9999999999988987E-5</v>
      </c>
      <c r="O2828" s="1">
        <f t="shared" si="359"/>
        <v>0</v>
      </c>
      <c r="P2828" s="1">
        <f t="shared" si="360"/>
        <v>9.9999999999988987E-5</v>
      </c>
      <c r="Q2828" s="1">
        <f t="shared" si="361"/>
        <v>-9.9999999999988987E-5</v>
      </c>
    </row>
    <row r="2829" spans="1:17" x14ac:dyDescent="0.25">
      <c r="A2829">
        <v>286.68900000000002</v>
      </c>
      <c r="B2829">
        <v>2826</v>
      </c>
      <c r="C2829">
        <v>1.4891000000000001</v>
      </c>
      <c r="D2829">
        <v>-1.1541999999999999</v>
      </c>
      <c r="E2829">
        <v>3.0741000000000001</v>
      </c>
      <c r="F2829">
        <v>-0.34749999999999998</v>
      </c>
      <c r="G2829">
        <v>-0.61129999999999995</v>
      </c>
      <c r="H2829">
        <v>-0.61429999999999996</v>
      </c>
      <c r="I2829">
        <v>0.3579</v>
      </c>
      <c r="J2829">
        <f t="shared" si="354"/>
        <v>2826</v>
      </c>
      <c r="K2829" s="2">
        <f t="shared" si="355"/>
        <v>-4.9999999999994493E-4</v>
      </c>
      <c r="L2829" s="2">
        <f t="shared" si="356"/>
        <v>-9.9999999999988987E-5</v>
      </c>
      <c r="M2829" s="2">
        <f t="shared" si="357"/>
        <v>1.9999999999997797E-4</v>
      </c>
      <c r="N2829" s="1">
        <f t="shared" si="358"/>
        <v>-9.9999999999988987E-5</v>
      </c>
      <c r="O2829" s="1">
        <f t="shared" si="359"/>
        <v>1.0000000000010001E-4</v>
      </c>
      <c r="P2829" s="1">
        <f t="shared" si="360"/>
        <v>0</v>
      </c>
      <c r="Q2829" s="1">
        <f t="shared" si="361"/>
        <v>-9.9999999999988987E-5</v>
      </c>
    </row>
    <row r="2830" spans="1:17" x14ac:dyDescent="0.25">
      <c r="A2830">
        <v>286.79020000000003</v>
      </c>
      <c r="B2830">
        <v>2827</v>
      </c>
      <c r="C2830">
        <v>1.4890000000000001</v>
      </c>
      <c r="D2830">
        <v>-1.1543000000000001</v>
      </c>
      <c r="E2830">
        <v>3.0741999999999998</v>
      </c>
      <c r="F2830">
        <v>-0.34760000000000002</v>
      </c>
      <c r="G2830">
        <v>-0.61129999999999995</v>
      </c>
      <c r="H2830">
        <v>-0.61429999999999996</v>
      </c>
      <c r="I2830">
        <v>0.3579</v>
      </c>
      <c r="J2830">
        <f t="shared" si="354"/>
        <v>2827</v>
      </c>
      <c r="K2830" s="2">
        <f t="shared" si="355"/>
        <v>-5.9999999999993392E-4</v>
      </c>
      <c r="L2830" s="2">
        <f t="shared" si="356"/>
        <v>-2.0000000000020002E-4</v>
      </c>
      <c r="M2830" s="2">
        <f t="shared" si="357"/>
        <v>2.9999999999974492E-4</v>
      </c>
      <c r="N2830" s="1">
        <f t="shared" si="358"/>
        <v>-2.0000000000003348E-4</v>
      </c>
      <c r="O2830" s="1">
        <f t="shared" si="359"/>
        <v>1.0000000000010001E-4</v>
      </c>
      <c r="P2830" s="1">
        <f t="shared" si="360"/>
        <v>0</v>
      </c>
      <c r="Q2830" s="1">
        <f t="shared" si="361"/>
        <v>-9.9999999999988987E-5</v>
      </c>
    </row>
    <row r="2831" spans="1:17" x14ac:dyDescent="0.25">
      <c r="A2831">
        <v>286.89159999999998</v>
      </c>
      <c r="B2831">
        <v>2828</v>
      </c>
      <c r="C2831">
        <v>1.4890000000000001</v>
      </c>
      <c r="D2831">
        <v>-1.1543000000000001</v>
      </c>
      <c r="E2831">
        <v>3.0741999999999998</v>
      </c>
      <c r="F2831">
        <v>-0.34760000000000002</v>
      </c>
      <c r="G2831">
        <v>-0.61129999999999995</v>
      </c>
      <c r="H2831">
        <v>-0.61429999999999996</v>
      </c>
      <c r="I2831">
        <v>0.3579</v>
      </c>
      <c r="J2831">
        <f t="shared" si="354"/>
        <v>2828</v>
      </c>
      <c r="K2831" s="2">
        <f t="shared" si="355"/>
        <v>-5.9999999999993392E-4</v>
      </c>
      <c r="L2831" s="2">
        <f t="shared" si="356"/>
        <v>-2.0000000000020002E-4</v>
      </c>
      <c r="M2831" s="2">
        <f t="shared" si="357"/>
        <v>2.9999999999974492E-4</v>
      </c>
      <c r="N2831" s="1">
        <f t="shared" si="358"/>
        <v>-2.0000000000003348E-4</v>
      </c>
      <c r="O2831" s="1">
        <f t="shared" si="359"/>
        <v>1.0000000000010001E-4</v>
      </c>
      <c r="P2831" s="1">
        <f t="shared" si="360"/>
        <v>0</v>
      </c>
      <c r="Q2831" s="1">
        <f t="shared" si="361"/>
        <v>-9.9999999999988987E-5</v>
      </c>
    </row>
    <row r="2832" spans="1:17" x14ac:dyDescent="0.25">
      <c r="A2832">
        <v>286.99290000000002</v>
      </c>
      <c r="B2832">
        <v>2829</v>
      </c>
      <c r="C2832">
        <v>1.4894000000000001</v>
      </c>
      <c r="D2832">
        <v>-1.1540999999999999</v>
      </c>
      <c r="E2832">
        <v>3.0739999999999998</v>
      </c>
      <c r="F2832">
        <v>-0.34749999999999998</v>
      </c>
      <c r="G2832">
        <v>-0.61140000000000005</v>
      </c>
      <c r="H2832">
        <v>-0.61429999999999996</v>
      </c>
      <c r="I2832">
        <v>0.35780000000000001</v>
      </c>
      <c r="J2832">
        <f t="shared" si="354"/>
        <v>2829</v>
      </c>
      <c r="K2832" s="2">
        <f t="shared" si="355"/>
        <v>-1.9999999999997797E-4</v>
      </c>
      <c r="L2832" s="2">
        <f t="shared" si="356"/>
        <v>0</v>
      </c>
      <c r="M2832" s="2">
        <f t="shared" si="357"/>
        <v>9.9999999999766942E-5</v>
      </c>
      <c r="N2832" s="1">
        <f t="shared" si="358"/>
        <v>-9.9999999999988987E-5</v>
      </c>
      <c r="O2832" s="1">
        <f t="shared" si="359"/>
        <v>0</v>
      </c>
      <c r="P2832" s="1">
        <f t="shared" si="360"/>
        <v>0</v>
      </c>
      <c r="Q2832" s="1">
        <f t="shared" si="361"/>
        <v>-1.9999999999997797E-4</v>
      </c>
    </row>
    <row r="2833" spans="1:17" x14ac:dyDescent="0.25">
      <c r="A2833">
        <v>287.09410000000003</v>
      </c>
      <c r="B2833">
        <v>2830</v>
      </c>
      <c r="C2833">
        <v>1.4894000000000001</v>
      </c>
      <c r="D2833">
        <v>-1.1539999999999999</v>
      </c>
      <c r="E2833">
        <v>3.0739999999999998</v>
      </c>
      <c r="F2833">
        <v>-0.34749999999999998</v>
      </c>
      <c r="G2833">
        <v>-0.61140000000000005</v>
      </c>
      <c r="H2833">
        <v>-0.61429999999999996</v>
      </c>
      <c r="I2833">
        <v>0.3579</v>
      </c>
      <c r="J2833">
        <f t="shared" si="354"/>
        <v>2830</v>
      </c>
      <c r="K2833" s="2">
        <f t="shared" si="355"/>
        <v>-1.9999999999997797E-4</v>
      </c>
      <c r="L2833" s="2">
        <f t="shared" si="356"/>
        <v>9.9999999999988987E-5</v>
      </c>
      <c r="M2833" s="2">
        <f t="shared" si="357"/>
        <v>9.9999999999766942E-5</v>
      </c>
      <c r="N2833" s="1">
        <f t="shared" si="358"/>
        <v>-9.9999999999988987E-5</v>
      </c>
      <c r="O2833" s="1">
        <f t="shared" si="359"/>
        <v>0</v>
      </c>
      <c r="P2833" s="1">
        <f t="shared" si="360"/>
        <v>0</v>
      </c>
      <c r="Q2833" s="1">
        <f t="shared" si="361"/>
        <v>-9.9999999999988987E-5</v>
      </c>
    </row>
    <row r="2834" spans="1:17" x14ac:dyDescent="0.25">
      <c r="A2834">
        <v>287.19470000000001</v>
      </c>
      <c r="B2834">
        <v>2831</v>
      </c>
      <c r="C2834">
        <v>1.4896</v>
      </c>
      <c r="D2834">
        <v>-1.1538999999999999</v>
      </c>
      <c r="E2834">
        <v>3.0737999999999999</v>
      </c>
      <c r="F2834">
        <v>-0.34749999999999998</v>
      </c>
      <c r="G2834">
        <v>-0.61150000000000004</v>
      </c>
      <c r="H2834">
        <v>-0.61419999999999997</v>
      </c>
      <c r="I2834">
        <v>0.3579</v>
      </c>
      <c r="J2834">
        <f t="shared" si="354"/>
        <v>2831</v>
      </c>
      <c r="K2834" s="2">
        <f t="shared" si="355"/>
        <v>0</v>
      </c>
      <c r="L2834" s="2">
        <f t="shared" si="356"/>
        <v>1.9999999999997797E-4</v>
      </c>
      <c r="M2834" s="2">
        <f t="shared" si="357"/>
        <v>-1.0000000000021103E-4</v>
      </c>
      <c r="N2834" s="1">
        <f t="shared" si="358"/>
        <v>-9.9999999999988987E-5</v>
      </c>
      <c r="O2834" s="1">
        <f t="shared" si="359"/>
        <v>-9.9999999999988987E-5</v>
      </c>
      <c r="P2834" s="1">
        <f t="shared" si="360"/>
        <v>9.9999999999988987E-5</v>
      </c>
      <c r="Q2834" s="1">
        <f t="shared" si="361"/>
        <v>-9.9999999999988987E-5</v>
      </c>
    </row>
    <row r="2835" spans="1:17" x14ac:dyDescent="0.25">
      <c r="A2835">
        <v>287.29640000000001</v>
      </c>
      <c r="B2835">
        <v>2832</v>
      </c>
      <c r="C2835">
        <v>1.4898</v>
      </c>
      <c r="D2835">
        <v>-1.1536999999999999</v>
      </c>
      <c r="E2835">
        <v>3.0737000000000001</v>
      </c>
      <c r="F2835">
        <v>-0.34749999999999998</v>
      </c>
      <c r="G2835">
        <v>-0.61150000000000004</v>
      </c>
      <c r="H2835">
        <v>-0.61419999999999997</v>
      </c>
      <c r="I2835">
        <v>0.3579</v>
      </c>
      <c r="J2835">
        <f t="shared" si="354"/>
        <v>2832</v>
      </c>
      <c r="K2835" s="2">
        <f t="shared" si="355"/>
        <v>1.9999999999997797E-4</v>
      </c>
      <c r="L2835" s="2">
        <f t="shared" si="356"/>
        <v>3.9999999999995595E-4</v>
      </c>
      <c r="M2835" s="2">
        <f t="shared" si="357"/>
        <v>-1.9999999999997797E-4</v>
      </c>
      <c r="N2835" s="1">
        <f t="shared" si="358"/>
        <v>-9.9999999999988987E-5</v>
      </c>
      <c r="O2835" s="1">
        <f t="shared" si="359"/>
        <v>-9.9999999999988987E-5</v>
      </c>
      <c r="P2835" s="1">
        <f t="shared" si="360"/>
        <v>9.9999999999988987E-5</v>
      </c>
      <c r="Q2835" s="1">
        <f t="shared" si="361"/>
        <v>-9.9999999999988987E-5</v>
      </c>
    </row>
    <row r="2836" spans="1:17" x14ac:dyDescent="0.25">
      <c r="A2836">
        <v>287.39679999999998</v>
      </c>
      <c r="B2836">
        <v>2833</v>
      </c>
      <c r="C2836">
        <v>1.4898</v>
      </c>
      <c r="D2836">
        <v>-1.1537999999999999</v>
      </c>
      <c r="E2836">
        <v>3.0737000000000001</v>
      </c>
      <c r="F2836">
        <v>-0.34749999999999998</v>
      </c>
      <c r="G2836">
        <v>-0.61140000000000005</v>
      </c>
      <c r="H2836">
        <v>-0.61429999999999996</v>
      </c>
      <c r="I2836">
        <v>0.3579</v>
      </c>
      <c r="J2836">
        <f t="shared" si="354"/>
        <v>2833</v>
      </c>
      <c r="K2836" s="2">
        <f t="shared" si="355"/>
        <v>1.9999999999997797E-4</v>
      </c>
      <c r="L2836" s="2">
        <f t="shared" si="356"/>
        <v>2.9999999999996696E-4</v>
      </c>
      <c r="M2836" s="2">
        <f t="shared" si="357"/>
        <v>-1.9999999999997797E-4</v>
      </c>
      <c r="N2836" s="1">
        <f t="shared" si="358"/>
        <v>-9.9999999999988987E-5</v>
      </c>
      <c r="O2836" s="1">
        <f t="shared" si="359"/>
        <v>0</v>
      </c>
      <c r="P2836" s="1">
        <f t="shared" si="360"/>
        <v>0</v>
      </c>
      <c r="Q2836" s="1">
        <f t="shared" si="361"/>
        <v>-9.9999999999988987E-5</v>
      </c>
    </row>
    <row r="2837" spans="1:17" x14ac:dyDescent="0.25">
      <c r="A2837">
        <v>287.4975</v>
      </c>
      <c r="B2837">
        <v>2834</v>
      </c>
      <c r="C2837">
        <v>1.4894000000000001</v>
      </c>
      <c r="D2837">
        <v>-1.1539999999999999</v>
      </c>
      <c r="E2837">
        <v>3.0739000000000001</v>
      </c>
      <c r="F2837">
        <v>-0.34749999999999998</v>
      </c>
      <c r="G2837">
        <v>-0.61140000000000005</v>
      </c>
      <c r="H2837">
        <v>-0.61429999999999996</v>
      </c>
      <c r="I2837">
        <v>0.3579</v>
      </c>
      <c r="J2837">
        <f t="shared" si="354"/>
        <v>2834</v>
      </c>
      <c r="K2837" s="2">
        <f t="shared" si="355"/>
        <v>-1.9999999999997797E-4</v>
      </c>
      <c r="L2837" s="2">
        <f t="shared" si="356"/>
        <v>9.9999999999988987E-5</v>
      </c>
      <c r="M2837" s="2">
        <f t="shared" si="357"/>
        <v>0</v>
      </c>
      <c r="N2837" s="1">
        <f t="shared" si="358"/>
        <v>-9.9999999999988987E-5</v>
      </c>
      <c r="O2837" s="1">
        <f t="shared" si="359"/>
        <v>0</v>
      </c>
      <c r="P2837" s="1">
        <f t="shared" si="360"/>
        <v>0</v>
      </c>
      <c r="Q2837" s="1">
        <f t="shared" si="361"/>
        <v>-9.9999999999988987E-5</v>
      </c>
    </row>
    <row r="2838" spans="1:17" x14ac:dyDescent="0.25">
      <c r="A2838">
        <v>287.59930000000003</v>
      </c>
      <c r="B2838">
        <v>2835</v>
      </c>
      <c r="C2838">
        <v>1.4897</v>
      </c>
      <c r="D2838">
        <v>-1.1538999999999999</v>
      </c>
      <c r="E2838">
        <v>3.0737999999999999</v>
      </c>
      <c r="F2838">
        <v>-0.34749999999999998</v>
      </c>
      <c r="G2838">
        <v>-0.61140000000000005</v>
      </c>
      <c r="H2838">
        <v>-0.61419999999999997</v>
      </c>
      <c r="I2838">
        <v>0.3579</v>
      </c>
      <c r="J2838">
        <f t="shared" si="354"/>
        <v>2835</v>
      </c>
      <c r="K2838" s="2">
        <f t="shared" si="355"/>
        <v>9.9999999999988987E-5</v>
      </c>
      <c r="L2838" s="2">
        <f t="shared" si="356"/>
        <v>1.9999999999997797E-4</v>
      </c>
      <c r="M2838" s="2">
        <f t="shared" si="357"/>
        <v>-1.0000000000021103E-4</v>
      </c>
      <c r="N2838" s="1">
        <f t="shared" si="358"/>
        <v>-9.9999999999988987E-5</v>
      </c>
      <c r="O2838" s="1">
        <f t="shared" si="359"/>
        <v>0</v>
      </c>
      <c r="P2838" s="1">
        <f t="shared" si="360"/>
        <v>9.9999999999988987E-5</v>
      </c>
      <c r="Q2838" s="1">
        <f t="shared" si="361"/>
        <v>-9.9999999999988987E-5</v>
      </c>
    </row>
    <row r="2839" spans="1:17" x14ac:dyDescent="0.25">
      <c r="A2839">
        <v>287.70069999999998</v>
      </c>
      <c r="B2839">
        <v>2836</v>
      </c>
      <c r="C2839">
        <v>1.4897</v>
      </c>
      <c r="D2839">
        <v>-1.1538999999999999</v>
      </c>
      <c r="E2839">
        <v>3.0737999999999999</v>
      </c>
      <c r="F2839">
        <v>-0.34749999999999998</v>
      </c>
      <c r="G2839">
        <v>-0.61150000000000004</v>
      </c>
      <c r="H2839">
        <v>-0.61419999999999997</v>
      </c>
      <c r="I2839">
        <v>0.3579</v>
      </c>
      <c r="J2839">
        <f t="shared" si="354"/>
        <v>2836</v>
      </c>
      <c r="K2839" s="2">
        <f t="shared" si="355"/>
        <v>9.9999999999988987E-5</v>
      </c>
      <c r="L2839" s="2">
        <f t="shared" si="356"/>
        <v>1.9999999999997797E-4</v>
      </c>
      <c r="M2839" s="2">
        <f t="shared" si="357"/>
        <v>-1.0000000000021103E-4</v>
      </c>
      <c r="N2839" s="1">
        <f t="shared" si="358"/>
        <v>-9.9999999999988987E-5</v>
      </c>
      <c r="O2839" s="1">
        <f t="shared" si="359"/>
        <v>-9.9999999999988987E-5</v>
      </c>
      <c r="P2839" s="1">
        <f t="shared" si="360"/>
        <v>9.9999999999988987E-5</v>
      </c>
      <c r="Q2839" s="1">
        <f t="shared" si="361"/>
        <v>-9.9999999999988987E-5</v>
      </c>
    </row>
    <row r="2840" spans="1:17" x14ac:dyDescent="0.25">
      <c r="A2840">
        <v>287.80079999999998</v>
      </c>
      <c r="B2840">
        <v>2837</v>
      </c>
      <c r="C2840">
        <v>1.4893000000000001</v>
      </c>
      <c r="D2840">
        <v>-1.1540999999999999</v>
      </c>
      <c r="E2840">
        <v>3.0741000000000001</v>
      </c>
      <c r="F2840">
        <v>-0.34749999999999998</v>
      </c>
      <c r="G2840">
        <v>-0.61150000000000004</v>
      </c>
      <c r="H2840">
        <v>-0.61419999999999997</v>
      </c>
      <c r="I2840">
        <v>0.3579</v>
      </c>
      <c r="J2840">
        <f t="shared" si="354"/>
        <v>2837</v>
      </c>
      <c r="K2840" s="2">
        <f t="shared" si="355"/>
        <v>-2.9999999999996696E-4</v>
      </c>
      <c r="L2840" s="2">
        <f t="shared" si="356"/>
        <v>0</v>
      </c>
      <c r="M2840" s="2">
        <f t="shared" si="357"/>
        <v>1.9999999999997797E-4</v>
      </c>
      <c r="N2840" s="1">
        <f t="shared" si="358"/>
        <v>-9.9999999999988987E-5</v>
      </c>
      <c r="O2840" s="1">
        <f t="shared" si="359"/>
        <v>-9.9999999999988987E-5</v>
      </c>
      <c r="P2840" s="1">
        <f t="shared" si="360"/>
        <v>9.9999999999988987E-5</v>
      </c>
      <c r="Q2840" s="1">
        <f t="shared" si="361"/>
        <v>-9.9999999999988987E-5</v>
      </c>
    </row>
    <row r="2841" spans="1:17" x14ac:dyDescent="0.25">
      <c r="A2841">
        <v>287.90190000000001</v>
      </c>
      <c r="B2841">
        <v>2838</v>
      </c>
      <c r="C2841">
        <v>1.4891000000000001</v>
      </c>
      <c r="D2841">
        <v>-1.1541999999999999</v>
      </c>
      <c r="E2841">
        <v>3.0741999999999998</v>
      </c>
      <c r="F2841">
        <v>-0.34749999999999998</v>
      </c>
      <c r="G2841">
        <v>-0.61140000000000005</v>
      </c>
      <c r="H2841">
        <v>-0.61429999999999996</v>
      </c>
      <c r="I2841">
        <v>0.3579</v>
      </c>
      <c r="J2841">
        <f t="shared" si="354"/>
        <v>2838</v>
      </c>
      <c r="K2841" s="2">
        <f t="shared" si="355"/>
        <v>-4.9999999999994493E-4</v>
      </c>
      <c r="L2841" s="2">
        <f t="shared" si="356"/>
        <v>-9.9999999999988987E-5</v>
      </c>
      <c r="M2841" s="2">
        <f t="shared" si="357"/>
        <v>2.9999999999974492E-4</v>
      </c>
      <c r="N2841" s="1">
        <f t="shared" si="358"/>
        <v>-9.9999999999988987E-5</v>
      </c>
      <c r="O2841" s="1">
        <f t="shared" si="359"/>
        <v>0</v>
      </c>
      <c r="P2841" s="1">
        <f t="shared" si="360"/>
        <v>0</v>
      </c>
      <c r="Q2841" s="1">
        <f t="shared" si="361"/>
        <v>-9.9999999999988987E-5</v>
      </c>
    </row>
    <row r="2842" spans="1:17" x14ac:dyDescent="0.25">
      <c r="A2842">
        <v>288.00369999999998</v>
      </c>
      <c r="B2842">
        <v>2839</v>
      </c>
      <c r="C2842">
        <v>1.4892000000000001</v>
      </c>
      <c r="D2842">
        <v>-1.1541999999999999</v>
      </c>
      <c r="E2842">
        <v>3.0741000000000001</v>
      </c>
      <c r="F2842">
        <v>-0.34749999999999998</v>
      </c>
      <c r="G2842">
        <v>-0.61150000000000004</v>
      </c>
      <c r="H2842">
        <v>-0.61429999999999996</v>
      </c>
      <c r="I2842">
        <v>0.3579</v>
      </c>
      <c r="J2842">
        <f t="shared" si="354"/>
        <v>2839</v>
      </c>
      <c r="K2842" s="2">
        <f t="shared" si="355"/>
        <v>-3.9999999999995595E-4</v>
      </c>
      <c r="L2842" s="2">
        <f t="shared" si="356"/>
        <v>-9.9999999999988987E-5</v>
      </c>
      <c r="M2842" s="2">
        <f t="shared" si="357"/>
        <v>1.9999999999997797E-4</v>
      </c>
      <c r="N2842" s="1">
        <f t="shared" si="358"/>
        <v>-9.9999999999988987E-5</v>
      </c>
      <c r="O2842" s="1">
        <f t="shared" si="359"/>
        <v>-9.9999999999988987E-5</v>
      </c>
      <c r="P2842" s="1">
        <f t="shared" si="360"/>
        <v>0</v>
      </c>
      <c r="Q2842" s="1">
        <f t="shared" si="361"/>
        <v>-9.9999999999988987E-5</v>
      </c>
    </row>
    <row r="2843" spans="1:17" x14ac:dyDescent="0.25">
      <c r="A2843">
        <v>288.1046</v>
      </c>
      <c r="B2843">
        <v>2840</v>
      </c>
      <c r="C2843">
        <v>1.4890000000000001</v>
      </c>
      <c r="D2843">
        <v>-1.1543000000000001</v>
      </c>
      <c r="E2843">
        <v>3.0741999999999998</v>
      </c>
      <c r="F2843">
        <v>-0.34749999999999998</v>
      </c>
      <c r="G2843">
        <v>-0.61150000000000004</v>
      </c>
      <c r="H2843">
        <v>-0.61429999999999996</v>
      </c>
      <c r="I2843">
        <v>0.3579</v>
      </c>
      <c r="J2843">
        <f t="shared" si="354"/>
        <v>2840</v>
      </c>
      <c r="K2843" s="2">
        <f t="shared" si="355"/>
        <v>-5.9999999999993392E-4</v>
      </c>
      <c r="L2843" s="2">
        <f t="shared" si="356"/>
        <v>-2.0000000000020002E-4</v>
      </c>
      <c r="M2843" s="2">
        <f t="shared" si="357"/>
        <v>2.9999999999974492E-4</v>
      </c>
      <c r="N2843" s="1">
        <f t="shared" si="358"/>
        <v>-9.9999999999988987E-5</v>
      </c>
      <c r="O2843" s="1">
        <f t="shared" si="359"/>
        <v>-9.9999999999988987E-5</v>
      </c>
      <c r="P2843" s="1">
        <f t="shared" si="360"/>
        <v>0</v>
      </c>
      <c r="Q2843" s="1">
        <f t="shared" si="361"/>
        <v>-9.9999999999988987E-5</v>
      </c>
    </row>
    <row r="2844" spans="1:17" x14ac:dyDescent="0.25">
      <c r="A2844">
        <v>288.20499999999998</v>
      </c>
      <c r="B2844">
        <v>2841</v>
      </c>
      <c r="C2844">
        <v>1.4890000000000001</v>
      </c>
      <c r="D2844">
        <v>-1.1544000000000001</v>
      </c>
      <c r="E2844">
        <v>3.0741999999999998</v>
      </c>
      <c r="F2844">
        <v>-0.34749999999999998</v>
      </c>
      <c r="G2844">
        <v>-0.61140000000000005</v>
      </c>
      <c r="H2844">
        <v>-0.61429999999999996</v>
      </c>
      <c r="I2844">
        <v>0.3579</v>
      </c>
      <c r="J2844">
        <f t="shared" si="354"/>
        <v>2841</v>
      </c>
      <c r="K2844" s="2">
        <f t="shared" si="355"/>
        <v>-5.9999999999993392E-4</v>
      </c>
      <c r="L2844" s="2">
        <f t="shared" si="356"/>
        <v>-3.00000000000189E-4</v>
      </c>
      <c r="M2844" s="2">
        <f t="shared" si="357"/>
        <v>2.9999999999974492E-4</v>
      </c>
      <c r="N2844" s="1">
        <f t="shared" si="358"/>
        <v>-9.9999999999988987E-5</v>
      </c>
      <c r="O2844" s="1">
        <f t="shared" si="359"/>
        <v>0</v>
      </c>
      <c r="P2844" s="1">
        <f t="shared" si="360"/>
        <v>0</v>
      </c>
      <c r="Q2844" s="1">
        <f t="shared" si="361"/>
        <v>-9.9999999999988987E-5</v>
      </c>
    </row>
    <row r="2845" spans="1:17" x14ac:dyDescent="0.25">
      <c r="A2845">
        <v>288.30689999999998</v>
      </c>
      <c r="B2845">
        <v>2842</v>
      </c>
      <c r="C2845">
        <v>1.4891000000000001</v>
      </c>
      <c r="D2845">
        <v>-1.1543000000000001</v>
      </c>
      <c r="E2845">
        <v>3.0741999999999998</v>
      </c>
      <c r="F2845">
        <v>-0.34749999999999998</v>
      </c>
      <c r="G2845">
        <v>-0.61150000000000004</v>
      </c>
      <c r="H2845">
        <v>-0.61419999999999997</v>
      </c>
      <c r="I2845">
        <v>0.3579</v>
      </c>
      <c r="J2845">
        <f t="shared" si="354"/>
        <v>2842</v>
      </c>
      <c r="K2845" s="2">
        <f t="shared" si="355"/>
        <v>-4.9999999999994493E-4</v>
      </c>
      <c r="L2845" s="2">
        <f t="shared" si="356"/>
        <v>-2.0000000000020002E-4</v>
      </c>
      <c r="M2845" s="2">
        <f t="shared" si="357"/>
        <v>2.9999999999974492E-4</v>
      </c>
      <c r="N2845" s="1">
        <f t="shared" si="358"/>
        <v>-9.9999999999988987E-5</v>
      </c>
      <c r="O2845" s="1">
        <f t="shared" si="359"/>
        <v>-9.9999999999988987E-5</v>
      </c>
      <c r="P2845" s="1">
        <f t="shared" si="360"/>
        <v>9.9999999999988987E-5</v>
      </c>
      <c r="Q2845" s="1">
        <f t="shared" si="361"/>
        <v>-9.9999999999988987E-5</v>
      </c>
    </row>
    <row r="2846" spans="1:17" x14ac:dyDescent="0.25">
      <c r="A2846">
        <v>288.40879999999999</v>
      </c>
      <c r="B2846">
        <v>2843</v>
      </c>
      <c r="C2846">
        <v>1.4894000000000001</v>
      </c>
      <c r="D2846">
        <v>-1.1540999999999999</v>
      </c>
      <c r="E2846">
        <v>3.0737999999999999</v>
      </c>
      <c r="F2846">
        <v>-0.34770000000000001</v>
      </c>
      <c r="G2846">
        <v>-0.61140000000000005</v>
      </c>
      <c r="H2846">
        <v>-0.61419999999999997</v>
      </c>
      <c r="I2846">
        <v>0.35780000000000001</v>
      </c>
      <c r="J2846">
        <f t="shared" si="354"/>
        <v>2843</v>
      </c>
      <c r="K2846" s="2">
        <f t="shared" si="355"/>
        <v>-1.9999999999997797E-4</v>
      </c>
      <c r="L2846" s="2">
        <f t="shared" si="356"/>
        <v>0</v>
      </c>
      <c r="M2846" s="2">
        <f t="shared" si="357"/>
        <v>-1.0000000000021103E-4</v>
      </c>
      <c r="N2846" s="1">
        <f t="shared" si="358"/>
        <v>-3.0000000000002247E-4</v>
      </c>
      <c r="O2846" s="1">
        <f t="shared" si="359"/>
        <v>0</v>
      </c>
      <c r="P2846" s="1">
        <f t="shared" si="360"/>
        <v>9.9999999999988987E-5</v>
      </c>
      <c r="Q2846" s="1">
        <f t="shared" si="361"/>
        <v>-1.9999999999997797E-4</v>
      </c>
    </row>
    <row r="2847" spans="1:17" x14ac:dyDescent="0.25">
      <c r="A2847">
        <v>288.51249999999999</v>
      </c>
      <c r="B2847">
        <v>2844</v>
      </c>
      <c r="C2847">
        <v>1.4895</v>
      </c>
      <c r="D2847">
        <v>-1.1539999999999999</v>
      </c>
      <c r="E2847">
        <v>3.0739000000000001</v>
      </c>
      <c r="F2847">
        <v>-0.34760000000000002</v>
      </c>
      <c r="G2847">
        <v>-0.61140000000000005</v>
      </c>
      <c r="H2847">
        <v>-0.61419999999999997</v>
      </c>
      <c r="I2847">
        <v>0.3579</v>
      </c>
      <c r="J2847">
        <f t="shared" si="354"/>
        <v>2844</v>
      </c>
      <c r="K2847" s="2">
        <f t="shared" si="355"/>
        <v>-9.9999999999988987E-5</v>
      </c>
      <c r="L2847" s="2">
        <f t="shared" si="356"/>
        <v>9.9999999999988987E-5</v>
      </c>
      <c r="M2847" s="2">
        <f t="shared" si="357"/>
        <v>0</v>
      </c>
      <c r="N2847" s="1">
        <f t="shared" si="358"/>
        <v>-2.0000000000003348E-4</v>
      </c>
      <c r="O2847" s="1">
        <f t="shared" si="359"/>
        <v>0</v>
      </c>
      <c r="P2847" s="1">
        <f t="shared" si="360"/>
        <v>9.9999999999988987E-5</v>
      </c>
      <c r="Q2847" s="1">
        <f t="shared" si="361"/>
        <v>-9.9999999999988987E-5</v>
      </c>
    </row>
    <row r="2848" spans="1:17" x14ac:dyDescent="0.25">
      <c r="A2848">
        <v>288.61439999999999</v>
      </c>
      <c r="B2848">
        <v>2845</v>
      </c>
      <c r="C2848">
        <v>1.4888999999999999</v>
      </c>
      <c r="D2848">
        <v>-1.1545000000000001</v>
      </c>
      <c r="E2848">
        <v>3.0743999999999998</v>
      </c>
      <c r="F2848">
        <v>-0.34749999999999998</v>
      </c>
      <c r="G2848">
        <v>-0.61140000000000005</v>
      </c>
      <c r="H2848">
        <v>-0.61429999999999996</v>
      </c>
      <c r="I2848">
        <v>0.3579</v>
      </c>
      <c r="J2848">
        <f t="shared" si="354"/>
        <v>2845</v>
      </c>
      <c r="K2848" s="2">
        <f t="shared" si="355"/>
        <v>-7.0000000000014495E-4</v>
      </c>
      <c r="L2848" s="2">
        <f t="shared" si="356"/>
        <v>-4.0000000000017799E-4</v>
      </c>
      <c r="M2848" s="2">
        <f t="shared" si="357"/>
        <v>4.9999999999972289E-4</v>
      </c>
      <c r="N2848" s="1">
        <f t="shared" si="358"/>
        <v>-9.9999999999988987E-5</v>
      </c>
      <c r="O2848" s="1">
        <f t="shared" si="359"/>
        <v>0</v>
      </c>
      <c r="P2848" s="1">
        <f t="shared" si="360"/>
        <v>0</v>
      </c>
      <c r="Q2848" s="1">
        <f t="shared" si="361"/>
        <v>-9.9999999999988987E-5</v>
      </c>
    </row>
    <row r="2849" spans="1:17" x14ac:dyDescent="0.25">
      <c r="A2849">
        <v>288.71559999999999</v>
      </c>
      <c r="B2849">
        <v>2846</v>
      </c>
      <c r="C2849">
        <v>1.4891000000000001</v>
      </c>
      <c r="D2849">
        <v>-1.1543000000000001</v>
      </c>
      <c r="E2849">
        <v>3.0741999999999998</v>
      </c>
      <c r="F2849">
        <v>-0.34749999999999998</v>
      </c>
      <c r="G2849">
        <v>-0.61140000000000005</v>
      </c>
      <c r="H2849">
        <v>-0.61419999999999997</v>
      </c>
      <c r="I2849">
        <v>0.3579</v>
      </c>
      <c r="J2849">
        <f t="shared" si="354"/>
        <v>2846</v>
      </c>
      <c r="K2849" s="2">
        <f t="shared" si="355"/>
        <v>-4.9999999999994493E-4</v>
      </c>
      <c r="L2849" s="2">
        <f t="shared" si="356"/>
        <v>-2.0000000000020002E-4</v>
      </c>
      <c r="M2849" s="2">
        <f t="shared" si="357"/>
        <v>2.9999999999974492E-4</v>
      </c>
      <c r="N2849" s="1">
        <f t="shared" si="358"/>
        <v>-9.9999999999988987E-5</v>
      </c>
      <c r="O2849" s="1">
        <f t="shared" si="359"/>
        <v>0</v>
      </c>
      <c r="P2849" s="1">
        <f t="shared" si="360"/>
        <v>9.9999999999988987E-5</v>
      </c>
      <c r="Q2849" s="1">
        <f t="shared" si="361"/>
        <v>-9.9999999999988987E-5</v>
      </c>
    </row>
    <row r="2850" spans="1:17" x14ac:dyDescent="0.25">
      <c r="A2850">
        <v>288.81689999999998</v>
      </c>
      <c r="B2850">
        <v>2847</v>
      </c>
      <c r="C2850">
        <v>1.4888999999999999</v>
      </c>
      <c r="D2850">
        <v>-1.1544000000000001</v>
      </c>
      <c r="E2850">
        <v>3.0741999999999998</v>
      </c>
      <c r="F2850">
        <v>-0.34749999999999998</v>
      </c>
      <c r="G2850">
        <v>-0.61150000000000004</v>
      </c>
      <c r="H2850">
        <v>-0.61419999999999997</v>
      </c>
      <c r="I2850">
        <v>0.3579</v>
      </c>
      <c r="J2850">
        <f t="shared" si="354"/>
        <v>2847</v>
      </c>
      <c r="K2850" s="2">
        <f t="shared" si="355"/>
        <v>-7.0000000000014495E-4</v>
      </c>
      <c r="L2850" s="2">
        <f t="shared" si="356"/>
        <v>-3.00000000000189E-4</v>
      </c>
      <c r="M2850" s="2">
        <f t="shared" si="357"/>
        <v>2.9999999999974492E-4</v>
      </c>
      <c r="N2850" s="1">
        <f t="shared" si="358"/>
        <v>-9.9999999999988987E-5</v>
      </c>
      <c r="O2850" s="1">
        <f t="shared" si="359"/>
        <v>-9.9999999999988987E-5</v>
      </c>
      <c r="P2850" s="1">
        <f t="shared" si="360"/>
        <v>9.9999999999988987E-5</v>
      </c>
      <c r="Q2850" s="1">
        <f t="shared" si="361"/>
        <v>-9.9999999999988987E-5</v>
      </c>
    </row>
    <row r="2851" spans="1:17" x14ac:dyDescent="0.25">
      <c r="A2851">
        <v>288.91800000000001</v>
      </c>
      <c r="B2851">
        <v>2848</v>
      </c>
      <c r="C2851">
        <v>1.4892000000000001</v>
      </c>
      <c r="D2851">
        <v>-1.1540999999999999</v>
      </c>
      <c r="E2851">
        <v>3.0741000000000001</v>
      </c>
      <c r="F2851">
        <v>-0.34749999999999998</v>
      </c>
      <c r="G2851">
        <v>-0.61140000000000005</v>
      </c>
      <c r="H2851">
        <v>-0.61429999999999996</v>
      </c>
      <c r="I2851">
        <v>0.3579</v>
      </c>
      <c r="J2851">
        <f t="shared" si="354"/>
        <v>2848</v>
      </c>
      <c r="K2851" s="2">
        <f t="shared" si="355"/>
        <v>-3.9999999999995595E-4</v>
      </c>
      <c r="L2851" s="2">
        <f t="shared" si="356"/>
        <v>0</v>
      </c>
      <c r="M2851" s="2">
        <f t="shared" si="357"/>
        <v>1.9999999999997797E-4</v>
      </c>
      <c r="N2851" s="1">
        <f t="shared" si="358"/>
        <v>-9.9999999999988987E-5</v>
      </c>
      <c r="O2851" s="1">
        <f t="shared" si="359"/>
        <v>0</v>
      </c>
      <c r="P2851" s="1">
        <f t="shared" si="360"/>
        <v>0</v>
      </c>
      <c r="Q2851" s="1">
        <f t="shared" si="361"/>
        <v>-9.9999999999988987E-5</v>
      </c>
    </row>
    <row r="2852" spans="1:17" x14ac:dyDescent="0.25">
      <c r="A2852">
        <v>289.01929999999999</v>
      </c>
      <c r="B2852">
        <v>2849</v>
      </c>
      <c r="C2852">
        <v>1.4892000000000001</v>
      </c>
      <c r="D2852">
        <v>-1.1541999999999999</v>
      </c>
      <c r="E2852">
        <v>3.0739999999999998</v>
      </c>
      <c r="F2852">
        <v>-0.34760000000000002</v>
      </c>
      <c r="G2852">
        <v>-0.61140000000000005</v>
      </c>
      <c r="H2852">
        <v>-0.61419999999999997</v>
      </c>
      <c r="I2852">
        <v>0.3579</v>
      </c>
      <c r="J2852">
        <f t="shared" si="354"/>
        <v>2849</v>
      </c>
      <c r="K2852" s="2">
        <f t="shared" si="355"/>
        <v>-3.9999999999995595E-4</v>
      </c>
      <c r="L2852" s="2">
        <f t="shared" si="356"/>
        <v>-9.9999999999988987E-5</v>
      </c>
      <c r="M2852" s="2">
        <f t="shared" si="357"/>
        <v>9.9999999999766942E-5</v>
      </c>
      <c r="N2852" s="1">
        <f t="shared" si="358"/>
        <v>-2.0000000000003348E-4</v>
      </c>
      <c r="O2852" s="1">
        <f t="shared" si="359"/>
        <v>0</v>
      </c>
      <c r="P2852" s="1">
        <f t="shared" si="360"/>
        <v>9.9999999999988987E-5</v>
      </c>
      <c r="Q2852" s="1">
        <f t="shared" si="361"/>
        <v>-9.9999999999988987E-5</v>
      </c>
    </row>
    <row r="2853" spans="1:17" x14ac:dyDescent="0.25">
      <c r="A2853">
        <v>289.12040000000002</v>
      </c>
      <c r="B2853">
        <v>2850</v>
      </c>
      <c r="C2853">
        <v>1.4892000000000001</v>
      </c>
      <c r="D2853">
        <v>-1.1541999999999999</v>
      </c>
      <c r="E2853">
        <v>3.0741999999999998</v>
      </c>
      <c r="F2853">
        <v>-0.34749999999999998</v>
      </c>
      <c r="G2853">
        <v>-0.61150000000000004</v>
      </c>
      <c r="H2853">
        <v>-0.61419999999999997</v>
      </c>
      <c r="I2853">
        <v>0.3579</v>
      </c>
      <c r="J2853">
        <f t="shared" si="354"/>
        <v>2850</v>
      </c>
      <c r="K2853" s="2">
        <f t="shared" si="355"/>
        <v>-3.9999999999995595E-4</v>
      </c>
      <c r="L2853" s="2">
        <f t="shared" si="356"/>
        <v>-9.9999999999988987E-5</v>
      </c>
      <c r="M2853" s="2">
        <f t="shared" si="357"/>
        <v>2.9999999999974492E-4</v>
      </c>
      <c r="N2853" s="1">
        <f t="shared" si="358"/>
        <v>-9.9999999999988987E-5</v>
      </c>
      <c r="O2853" s="1">
        <f t="shared" si="359"/>
        <v>-9.9999999999988987E-5</v>
      </c>
      <c r="P2853" s="1">
        <f t="shared" si="360"/>
        <v>9.9999999999988987E-5</v>
      </c>
      <c r="Q2853" s="1">
        <f t="shared" si="361"/>
        <v>-9.9999999999988987E-5</v>
      </c>
    </row>
    <row r="2854" spans="1:17" x14ac:dyDescent="0.25">
      <c r="A2854">
        <v>289.22050000000002</v>
      </c>
      <c r="B2854">
        <v>2851</v>
      </c>
      <c r="C2854">
        <v>1.4895</v>
      </c>
      <c r="D2854">
        <v>-1.1539999999999999</v>
      </c>
      <c r="E2854">
        <v>3.0737999999999999</v>
      </c>
      <c r="F2854">
        <v>-0.34749999999999998</v>
      </c>
      <c r="G2854">
        <v>-0.61150000000000004</v>
      </c>
      <c r="H2854">
        <v>-0.61419999999999997</v>
      </c>
      <c r="I2854">
        <v>0.3579</v>
      </c>
      <c r="J2854">
        <f t="shared" si="354"/>
        <v>2851</v>
      </c>
      <c r="K2854" s="2">
        <f t="shared" si="355"/>
        <v>-9.9999999999988987E-5</v>
      </c>
      <c r="L2854" s="2">
        <f t="shared" si="356"/>
        <v>9.9999999999988987E-5</v>
      </c>
      <c r="M2854" s="2">
        <f t="shared" si="357"/>
        <v>-1.0000000000021103E-4</v>
      </c>
      <c r="N2854" s="1">
        <f t="shared" si="358"/>
        <v>-9.9999999999988987E-5</v>
      </c>
      <c r="O2854" s="1">
        <f t="shared" si="359"/>
        <v>-9.9999999999988987E-5</v>
      </c>
      <c r="P2854" s="1">
        <f t="shared" si="360"/>
        <v>9.9999999999988987E-5</v>
      </c>
      <c r="Q2854" s="1">
        <f t="shared" si="361"/>
        <v>-9.9999999999988987E-5</v>
      </c>
    </row>
    <row r="2855" spans="1:17" x14ac:dyDescent="0.25">
      <c r="A2855">
        <v>289.32060000000001</v>
      </c>
      <c r="B2855">
        <v>2852</v>
      </c>
      <c r="C2855">
        <v>1.4897</v>
      </c>
      <c r="D2855">
        <v>-1.1537999999999999</v>
      </c>
      <c r="E2855">
        <v>3.0737999999999999</v>
      </c>
      <c r="F2855">
        <v>-0.34749999999999998</v>
      </c>
      <c r="G2855">
        <v>-0.61140000000000005</v>
      </c>
      <c r="H2855">
        <v>-0.61429999999999996</v>
      </c>
      <c r="I2855">
        <v>0.3579</v>
      </c>
      <c r="J2855">
        <f t="shared" si="354"/>
        <v>2852</v>
      </c>
      <c r="K2855" s="2">
        <f t="shared" si="355"/>
        <v>9.9999999999988987E-5</v>
      </c>
      <c r="L2855" s="2">
        <f t="shared" si="356"/>
        <v>2.9999999999996696E-4</v>
      </c>
      <c r="M2855" s="2">
        <f t="shared" si="357"/>
        <v>-1.0000000000021103E-4</v>
      </c>
      <c r="N2855" s="1">
        <f t="shared" si="358"/>
        <v>-9.9999999999988987E-5</v>
      </c>
      <c r="O2855" s="1">
        <f t="shared" si="359"/>
        <v>0</v>
      </c>
      <c r="P2855" s="1">
        <f t="shared" si="360"/>
        <v>0</v>
      </c>
      <c r="Q2855" s="1">
        <f t="shared" si="361"/>
        <v>-9.9999999999988987E-5</v>
      </c>
    </row>
    <row r="2856" spans="1:17" x14ac:dyDescent="0.25">
      <c r="A2856">
        <v>289.4212</v>
      </c>
      <c r="B2856">
        <v>2853</v>
      </c>
      <c r="C2856">
        <v>1.4899</v>
      </c>
      <c r="D2856">
        <v>-1.1537999999999999</v>
      </c>
      <c r="E2856">
        <v>3.0735000000000001</v>
      </c>
      <c r="F2856">
        <v>-0.34760000000000002</v>
      </c>
      <c r="G2856">
        <v>-0.61129999999999995</v>
      </c>
      <c r="H2856">
        <v>-0.61429999999999996</v>
      </c>
      <c r="I2856">
        <v>0.3579</v>
      </c>
      <c r="J2856">
        <f t="shared" si="354"/>
        <v>2853</v>
      </c>
      <c r="K2856" s="2">
        <f t="shared" si="355"/>
        <v>2.9999999999996696E-4</v>
      </c>
      <c r="L2856" s="2">
        <f t="shared" si="356"/>
        <v>2.9999999999996696E-4</v>
      </c>
      <c r="M2856" s="2">
        <f t="shared" si="357"/>
        <v>-3.9999999999995595E-4</v>
      </c>
      <c r="N2856" s="1">
        <f t="shared" si="358"/>
        <v>-2.0000000000003348E-4</v>
      </c>
      <c r="O2856" s="1">
        <f t="shared" si="359"/>
        <v>1.0000000000010001E-4</v>
      </c>
      <c r="P2856" s="1">
        <f t="shared" si="360"/>
        <v>0</v>
      </c>
      <c r="Q2856" s="1">
        <f t="shared" si="361"/>
        <v>-9.9999999999988987E-5</v>
      </c>
    </row>
    <row r="2857" spans="1:17" x14ac:dyDescent="0.25">
      <c r="A2857">
        <v>289.52359999999999</v>
      </c>
      <c r="B2857">
        <v>2854</v>
      </c>
      <c r="C2857">
        <v>1.4902</v>
      </c>
      <c r="D2857">
        <v>-1.1535</v>
      </c>
      <c r="E2857">
        <v>3.0735000000000001</v>
      </c>
      <c r="F2857">
        <v>-0.34749999999999998</v>
      </c>
      <c r="G2857">
        <v>-0.61119999999999997</v>
      </c>
      <c r="H2857">
        <v>-0.61450000000000005</v>
      </c>
      <c r="I2857">
        <v>0.3579</v>
      </c>
      <c r="J2857">
        <f t="shared" si="354"/>
        <v>2854</v>
      </c>
      <c r="K2857" s="2">
        <f t="shared" si="355"/>
        <v>5.9999999999993392E-4</v>
      </c>
      <c r="L2857" s="2">
        <f t="shared" si="356"/>
        <v>5.9999999999993392E-4</v>
      </c>
      <c r="M2857" s="2">
        <f t="shared" si="357"/>
        <v>-3.9999999999995595E-4</v>
      </c>
      <c r="N2857" s="1">
        <f t="shared" si="358"/>
        <v>-9.9999999999988987E-5</v>
      </c>
      <c r="O2857" s="1">
        <f t="shared" si="359"/>
        <v>2.00000000000089E-4</v>
      </c>
      <c r="P2857" s="1">
        <f t="shared" si="360"/>
        <v>-2.00000000000089E-4</v>
      </c>
      <c r="Q2857" s="1">
        <f t="shared" si="361"/>
        <v>-9.9999999999988987E-5</v>
      </c>
    </row>
    <row r="2858" spans="1:17" x14ac:dyDescent="0.25">
      <c r="A2858">
        <v>289.6241</v>
      </c>
      <c r="B2858">
        <v>2855</v>
      </c>
      <c r="C2858">
        <v>1.4901</v>
      </c>
      <c r="D2858">
        <v>-1.1536</v>
      </c>
      <c r="E2858">
        <v>3.0737000000000001</v>
      </c>
      <c r="F2858">
        <v>-0.34760000000000002</v>
      </c>
      <c r="G2858">
        <v>-0.61129999999999995</v>
      </c>
      <c r="H2858">
        <v>-0.61439999999999995</v>
      </c>
      <c r="I2858">
        <v>0.3579</v>
      </c>
      <c r="J2858">
        <f t="shared" si="354"/>
        <v>2855</v>
      </c>
      <c r="K2858" s="2">
        <f t="shared" si="355"/>
        <v>4.9999999999994493E-4</v>
      </c>
      <c r="L2858" s="2">
        <f t="shared" si="356"/>
        <v>4.9999999999994493E-4</v>
      </c>
      <c r="M2858" s="2">
        <f t="shared" si="357"/>
        <v>-1.9999999999997797E-4</v>
      </c>
      <c r="N2858" s="1">
        <f t="shared" si="358"/>
        <v>-2.0000000000003348E-4</v>
      </c>
      <c r="O2858" s="1">
        <f t="shared" si="359"/>
        <v>1.0000000000010001E-4</v>
      </c>
      <c r="P2858" s="1">
        <f t="shared" si="360"/>
        <v>-9.9999999999988987E-5</v>
      </c>
      <c r="Q2858" s="1">
        <f t="shared" si="361"/>
        <v>-9.9999999999988987E-5</v>
      </c>
    </row>
    <row r="2859" spans="1:17" x14ac:dyDescent="0.25">
      <c r="A2859">
        <v>289.72539999999998</v>
      </c>
      <c r="B2859">
        <v>2856</v>
      </c>
      <c r="C2859">
        <v>1.4901</v>
      </c>
      <c r="D2859">
        <v>-1.1536999999999999</v>
      </c>
      <c r="E2859">
        <v>3.0735999999999999</v>
      </c>
      <c r="F2859">
        <v>-0.34760000000000002</v>
      </c>
      <c r="G2859">
        <v>-0.61140000000000005</v>
      </c>
      <c r="H2859">
        <v>-0.61429999999999996</v>
      </c>
      <c r="I2859">
        <v>0.35780000000000001</v>
      </c>
      <c r="J2859">
        <f t="shared" si="354"/>
        <v>2856</v>
      </c>
      <c r="K2859" s="2">
        <f t="shared" si="355"/>
        <v>4.9999999999994493E-4</v>
      </c>
      <c r="L2859" s="2">
        <f t="shared" si="356"/>
        <v>3.9999999999995595E-4</v>
      </c>
      <c r="M2859" s="2">
        <f t="shared" si="357"/>
        <v>-3.00000000000189E-4</v>
      </c>
      <c r="N2859" s="1">
        <f t="shared" si="358"/>
        <v>-2.0000000000003348E-4</v>
      </c>
      <c r="O2859" s="1">
        <f t="shared" si="359"/>
        <v>0</v>
      </c>
      <c r="P2859" s="1">
        <f t="shared" si="360"/>
        <v>0</v>
      </c>
      <c r="Q2859" s="1">
        <f t="shared" si="361"/>
        <v>-1.9999999999997797E-4</v>
      </c>
    </row>
    <row r="2860" spans="1:17" x14ac:dyDescent="0.25">
      <c r="A2860">
        <v>289.82569999999998</v>
      </c>
      <c r="B2860">
        <v>2857</v>
      </c>
      <c r="C2860">
        <v>1.4897</v>
      </c>
      <c r="D2860">
        <v>-1.1537999999999999</v>
      </c>
      <c r="E2860">
        <v>3.0737999999999999</v>
      </c>
      <c r="F2860">
        <v>-0.34749999999999998</v>
      </c>
      <c r="G2860">
        <v>-0.61140000000000005</v>
      </c>
      <c r="H2860">
        <v>-0.61429999999999996</v>
      </c>
      <c r="I2860">
        <v>0.3579</v>
      </c>
      <c r="J2860">
        <f t="shared" si="354"/>
        <v>2857</v>
      </c>
      <c r="K2860" s="2">
        <f t="shared" si="355"/>
        <v>9.9999999999988987E-5</v>
      </c>
      <c r="L2860" s="2">
        <f t="shared" si="356"/>
        <v>2.9999999999996696E-4</v>
      </c>
      <c r="M2860" s="2">
        <f t="shared" si="357"/>
        <v>-1.0000000000021103E-4</v>
      </c>
      <c r="N2860" s="1">
        <f t="shared" si="358"/>
        <v>-9.9999999999988987E-5</v>
      </c>
      <c r="O2860" s="1">
        <f t="shared" si="359"/>
        <v>0</v>
      </c>
      <c r="P2860" s="1">
        <f t="shared" si="360"/>
        <v>0</v>
      </c>
      <c r="Q2860" s="1">
        <f t="shared" si="361"/>
        <v>-9.9999999999988987E-5</v>
      </c>
    </row>
    <row r="2861" spans="1:17" x14ac:dyDescent="0.25">
      <c r="A2861">
        <v>289.92919999999998</v>
      </c>
      <c r="B2861">
        <v>2858</v>
      </c>
      <c r="C2861">
        <v>1.4895</v>
      </c>
      <c r="D2861">
        <v>-1.1539999999999999</v>
      </c>
      <c r="E2861">
        <v>3.0739000000000001</v>
      </c>
      <c r="F2861">
        <v>-0.34749999999999998</v>
      </c>
      <c r="G2861">
        <v>-0.61140000000000005</v>
      </c>
      <c r="H2861">
        <v>-0.61429999999999996</v>
      </c>
      <c r="I2861">
        <v>0.3579</v>
      </c>
      <c r="J2861">
        <f t="shared" si="354"/>
        <v>2858</v>
      </c>
      <c r="K2861" s="2">
        <f t="shared" si="355"/>
        <v>-9.9999999999988987E-5</v>
      </c>
      <c r="L2861" s="2">
        <f t="shared" si="356"/>
        <v>9.9999999999988987E-5</v>
      </c>
      <c r="M2861" s="2">
        <f t="shared" si="357"/>
        <v>0</v>
      </c>
      <c r="N2861" s="1">
        <f t="shared" si="358"/>
        <v>-9.9999999999988987E-5</v>
      </c>
      <c r="O2861" s="1">
        <f t="shared" si="359"/>
        <v>0</v>
      </c>
      <c r="P2861" s="1">
        <f t="shared" si="360"/>
        <v>0</v>
      </c>
      <c r="Q2861" s="1">
        <f t="shared" si="361"/>
        <v>-9.9999999999988987E-5</v>
      </c>
    </row>
    <row r="2862" spans="1:17" x14ac:dyDescent="0.25">
      <c r="A2862">
        <v>290.02960000000002</v>
      </c>
      <c r="B2862">
        <v>2859</v>
      </c>
      <c r="C2862">
        <v>1.4893000000000001</v>
      </c>
      <c r="D2862">
        <v>-1.1541999999999999</v>
      </c>
      <c r="E2862">
        <v>3.0741000000000001</v>
      </c>
      <c r="F2862">
        <v>-0.34760000000000002</v>
      </c>
      <c r="G2862">
        <v>-0.61150000000000004</v>
      </c>
      <c r="H2862">
        <v>-0.61419999999999997</v>
      </c>
      <c r="I2862">
        <v>0.3579</v>
      </c>
      <c r="J2862">
        <f t="shared" si="354"/>
        <v>2859</v>
      </c>
      <c r="K2862" s="2">
        <f t="shared" si="355"/>
        <v>-2.9999999999996696E-4</v>
      </c>
      <c r="L2862" s="2">
        <f t="shared" si="356"/>
        <v>-9.9999999999988987E-5</v>
      </c>
      <c r="M2862" s="2">
        <f t="shared" si="357"/>
        <v>1.9999999999997797E-4</v>
      </c>
      <c r="N2862" s="1">
        <f t="shared" si="358"/>
        <v>-2.0000000000003348E-4</v>
      </c>
      <c r="O2862" s="1">
        <f t="shared" si="359"/>
        <v>-9.9999999999988987E-5</v>
      </c>
      <c r="P2862" s="1">
        <f t="shared" si="360"/>
        <v>9.9999999999988987E-5</v>
      </c>
      <c r="Q2862" s="1">
        <f t="shared" si="361"/>
        <v>-9.9999999999988987E-5</v>
      </c>
    </row>
    <row r="2863" spans="1:17" x14ac:dyDescent="0.25">
      <c r="A2863">
        <v>290.13099999999997</v>
      </c>
      <c r="B2863">
        <v>2860</v>
      </c>
      <c r="C2863">
        <v>1.4886999999999999</v>
      </c>
      <c r="D2863">
        <v>-1.1545000000000001</v>
      </c>
      <c r="E2863">
        <v>3.0741999999999998</v>
      </c>
      <c r="F2863">
        <v>-0.34749999999999998</v>
      </c>
      <c r="G2863">
        <v>-0.61150000000000004</v>
      </c>
      <c r="H2863">
        <v>-0.61419999999999997</v>
      </c>
      <c r="I2863">
        <v>0.3579</v>
      </c>
      <c r="J2863">
        <f t="shared" si="354"/>
        <v>2860</v>
      </c>
      <c r="K2863" s="2">
        <f t="shared" si="355"/>
        <v>-9.0000000000012292E-4</v>
      </c>
      <c r="L2863" s="2">
        <f t="shared" si="356"/>
        <v>-4.0000000000017799E-4</v>
      </c>
      <c r="M2863" s="2">
        <f t="shared" si="357"/>
        <v>2.9999999999974492E-4</v>
      </c>
      <c r="N2863" s="1">
        <f t="shared" si="358"/>
        <v>-9.9999999999988987E-5</v>
      </c>
      <c r="O2863" s="1">
        <f t="shared" si="359"/>
        <v>-9.9999999999988987E-5</v>
      </c>
      <c r="P2863" s="1">
        <f t="shared" si="360"/>
        <v>9.9999999999988987E-5</v>
      </c>
      <c r="Q2863" s="1">
        <f t="shared" si="361"/>
        <v>-9.9999999999988987E-5</v>
      </c>
    </row>
    <row r="2864" spans="1:17" x14ac:dyDescent="0.25">
      <c r="A2864">
        <v>290.23180000000002</v>
      </c>
      <c r="B2864">
        <v>2861</v>
      </c>
      <c r="C2864">
        <v>1.4883999999999999</v>
      </c>
      <c r="D2864">
        <v>-1.1548</v>
      </c>
      <c r="E2864">
        <v>3.0746000000000002</v>
      </c>
      <c r="F2864">
        <v>-0.34749999999999998</v>
      </c>
      <c r="G2864">
        <v>-0.61129999999999995</v>
      </c>
      <c r="H2864">
        <v>-0.61439999999999995</v>
      </c>
      <c r="I2864">
        <v>0.35780000000000001</v>
      </c>
      <c r="J2864">
        <f t="shared" si="354"/>
        <v>2861</v>
      </c>
      <c r="K2864" s="2">
        <f t="shared" si="355"/>
        <v>-1.2000000000000899E-3</v>
      </c>
      <c r="L2864" s="2">
        <f t="shared" si="356"/>
        <v>-7.0000000000014495E-4</v>
      </c>
      <c r="M2864" s="2">
        <f t="shared" si="357"/>
        <v>7.0000000000014495E-4</v>
      </c>
      <c r="N2864" s="1">
        <f t="shared" si="358"/>
        <v>-9.9999999999988987E-5</v>
      </c>
      <c r="O2864" s="1">
        <f t="shared" si="359"/>
        <v>1.0000000000010001E-4</v>
      </c>
      <c r="P2864" s="1">
        <f t="shared" si="360"/>
        <v>-9.9999999999988987E-5</v>
      </c>
      <c r="Q2864" s="1">
        <f t="shared" si="361"/>
        <v>-1.9999999999997797E-4</v>
      </c>
    </row>
    <row r="2865" spans="1:17" x14ac:dyDescent="0.25">
      <c r="A2865">
        <v>290.33390000000003</v>
      </c>
      <c r="B2865">
        <v>2862</v>
      </c>
      <c r="C2865">
        <v>1.4887999999999999</v>
      </c>
      <c r="D2865">
        <v>-1.1545000000000001</v>
      </c>
      <c r="E2865">
        <v>3.0741999999999998</v>
      </c>
      <c r="F2865">
        <v>-0.34760000000000002</v>
      </c>
      <c r="G2865">
        <v>-0.61129999999999995</v>
      </c>
      <c r="H2865">
        <v>-0.61439999999999995</v>
      </c>
      <c r="I2865">
        <v>0.35780000000000001</v>
      </c>
      <c r="J2865">
        <f t="shared" si="354"/>
        <v>2862</v>
      </c>
      <c r="K2865" s="2">
        <f t="shared" si="355"/>
        <v>-8.0000000000013394E-4</v>
      </c>
      <c r="L2865" s="2">
        <f t="shared" si="356"/>
        <v>-4.0000000000017799E-4</v>
      </c>
      <c r="M2865" s="2">
        <f t="shared" si="357"/>
        <v>2.9999999999974492E-4</v>
      </c>
      <c r="N2865" s="1">
        <f t="shared" si="358"/>
        <v>-2.0000000000003348E-4</v>
      </c>
      <c r="O2865" s="1">
        <f t="shared" si="359"/>
        <v>1.0000000000010001E-4</v>
      </c>
      <c r="P2865" s="1">
        <f t="shared" si="360"/>
        <v>-9.9999999999988987E-5</v>
      </c>
      <c r="Q2865" s="1">
        <f t="shared" si="361"/>
        <v>-1.9999999999997797E-4</v>
      </c>
    </row>
    <row r="2866" spans="1:17" x14ac:dyDescent="0.25">
      <c r="A2866">
        <v>290.43520000000001</v>
      </c>
      <c r="B2866">
        <v>2863</v>
      </c>
      <c r="C2866">
        <v>1.4888999999999999</v>
      </c>
      <c r="D2866">
        <v>-1.1544000000000001</v>
      </c>
      <c r="E2866">
        <v>3.0743999999999998</v>
      </c>
      <c r="F2866">
        <v>-0.34770000000000001</v>
      </c>
      <c r="G2866">
        <v>-0.61129999999999995</v>
      </c>
      <c r="H2866">
        <v>-0.61439999999999995</v>
      </c>
      <c r="I2866">
        <v>0.35780000000000001</v>
      </c>
      <c r="J2866">
        <f t="shared" si="354"/>
        <v>2863</v>
      </c>
      <c r="K2866" s="2">
        <f t="shared" si="355"/>
        <v>-7.0000000000014495E-4</v>
      </c>
      <c r="L2866" s="2">
        <f t="shared" si="356"/>
        <v>-3.00000000000189E-4</v>
      </c>
      <c r="M2866" s="2">
        <f t="shared" si="357"/>
        <v>4.9999999999972289E-4</v>
      </c>
      <c r="N2866" s="1">
        <f t="shared" si="358"/>
        <v>-3.0000000000002247E-4</v>
      </c>
      <c r="O2866" s="1">
        <f t="shared" si="359"/>
        <v>1.0000000000010001E-4</v>
      </c>
      <c r="P2866" s="1">
        <f t="shared" si="360"/>
        <v>-9.9999999999988987E-5</v>
      </c>
      <c r="Q2866" s="1">
        <f t="shared" si="361"/>
        <v>-1.9999999999997797E-4</v>
      </c>
    </row>
    <row r="2867" spans="1:17" x14ac:dyDescent="0.25">
      <c r="A2867">
        <v>290.53649999999999</v>
      </c>
      <c r="B2867">
        <v>2864</v>
      </c>
      <c r="C2867">
        <v>1.4888999999999999</v>
      </c>
      <c r="D2867">
        <v>-1.1544000000000001</v>
      </c>
      <c r="E2867">
        <v>3.0743999999999998</v>
      </c>
      <c r="F2867">
        <v>-0.34770000000000001</v>
      </c>
      <c r="G2867">
        <v>-0.61129999999999995</v>
      </c>
      <c r="H2867">
        <v>-0.61429999999999996</v>
      </c>
      <c r="I2867">
        <v>0.35780000000000001</v>
      </c>
      <c r="J2867">
        <f t="shared" si="354"/>
        <v>2864</v>
      </c>
      <c r="K2867" s="2">
        <f t="shared" si="355"/>
        <v>-7.0000000000014495E-4</v>
      </c>
      <c r="L2867" s="2">
        <f t="shared" si="356"/>
        <v>-3.00000000000189E-4</v>
      </c>
      <c r="M2867" s="2">
        <f t="shared" si="357"/>
        <v>4.9999999999972289E-4</v>
      </c>
      <c r="N2867" s="1">
        <f t="shared" si="358"/>
        <v>-3.0000000000002247E-4</v>
      </c>
      <c r="O2867" s="1">
        <f t="shared" si="359"/>
        <v>1.0000000000010001E-4</v>
      </c>
      <c r="P2867" s="1">
        <f t="shared" si="360"/>
        <v>0</v>
      </c>
      <c r="Q2867" s="1">
        <f t="shared" si="361"/>
        <v>-1.9999999999997797E-4</v>
      </c>
    </row>
    <row r="2868" spans="1:17" x14ac:dyDescent="0.25">
      <c r="A2868">
        <v>290.63830000000002</v>
      </c>
      <c r="B2868">
        <v>2865</v>
      </c>
      <c r="C2868">
        <v>1.4893000000000001</v>
      </c>
      <c r="D2868">
        <v>-1.1540999999999999</v>
      </c>
      <c r="E2868">
        <v>3.0739999999999998</v>
      </c>
      <c r="F2868">
        <v>-0.34770000000000001</v>
      </c>
      <c r="G2868">
        <v>-0.61140000000000005</v>
      </c>
      <c r="H2868">
        <v>-0.61429999999999996</v>
      </c>
      <c r="I2868">
        <v>0.35770000000000002</v>
      </c>
      <c r="J2868">
        <f t="shared" si="354"/>
        <v>2865</v>
      </c>
      <c r="K2868" s="2">
        <f t="shared" si="355"/>
        <v>-2.9999999999996696E-4</v>
      </c>
      <c r="L2868" s="2">
        <f t="shared" si="356"/>
        <v>0</v>
      </c>
      <c r="M2868" s="2">
        <f t="shared" si="357"/>
        <v>9.9999999999766942E-5</v>
      </c>
      <c r="N2868" s="1">
        <f t="shared" si="358"/>
        <v>-3.0000000000002247E-4</v>
      </c>
      <c r="O2868" s="1">
        <f t="shared" si="359"/>
        <v>0</v>
      </c>
      <c r="P2868" s="1">
        <f t="shared" si="360"/>
        <v>0</v>
      </c>
      <c r="Q2868" s="1">
        <f t="shared" si="361"/>
        <v>-2.9999999999996696E-4</v>
      </c>
    </row>
    <row r="2869" spans="1:17" x14ac:dyDescent="0.25">
      <c r="A2869">
        <v>290.73950000000002</v>
      </c>
      <c r="B2869">
        <v>2866</v>
      </c>
      <c r="C2869">
        <v>1.4894000000000001</v>
      </c>
      <c r="D2869">
        <v>-1.1538999999999999</v>
      </c>
      <c r="E2869">
        <v>3.0741000000000001</v>
      </c>
      <c r="F2869">
        <v>-0.34760000000000002</v>
      </c>
      <c r="G2869">
        <v>-0.61140000000000005</v>
      </c>
      <c r="H2869">
        <v>-0.61429999999999996</v>
      </c>
      <c r="I2869">
        <v>0.35780000000000001</v>
      </c>
      <c r="J2869">
        <f t="shared" si="354"/>
        <v>2866</v>
      </c>
      <c r="K2869" s="2">
        <f t="shared" si="355"/>
        <v>-1.9999999999997797E-4</v>
      </c>
      <c r="L2869" s="2">
        <f t="shared" si="356"/>
        <v>1.9999999999997797E-4</v>
      </c>
      <c r="M2869" s="2">
        <f t="shared" si="357"/>
        <v>1.9999999999997797E-4</v>
      </c>
      <c r="N2869" s="1">
        <f t="shared" si="358"/>
        <v>-2.0000000000003348E-4</v>
      </c>
      <c r="O2869" s="1">
        <f t="shared" si="359"/>
        <v>0</v>
      </c>
      <c r="P2869" s="1">
        <f t="shared" si="360"/>
        <v>0</v>
      </c>
      <c r="Q2869" s="1">
        <f t="shared" si="361"/>
        <v>-1.9999999999997797E-4</v>
      </c>
    </row>
    <row r="2870" spans="1:17" x14ac:dyDescent="0.25">
      <c r="A2870">
        <v>290.83980000000003</v>
      </c>
      <c r="B2870">
        <v>2867</v>
      </c>
      <c r="C2870">
        <v>1.4888999999999999</v>
      </c>
      <c r="D2870">
        <v>-1.1544000000000001</v>
      </c>
      <c r="E2870">
        <v>3.0741999999999998</v>
      </c>
      <c r="F2870">
        <v>-0.34760000000000002</v>
      </c>
      <c r="G2870">
        <v>-0.61150000000000004</v>
      </c>
      <c r="H2870">
        <v>-0.61419999999999997</v>
      </c>
      <c r="I2870">
        <v>0.35780000000000001</v>
      </c>
      <c r="J2870">
        <f t="shared" si="354"/>
        <v>2867</v>
      </c>
      <c r="K2870" s="2">
        <f t="shared" si="355"/>
        <v>-7.0000000000014495E-4</v>
      </c>
      <c r="L2870" s="2">
        <f t="shared" si="356"/>
        <v>-3.00000000000189E-4</v>
      </c>
      <c r="M2870" s="2">
        <f t="shared" si="357"/>
        <v>2.9999999999974492E-4</v>
      </c>
      <c r="N2870" s="1">
        <f t="shared" si="358"/>
        <v>-2.0000000000003348E-4</v>
      </c>
      <c r="O2870" s="1">
        <f t="shared" si="359"/>
        <v>-9.9999999999988987E-5</v>
      </c>
      <c r="P2870" s="1">
        <f t="shared" si="360"/>
        <v>9.9999999999988987E-5</v>
      </c>
      <c r="Q2870" s="1">
        <f t="shared" si="361"/>
        <v>-1.9999999999997797E-4</v>
      </c>
    </row>
    <row r="2871" spans="1:17" x14ac:dyDescent="0.25">
      <c r="A2871">
        <v>290.94170000000003</v>
      </c>
      <c r="B2871">
        <v>2868</v>
      </c>
      <c r="C2871">
        <v>1.4896</v>
      </c>
      <c r="D2871">
        <v>-1.1540999999999999</v>
      </c>
      <c r="E2871">
        <v>3.0737999999999999</v>
      </c>
      <c r="F2871">
        <v>-0.34770000000000001</v>
      </c>
      <c r="G2871">
        <v>-0.61119999999999997</v>
      </c>
      <c r="H2871">
        <v>-0.61439999999999995</v>
      </c>
      <c r="I2871">
        <v>0.3579</v>
      </c>
      <c r="J2871">
        <f t="shared" si="354"/>
        <v>2868</v>
      </c>
      <c r="K2871" s="2">
        <f t="shared" si="355"/>
        <v>0</v>
      </c>
      <c r="L2871" s="2">
        <f t="shared" si="356"/>
        <v>0</v>
      </c>
      <c r="M2871" s="2">
        <f t="shared" si="357"/>
        <v>-1.0000000000021103E-4</v>
      </c>
      <c r="N2871" s="1">
        <f t="shared" si="358"/>
        <v>-3.0000000000002247E-4</v>
      </c>
      <c r="O2871" s="1">
        <f t="shared" si="359"/>
        <v>2.00000000000089E-4</v>
      </c>
      <c r="P2871" s="1">
        <f t="shared" si="360"/>
        <v>-9.9999999999988987E-5</v>
      </c>
      <c r="Q2871" s="1">
        <f t="shared" si="361"/>
        <v>-9.9999999999988987E-5</v>
      </c>
    </row>
    <row r="2872" spans="1:17" x14ac:dyDescent="0.25">
      <c r="A2872">
        <v>291.04309999999998</v>
      </c>
      <c r="B2872">
        <v>2869</v>
      </c>
      <c r="C2872">
        <v>1.49</v>
      </c>
      <c r="D2872">
        <v>-1.1536999999999999</v>
      </c>
      <c r="E2872">
        <v>3.0735000000000001</v>
      </c>
      <c r="F2872">
        <v>-0.34770000000000001</v>
      </c>
      <c r="G2872">
        <v>-0.61109999999999998</v>
      </c>
      <c r="H2872">
        <v>-0.61439999999999995</v>
      </c>
      <c r="I2872">
        <v>0.3579</v>
      </c>
      <c r="J2872">
        <f t="shared" si="354"/>
        <v>2869</v>
      </c>
      <c r="K2872" s="2">
        <f t="shared" si="355"/>
        <v>3.9999999999995595E-4</v>
      </c>
      <c r="L2872" s="2">
        <f t="shared" si="356"/>
        <v>3.9999999999995595E-4</v>
      </c>
      <c r="M2872" s="2">
        <f t="shared" si="357"/>
        <v>-3.9999999999995595E-4</v>
      </c>
      <c r="N2872" s="1">
        <f t="shared" si="358"/>
        <v>-3.0000000000002247E-4</v>
      </c>
      <c r="O2872" s="1">
        <f t="shared" si="359"/>
        <v>3.0000000000007798E-4</v>
      </c>
      <c r="P2872" s="1">
        <f t="shared" si="360"/>
        <v>-9.9999999999988987E-5</v>
      </c>
      <c r="Q2872" s="1">
        <f t="shared" si="361"/>
        <v>-9.9999999999988987E-5</v>
      </c>
    </row>
    <row r="2873" spans="1:17" x14ac:dyDescent="0.25">
      <c r="A2873">
        <v>291.14339999999999</v>
      </c>
      <c r="B2873">
        <v>2870</v>
      </c>
      <c r="C2873">
        <v>1.4894000000000001</v>
      </c>
      <c r="D2873">
        <v>-1.1539999999999999</v>
      </c>
      <c r="E2873">
        <v>3.0739999999999998</v>
      </c>
      <c r="F2873">
        <v>-0.34760000000000002</v>
      </c>
      <c r="G2873">
        <v>-0.61109999999999998</v>
      </c>
      <c r="H2873">
        <v>-0.61450000000000005</v>
      </c>
      <c r="I2873">
        <v>0.3579</v>
      </c>
      <c r="J2873">
        <f t="shared" si="354"/>
        <v>2870</v>
      </c>
      <c r="K2873" s="2">
        <f t="shared" si="355"/>
        <v>-1.9999999999997797E-4</v>
      </c>
      <c r="L2873" s="2">
        <f t="shared" si="356"/>
        <v>9.9999999999988987E-5</v>
      </c>
      <c r="M2873" s="2">
        <f t="shared" si="357"/>
        <v>9.9999999999766942E-5</v>
      </c>
      <c r="N2873" s="1">
        <f t="shared" si="358"/>
        <v>-2.0000000000003348E-4</v>
      </c>
      <c r="O2873" s="1">
        <f t="shared" si="359"/>
        <v>3.0000000000007798E-4</v>
      </c>
      <c r="P2873" s="1">
        <f t="shared" si="360"/>
        <v>-2.00000000000089E-4</v>
      </c>
      <c r="Q2873" s="1">
        <f t="shared" si="361"/>
        <v>-9.9999999999988987E-5</v>
      </c>
    </row>
    <row r="2874" spans="1:17" x14ac:dyDescent="0.25">
      <c r="A2874">
        <v>291.24430000000001</v>
      </c>
      <c r="B2874">
        <v>2871</v>
      </c>
      <c r="C2874">
        <v>1.4891000000000001</v>
      </c>
      <c r="D2874">
        <v>-1.1541999999999999</v>
      </c>
      <c r="E2874">
        <v>3.0741000000000001</v>
      </c>
      <c r="F2874">
        <v>-0.34749999999999998</v>
      </c>
      <c r="G2874">
        <v>-0.61119999999999997</v>
      </c>
      <c r="H2874">
        <v>-0.61439999999999995</v>
      </c>
      <c r="I2874">
        <v>0.35799999999999998</v>
      </c>
      <c r="J2874">
        <f t="shared" si="354"/>
        <v>2871</v>
      </c>
      <c r="K2874" s="2">
        <f t="shared" si="355"/>
        <v>-4.9999999999994493E-4</v>
      </c>
      <c r="L2874" s="2">
        <f t="shared" si="356"/>
        <v>-9.9999999999988987E-5</v>
      </c>
      <c r="M2874" s="2">
        <f t="shared" si="357"/>
        <v>1.9999999999997797E-4</v>
      </c>
      <c r="N2874" s="1">
        <f t="shared" si="358"/>
        <v>-9.9999999999988987E-5</v>
      </c>
      <c r="O2874" s="1">
        <f t="shared" si="359"/>
        <v>2.00000000000089E-4</v>
      </c>
      <c r="P2874" s="1">
        <f t="shared" si="360"/>
        <v>-9.9999999999988987E-5</v>
      </c>
      <c r="Q2874" s="1">
        <f t="shared" si="361"/>
        <v>0</v>
      </c>
    </row>
    <row r="2875" spans="1:17" x14ac:dyDescent="0.25">
      <c r="A2875">
        <v>291.3451</v>
      </c>
      <c r="B2875">
        <v>2872</v>
      </c>
      <c r="C2875">
        <v>1.4892000000000001</v>
      </c>
      <c r="D2875">
        <v>-1.1543000000000001</v>
      </c>
      <c r="E2875">
        <v>3.0739999999999998</v>
      </c>
      <c r="F2875">
        <v>-0.34760000000000002</v>
      </c>
      <c r="G2875">
        <v>-0.61119999999999997</v>
      </c>
      <c r="H2875">
        <v>-0.61450000000000005</v>
      </c>
      <c r="I2875">
        <v>0.3579</v>
      </c>
      <c r="J2875">
        <f t="shared" si="354"/>
        <v>2872</v>
      </c>
      <c r="K2875" s="2">
        <f t="shared" si="355"/>
        <v>-3.9999999999995595E-4</v>
      </c>
      <c r="L2875" s="2">
        <f t="shared" si="356"/>
        <v>-2.0000000000020002E-4</v>
      </c>
      <c r="M2875" s="2">
        <f t="shared" si="357"/>
        <v>9.9999999999766942E-5</v>
      </c>
      <c r="N2875" s="1">
        <f t="shared" si="358"/>
        <v>-2.0000000000003348E-4</v>
      </c>
      <c r="O2875" s="1">
        <f t="shared" si="359"/>
        <v>2.00000000000089E-4</v>
      </c>
      <c r="P2875" s="1">
        <f t="shared" si="360"/>
        <v>-2.00000000000089E-4</v>
      </c>
      <c r="Q2875" s="1">
        <f t="shared" si="361"/>
        <v>-9.9999999999988987E-5</v>
      </c>
    </row>
    <row r="2876" spans="1:17" x14ac:dyDescent="0.25">
      <c r="A2876">
        <v>291.44560000000001</v>
      </c>
      <c r="B2876">
        <v>2873</v>
      </c>
      <c r="C2876">
        <v>1.4893000000000001</v>
      </c>
      <c r="D2876">
        <v>-1.1540999999999999</v>
      </c>
      <c r="E2876">
        <v>3.0739999999999998</v>
      </c>
      <c r="F2876">
        <v>-0.34760000000000002</v>
      </c>
      <c r="G2876">
        <v>-0.61119999999999997</v>
      </c>
      <c r="H2876">
        <v>-0.61450000000000005</v>
      </c>
      <c r="I2876">
        <v>0.3579</v>
      </c>
      <c r="J2876">
        <f t="shared" si="354"/>
        <v>2873</v>
      </c>
      <c r="K2876" s="2">
        <f t="shared" si="355"/>
        <v>-2.9999999999996696E-4</v>
      </c>
      <c r="L2876" s="2">
        <f t="shared" si="356"/>
        <v>0</v>
      </c>
      <c r="M2876" s="2">
        <f t="shared" si="357"/>
        <v>9.9999999999766942E-5</v>
      </c>
      <c r="N2876" s="1">
        <f t="shared" si="358"/>
        <v>-2.0000000000003348E-4</v>
      </c>
      <c r="O2876" s="1">
        <f t="shared" si="359"/>
        <v>2.00000000000089E-4</v>
      </c>
      <c r="P2876" s="1">
        <f t="shared" si="360"/>
        <v>-2.00000000000089E-4</v>
      </c>
      <c r="Q2876" s="1">
        <f t="shared" si="361"/>
        <v>-9.9999999999988987E-5</v>
      </c>
    </row>
    <row r="2877" spans="1:17" x14ac:dyDescent="0.25">
      <c r="A2877">
        <v>291.54680000000002</v>
      </c>
      <c r="B2877">
        <v>2874</v>
      </c>
      <c r="C2877">
        <v>1.4897</v>
      </c>
      <c r="D2877">
        <v>-1.1537999999999999</v>
      </c>
      <c r="E2877">
        <v>3.0739000000000001</v>
      </c>
      <c r="F2877">
        <v>-0.34760000000000002</v>
      </c>
      <c r="G2877">
        <v>-0.61129999999999995</v>
      </c>
      <c r="H2877">
        <v>-0.61439999999999995</v>
      </c>
      <c r="I2877">
        <v>0.35780000000000001</v>
      </c>
      <c r="J2877">
        <f t="shared" si="354"/>
        <v>2874</v>
      </c>
      <c r="K2877" s="2">
        <f t="shared" si="355"/>
        <v>9.9999999999988987E-5</v>
      </c>
      <c r="L2877" s="2">
        <f t="shared" si="356"/>
        <v>2.9999999999996696E-4</v>
      </c>
      <c r="M2877" s="2">
        <f t="shared" si="357"/>
        <v>0</v>
      </c>
      <c r="N2877" s="1">
        <f t="shared" si="358"/>
        <v>-2.0000000000003348E-4</v>
      </c>
      <c r="O2877" s="1">
        <f t="shared" si="359"/>
        <v>1.0000000000010001E-4</v>
      </c>
      <c r="P2877" s="1">
        <f t="shared" si="360"/>
        <v>-9.9999999999988987E-5</v>
      </c>
      <c r="Q2877" s="1">
        <f t="shared" si="361"/>
        <v>-1.9999999999997797E-4</v>
      </c>
    </row>
    <row r="2878" spans="1:17" x14ac:dyDescent="0.25">
      <c r="A2878">
        <v>291.64699999999999</v>
      </c>
      <c r="B2878">
        <v>2875</v>
      </c>
      <c r="C2878">
        <v>1.4899</v>
      </c>
      <c r="D2878">
        <v>-1.1536999999999999</v>
      </c>
      <c r="E2878">
        <v>3.0737000000000001</v>
      </c>
      <c r="F2878">
        <v>-0.34760000000000002</v>
      </c>
      <c r="G2878">
        <v>-0.61129999999999995</v>
      </c>
      <c r="H2878">
        <v>-0.61439999999999995</v>
      </c>
      <c r="I2878">
        <v>0.35780000000000001</v>
      </c>
      <c r="J2878">
        <f t="shared" si="354"/>
        <v>2875</v>
      </c>
      <c r="K2878" s="2">
        <f t="shared" si="355"/>
        <v>2.9999999999996696E-4</v>
      </c>
      <c r="L2878" s="2">
        <f t="shared" si="356"/>
        <v>3.9999999999995595E-4</v>
      </c>
      <c r="M2878" s="2">
        <f t="shared" si="357"/>
        <v>-1.9999999999997797E-4</v>
      </c>
      <c r="N2878" s="1">
        <f t="shared" si="358"/>
        <v>-2.0000000000003348E-4</v>
      </c>
      <c r="O2878" s="1">
        <f t="shared" si="359"/>
        <v>1.0000000000010001E-4</v>
      </c>
      <c r="P2878" s="1">
        <f t="shared" si="360"/>
        <v>-9.9999999999988987E-5</v>
      </c>
      <c r="Q2878" s="1">
        <f t="shared" si="361"/>
        <v>-1.9999999999997797E-4</v>
      </c>
    </row>
    <row r="2879" spans="1:17" x14ac:dyDescent="0.25">
      <c r="A2879">
        <v>291.7473</v>
      </c>
      <c r="B2879">
        <v>2876</v>
      </c>
      <c r="C2879">
        <v>1.49</v>
      </c>
      <c r="D2879">
        <v>-1.1536</v>
      </c>
      <c r="E2879">
        <v>3.0737999999999999</v>
      </c>
      <c r="F2879">
        <v>-0.34770000000000001</v>
      </c>
      <c r="G2879">
        <v>-0.61119999999999997</v>
      </c>
      <c r="H2879">
        <v>-0.61439999999999995</v>
      </c>
      <c r="I2879">
        <v>0.35780000000000001</v>
      </c>
      <c r="J2879">
        <f t="shared" si="354"/>
        <v>2876</v>
      </c>
      <c r="K2879" s="2">
        <f t="shared" si="355"/>
        <v>3.9999999999995595E-4</v>
      </c>
      <c r="L2879" s="2">
        <f t="shared" si="356"/>
        <v>4.9999999999994493E-4</v>
      </c>
      <c r="M2879" s="2">
        <f t="shared" si="357"/>
        <v>-1.0000000000021103E-4</v>
      </c>
      <c r="N2879" s="1">
        <f t="shared" si="358"/>
        <v>-3.0000000000002247E-4</v>
      </c>
      <c r="O2879" s="1">
        <f t="shared" si="359"/>
        <v>2.00000000000089E-4</v>
      </c>
      <c r="P2879" s="1">
        <f t="shared" si="360"/>
        <v>-9.9999999999988987E-5</v>
      </c>
      <c r="Q2879" s="1">
        <f t="shared" si="361"/>
        <v>-1.9999999999997797E-4</v>
      </c>
    </row>
    <row r="2880" spans="1:17" x14ac:dyDescent="0.25">
      <c r="A2880">
        <v>291.84910000000002</v>
      </c>
      <c r="B2880">
        <v>2877</v>
      </c>
      <c r="C2880">
        <v>1.4904999999999999</v>
      </c>
      <c r="D2880">
        <v>-1.1533</v>
      </c>
      <c r="E2880">
        <v>3.0731999999999999</v>
      </c>
      <c r="F2880">
        <v>-0.34760000000000002</v>
      </c>
      <c r="G2880">
        <v>-0.61119999999999997</v>
      </c>
      <c r="H2880">
        <v>-0.61450000000000005</v>
      </c>
      <c r="I2880">
        <v>0.3579</v>
      </c>
      <c r="J2880">
        <f t="shared" si="354"/>
        <v>2877</v>
      </c>
      <c r="K2880" s="2">
        <f t="shared" si="355"/>
        <v>8.9999999999990088E-4</v>
      </c>
      <c r="L2880" s="2">
        <f t="shared" si="356"/>
        <v>7.9999999999991189E-4</v>
      </c>
      <c r="M2880" s="2">
        <f t="shared" si="357"/>
        <v>-7.0000000000014495E-4</v>
      </c>
      <c r="N2880" s="1">
        <f t="shared" si="358"/>
        <v>-2.0000000000003348E-4</v>
      </c>
      <c r="O2880" s="1">
        <f t="shared" si="359"/>
        <v>2.00000000000089E-4</v>
      </c>
      <c r="P2880" s="1">
        <f t="shared" si="360"/>
        <v>-2.00000000000089E-4</v>
      </c>
      <c r="Q2880" s="1">
        <f t="shared" si="361"/>
        <v>-9.9999999999988987E-5</v>
      </c>
    </row>
    <row r="2881" spans="1:17" x14ac:dyDescent="0.25">
      <c r="A2881">
        <v>291.94979999999998</v>
      </c>
      <c r="B2881">
        <v>2878</v>
      </c>
      <c r="C2881">
        <v>1.49</v>
      </c>
      <c r="D2881">
        <v>-1.1535</v>
      </c>
      <c r="E2881">
        <v>3.0735999999999999</v>
      </c>
      <c r="F2881">
        <v>-0.34749999999999998</v>
      </c>
      <c r="G2881">
        <v>-0.61119999999999997</v>
      </c>
      <c r="H2881">
        <v>-0.61450000000000005</v>
      </c>
      <c r="I2881">
        <v>0.3579</v>
      </c>
      <c r="J2881">
        <f t="shared" si="354"/>
        <v>2878</v>
      </c>
      <c r="K2881" s="2">
        <f t="shared" si="355"/>
        <v>3.9999999999995595E-4</v>
      </c>
      <c r="L2881" s="2">
        <f t="shared" si="356"/>
        <v>5.9999999999993392E-4</v>
      </c>
      <c r="M2881" s="2">
        <f t="shared" si="357"/>
        <v>-3.00000000000189E-4</v>
      </c>
      <c r="N2881" s="1">
        <f t="shared" si="358"/>
        <v>-9.9999999999988987E-5</v>
      </c>
      <c r="O2881" s="1">
        <f t="shared" si="359"/>
        <v>2.00000000000089E-4</v>
      </c>
      <c r="P2881" s="1">
        <f t="shared" si="360"/>
        <v>-2.00000000000089E-4</v>
      </c>
      <c r="Q2881" s="1">
        <f t="shared" si="361"/>
        <v>-9.9999999999988987E-5</v>
      </c>
    </row>
    <row r="2882" spans="1:17" x14ac:dyDescent="0.25">
      <c r="A2882">
        <v>292.05059999999997</v>
      </c>
      <c r="B2882">
        <v>2879</v>
      </c>
      <c r="C2882">
        <v>1.4899</v>
      </c>
      <c r="D2882">
        <v>-1.1537999999999999</v>
      </c>
      <c r="E2882">
        <v>3.0737999999999999</v>
      </c>
      <c r="F2882">
        <v>-0.34749999999999998</v>
      </c>
      <c r="G2882">
        <v>-0.61119999999999997</v>
      </c>
      <c r="H2882">
        <v>-0.61450000000000005</v>
      </c>
      <c r="I2882">
        <v>0.3579</v>
      </c>
      <c r="J2882">
        <f t="shared" si="354"/>
        <v>2879</v>
      </c>
      <c r="K2882" s="2">
        <f t="shared" si="355"/>
        <v>2.9999999999996696E-4</v>
      </c>
      <c r="L2882" s="2">
        <f t="shared" si="356"/>
        <v>2.9999999999996696E-4</v>
      </c>
      <c r="M2882" s="2">
        <f t="shared" si="357"/>
        <v>-1.0000000000021103E-4</v>
      </c>
      <c r="N2882" s="1">
        <f t="shared" si="358"/>
        <v>-9.9999999999988987E-5</v>
      </c>
      <c r="O2882" s="1">
        <f t="shared" si="359"/>
        <v>2.00000000000089E-4</v>
      </c>
      <c r="P2882" s="1">
        <f t="shared" si="360"/>
        <v>-2.00000000000089E-4</v>
      </c>
      <c r="Q2882" s="1">
        <f t="shared" si="361"/>
        <v>-9.9999999999988987E-5</v>
      </c>
    </row>
    <row r="2883" spans="1:17" x14ac:dyDescent="0.25">
      <c r="A2883">
        <v>292.15069999999997</v>
      </c>
      <c r="B2883">
        <v>2880</v>
      </c>
      <c r="C2883">
        <v>1.4898</v>
      </c>
      <c r="D2883">
        <v>-1.1537999999999999</v>
      </c>
      <c r="E2883">
        <v>3.0737999999999999</v>
      </c>
      <c r="F2883">
        <v>-0.34749999999999998</v>
      </c>
      <c r="G2883">
        <v>-0.61129999999999995</v>
      </c>
      <c r="H2883">
        <v>-0.61439999999999995</v>
      </c>
      <c r="I2883">
        <v>0.3579</v>
      </c>
      <c r="J2883">
        <f t="shared" si="354"/>
        <v>2880</v>
      </c>
      <c r="K2883" s="2">
        <f t="shared" si="355"/>
        <v>1.9999999999997797E-4</v>
      </c>
      <c r="L2883" s="2">
        <f t="shared" si="356"/>
        <v>2.9999999999996696E-4</v>
      </c>
      <c r="M2883" s="2">
        <f t="shared" si="357"/>
        <v>-1.0000000000021103E-4</v>
      </c>
      <c r="N2883" s="1">
        <f t="shared" si="358"/>
        <v>-9.9999999999988987E-5</v>
      </c>
      <c r="O2883" s="1">
        <f t="shared" si="359"/>
        <v>1.0000000000010001E-4</v>
      </c>
      <c r="P2883" s="1">
        <f t="shared" si="360"/>
        <v>-9.9999999999988987E-5</v>
      </c>
      <c r="Q2883" s="1">
        <f t="shared" si="361"/>
        <v>-9.9999999999988987E-5</v>
      </c>
    </row>
    <row r="2884" spans="1:17" x14ac:dyDescent="0.25">
      <c r="A2884">
        <v>292.25119999999998</v>
      </c>
      <c r="B2884">
        <v>2881</v>
      </c>
      <c r="C2884">
        <v>1.4894000000000001</v>
      </c>
      <c r="D2884">
        <v>-1.1540999999999999</v>
      </c>
      <c r="E2884">
        <v>3.0739000000000001</v>
      </c>
      <c r="F2884">
        <v>-0.34749999999999998</v>
      </c>
      <c r="G2884">
        <v>-0.61140000000000005</v>
      </c>
      <c r="H2884">
        <v>-0.61429999999999996</v>
      </c>
      <c r="I2884">
        <v>0.3579</v>
      </c>
      <c r="J2884">
        <f t="shared" ref="J2884:J2947" si="362">B2884</f>
        <v>2881</v>
      </c>
      <c r="K2884" s="2">
        <f t="shared" si="355"/>
        <v>-1.9999999999997797E-4</v>
      </c>
      <c r="L2884" s="2">
        <f t="shared" si="356"/>
        <v>0</v>
      </c>
      <c r="M2884" s="2">
        <f t="shared" si="357"/>
        <v>0</v>
      </c>
      <c r="N2884" s="1">
        <f t="shared" si="358"/>
        <v>-9.9999999999988987E-5</v>
      </c>
      <c r="O2884" s="1">
        <f t="shared" si="359"/>
        <v>0</v>
      </c>
      <c r="P2884" s="1">
        <f t="shared" si="360"/>
        <v>0</v>
      </c>
      <c r="Q2884" s="1">
        <f t="shared" si="361"/>
        <v>-9.9999999999988987E-5</v>
      </c>
    </row>
    <row r="2885" spans="1:17" x14ac:dyDescent="0.25">
      <c r="A2885">
        <v>292.35199999999998</v>
      </c>
      <c r="B2885">
        <v>2882</v>
      </c>
      <c r="C2885">
        <v>1.4896</v>
      </c>
      <c r="D2885">
        <v>-1.1539999999999999</v>
      </c>
      <c r="E2885">
        <v>3.0737999999999999</v>
      </c>
      <c r="F2885">
        <v>-0.34739999999999999</v>
      </c>
      <c r="G2885">
        <v>-0.61140000000000005</v>
      </c>
      <c r="H2885">
        <v>-0.61429999999999996</v>
      </c>
      <c r="I2885">
        <v>0.3579</v>
      </c>
      <c r="J2885">
        <f t="shared" si="362"/>
        <v>2882</v>
      </c>
      <c r="K2885" s="2">
        <f t="shared" ref="K2885:K2948" si="363">C2885-K$3</f>
        <v>0</v>
      </c>
      <c r="L2885" s="2">
        <f t="shared" ref="L2885:L2948" si="364">D2885-L$3</f>
        <v>9.9999999999988987E-5</v>
      </c>
      <c r="M2885" s="2">
        <f t="shared" ref="M2885:M2948" si="365">E2885-M$3</f>
        <v>-1.0000000000021103E-4</v>
      </c>
      <c r="N2885" s="1">
        <f t="shared" si="358"/>
        <v>0</v>
      </c>
      <c r="O2885" s="1">
        <f t="shared" si="359"/>
        <v>0</v>
      </c>
      <c r="P2885" s="1">
        <f t="shared" si="360"/>
        <v>0</v>
      </c>
      <c r="Q2885" s="1">
        <f t="shared" si="361"/>
        <v>-9.9999999999988987E-5</v>
      </c>
    </row>
    <row r="2886" spans="1:17" x14ac:dyDescent="0.25">
      <c r="A2886">
        <v>292.45339999999999</v>
      </c>
      <c r="B2886">
        <v>2883</v>
      </c>
      <c r="C2886">
        <v>1.4892000000000001</v>
      </c>
      <c r="D2886">
        <v>-1.1540999999999999</v>
      </c>
      <c r="E2886">
        <v>3.0739999999999998</v>
      </c>
      <c r="F2886">
        <v>-0.34739999999999999</v>
      </c>
      <c r="G2886">
        <v>-0.61140000000000005</v>
      </c>
      <c r="H2886">
        <v>-0.61429999999999996</v>
      </c>
      <c r="I2886">
        <v>0.3579</v>
      </c>
      <c r="J2886">
        <f t="shared" si="362"/>
        <v>2883</v>
      </c>
      <c r="K2886" s="2">
        <f t="shared" si="363"/>
        <v>-3.9999999999995595E-4</v>
      </c>
      <c r="L2886" s="2">
        <f t="shared" si="364"/>
        <v>0</v>
      </c>
      <c r="M2886" s="2">
        <f t="shared" si="365"/>
        <v>9.9999999999766942E-5</v>
      </c>
      <c r="N2886" s="1">
        <f t="shared" ref="N2886:N2949" si="366">F2886-N$3</f>
        <v>0</v>
      </c>
      <c r="O2886" s="1">
        <f t="shared" ref="O2886:O2949" si="367">G2886-O$3</f>
        <v>0</v>
      </c>
      <c r="P2886" s="1">
        <f t="shared" ref="P2886:P2949" si="368">H2886-P$3</f>
        <v>0</v>
      </c>
      <c r="Q2886" s="1">
        <f t="shared" ref="Q2886:Q2949" si="369">I2886-Q$3</f>
        <v>-9.9999999999988987E-5</v>
      </c>
    </row>
    <row r="2887" spans="1:17" x14ac:dyDescent="0.25">
      <c r="A2887">
        <v>292.55470000000003</v>
      </c>
      <c r="B2887">
        <v>2884</v>
      </c>
      <c r="C2887">
        <v>1.4894000000000001</v>
      </c>
      <c r="D2887">
        <v>-1.1540999999999999</v>
      </c>
      <c r="E2887">
        <v>3.0741999999999998</v>
      </c>
      <c r="F2887">
        <v>-0.34739999999999999</v>
      </c>
      <c r="G2887">
        <v>-0.61129999999999995</v>
      </c>
      <c r="H2887">
        <v>-0.61450000000000005</v>
      </c>
      <c r="I2887">
        <v>0.3579</v>
      </c>
      <c r="J2887">
        <f t="shared" si="362"/>
        <v>2884</v>
      </c>
      <c r="K2887" s="2">
        <f t="shared" si="363"/>
        <v>-1.9999999999997797E-4</v>
      </c>
      <c r="L2887" s="2">
        <f t="shared" si="364"/>
        <v>0</v>
      </c>
      <c r="M2887" s="2">
        <f t="shared" si="365"/>
        <v>2.9999999999974492E-4</v>
      </c>
      <c r="N2887" s="1">
        <f t="shared" si="366"/>
        <v>0</v>
      </c>
      <c r="O2887" s="1">
        <f t="shared" si="367"/>
        <v>1.0000000000010001E-4</v>
      </c>
      <c r="P2887" s="1">
        <f t="shared" si="368"/>
        <v>-2.00000000000089E-4</v>
      </c>
      <c r="Q2887" s="1">
        <f t="shared" si="369"/>
        <v>-9.9999999999988987E-5</v>
      </c>
    </row>
    <row r="2888" spans="1:17" x14ac:dyDescent="0.25">
      <c r="A2888">
        <v>292.65550000000002</v>
      </c>
      <c r="B2888">
        <v>2885</v>
      </c>
      <c r="C2888">
        <v>1.4899</v>
      </c>
      <c r="D2888">
        <v>-1.1537999999999999</v>
      </c>
      <c r="E2888">
        <v>3.0737000000000001</v>
      </c>
      <c r="F2888">
        <v>-0.34749999999999998</v>
      </c>
      <c r="G2888">
        <v>-0.61119999999999997</v>
      </c>
      <c r="H2888">
        <v>-0.61450000000000005</v>
      </c>
      <c r="I2888">
        <v>0.3579</v>
      </c>
      <c r="J2888">
        <f t="shared" si="362"/>
        <v>2885</v>
      </c>
      <c r="K2888" s="2">
        <f t="shared" si="363"/>
        <v>2.9999999999996696E-4</v>
      </c>
      <c r="L2888" s="2">
        <f t="shared" si="364"/>
        <v>2.9999999999996696E-4</v>
      </c>
      <c r="M2888" s="2">
        <f t="shared" si="365"/>
        <v>-1.9999999999997797E-4</v>
      </c>
      <c r="N2888" s="1">
        <f t="shared" si="366"/>
        <v>-9.9999999999988987E-5</v>
      </c>
      <c r="O2888" s="1">
        <f t="shared" si="367"/>
        <v>2.00000000000089E-4</v>
      </c>
      <c r="P2888" s="1">
        <f t="shared" si="368"/>
        <v>-2.00000000000089E-4</v>
      </c>
      <c r="Q2888" s="1">
        <f t="shared" si="369"/>
        <v>-9.9999999999988987E-5</v>
      </c>
    </row>
    <row r="2889" spans="1:17" x14ac:dyDescent="0.25">
      <c r="A2889">
        <v>292.75599999999997</v>
      </c>
      <c r="B2889">
        <v>2886</v>
      </c>
      <c r="C2889">
        <v>1.4899</v>
      </c>
      <c r="D2889">
        <v>-1.1536999999999999</v>
      </c>
      <c r="E2889">
        <v>3.0735000000000001</v>
      </c>
      <c r="F2889">
        <v>-0.34749999999999998</v>
      </c>
      <c r="G2889">
        <v>-0.61119999999999997</v>
      </c>
      <c r="H2889">
        <v>-0.61439999999999995</v>
      </c>
      <c r="I2889">
        <v>0.35799999999999998</v>
      </c>
      <c r="J2889">
        <f t="shared" si="362"/>
        <v>2886</v>
      </c>
      <c r="K2889" s="2">
        <f t="shared" si="363"/>
        <v>2.9999999999996696E-4</v>
      </c>
      <c r="L2889" s="2">
        <f t="shared" si="364"/>
        <v>3.9999999999995595E-4</v>
      </c>
      <c r="M2889" s="2">
        <f t="shared" si="365"/>
        <v>-3.9999999999995595E-4</v>
      </c>
      <c r="N2889" s="1">
        <f t="shared" si="366"/>
        <v>-9.9999999999988987E-5</v>
      </c>
      <c r="O2889" s="1">
        <f t="shared" si="367"/>
        <v>2.00000000000089E-4</v>
      </c>
      <c r="P2889" s="1">
        <f t="shared" si="368"/>
        <v>-9.9999999999988987E-5</v>
      </c>
      <c r="Q2889" s="1">
        <f t="shared" si="369"/>
        <v>0</v>
      </c>
    </row>
    <row r="2890" spans="1:17" x14ac:dyDescent="0.25">
      <c r="A2890">
        <v>292.85599999999999</v>
      </c>
      <c r="B2890">
        <v>2887</v>
      </c>
      <c r="C2890">
        <v>1.4897</v>
      </c>
      <c r="D2890">
        <v>-1.1537999999999999</v>
      </c>
      <c r="E2890">
        <v>3.0737999999999999</v>
      </c>
      <c r="F2890">
        <v>-0.34749999999999998</v>
      </c>
      <c r="G2890">
        <v>-0.61119999999999997</v>
      </c>
      <c r="H2890">
        <v>-0.61439999999999995</v>
      </c>
      <c r="I2890">
        <v>0.3579</v>
      </c>
      <c r="J2890">
        <f t="shared" si="362"/>
        <v>2887</v>
      </c>
      <c r="K2890" s="2">
        <f t="shared" si="363"/>
        <v>9.9999999999988987E-5</v>
      </c>
      <c r="L2890" s="2">
        <f t="shared" si="364"/>
        <v>2.9999999999996696E-4</v>
      </c>
      <c r="M2890" s="2">
        <f t="shared" si="365"/>
        <v>-1.0000000000021103E-4</v>
      </c>
      <c r="N2890" s="1">
        <f t="shared" si="366"/>
        <v>-9.9999999999988987E-5</v>
      </c>
      <c r="O2890" s="1">
        <f t="shared" si="367"/>
        <v>2.00000000000089E-4</v>
      </c>
      <c r="P2890" s="1">
        <f t="shared" si="368"/>
        <v>-9.9999999999988987E-5</v>
      </c>
      <c r="Q2890" s="1">
        <f t="shared" si="369"/>
        <v>-9.9999999999988987E-5</v>
      </c>
    </row>
    <row r="2891" spans="1:17" x14ac:dyDescent="0.25">
      <c r="A2891">
        <v>292.95620000000002</v>
      </c>
      <c r="B2891">
        <v>2888</v>
      </c>
      <c r="C2891">
        <v>1.4899</v>
      </c>
      <c r="D2891">
        <v>-1.1536</v>
      </c>
      <c r="E2891">
        <v>3.0737000000000001</v>
      </c>
      <c r="F2891">
        <v>-0.34739999999999999</v>
      </c>
      <c r="G2891">
        <v>-0.61129999999999995</v>
      </c>
      <c r="H2891">
        <v>-0.61450000000000005</v>
      </c>
      <c r="I2891">
        <v>0.3579</v>
      </c>
      <c r="J2891">
        <f t="shared" si="362"/>
        <v>2888</v>
      </c>
      <c r="K2891" s="2">
        <f t="shared" si="363"/>
        <v>2.9999999999996696E-4</v>
      </c>
      <c r="L2891" s="2">
        <f t="shared" si="364"/>
        <v>4.9999999999994493E-4</v>
      </c>
      <c r="M2891" s="2">
        <f t="shared" si="365"/>
        <v>-1.9999999999997797E-4</v>
      </c>
      <c r="N2891" s="1">
        <f t="shared" si="366"/>
        <v>0</v>
      </c>
      <c r="O2891" s="1">
        <f t="shared" si="367"/>
        <v>1.0000000000010001E-4</v>
      </c>
      <c r="P2891" s="1">
        <f t="shared" si="368"/>
        <v>-2.00000000000089E-4</v>
      </c>
      <c r="Q2891" s="1">
        <f t="shared" si="369"/>
        <v>-9.9999999999988987E-5</v>
      </c>
    </row>
    <row r="2892" spans="1:17" x14ac:dyDescent="0.25">
      <c r="A2892">
        <v>293.05759999999998</v>
      </c>
      <c r="B2892">
        <v>2889</v>
      </c>
      <c r="C2892">
        <v>1.4894000000000001</v>
      </c>
      <c r="D2892">
        <v>-1.1539999999999999</v>
      </c>
      <c r="E2892">
        <v>3.0739999999999998</v>
      </c>
      <c r="F2892">
        <v>-0.3473</v>
      </c>
      <c r="G2892">
        <v>-0.61129999999999995</v>
      </c>
      <c r="H2892">
        <v>-0.61450000000000005</v>
      </c>
      <c r="I2892">
        <v>0.3579</v>
      </c>
      <c r="J2892">
        <f t="shared" si="362"/>
        <v>2889</v>
      </c>
      <c r="K2892" s="2">
        <f t="shared" si="363"/>
        <v>-1.9999999999997797E-4</v>
      </c>
      <c r="L2892" s="2">
        <f t="shared" si="364"/>
        <v>9.9999999999988987E-5</v>
      </c>
      <c r="M2892" s="2">
        <f t="shared" si="365"/>
        <v>9.9999999999766942E-5</v>
      </c>
      <c r="N2892" s="1">
        <f t="shared" si="366"/>
        <v>9.9999999999988987E-5</v>
      </c>
      <c r="O2892" s="1">
        <f t="shared" si="367"/>
        <v>1.0000000000010001E-4</v>
      </c>
      <c r="P2892" s="1">
        <f t="shared" si="368"/>
        <v>-2.00000000000089E-4</v>
      </c>
      <c r="Q2892" s="1">
        <f t="shared" si="369"/>
        <v>-9.9999999999988987E-5</v>
      </c>
    </row>
    <row r="2893" spans="1:17" x14ac:dyDescent="0.25">
      <c r="A2893">
        <v>293.1583</v>
      </c>
      <c r="B2893">
        <v>2890</v>
      </c>
      <c r="C2893">
        <v>1.4895</v>
      </c>
      <c r="D2893">
        <v>-1.1540999999999999</v>
      </c>
      <c r="E2893">
        <v>3.0737999999999999</v>
      </c>
      <c r="F2893">
        <v>-0.3473</v>
      </c>
      <c r="G2893">
        <v>-0.61129999999999995</v>
      </c>
      <c r="H2893">
        <v>-0.61450000000000005</v>
      </c>
      <c r="I2893">
        <v>0.3579</v>
      </c>
      <c r="J2893">
        <f t="shared" si="362"/>
        <v>2890</v>
      </c>
      <c r="K2893" s="2">
        <f t="shared" si="363"/>
        <v>-9.9999999999988987E-5</v>
      </c>
      <c r="L2893" s="2">
        <f t="shared" si="364"/>
        <v>0</v>
      </c>
      <c r="M2893" s="2">
        <f t="shared" si="365"/>
        <v>-1.0000000000021103E-4</v>
      </c>
      <c r="N2893" s="1">
        <f t="shared" si="366"/>
        <v>9.9999999999988987E-5</v>
      </c>
      <c r="O2893" s="1">
        <f t="shared" si="367"/>
        <v>1.0000000000010001E-4</v>
      </c>
      <c r="P2893" s="1">
        <f t="shared" si="368"/>
        <v>-2.00000000000089E-4</v>
      </c>
      <c r="Q2893" s="1">
        <f t="shared" si="369"/>
        <v>-9.9999999999988987E-5</v>
      </c>
    </row>
    <row r="2894" spans="1:17" x14ac:dyDescent="0.25">
      <c r="A2894">
        <v>293.25990000000002</v>
      </c>
      <c r="B2894">
        <v>2891</v>
      </c>
      <c r="C2894">
        <v>1.4899</v>
      </c>
      <c r="D2894">
        <v>-1.1537999999999999</v>
      </c>
      <c r="E2894">
        <v>3.0737000000000001</v>
      </c>
      <c r="F2894">
        <v>-0.34739999999999999</v>
      </c>
      <c r="G2894">
        <v>-0.61119999999999997</v>
      </c>
      <c r="H2894">
        <v>-0.61450000000000005</v>
      </c>
      <c r="I2894">
        <v>0.3579</v>
      </c>
      <c r="J2894">
        <f t="shared" si="362"/>
        <v>2891</v>
      </c>
      <c r="K2894" s="2">
        <f t="shared" si="363"/>
        <v>2.9999999999996696E-4</v>
      </c>
      <c r="L2894" s="2">
        <f t="shared" si="364"/>
        <v>2.9999999999996696E-4</v>
      </c>
      <c r="M2894" s="2">
        <f t="shared" si="365"/>
        <v>-1.9999999999997797E-4</v>
      </c>
      <c r="N2894" s="1">
        <f t="shared" si="366"/>
        <v>0</v>
      </c>
      <c r="O2894" s="1">
        <f t="shared" si="367"/>
        <v>2.00000000000089E-4</v>
      </c>
      <c r="P2894" s="1">
        <f t="shared" si="368"/>
        <v>-2.00000000000089E-4</v>
      </c>
      <c r="Q2894" s="1">
        <f t="shared" si="369"/>
        <v>-9.9999999999988987E-5</v>
      </c>
    </row>
    <row r="2895" spans="1:17" x14ac:dyDescent="0.25">
      <c r="A2895">
        <v>293.36020000000002</v>
      </c>
      <c r="B2895">
        <v>2892</v>
      </c>
      <c r="C2895">
        <v>1.49</v>
      </c>
      <c r="D2895">
        <v>-1.1537999999999999</v>
      </c>
      <c r="E2895">
        <v>3.0735000000000001</v>
      </c>
      <c r="F2895">
        <v>-0.34749999999999998</v>
      </c>
      <c r="G2895">
        <v>-0.61109999999999998</v>
      </c>
      <c r="H2895">
        <v>-0.61460000000000004</v>
      </c>
      <c r="I2895">
        <v>0.3579</v>
      </c>
      <c r="J2895">
        <f t="shared" si="362"/>
        <v>2892</v>
      </c>
      <c r="K2895" s="2">
        <f t="shared" si="363"/>
        <v>3.9999999999995595E-4</v>
      </c>
      <c r="L2895" s="2">
        <f t="shared" si="364"/>
        <v>2.9999999999996696E-4</v>
      </c>
      <c r="M2895" s="2">
        <f t="shared" si="365"/>
        <v>-3.9999999999995595E-4</v>
      </c>
      <c r="N2895" s="1">
        <f t="shared" si="366"/>
        <v>-9.9999999999988987E-5</v>
      </c>
      <c r="O2895" s="1">
        <f t="shared" si="367"/>
        <v>3.0000000000007798E-4</v>
      </c>
      <c r="P2895" s="1">
        <f t="shared" si="368"/>
        <v>-3.0000000000007798E-4</v>
      </c>
      <c r="Q2895" s="1">
        <f t="shared" si="369"/>
        <v>-9.9999999999988987E-5</v>
      </c>
    </row>
    <row r="2896" spans="1:17" x14ac:dyDescent="0.25">
      <c r="A2896">
        <v>293.46050000000002</v>
      </c>
      <c r="B2896">
        <v>2893</v>
      </c>
      <c r="C2896">
        <v>1.4901</v>
      </c>
      <c r="D2896">
        <v>-1.1536</v>
      </c>
      <c r="E2896">
        <v>3.0735000000000001</v>
      </c>
      <c r="F2896">
        <v>-0.34749999999999998</v>
      </c>
      <c r="G2896">
        <v>-0.61109999999999998</v>
      </c>
      <c r="H2896">
        <v>-0.61460000000000004</v>
      </c>
      <c r="I2896">
        <v>0.3579</v>
      </c>
      <c r="J2896">
        <f t="shared" si="362"/>
        <v>2893</v>
      </c>
      <c r="K2896" s="2">
        <f t="shared" si="363"/>
        <v>4.9999999999994493E-4</v>
      </c>
      <c r="L2896" s="2">
        <f t="shared" si="364"/>
        <v>4.9999999999994493E-4</v>
      </c>
      <c r="M2896" s="2">
        <f t="shared" si="365"/>
        <v>-3.9999999999995595E-4</v>
      </c>
      <c r="N2896" s="1">
        <f t="shared" si="366"/>
        <v>-9.9999999999988987E-5</v>
      </c>
      <c r="O2896" s="1">
        <f t="shared" si="367"/>
        <v>3.0000000000007798E-4</v>
      </c>
      <c r="P2896" s="1">
        <f t="shared" si="368"/>
        <v>-3.0000000000007798E-4</v>
      </c>
      <c r="Q2896" s="1">
        <f t="shared" si="369"/>
        <v>-9.9999999999988987E-5</v>
      </c>
    </row>
    <row r="2897" spans="1:17" x14ac:dyDescent="0.25">
      <c r="A2897">
        <v>293.56060000000002</v>
      </c>
      <c r="B2897">
        <v>2894</v>
      </c>
      <c r="C2897">
        <v>1.4898</v>
      </c>
      <c r="D2897">
        <v>-1.1537999999999999</v>
      </c>
      <c r="E2897">
        <v>3.0737000000000001</v>
      </c>
      <c r="F2897">
        <v>-0.34739999999999999</v>
      </c>
      <c r="G2897">
        <v>-0.61109999999999998</v>
      </c>
      <c r="H2897">
        <v>-0.61460000000000004</v>
      </c>
      <c r="I2897">
        <v>0.3579</v>
      </c>
      <c r="J2897">
        <f t="shared" si="362"/>
        <v>2894</v>
      </c>
      <c r="K2897" s="2">
        <f t="shared" si="363"/>
        <v>1.9999999999997797E-4</v>
      </c>
      <c r="L2897" s="2">
        <f t="shared" si="364"/>
        <v>2.9999999999996696E-4</v>
      </c>
      <c r="M2897" s="2">
        <f t="shared" si="365"/>
        <v>-1.9999999999997797E-4</v>
      </c>
      <c r="N2897" s="1">
        <f t="shared" si="366"/>
        <v>0</v>
      </c>
      <c r="O2897" s="1">
        <f t="shared" si="367"/>
        <v>3.0000000000007798E-4</v>
      </c>
      <c r="P2897" s="1">
        <f t="shared" si="368"/>
        <v>-3.0000000000007798E-4</v>
      </c>
      <c r="Q2897" s="1">
        <f t="shared" si="369"/>
        <v>-9.9999999999988987E-5</v>
      </c>
    </row>
    <row r="2898" spans="1:17" x14ac:dyDescent="0.25">
      <c r="A2898">
        <v>293.66140000000001</v>
      </c>
      <c r="B2898">
        <v>2895</v>
      </c>
      <c r="C2898">
        <v>1.4899</v>
      </c>
      <c r="D2898">
        <v>-1.1536999999999999</v>
      </c>
      <c r="E2898">
        <v>3.0737000000000001</v>
      </c>
      <c r="F2898">
        <v>-0.34739999999999999</v>
      </c>
      <c r="G2898">
        <v>-0.61119999999999997</v>
      </c>
      <c r="H2898">
        <v>-0.61450000000000005</v>
      </c>
      <c r="I2898">
        <v>0.3579</v>
      </c>
      <c r="J2898">
        <f t="shared" si="362"/>
        <v>2895</v>
      </c>
      <c r="K2898" s="2">
        <f t="shared" si="363"/>
        <v>2.9999999999996696E-4</v>
      </c>
      <c r="L2898" s="2">
        <f t="shared" si="364"/>
        <v>3.9999999999995595E-4</v>
      </c>
      <c r="M2898" s="2">
        <f t="shared" si="365"/>
        <v>-1.9999999999997797E-4</v>
      </c>
      <c r="N2898" s="1">
        <f t="shared" si="366"/>
        <v>0</v>
      </c>
      <c r="O2898" s="1">
        <f t="shared" si="367"/>
        <v>2.00000000000089E-4</v>
      </c>
      <c r="P2898" s="1">
        <f t="shared" si="368"/>
        <v>-2.00000000000089E-4</v>
      </c>
      <c r="Q2898" s="1">
        <f t="shared" si="369"/>
        <v>-9.9999999999988987E-5</v>
      </c>
    </row>
    <row r="2899" spans="1:17" x14ac:dyDescent="0.25">
      <c r="A2899">
        <v>293.76260000000002</v>
      </c>
      <c r="B2899">
        <v>2896</v>
      </c>
      <c r="C2899">
        <v>1.4895</v>
      </c>
      <c r="D2899">
        <v>-1.1538999999999999</v>
      </c>
      <c r="E2899">
        <v>3.0739000000000001</v>
      </c>
      <c r="F2899">
        <v>-0.34739999999999999</v>
      </c>
      <c r="G2899">
        <v>-0.61129999999999995</v>
      </c>
      <c r="H2899">
        <v>-0.61450000000000005</v>
      </c>
      <c r="I2899">
        <v>0.35780000000000001</v>
      </c>
      <c r="J2899">
        <f t="shared" si="362"/>
        <v>2896</v>
      </c>
      <c r="K2899" s="2">
        <f t="shared" si="363"/>
        <v>-9.9999999999988987E-5</v>
      </c>
      <c r="L2899" s="2">
        <f t="shared" si="364"/>
        <v>1.9999999999997797E-4</v>
      </c>
      <c r="M2899" s="2">
        <f t="shared" si="365"/>
        <v>0</v>
      </c>
      <c r="N2899" s="1">
        <f t="shared" si="366"/>
        <v>0</v>
      </c>
      <c r="O2899" s="1">
        <f t="shared" si="367"/>
        <v>1.0000000000010001E-4</v>
      </c>
      <c r="P2899" s="1">
        <f t="shared" si="368"/>
        <v>-2.00000000000089E-4</v>
      </c>
      <c r="Q2899" s="1">
        <f t="shared" si="369"/>
        <v>-1.9999999999997797E-4</v>
      </c>
    </row>
    <row r="2900" spans="1:17" x14ac:dyDescent="0.25">
      <c r="A2900">
        <v>293.86340000000001</v>
      </c>
      <c r="B2900">
        <v>2897</v>
      </c>
      <c r="C2900">
        <v>1.4893000000000001</v>
      </c>
      <c r="D2900">
        <v>-1.1540999999999999</v>
      </c>
      <c r="E2900">
        <v>3.0741000000000001</v>
      </c>
      <c r="F2900">
        <v>-0.3473</v>
      </c>
      <c r="G2900">
        <v>-0.61119999999999997</v>
      </c>
      <c r="H2900">
        <v>-0.61460000000000004</v>
      </c>
      <c r="I2900">
        <v>0.3579</v>
      </c>
      <c r="J2900">
        <f t="shared" si="362"/>
        <v>2897</v>
      </c>
      <c r="K2900" s="2">
        <f t="shared" si="363"/>
        <v>-2.9999999999996696E-4</v>
      </c>
      <c r="L2900" s="2">
        <f t="shared" si="364"/>
        <v>0</v>
      </c>
      <c r="M2900" s="2">
        <f t="shared" si="365"/>
        <v>1.9999999999997797E-4</v>
      </c>
      <c r="N2900" s="1">
        <f t="shared" si="366"/>
        <v>9.9999999999988987E-5</v>
      </c>
      <c r="O2900" s="1">
        <f t="shared" si="367"/>
        <v>2.00000000000089E-4</v>
      </c>
      <c r="P2900" s="1">
        <f t="shared" si="368"/>
        <v>-3.0000000000007798E-4</v>
      </c>
      <c r="Q2900" s="1">
        <f t="shared" si="369"/>
        <v>-9.9999999999988987E-5</v>
      </c>
    </row>
    <row r="2901" spans="1:17" x14ac:dyDescent="0.25">
      <c r="A2901">
        <v>293.96510000000001</v>
      </c>
      <c r="B2901">
        <v>2898</v>
      </c>
      <c r="C2901">
        <v>1.4893000000000001</v>
      </c>
      <c r="D2901">
        <v>-1.1541999999999999</v>
      </c>
      <c r="E2901">
        <v>3.0739000000000001</v>
      </c>
      <c r="F2901">
        <v>-0.34739999999999999</v>
      </c>
      <c r="G2901">
        <v>-0.61129999999999995</v>
      </c>
      <c r="H2901">
        <v>-0.61450000000000005</v>
      </c>
      <c r="I2901">
        <v>0.35780000000000001</v>
      </c>
      <c r="J2901">
        <f t="shared" si="362"/>
        <v>2898</v>
      </c>
      <c r="K2901" s="2">
        <f t="shared" si="363"/>
        <v>-2.9999999999996696E-4</v>
      </c>
      <c r="L2901" s="2">
        <f t="shared" si="364"/>
        <v>-9.9999999999988987E-5</v>
      </c>
      <c r="M2901" s="2">
        <f t="shared" si="365"/>
        <v>0</v>
      </c>
      <c r="N2901" s="1">
        <f t="shared" si="366"/>
        <v>0</v>
      </c>
      <c r="O2901" s="1">
        <f t="shared" si="367"/>
        <v>1.0000000000010001E-4</v>
      </c>
      <c r="P2901" s="1">
        <f t="shared" si="368"/>
        <v>-2.00000000000089E-4</v>
      </c>
      <c r="Q2901" s="1">
        <f t="shared" si="369"/>
        <v>-1.9999999999997797E-4</v>
      </c>
    </row>
    <row r="2902" spans="1:17" x14ac:dyDescent="0.25">
      <c r="A2902">
        <v>294.06630000000001</v>
      </c>
      <c r="B2902">
        <v>2899</v>
      </c>
      <c r="C2902">
        <v>1.4888999999999999</v>
      </c>
      <c r="D2902">
        <v>-1.1543000000000001</v>
      </c>
      <c r="E2902">
        <v>3.0741999999999998</v>
      </c>
      <c r="F2902">
        <v>-0.3473</v>
      </c>
      <c r="G2902">
        <v>-0.61129999999999995</v>
      </c>
      <c r="H2902">
        <v>-0.61439999999999995</v>
      </c>
      <c r="I2902">
        <v>0.3579</v>
      </c>
      <c r="J2902">
        <f t="shared" si="362"/>
        <v>2899</v>
      </c>
      <c r="K2902" s="2">
        <f t="shared" si="363"/>
        <v>-7.0000000000014495E-4</v>
      </c>
      <c r="L2902" s="2">
        <f t="shared" si="364"/>
        <v>-2.0000000000020002E-4</v>
      </c>
      <c r="M2902" s="2">
        <f t="shared" si="365"/>
        <v>2.9999999999974492E-4</v>
      </c>
      <c r="N2902" s="1">
        <f t="shared" si="366"/>
        <v>9.9999999999988987E-5</v>
      </c>
      <c r="O2902" s="1">
        <f t="shared" si="367"/>
        <v>1.0000000000010001E-4</v>
      </c>
      <c r="P2902" s="1">
        <f t="shared" si="368"/>
        <v>-9.9999999999988987E-5</v>
      </c>
      <c r="Q2902" s="1">
        <f t="shared" si="369"/>
        <v>-9.9999999999988987E-5</v>
      </c>
    </row>
    <row r="2903" spans="1:17" x14ac:dyDescent="0.25">
      <c r="A2903">
        <v>294.16750000000002</v>
      </c>
      <c r="B2903">
        <v>2900</v>
      </c>
      <c r="C2903">
        <v>1.4894000000000001</v>
      </c>
      <c r="D2903">
        <v>-1.1539999999999999</v>
      </c>
      <c r="E2903">
        <v>3.0739000000000001</v>
      </c>
      <c r="F2903">
        <v>-0.34739999999999999</v>
      </c>
      <c r="G2903">
        <v>-0.61129999999999995</v>
      </c>
      <c r="H2903">
        <v>-0.61439999999999995</v>
      </c>
      <c r="I2903">
        <v>0.3579</v>
      </c>
      <c r="J2903">
        <f t="shared" si="362"/>
        <v>2900</v>
      </c>
      <c r="K2903" s="2">
        <f t="shared" si="363"/>
        <v>-1.9999999999997797E-4</v>
      </c>
      <c r="L2903" s="2">
        <f t="shared" si="364"/>
        <v>9.9999999999988987E-5</v>
      </c>
      <c r="M2903" s="2">
        <f t="shared" si="365"/>
        <v>0</v>
      </c>
      <c r="N2903" s="1">
        <f t="shared" si="366"/>
        <v>0</v>
      </c>
      <c r="O2903" s="1">
        <f t="shared" si="367"/>
        <v>1.0000000000010001E-4</v>
      </c>
      <c r="P2903" s="1">
        <f t="shared" si="368"/>
        <v>-9.9999999999988987E-5</v>
      </c>
      <c r="Q2903" s="1">
        <f t="shared" si="369"/>
        <v>-9.9999999999988987E-5</v>
      </c>
    </row>
    <row r="2904" spans="1:17" x14ac:dyDescent="0.25">
      <c r="A2904">
        <v>294.2681</v>
      </c>
      <c r="B2904">
        <v>2901</v>
      </c>
      <c r="C2904">
        <v>1.4895</v>
      </c>
      <c r="D2904">
        <v>-1.1538999999999999</v>
      </c>
      <c r="E2904">
        <v>3.0737999999999999</v>
      </c>
      <c r="F2904">
        <v>-0.34739999999999999</v>
      </c>
      <c r="G2904">
        <v>-0.61140000000000005</v>
      </c>
      <c r="H2904">
        <v>-0.61439999999999995</v>
      </c>
      <c r="I2904">
        <v>0.3579</v>
      </c>
      <c r="J2904">
        <f t="shared" si="362"/>
        <v>2901</v>
      </c>
      <c r="K2904" s="2">
        <f t="shared" si="363"/>
        <v>-9.9999999999988987E-5</v>
      </c>
      <c r="L2904" s="2">
        <f t="shared" si="364"/>
        <v>1.9999999999997797E-4</v>
      </c>
      <c r="M2904" s="2">
        <f t="shared" si="365"/>
        <v>-1.0000000000021103E-4</v>
      </c>
      <c r="N2904" s="1">
        <f t="shared" si="366"/>
        <v>0</v>
      </c>
      <c r="O2904" s="1">
        <f t="shared" si="367"/>
        <v>0</v>
      </c>
      <c r="P2904" s="1">
        <f t="shared" si="368"/>
        <v>-9.9999999999988987E-5</v>
      </c>
      <c r="Q2904" s="1">
        <f t="shared" si="369"/>
        <v>-9.9999999999988987E-5</v>
      </c>
    </row>
    <row r="2905" spans="1:17" x14ac:dyDescent="0.25">
      <c r="A2905">
        <v>294.36860000000001</v>
      </c>
      <c r="B2905">
        <v>2902</v>
      </c>
      <c r="C2905">
        <v>1.4896</v>
      </c>
      <c r="D2905">
        <v>-1.1539999999999999</v>
      </c>
      <c r="E2905">
        <v>3.0737999999999999</v>
      </c>
      <c r="F2905">
        <v>-0.34739999999999999</v>
      </c>
      <c r="G2905">
        <v>-0.61140000000000005</v>
      </c>
      <c r="H2905">
        <v>-0.61429999999999996</v>
      </c>
      <c r="I2905">
        <v>0.3579</v>
      </c>
      <c r="J2905">
        <f t="shared" si="362"/>
        <v>2902</v>
      </c>
      <c r="K2905" s="2">
        <f t="shared" si="363"/>
        <v>0</v>
      </c>
      <c r="L2905" s="2">
        <f t="shared" si="364"/>
        <v>9.9999999999988987E-5</v>
      </c>
      <c r="M2905" s="2">
        <f t="shared" si="365"/>
        <v>-1.0000000000021103E-4</v>
      </c>
      <c r="N2905" s="1">
        <f t="shared" si="366"/>
        <v>0</v>
      </c>
      <c r="O2905" s="1">
        <f t="shared" si="367"/>
        <v>0</v>
      </c>
      <c r="P2905" s="1">
        <f t="shared" si="368"/>
        <v>0</v>
      </c>
      <c r="Q2905" s="1">
        <f t="shared" si="369"/>
        <v>-9.9999999999988987E-5</v>
      </c>
    </row>
    <row r="2906" spans="1:17" x14ac:dyDescent="0.25">
      <c r="A2906">
        <v>294.46890000000002</v>
      </c>
      <c r="B2906">
        <v>2903</v>
      </c>
      <c r="C2906">
        <v>1.4896</v>
      </c>
      <c r="D2906">
        <v>-1.1539999999999999</v>
      </c>
      <c r="E2906">
        <v>3.0739000000000001</v>
      </c>
      <c r="F2906">
        <v>-0.34749999999999998</v>
      </c>
      <c r="G2906">
        <v>-0.61140000000000005</v>
      </c>
      <c r="H2906">
        <v>-0.61429999999999996</v>
      </c>
      <c r="I2906">
        <v>0.3579</v>
      </c>
      <c r="J2906">
        <f t="shared" si="362"/>
        <v>2903</v>
      </c>
      <c r="K2906" s="2">
        <f t="shared" si="363"/>
        <v>0</v>
      </c>
      <c r="L2906" s="2">
        <f t="shared" si="364"/>
        <v>9.9999999999988987E-5</v>
      </c>
      <c r="M2906" s="2">
        <f t="shared" si="365"/>
        <v>0</v>
      </c>
      <c r="N2906" s="1">
        <f t="shared" si="366"/>
        <v>-9.9999999999988987E-5</v>
      </c>
      <c r="O2906" s="1">
        <f t="shared" si="367"/>
        <v>0</v>
      </c>
      <c r="P2906" s="1">
        <f t="shared" si="368"/>
        <v>0</v>
      </c>
      <c r="Q2906" s="1">
        <f t="shared" si="369"/>
        <v>-9.9999999999988987E-5</v>
      </c>
    </row>
    <row r="2907" spans="1:17" x14ac:dyDescent="0.25">
      <c r="A2907">
        <v>294.5702</v>
      </c>
      <c r="B2907">
        <v>2904</v>
      </c>
      <c r="C2907">
        <v>1.4895</v>
      </c>
      <c r="D2907">
        <v>-1.1539999999999999</v>
      </c>
      <c r="E2907">
        <v>3.0737000000000001</v>
      </c>
      <c r="F2907">
        <v>-0.34749999999999998</v>
      </c>
      <c r="G2907">
        <v>-0.61150000000000004</v>
      </c>
      <c r="H2907">
        <v>-0.61419999999999997</v>
      </c>
      <c r="I2907">
        <v>0.3579</v>
      </c>
      <c r="J2907">
        <f t="shared" si="362"/>
        <v>2904</v>
      </c>
      <c r="K2907" s="2">
        <f t="shared" si="363"/>
        <v>-9.9999999999988987E-5</v>
      </c>
      <c r="L2907" s="2">
        <f t="shared" si="364"/>
        <v>9.9999999999988987E-5</v>
      </c>
      <c r="M2907" s="2">
        <f t="shared" si="365"/>
        <v>-1.9999999999997797E-4</v>
      </c>
      <c r="N2907" s="1">
        <f t="shared" si="366"/>
        <v>-9.9999999999988987E-5</v>
      </c>
      <c r="O2907" s="1">
        <f t="shared" si="367"/>
        <v>-9.9999999999988987E-5</v>
      </c>
      <c r="P2907" s="1">
        <f t="shared" si="368"/>
        <v>9.9999999999988987E-5</v>
      </c>
      <c r="Q2907" s="1">
        <f t="shared" si="369"/>
        <v>-9.9999999999988987E-5</v>
      </c>
    </row>
    <row r="2908" spans="1:17" x14ac:dyDescent="0.25">
      <c r="A2908">
        <v>294.67140000000001</v>
      </c>
      <c r="B2908">
        <v>2905</v>
      </c>
      <c r="C2908">
        <v>1.4894000000000001</v>
      </c>
      <c r="D2908">
        <v>-1.1539999999999999</v>
      </c>
      <c r="E2908">
        <v>3.0739999999999998</v>
      </c>
      <c r="F2908">
        <v>-0.34739999999999999</v>
      </c>
      <c r="G2908">
        <v>-0.61150000000000004</v>
      </c>
      <c r="H2908">
        <v>-0.61429999999999996</v>
      </c>
      <c r="I2908">
        <v>0.3579</v>
      </c>
      <c r="J2908">
        <f t="shared" si="362"/>
        <v>2905</v>
      </c>
      <c r="K2908" s="2">
        <f t="shared" si="363"/>
        <v>-1.9999999999997797E-4</v>
      </c>
      <c r="L2908" s="2">
        <f t="shared" si="364"/>
        <v>9.9999999999988987E-5</v>
      </c>
      <c r="M2908" s="2">
        <f t="shared" si="365"/>
        <v>9.9999999999766942E-5</v>
      </c>
      <c r="N2908" s="1">
        <f t="shared" si="366"/>
        <v>0</v>
      </c>
      <c r="O2908" s="1">
        <f t="shared" si="367"/>
        <v>-9.9999999999988987E-5</v>
      </c>
      <c r="P2908" s="1">
        <f t="shared" si="368"/>
        <v>0</v>
      </c>
      <c r="Q2908" s="1">
        <f t="shared" si="369"/>
        <v>-9.9999999999988987E-5</v>
      </c>
    </row>
    <row r="2909" spans="1:17" x14ac:dyDescent="0.25">
      <c r="A2909">
        <v>294.7722</v>
      </c>
      <c r="B2909">
        <v>2906</v>
      </c>
      <c r="C2909">
        <v>1.4892000000000001</v>
      </c>
      <c r="D2909">
        <v>-1.1543000000000001</v>
      </c>
      <c r="E2909">
        <v>3.0741000000000001</v>
      </c>
      <c r="F2909">
        <v>-0.34739999999999999</v>
      </c>
      <c r="G2909">
        <v>-0.61150000000000004</v>
      </c>
      <c r="H2909">
        <v>-0.61419999999999997</v>
      </c>
      <c r="I2909">
        <v>0.3579</v>
      </c>
      <c r="J2909">
        <f t="shared" si="362"/>
        <v>2906</v>
      </c>
      <c r="K2909" s="2">
        <f t="shared" si="363"/>
        <v>-3.9999999999995595E-4</v>
      </c>
      <c r="L2909" s="2">
        <f t="shared" si="364"/>
        <v>-2.0000000000020002E-4</v>
      </c>
      <c r="M2909" s="2">
        <f t="shared" si="365"/>
        <v>1.9999999999997797E-4</v>
      </c>
      <c r="N2909" s="1">
        <f t="shared" si="366"/>
        <v>0</v>
      </c>
      <c r="O2909" s="1">
        <f t="shared" si="367"/>
        <v>-9.9999999999988987E-5</v>
      </c>
      <c r="P2909" s="1">
        <f t="shared" si="368"/>
        <v>9.9999999999988987E-5</v>
      </c>
      <c r="Q2909" s="1">
        <f t="shared" si="369"/>
        <v>-9.9999999999988987E-5</v>
      </c>
    </row>
    <row r="2910" spans="1:17" x14ac:dyDescent="0.25">
      <c r="A2910">
        <v>294.87299999999999</v>
      </c>
      <c r="B2910">
        <v>2907</v>
      </c>
      <c r="C2910">
        <v>1.4894000000000001</v>
      </c>
      <c r="D2910">
        <v>-1.1540999999999999</v>
      </c>
      <c r="E2910">
        <v>3.0739000000000001</v>
      </c>
      <c r="F2910">
        <v>-0.34739999999999999</v>
      </c>
      <c r="G2910">
        <v>-0.61140000000000005</v>
      </c>
      <c r="H2910">
        <v>-0.61429999999999996</v>
      </c>
      <c r="I2910">
        <v>0.3579</v>
      </c>
      <c r="J2910">
        <f t="shared" si="362"/>
        <v>2907</v>
      </c>
      <c r="K2910" s="2">
        <f t="shared" si="363"/>
        <v>-1.9999999999997797E-4</v>
      </c>
      <c r="L2910" s="2">
        <f t="shared" si="364"/>
        <v>0</v>
      </c>
      <c r="M2910" s="2">
        <f t="shared" si="365"/>
        <v>0</v>
      </c>
      <c r="N2910" s="1">
        <f t="shared" si="366"/>
        <v>0</v>
      </c>
      <c r="O2910" s="1">
        <f t="shared" si="367"/>
        <v>0</v>
      </c>
      <c r="P2910" s="1">
        <f t="shared" si="368"/>
        <v>0</v>
      </c>
      <c r="Q2910" s="1">
        <f t="shared" si="369"/>
        <v>-9.9999999999988987E-5</v>
      </c>
    </row>
    <row r="2911" spans="1:17" x14ac:dyDescent="0.25">
      <c r="A2911">
        <v>294.97480000000002</v>
      </c>
      <c r="B2911">
        <v>2908</v>
      </c>
      <c r="C2911">
        <v>1.4898</v>
      </c>
      <c r="D2911">
        <v>-1.1537999999999999</v>
      </c>
      <c r="E2911">
        <v>3.0735999999999999</v>
      </c>
      <c r="F2911">
        <v>-0.34749999999999998</v>
      </c>
      <c r="G2911">
        <v>-0.61129999999999995</v>
      </c>
      <c r="H2911">
        <v>-0.61439999999999995</v>
      </c>
      <c r="I2911">
        <v>0.3579</v>
      </c>
      <c r="J2911">
        <f t="shared" si="362"/>
        <v>2908</v>
      </c>
      <c r="K2911" s="2">
        <f t="shared" si="363"/>
        <v>1.9999999999997797E-4</v>
      </c>
      <c r="L2911" s="2">
        <f t="shared" si="364"/>
        <v>2.9999999999996696E-4</v>
      </c>
      <c r="M2911" s="2">
        <f t="shared" si="365"/>
        <v>-3.00000000000189E-4</v>
      </c>
      <c r="N2911" s="1">
        <f t="shared" si="366"/>
        <v>-9.9999999999988987E-5</v>
      </c>
      <c r="O2911" s="1">
        <f t="shared" si="367"/>
        <v>1.0000000000010001E-4</v>
      </c>
      <c r="P2911" s="1">
        <f t="shared" si="368"/>
        <v>-9.9999999999988987E-5</v>
      </c>
      <c r="Q2911" s="1">
        <f t="shared" si="369"/>
        <v>-9.9999999999988987E-5</v>
      </c>
    </row>
    <row r="2912" spans="1:17" x14ac:dyDescent="0.25">
      <c r="A2912">
        <v>295.0752</v>
      </c>
      <c r="B2912">
        <v>2909</v>
      </c>
      <c r="C2912">
        <v>1.4899</v>
      </c>
      <c r="D2912">
        <v>-1.1538999999999999</v>
      </c>
      <c r="E2912">
        <v>3.0735999999999999</v>
      </c>
      <c r="F2912">
        <v>-0.34749999999999998</v>
      </c>
      <c r="G2912">
        <v>-0.61119999999999997</v>
      </c>
      <c r="H2912">
        <v>-0.61450000000000005</v>
      </c>
      <c r="I2912">
        <v>0.3579</v>
      </c>
      <c r="J2912">
        <f t="shared" si="362"/>
        <v>2909</v>
      </c>
      <c r="K2912" s="2">
        <f t="shared" si="363"/>
        <v>2.9999999999996696E-4</v>
      </c>
      <c r="L2912" s="2">
        <f t="shared" si="364"/>
        <v>1.9999999999997797E-4</v>
      </c>
      <c r="M2912" s="2">
        <f t="shared" si="365"/>
        <v>-3.00000000000189E-4</v>
      </c>
      <c r="N2912" s="1">
        <f t="shared" si="366"/>
        <v>-9.9999999999988987E-5</v>
      </c>
      <c r="O2912" s="1">
        <f t="shared" si="367"/>
        <v>2.00000000000089E-4</v>
      </c>
      <c r="P2912" s="1">
        <f t="shared" si="368"/>
        <v>-2.00000000000089E-4</v>
      </c>
      <c r="Q2912" s="1">
        <f t="shared" si="369"/>
        <v>-9.9999999999988987E-5</v>
      </c>
    </row>
    <row r="2913" spans="1:17" x14ac:dyDescent="0.25">
      <c r="A2913">
        <v>295.17700000000002</v>
      </c>
      <c r="B2913">
        <v>2910</v>
      </c>
      <c r="C2913">
        <v>1.4896</v>
      </c>
      <c r="D2913">
        <v>-1.1538999999999999</v>
      </c>
      <c r="E2913">
        <v>3.0737999999999999</v>
      </c>
      <c r="F2913">
        <v>-0.34739999999999999</v>
      </c>
      <c r="G2913">
        <v>-0.61129999999999995</v>
      </c>
      <c r="H2913">
        <v>-0.61439999999999995</v>
      </c>
      <c r="I2913">
        <v>0.3579</v>
      </c>
      <c r="J2913">
        <f t="shared" si="362"/>
        <v>2910</v>
      </c>
      <c r="K2913" s="2">
        <f t="shared" si="363"/>
        <v>0</v>
      </c>
      <c r="L2913" s="2">
        <f t="shared" si="364"/>
        <v>1.9999999999997797E-4</v>
      </c>
      <c r="M2913" s="2">
        <f t="shared" si="365"/>
        <v>-1.0000000000021103E-4</v>
      </c>
      <c r="N2913" s="1">
        <f t="shared" si="366"/>
        <v>0</v>
      </c>
      <c r="O2913" s="1">
        <f t="shared" si="367"/>
        <v>1.0000000000010001E-4</v>
      </c>
      <c r="P2913" s="1">
        <f t="shared" si="368"/>
        <v>-9.9999999999988987E-5</v>
      </c>
      <c r="Q2913" s="1">
        <f t="shared" si="369"/>
        <v>-9.9999999999988987E-5</v>
      </c>
    </row>
    <row r="2914" spans="1:17" x14ac:dyDescent="0.25">
      <c r="A2914">
        <v>295.27800000000002</v>
      </c>
      <c r="B2914">
        <v>2911</v>
      </c>
      <c r="C2914">
        <v>1.4895</v>
      </c>
      <c r="D2914">
        <v>-1.1540999999999999</v>
      </c>
      <c r="E2914">
        <v>3.0739000000000001</v>
      </c>
      <c r="F2914">
        <v>-0.34739999999999999</v>
      </c>
      <c r="G2914">
        <v>-0.61129999999999995</v>
      </c>
      <c r="H2914">
        <v>-0.61450000000000005</v>
      </c>
      <c r="I2914">
        <v>0.3579</v>
      </c>
      <c r="J2914">
        <f t="shared" si="362"/>
        <v>2911</v>
      </c>
      <c r="K2914" s="2">
        <f t="shared" si="363"/>
        <v>-9.9999999999988987E-5</v>
      </c>
      <c r="L2914" s="2">
        <f t="shared" si="364"/>
        <v>0</v>
      </c>
      <c r="M2914" s="2">
        <f t="shared" si="365"/>
        <v>0</v>
      </c>
      <c r="N2914" s="1">
        <f t="shared" si="366"/>
        <v>0</v>
      </c>
      <c r="O2914" s="1">
        <f t="shared" si="367"/>
        <v>1.0000000000010001E-4</v>
      </c>
      <c r="P2914" s="1">
        <f t="shared" si="368"/>
        <v>-2.00000000000089E-4</v>
      </c>
      <c r="Q2914" s="1">
        <f t="shared" si="369"/>
        <v>-9.9999999999988987E-5</v>
      </c>
    </row>
    <row r="2915" spans="1:17" x14ac:dyDescent="0.25">
      <c r="A2915">
        <v>295.37889999999999</v>
      </c>
      <c r="B2915">
        <v>2912</v>
      </c>
      <c r="C2915">
        <v>1.4897</v>
      </c>
      <c r="D2915">
        <v>-1.1537999999999999</v>
      </c>
      <c r="E2915">
        <v>3.0739999999999998</v>
      </c>
      <c r="F2915">
        <v>-0.34739999999999999</v>
      </c>
      <c r="G2915">
        <v>-0.61140000000000005</v>
      </c>
      <c r="H2915">
        <v>-0.61439999999999995</v>
      </c>
      <c r="I2915">
        <v>0.3579</v>
      </c>
      <c r="J2915">
        <f t="shared" si="362"/>
        <v>2912</v>
      </c>
      <c r="K2915" s="2">
        <f t="shared" si="363"/>
        <v>9.9999999999988987E-5</v>
      </c>
      <c r="L2915" s="2">
        <f t="shared" si="364"/>
        <v>2.9999999999996696E-4</v>
      </c>
      <c r="M2915" s="2">
        <f t="shared" si="365"/>
        <v>9.9999999999766942E-5</v>
      </c>
      <c r="N2915" s="1">
        <f t="shared" si="366"/>
        <v>0</v>
      </c>
      <c r="O2915" s="1">
        <f t="shared" si="367"/>
        <v>0</v>
      </c>
      <c r="P2915" s="1">
        <f t="shared" si="368"/>
        <v>-9.9999999999988987E-5</v>
      </c>
      <c r="Q2915" s="1">
        <f t="shared" si="369"/>
        <v>-9.9999999999988987E-5</v>
      </c>
    </row>
    <row r="2916" spans="1:17" x14ac:dyDescent="0.25">
      <c r="A2916">
        <v>295.47930000000002</v>
      </c>
      <c r="B2916">
        <v>2913</v>
      </c>
      <c r="C2916">
        <v>1.4897</v>
      </c>
      <c r="D2916">
        <v>-1.1538999999999999</v>
      </c>
      <c r="E2916">
        <v>3.0737999999999999</v>
      </c>
      <c r="F2916">
        <v>-0.34739999999999999</v>
      </c>
      <c r="G2916">
        <v>-0.61129999999999995</v>
      </c>
      <c r="H2916">
        <v>-0.61439999999999995</v>
      </c>
      <c r="I2916">
        <v>0.3579</v>
      </c>
      <c r="J2916">
        <f t="shared" si="362"/>
        <v>2913</v>
      </c>
      <c r="K2916" s="2">
        <f t="shared" si="363"/>
        <v>9.9999999999988987E-5</v>
      </c>
      <c r="L2916" s="2">
        <f t="shared" si="364"/>
        <v>1.9999999999997797E-4</v>
      </c>
      <c r="M2916" s="2">
        <f t="shared" si="365"/>
        <v>-1.0000000000021103E-4</v>
      </c>
      <c r="N2916" s="1">
        <f t="shared" si="366"/>
        <v>0</v>
      </c>
      <c r="O2916" s="1">
        <f t="shared" si="367"/>
        <v>1.0000000000010001E-4</v>
      </c>
      <c r="P2916" s="1">
        <f t="shared" si="368"/>
        <v>-9.9999999999988987E-5</v>
      </c>
      <c r="Q2916" s="1">
        <f t="shared" si="369"/>
        <v>-9.9999999999988987E-5</v>
      </c>
    </row>
    <row r="2917" spans="1:17" x14ac:dyDescent="0.25">
      <c r="A2917">
        <v>295.5806</v>
      </c>
      <c r="B2917">
        <v>2914</v>
      </c>
      <c r="C2917">
        <v>1.4897</v>
      </c>
      <c r="D2917">
        <v>-1.1537999999999999</v>
      </c>
      <c r="E2917">
        <v>3.0737999999999999</v>
      </c>
      <c r="F2917">
        <v>-0.34749999999999998</v>
      </c>
      <c r="G2917">
        <v>-0.61129999999999995</v>
      </c>
      <c r="H2917">
        <v>-0.61439999999999995</v>
      </c>
      <c r="I2917">
        <v>0.3579</v>
      </c>
      <c r="J2917">
        <f t="shared" si="362"/>
        <v>2914</v>
      </c>
      <c r="K2917" s="2">
        <f t="shared" si="363"/>
        <v>9.9999999999988987E-5</v>
      </c>
      <c r="L2917" s="2">
        <f t="shared" si="364"/>
        <v>2.9999999999996696E-4</v>
      </c>
      <c r="M2917" s="2">
        <f t="shared" si="365"/>
        <v>-1.0000000000021103E-4</v>
      </c>
      <c r="N2917" s="1">
        <f t="shared" si="366"/>
        <v>-9.9999999999988987E-5</v>
      </c>
      <c r="O2917" s="1">
        <f t="shared" si="367"/>
        <v>1.0000000000010001E-4</v>
      </c>
      <c r="P2917" s="1">
        <f t="shared" si="368"/>
        <v>-9.9999999999988987E-5</v>
      </c>
      <c r="Q2917" s="1">
        <f t="shared" si="369"/>
        <v>-9.9999999999988987E-5</v>
      </c>
    </row>
    <row r="2918" spans="1:17" x14ac:dyDescent="0.25">
      <c r="A2918">
        <v>295.68169999999998</v>
      </c>
      <c r="B2918">
        <v>2915</v>
      </c>
      <c r="C2918">
        <v>1.4896</v>
      </c>
      <c r="D2918">
        <v>-1.1538999999999999</v>
      </c>
      <c r="E2918">
        <v>3.0737999999999999</v>
      </c>
      <c r="F2918">
        <v>-0.34749999999999998</v>
      </c>
      <c r="G2918">
        <v>-0.61129999999999995</v>
      </c>
      <c r="H2918">
        <v>-0.61439999999999995</v>
      </c>
      <c r="I2918">
        <v>0.35780000000000001</v>
      </c>
      <c r="J2918">
        <f t="shared" si="362"/>
        <v>2915</v>
      </c>
      <c r="K2918" s="2">
        <f t="shared" si="363"/>
        <v>0</v>
      </c>
      <c r="L2918" s="2">
        <f t="shared" si="364"/>
        <v>1.9999999999997797E-4</v>
      </c>
      <c r="M2918" s="2">
        <f t="shared" si="365"/>
        <v>-1.0000000000021103E-4</v>
      </c>
      <c r="N2918" s="1">
        <f t="shared" si="366"/>
        <v>-9.9999999999988987E-5</v>
      </c>
      <c r="O2918" s="1">
        <f t="shared" si="367"/>
        <v>1.0000000000010001E-4</v>
      </c>
      <c r="P2918" s="1">
        <f t="shared" si="368"/>
        <v>-9.9999999999988987E-5</v>
      </c>
      <c r="Q2918" s="1">
        <f t="shared" si="369"/>
        <v>-1.9999999999997797E-4</v>
      </c>
    </row>
    <row r="2919" spans="1:17" x14ac:dyDescent="0.25">
      <c r="A2919">
        <v>295.78320000000002</v>
      </c>
      <c r="B2919">
        <v>2916</v>
      </c>
      <c r="C2919">
        <v>1.49</v>
      </c>
      <c r="D2919">
        <v>-1.1536999999999999</v>
      </c>
      <c r="E2919">
        <v>3.0735999999999999</v>
      </c>
      <c r="F2919">
        <v>-0.34749999999999998</v>
      </c>
      <c r="G2919">
        <v>-0.61119999999999997</v>
      </c>
      <c r="H2919">
        <v>-0.61450000000000005</v>
      </c>
      <c r="I2919">
        <v>0.3579</v>
      </c>
      <c r="J2919">
        <f t="shared" si="362"/>
        <v>2916</v>
      </c>
      <c r="K2919" s="2">
        <f t="shared" si="363"/>
        <v>3.9999999999995595E-4</v>
      </c>
      <c r="L2919" s="2">
        <f t="shared" si="364"/>
        <v>3.9999999999995595E-4</v>
      </c>
      <c r="M2919" s="2">
        <f t="shared" si="365"/>
        <v>-3.00000000000189E-4</v>
      </c>
      <c r="N2919" s="1">
        <f t="shared" si="366"/>
        <v>-9.9999999999988987E-5</v>
      </c>
      <c r="O2919" s="1">
        <f t="shared" si="367"/>
        <v>2.00000000000089E-4</v>
      </c>
      <c r="P2919" s="1">
        <f t="shared" si="368"/>
        <v>-2.00000000000089E-4</v>
      </c>
      <c r="Q2919" s="1">
        <f t="shared" si="369"/>
        <v>-9.9999999999988987E-5</v>
      </c>
    </row>
    <row r="2920" spans="1:17" x14ac:dyDescent="0.25">
      <c r="A2920">
        <v>295.88400000000001</v>
      </c>
      <c r="B2920">
        <v>2917</v>
      </c>
      <c r="C2920">
        <v>1.4898</v>
      </c>
      <c r="D2920">
        <v>-1.1536999999999999</v>
      </c>
      <c r="E2920">
        <v>3.0739000000000001</v>
      </c>
      <c r="F2920">
        <v>-0.34749999999999998</v>
      </c>
      <c r="G2920">
        <v>-0.61119999999999997</v>
      </c>
      <c r="H2920">
        <v>-0.61450000000000005</v>
      </c>
      <c r="I2920">
        <v>0.35780000000000001</v>
      </c>
      <c r="J2920">
        <f t="shared" si="362"/>
        <v>2917</v>
      </c>
      <c r="K2920" s="2">
        <f t="shared" si="363"/>
        <v>1.9999999999997797E-4</v>
      </c>
      <c r="L2920" s="2">
        <f t="shared" si="364"/>
        <v>3.9999999999995595E-4</v>
      </c>
      <c r="M2920" s="2">
        <f t="shared" si="365"/>
        <v>0</v>
      </c>
      <c r="N2920" s="1">
        <f t="shared" si="366"/>
        <v>-9.9999999999988987E-5</v>
      </c>
      <c r="O2920" s="1">
        <f t="shared" si="367"/>
        <v>2.00000000000089E-4</v>
      </c>
      <c r="P2920" s="1">
        <f t="shared" si="368"/>
        <v>-2.00000000000089E-4</v>
      </c>
      <c r="Q2920" s="1">
        <f t="shared" si="369"/>
        <v>-1.9999999999997797E-4</v>
      </c>
    </row>
    <row r="2921" spans="1:17" x14ac:dyDescent="0.25">
      <c r="A2921">
        <v>295.98570000000001</v>
      </c>
      <c r="B2921">
        <v>2918</v>
      </c>
      <c r="C2921">
        <v>1.4897</v>
      </c>
      <c r="D2921">
        <v>-1.1537999999999999</v>
      </c>
      <c r="E2921">
        <v>3.0737000000000001</v>
      </c>
      <c r="F2921">
        <v>-0.34749999999999998</v>
      </c>
      <c r="G2921">
        <v>-0.61140000000000005</v>
      </c>
      <c r="H2921">
        <v>-0.61439999999999995</v>
      </c>
      <c r="I2921">
        <v>0.35780000000000001</v>
      </c>
      <c r="J2921">
        <f t="shared" si="362"/>
        <v>2918</v>
      </c>
      <c r="K2921" s="2">
        <f t="shared" si="363"/>
        <v>9.9999999999988987E-5</v>
      </c>
      <c r="L2921" s="2">
        <f t="shared" si="364"/>
        <v>2.9999999999996696E-4</v>
      </c>
      <c r="M2921" s="2">
        <f t="shared" si="365"/>
        <v>-1.9999999999997797E-4</v>
      </c>
      <c r="N2921" s="1">
        <f t="shared" si="366"/>
        <v>-9.9999999999988987E-5</v>
      </c>
      <c r="O2921" s="1">
        <f t="shared" si="367"/>
        <v>0</v>
      </c>
      <c r="P2921" s="1">
        <f t="shared" si="368"/>
        <v>-9.9999999999988987E-5</v>
      </c>
      <c r="Q2921" s="1">
        <f t="shared" si="369"/>
        <v>-1.9999999999997797E-4</v>
      </c>
    </row>
    <row r="2922" spans="1:17" x14ac:dyDescent="0.25">
      <c r="A2922">
        <v>296.08690000000001</v>
      </c>
      <c r="B2922">
        <v>2919</v>
      </c>
      <c r="C2922">
        <v>1.4895</v>
      </c>
      <c r="D2922">
        <v>-1.1539999999999999</v>
      </c>
      <c r="E2922">
        <v>3.0739000000000001</v>
      </c>
      <c r="F2922">
        <v>-0.34749999999999998</v>
      </c>
      <c r="G2922">
        <v>-0.61140000000000005</v>
      </c>
      <c r="H2922">
        <v>-0.61439999999999995</v>
      </c>
      <c r="I2922">
        <v>0.35780000000000001</v>
      </c>
      <c r="J2922">
        <f t="shared" si="362"/>
        <v>2919</v>
      </c>
      <c r="K2922" s="2">
        <f t="shared" si="363"/>
        <v>-9.9999999999988987E-5</v>
      </c>
      <c r="L2922" s="2">
        <f t="shared" si="364"/>
        <v>9.9999999999988987E-5</v>
      </c>
      <c r="M2922" s="2">
        <f t="shared" si="365"/>
        <v>0</v>
      </c>
      <c r="N2922" s="1">
        <f t="shared" si="366"/>
        <v>-9.9999999999988987E-5</v>
      </c>
      <c r="O2922" s="1">
        <f t="shared" si="367"/>
        <v>0</v>
      </c>
      <c r="P2922" s="1">
        <f t="shared" si="368"/>
        <v>-9.9999999999988987E-5</v>
      </c>
      <c r="Q2922" s="1">
        <f t="shared" si="369"/>
        <v>-1.9999999999997797E-4</v>
      </c>
    </row>
    <row r="2923" spans="1:17" x14ac:dyDescent="0.25">
      <c r="A2923">
        <v>296.18799999999999</v>
      </c>
      <c r="B2923">
        <v>2920</v>
      </c>
      <c r="C2923">
        <v>1.4894000000000001</v>
      </c>
      <c r="D2923">
        <v>-1.1540999999999999</v>
      </c>
      <c r="E2923">
        <v>3.0739999999999998</v>
      </c>
      <c r="F2923">
        <v>-0.34760000000000002</v>
      </c>
      <c r="G2923">
        <v>-0.61129999999999995</v>
      </c>
      <c r="H2923">
        <v>-0.61439999999999995</v>
      </c>
      <c r="I2923">
        <v>0.35780000000000001</v>
      </c>
      <c r="J2923">
        <f t="shared" si="362"/>
        <v>2920</v>
      </c>
      <c r="K2923" s="2">
        <f t="shared" si="363"/>
        <v>-1.9999999999997797E-4</v>
      </c>
      <c r="L2923" s="2">
        <f t="shared" si="364"/>
        <v>0</v>
      </c>
      <c r="M2923" s="2">
        <f t="shared" si="365"/>
        <v>9.9999999999766942E-5</v>
      </c>
      <c r="N2923" s="1">
        <f t="shared" si="366"/>
        <v>-2.0000000000003348E-4</v>
      </c>
      <c r="O2923" s="1">
        <f t="shared" si="367"/>
        <v>1.0000000000010001E-4</v>
      </c>
      <c r="P2923" s="1">
        <f t="shared" si="368"/>
        <v>-9.9999999999988987E-5</v>
      </c>
      <c r="Q2923" s="1">
        <f t="shared" si="369"/>
        <v>-1.9999999999997797E-4</v>
      </c>
    </row>
    <row r="2924" spans="1:17" x14ac:dyDescent="0.25">
      <c r="A2924">
        <v>296.28969999999998</v>
      </c>
      <c r="B2924">
        <v>2921</v>
      </c>
      <c r="C2924">
        <v>1.4894000000000001</v>
      </c>
      <c r="D2924">
        <v>-1.1540999999999999</v>
      </c>
      <c r="E2924">
        <v>3.0739999999999998</v>
      </c>
      <c r="F2924">
        <v>-0.34749999999999998</v>
      </c>
      <c r="G2924">
        <v>-0.61119999999999997</v>
      </c>
      <c r="H2924">
        <v>-0.61450000000000005</v>
      </c>
      <c r="I2924">
        <v>0.35780000000000001</v>
      </c>
      <c r="J2924">
        <f t="shared" si="362"/>
        <v>2921</v>
      </c>
      <c r="K2924" s="2">
        <f t="shared" si="363"/>
        <v>-1.9999999999997797E-4</v>
      </c>
      <c r="L2924" s="2">
        <f t="shared" si="364"/>
        <v>0</v>
      </c>
      <c r="M2924" s="2">
        <f t="shared" si="365"/>
        <v>9.9999999999766942E-5</v>
      </c>
      <c r="N2924" s="1">
        <f t="shared" si="366"/>
        <v>-9.9999999999988987E-5</v>
      </c>
      <c r="O2924" s="1">
        <f t="shared" si="367"/>
        <v>2.00000000000089E-4</v>
      </c>
      <c r="P2924" s="1">
        <f t="shared" si="368"/>
        <v>-2.00000000000089E-4</v>
      </c>
      <c r="Q2924" s="1">
        <f t="shared" si="369"/>
        <v>-1.9999999999997797E-4</v>
      </c>
    </row>
    <row r="2925" spans="1:17" x14ac:dyDescent="0.25">
      <c r="A2925">
        <v>296.39080000000001</v>
      </c>
      <c r="B2925">
        <v>2922</v>
      </c>
      <c r="C2925">
        <v>1.4896</v>
      </c>
      <c r="D2925">
        <v>-1.1538999999999999</v>
      </c>
      <c r="E2925">
        <v>3.0739000000000001</v>
      </c>
      <c r="F2925">
        <v>-0.34760000000000002</v>
      </c>
      <c r="G2925">
        <v>-0.61140000000000005</v>
      </c>
      <c r="H2925">
        <v>-0.61429999999999996</v>
      </c>
      <c r="I2925">
        <v>0.35780000000000001</v>
      </c>
      <c r="J2925">
        <f t="shared" si="362"/>
        <v>2922</v>
      </c>
      <c r="K2925" s="2">
        <f t="shared" si="363"/>
        <v>0</v>
      </c>
      <c r="L2925" s="2">
        <f t="shared" si="364"/>
        <v>1.9999999999997797E-4</v>
      </c>
      <c r="M2925" s="2">
        <f t="shared" si="365"/>
        <v>0</v>
      </c>
      <c r="N2925" s="1">
        <f t="shared" si="366"/>
        <v>-2.0000000000003348E-4</v>
      </c>
      <c r="O2925" s="1">
        <f t="shared" si="367"/>
        <v>0</v>
      </c>
      <c r="P2925" s="1">
        <f t="shared" si="368"/>
        <v>0</v>
      </c>
      <c r="Q2925" s="1">
        <f t="shared" si="369"/>
        <v>-1.9999999999997797E-4</v>
      </c>
    </row>
    <row r="2926" spans="1:17" x14ac:dyDescent="0.25">
      <c r="A2926">
        <v>296.49119999999999</v>
      </c>
      <c r="B2926">
        <v>2923</v>
      </c>
      <c r="C2926">
        <v>1.4894000000000001</v>
      </c>
      <c r="D2926">
        <v>-1.1540999999999999</v>
      </c>
      <c r="E2926">
        <v>3.0739000000000001</v>
      </c>
      <c r="F2926">
        <v>-0.34749999999999998</v>
      </c>
      <c r="G2926">
        <v>-0.61140000000000005</v>
      </c>
      <c r="H2926">
        <v>-0.61439999999999995</v>
      </c>
      <c r="I2926">
        <v>0.35780000000000001</v>
      </c>
      <c r="J2926">
        <f t="shared" si="362"/>
        <v>2923</v>
      </c>
      <c r="K2926" s="2">
        <f t="shared" si="363"/>
        <v>-1.9999999999997797E-4</v>
      </c>
      <c r="L2926" s="2">
        <f t="shared" si="364"/>
        <v>0</v>
      </c>
      <c r="M2926" s="2">
        <f t="shared" si="365"/>
        <v>0</v>
      </c>
      <c r="N2926" s="1">
        <f t="shared" si="366"/>
        <v>-9.9999999999988987E-5</v>
      </c>
      <c r="O2926" s="1">
        <f t="shared" si="367"/>
        <v>0</v>
      </c>
      <c r="P2926" s="1">
        <f t="shared" si="368"/>
        <v>-9.9999999999988987E-5</v>
      </c>
      <c r="Q2926" s="1">
        <f t="shared" si="369"/>
        <v>-1.9999999999997797E-4</v>
      </c>
    </row>
    <row r="2927" spans="1:17" x14ac:dyDescent="0.25">
      <c r="A2927">
        <v>296.59269999999998</v>
      </c>
      <c r="B2927">
        <v>2924</v>
      </c>
      <c r="C2927">
        <v>1.4894000000000001</v>
      </c>
      <c r="D2927">
        <v>-1.1540999999999999</v>
      </c>
      <c r="E2927">
        <v>3.0739999999999998</v>
      </c>
      <c r="F2927">
        <v>-0.34749999999999998</v>
      </c>
      <c r="G2927">
        <v>-0.61140000000000005</v>
      </c>
      <c r="H2927">
        <v>-0.61429999999999996</v>
      </c>
      <c r="I2927">
        <v>0.35780000000000001</v>
      </c>
      <c r="J2927">
        <f t="shared" si="362"/>
        <v>2924</v>
      </c>
      <c r="K2927" s="2">
        <f t="shared" si="363"/>
        <v>-1.9999999999997797E-4</v>
      </c>
      <c r="L2927" s="2">
        <f t="shared" si="364"/>
        <v>0</v>
      </c>
      <c r="M2927" s="2">
        <f t="shared" si="365"/>
        <v>9.9999999999766942E-5</v>
      </c>
      <c r="N2927" s="1">
        <f t="shared" si="366"/>
        <v>-9.9999999999988987E-5</v>
      </c>
      <c r="O2927" s="1">
        <f t="shared" si="367"/>
        <v>0</v>
      </c>
      <c r="P2927" s="1">
        <f t="shared" si="368"/>
        <v>0</v>
      </c>
      <c r="Q2927" s="1">
        <f t="shared" si="369"/>
        <v>-1.9999999999997797E-4</v>
      </c>
    </row>
    <row r="2928" spans="1:17" x14ac:dyDescent="0.25">
      <c r="A2928">
        <v>296.6943</v>
      </c>
      <c r="B2928">
        <v>2925</v>
      </c>
      <c r="C2928">
        <v>1.4890000000000001</v>
      </c>
      <c r="D2928">
        <v>-1.1544000000000001</v>
      </c>
      <c r="E2928">
        <v>3.0741999999999998</v>
      </c>
      <c r="F2928">
        <v>-0.34749999999999998</v>
      </c>
      <c r="G2928">
        <v>-0.61140000000000005</v>
      </c>
      <c r="H2928">
        <v>-0.61429999999999996</v>
      </c>
      <c r="I2928">
        <v>0.3579</v>
      </c>
      <c r="J2928">
        <f t="shared" si="362"/>
        <v>2925</v>
      </c>
      <c r="K2928" s="2">
        <f t="shared" si="363"/>
        <v>-5.9999999999993392E-4</v>
      </c>
      <c r="L2928" s="2">
        <f t="shared" si="364"/>
        <v>-3.00000000000189E-4</v>
      </c>
      <c r="M2928" s="2">
        <f t="shared" si="365"/>
        <v>2.9999999999974492E-4</v>
      </c>
      <c r="N2928" s="1">
        <f t="shared" si="366"/>
        <v>-9.9999999999988987E-5</v>
      </c>
      <c r="O2928" s="1">
        <f t="shared" si="367"/>
        <v>0</v>
      </c>
      <c r="P2928" s="1">
        <f t="shared" si="368"/>
        <v>0</v>
      </c>
      <c r="Q2928" s="1">
        <f t="shared" si="369"/>
        <v>-9.9999999999988987E-5</v>
      </c>
    </row>
    <row r="2929" spans="1:17" x14ac:dyDescent="0.25">
      <c r="A2929">
        <v>296.79469999999998</v>
      </c>
      <c r="B2929">
        <v>2926</v>
      </c>
      <c r="C2929">
        <v>1.4890000000000001</v>
      </c>
      <c r="D2929">
        <v>-1.1544000000000001</v>
      </c>
      <c r="E2929">
        <v>3.0741999999999998</v>
      </c>
      <c r="F2929">
        <v>-0.34739999999999999</v>
      </c>
      <c r="G2929">
        <v>-0.61140000000000005</v>
      </c>
      <c r="H2929">
        <v>-0.61429999999999996</v>
      </c>
      <c r="I2929">
        <v>0.3579</v>
      </c>
      <c r="J2929">
        <f t="shared" si="362"/>
        <v>2926</v>
      </c>
      <c r="K2929" s="2">
        <f t="shared" si="363"/>
        <v>-5.9999999999993392E-4</v>
      </c>
      <c r="L2929" s="2">
        <f t="shared" si="364"/>
        <v>-3.00000000000189E-4</v>
      </c>
      <c r="M2929" s="2">
        <f t="shared" si="365"/>
        <v>2.9999999999974492E-4</v>
      </c>
      <c r="N2929" s="1">
        <f t="shared" si="366"/>
        <v>0</v>
      </c>
      <c r="O2929" s="1">
        <f t="shared" si="367"/>
        <v>0</v>
      </c>
      <c r="P2929" s="1">
        <f t="shared" si="368"/>
        <v>0</v>
      </c>
      <c r="Q2929" s="1">
        <f t="shared" si="369"/>
        <v>-9.9999999999988987E-5</v>
      </c>
    </row>
    <row r="2930" spans="1:17" x14ac:dyDescent="0.25">
      <c r="A2930">
        <v>296.8954</v>
      </c>
      <c r="B2930">
        <v>2927</v>
      </c>
      <c r="C2930">
        <v>1.4886999999999999</v>
      </c>
      <c r="D2930">
        <v>-1.1546000000000001</v>
      </c>
      <c r="E2930">
        <v>3.0743</v>
      </c>
      <c r="F2930">
        <v>-0.34749999999999998</v>
      </c>
      <c r="G2930">
        <v>-0.61150000000000004</v>
      </c>
      <c r="H2930">
        <v>-0.61419999999999997</v>
      </c>
      <c r="I2930">
        <v>0.3579</v>
      </c>
      <c r="J2930">
        <f t="shared" si="362"/>
        <v>2927</v>
      </c>
      <c r="K2930" s="2">
        <f t="shared" si="363"/>
        <v>-9.0000000000012292E-4</v>
      </c>
      <c r="L2930" s="2">
        <f t="shared" si="364"/>
        <v>-5.0000000000016698E-4</v>
      </c>
      <c r="M2930" s="2">
        <f t="shared" si="365"/>
        <v>3.9999999999995595E-4</v>
      </c>
      <c r="N2930" s="1">
        <f t="shared" si="366"/>
        <v>-9.9999999999988987E-5</v>
      </c>
      <c r="O2930" s="1">
        <f t="shared" si="367"/>
        <v>-9.9999999999988987E-5</v>
      </c>
      <c r="P2930" s="1">
        <f t="shared" si="368"/>
        <v>9.9999999999988987E-5</v>
      </c>
      <c r="Q2930" s="1">
        <f t="shared" si="369"/>
        <v>-9.9999999999988987E-5</v>
      </c>
    </row>
    <row r="2931" spans="1:17" x14ac:dyDescent="0.25">
      <c r="A2931">
        <v>296.99619999999999</v>
      </c>
      <c r="B2931">
        <v>2928</v>
      </c>
      <c r="C2931">
        <v>1.4888999999999999</v>
      </c>
      <c r="D2931">
        <v>-1.1544000000000001</v>
      </c>
      <c r="E2931">
        <v>3.0741999999999998</v>
      </c>
      <c r="F2931">
        <v>-0.34749999999999998</v>
      </c>
      <c r="G2931">
        <v>-0.61140000000000005</v>
      </c>
      <c r="H2931">
        <v>-0.61429999999999996</v>
      </c>
      <c r="I2931">
        <v>0.3579</v>
      </c>
      <c r="J2931">
        <f t="shared" si="362"/>
        <v>2928</v>
      </c>
      <c r="K2931" s="2">
        <f t="shared" si="363"/>
        <v>-7.0000000000014495E-4</v>
      </c>
      <c r="L2931" s="2">
        <f t="shared" si="364"/>
        <v>-3.00000000000189E-4</v>
      </c>
      <c r="M2931" s="2">
        <f t="shared" si="365"/>
        <v>2.9999999999974492E-4</v>
      </c>
      <c r="N2931" s="1">
        <f t="shared" si="366"/>
        <v>-9.9999999999988987E-5</v>
      </c>
      <c r="O2931" s="1">
        <f t="shared" si="367"/>
        <v>0</v>
      </c>
      <c r="P2931" s="1">
        <f t="shared" si="368"/>
        <v>0</v>
      </c>
      <c r="Q2931" s="1">
        <f t="shared" si="369"/>
        <v>-9.9999999999988987E-5</v>
      </c>
    </row>
    <row r="2932" spans="1:17" x14ac:dyDescent="0.25">
      <c r="A2932">
        <v>297.09809999999999</v>
      </c>
      <c r="B2932">
        <v>2929</v>
      </c>
      <c r="C2932">
        <v>1.4890000000000001</v>
      </c>
      <c r="D2932">
        <v>-1.1543000000000001</v>
      </c>
      <c r="E2932">
        <v>3.0743</v>
      </c>
      <c r="F2932">
        <v>-0.34749999999999998</v>
      </c>
      <c r="G2932">
        <v>-0.61140000000000005</v>
      </c>
      <c r="H2932">
        <v>-0.61429999999999996</v>
      </c>
      <c r="I2932">
        <v>0.35780000000000001</v>
      </c>
      <c r="J2932">
        <f t="shared" si="362"/>
        <v>2929</v>
      </c>
      <c r="K2932" s="2">
        <f t="shared" si="363"/>
        <v>-5.9999999999993392E-4</v>
      </c>
      <c r="L2932" s="2">
        <f t="shared" si="364"/>
        <v>-2.0000000000020002E-4</v>
      </c>
      <c r="M2932" s="2">
        <f t="shared" si="365"/>
        <v>3.9999999999995595E-4</v>
      </c>
      <c r="N2932" s="1">
        <f t="shared" si="366"/>
        <v>-9.9999999999988987E-5</v>
      </c>
      <c r="O2932" s="1">
        <f t="shared" si="367"/>
        <v>0</v>
      </c>
      <c r="P2932" s="1">
        <f t="shared" si="368"/>
        <v>0</v>
      </c>
      <c r="Q2932" s="1">
        <f t="shared" si="369"/>
        <v>-1.9999999999997797E-4</v>
      </c>
    </row>
    <row r="2933" spans="1:17" x14ac:dyDescent="0.25">
      <c r="A2933">
        <v>297.19929999999999</v>
      </c>
      <c r="B2933">
        <v>2930</v>
      </c>
      <c r="C2933">
        <v>1.4891000000000001</v>
      </c>
      <c r="D2933">
        <v>-1.1541999999999999</v>
      </c>
      <c r="E2933">
        <v>3.0741000000000001</v>
      </c>
      <c r="F2933">
        <v>-0.34760000000000002</v>
      </c>
      <c r="G2933">
        <v>-0.61150000000000004</v>
      </c>
      <c r="H2933">
        <v>-0.61419999999999997</v>
      </c>
      <c r="I2933">
        <v>0.35780000000000001</v>
      </c>
      <c r="J2933">
        <f t="shared" si="362"/>
        <v>2930</v>
      </c>
      <c r="K2933" s="2">
        <f t="shared" si="363"/>
        <v>-4.9999999999994493E-4</v>
      </c>
      <c r="L2933" s="2">
        <f t="shared" si="364"/>
        <v>-9.9999999999988987E-5</v>
      </c>
      <c r="M2933" s="2">
        <f t="shared" si="365"/>
        <v>1.9999999999997797E-4</v>
      </c>
      <c r="N2933" s="1">
        <f t="shared" si="366"/>
        <v>-2.0000000000003348E-4</v>
      </c>
      <c r="O2933" s="1">
        <f t="shared" si="367"/>
        <v>-9.9999999999988987E-5</v>
      </c>
      <c r="P2933" s="1">
        <f t="shared" si="368"/>
        <v>9.9999999999988987E-5</v>
      </c>
      <c r="Q2933" s="1">
        <f t="shared" si="369"/>
        <v>-1.9999999999997797E-4</v>
      </c>
    </row>
    <row r="2934" spans="1:17" x14ac:dyDescent="0.25">
      <c r="A2934">
        <v>297.29950000000002</v>
      </c>
      <c r="B2934">
        <v>2931</v>
      </c>
      <c r="C2934">
        <v>1.4898</v>
      </c>
      <c r="D2934">
        <v>-1.1537999999999999</v>
      </c>
      <c r="E2934">
        <v>3.0737999999999999</v>
      </c>
      <c r="F2934">
        <v>-0.34760000000000002</v>
      </c>
      <c r="G2934">
        <v>-0.61140000000000005</v>
      </c>
      <c r="H2934">
        <v>-0.61429999999999996</v>
      </c>
      <c r="I2934">
        <v>0.35780000000000001</v>
      </c>
      <c r="J2934">
        <f t="shared" si="362"/>
        <v>2931</v>
      </c>
      <c r="K2934" s="2">
        <f t="shared" si="363"/>
        <v>1.9999999999997797E-4</v>
      </c>
      <c r="L2934" s="2">
        <f t="shared" si="364"/>
        <v>2.9999999999996696E-4</v>
      </c>
      <c r="M2934" s="2">
        <f t="shared" si="365"/>
        <v>-1.0000000000021103E-4</v>
      </c>
      <c r="N2934" s="1">
        <f t="shared" si="366"/>
        <v>-2.0000000000003348E-4</v>
      </c>
      <c r="O2934" s="1">
        <f t="shared" si="367"/>
        <v>0</v>
      </c>
      <c r="P2934" s="1">
        <f t="shared" si="368"/>
        <v>0</v>
      </c>
      <c r="Q2934" s="1">
        <f t="shared" si="369"/>
        <v>-1.9999999999997797E-4</v>
      </c>
    </row>
    <row r="2935" spans="1:17" x14ac:dyDescent="0.25">
      <c r="A2935">
        <v>297.39999999999998</v>
      </c>
      <c r="B2935">
        <v>2932</v>
      </c>
      <c r="C2935">
        <v>1.4896</v>
      </c>
      <c r="D2935">
        <v>-1.1538999999999999</v>
      </c>
      <c r="E2935">
        <v>3.0737999999999999</v>
      </c>
      <c r="F2935">
        <v>-0.34760000000000002</v>
      </c>
      <c r="G2935">
        <v>-0.61140000000000005</v>
      </c>
      <c r="H2935">
        <v>-0.61429999999999996</v>
      </c>
      <c r="I2935">
        <v>0.35780000000000001</v>
      </c>
      <c r="J2935">
        <f t="shared" si="362"/>
        <v>2932</v>
      </c>
      <c r="K2935" s="2">
        <f t="shared" si="363"/>
        <v>0</v>
      </c>
      <c r="L2935" s="2">
        <f t="shared" si="364"/>
        <v>1.9999999999997797E-4</v>
      </c>
      <c r="M2935" s="2">
        <f t="shared" si="365"/>
        <v>-1.0000000000021103E-4</v>
      </c>
      <c r="N2935" s="1">
        <f t="shared" si="366"/>
        <v>-2.0000000000003348E-4</v>
      </c>
      <c r="O2935" s="1">
        <f t="shared" si="367"/>
        <v>0</v>
      </c>
      <c r="P2935" s="1">
        <f t="shared" si="368"/>
        <v>0</v>
      </c>
      <c r="Q2935" s="1">
        <f t="shared" si="369"/>
        <v>-1.9999999999997797E-4</v>
      </c>
    </row>
    <row r="2936" spans="1:17" x14ac:dyDescent="0.25">
      <c r="A2936">
        <v>297.50170000000003</v>
      </c>
      <c r="B2936">
        <v>2933</v>
      </c>
      <c r="C2936">
        <v>1.4894000000000001</v>
      </c>
      <c r="D2936">
        <v>-1.1539999999999999</v>
      </c>
      <c r="E2936">
        <v>3.0739999999999998</v>
      </c>
      <c r="F2936">
        <v>-0.34760000000000002</v>
      </c>
      <c r="G2936">
        <v>-0.61140000000000005</v>
      </c>
      <c r="H2936">
        <v>-0.61429999999999996</v>
      </c>
      <c r="I2936">
        <v>0.35780000000000001</v>
      </c>
      <c r="J2936">
        <f t="shared" si="362"/>
        <v>2933</v>
      </c>
      <c r="K2936" s="2">
        <f t="shared" si="363"/>
        <v>-1.9999999999997797E-4</v>
      </c>
      <c r="L2936" s="2">
        <f t="shared" si="364"/>
        <v>9.9999999999988987E-5</v>
      </c>
      <c r="M2936" s="2">
        <f t="shared" si="365"/>
        <v>9.9999999999766942E-5</v>
      </c>
      <c r="N2936" s="1">
        <f t="shared" si="366"/>
        <v>-2.0000000000003348E-4</v>
      </c>
      <c r="O2936" s="1">
        <f t="shared" si="367"/>
        <v>0</v>
      </c>
      <c r="P2936" s="1">
        <f t="shared" si="368"/>
        <v>0</v>
      </c>
      <c r="Q2936" s="1">
        <f t="shared" si="369"/>
        <v>-1.9999999999997797E-4</v>
      </c>
    </row>
    <row r="2937" spans="1:17" x14ac:dyDescent="0.25">
      <c r="A2937">
        <v>297.60210000000001</v>
      </c>
      <c r="B2937">
        <v>2934</v>
      </c>
      <c r="C2937">
        <v>1.4892000000000001</v>
      </c>
      <c r="D2937">
        <v>-1.1540999999999999</v>
      </c>
      <c r="E2937">
        <v>3.0741999999999998</v>
      </c>
      <c r="F2937">
        <v>-0.34749999999999998</v>
      </c>
      <c r="G2937">
        <v>-0.61140000000000005</v>
      </c>
      <c r="H2937">
        <v>-0.61429999999999996</v>
      </c>
      <c r="I2937">
        <v>0.3579</v>
      </c>
      <c r="J2937">
        <f t="shared" si="362"/>
        <v>2934</v>
      </c>
      <c r="K2937" s="2">
        <f t="shared" si="363"/>
        <v>-3.9999999999995595E-4</v>
      </c>
      <c r="L2937" s="2">
        <f t="shared" si="364"/>
        <v>0</v>
      </c>
      <c r="M2937" s="2">
        <f t="shared" si="365"/>
        <v>2.9999999999974492E-4</v>
      </c>
      <c r="N2937" s="1">
        <f t="shared" si="366"/>
        <v>-9.9999999999988987E-5</v>
      </c>
      <c r="O2937" s="1">
        <f t="shared" si="367"/>
        <v>0</v>
      </c>
      <c r="P2937" s="1">
        <f t="shared" si="368"/>
        <v>0</v>
      </c>
      <c r="Q2937" s="1">
        <f t="shared" si="369"/>
        <v>-9.9999999999988987E-5</v>
      </c>
    </row>
    <row r="2938" spans="1:17" x14ac:dyDescent="0.25">
      <c r="A2938">
        <v>297.70299999999997</v>
      </c>
      <c r="B2938">
        <v>2935</v>
      </c>
      <c r="C2938">
        <v>1.4891000000000001</v>
      </c>
      <c r="D2938">
        <v>-1.1541999999999999</v>
      </c>
      <c r="E2938">
        <v>3.0741999999999998</v>
      </c>
      <c r="F2938">
        <v>-0.34749999999999998</v>
      </c>
      <c r="G2938">
        <v>-0.61150000000000004</v>
      </c>
      <c r="H2938">
        <v>-0.61419999999999997</v>
      </c>
      <c r="I2938">
        <v>0.3579</v>
      </c>
      <c r="J2938">
        <f t="shared" si="362"/>
        <v>2935</v>
      </c>
      <c r="K2938" s="2">
        <f t="shared" si="363"/>
        <v>-4.9999999999994493E-4</v>
      </c>
      <c r="L2938" s="2">
        <f t="shared" si="364"/>
        <v>-9.9999999999988987E-5</v>
      </c>
      <c r="M2938" s="2">
        <f t="shared" si="365"/>
        <v>2.9999999999974492E-4</v>
      </c>
      <c r="N2938" s="1">
        <f t="shared" si="366"/>
        <v>-9.9999999999988987E-5</v>
      </c>
      <c r="O2938" s="1">
        <f t="shared" si="367"/>
        <v>-9.9999999999988987E-5</v>
      </c>
      <c r="P2938" s="1">
        <f t="shared" si="368"/>
        <v>9.9999999999988987E-5</v>
      </c>
      <c r="Q2938" s="1">
        <f t="shared" si="369"/>
        <v>-9.9999999999988987E-5</v>
      </c>
    </row>
    <row r="2939" spans="1:17" x14ac:dyDescent="0.25">
      <c r="A2939">
        <v>297.80309999999997</v>
      </c>
      <c r="B2939">
        <v>2936</v>
      </c>
      <c r="C2939">
        <v>1.4893000000000001</v>
      </c>
      <c r="D2939">
        <v>-1.1540999999999999</v>
      </c>
      <c r="E2939">
        <v>3.0739000000000001</v>
      </c>
      <c r="F2939">
        <v>-0.34760000000000002</v>
      </c>
      <c r="G2939">
        <v>-0.61150000000000004</v>
      </c>
      <c r="H2939">
        <v>-0.61419999999999997</v>
      </c>
      <c r="I2939">
        <v>0.35780000000000001</v>
      </c>
      <c r="J2939">
        <f t="shared" si="362"/>
        <v>2936</v>
      </c>
      <c r="K2939" s="2">
        <f t="shared" si="363"/>
        <v>-2.9999999999996696E-4</v>
      </c>
      <c r="L2939" s="2">
        <f t="shared" si="364"/>
        <v>0</v>
      </c>
      <c r="M2939" s="2">
        <f t="shared" si="365"/>
        <v>0</v>
      </c>
      <c r="N2939" s="1">
        <f t="shared" si="366"/>
        <v>-2.0000000000003348E-4</v>
      </c>
      <c r="O2939" s="1">
        <f t="shared" si="367"/>
        <v>-9.9999999999988987E-5</v>
      </c>
      <c r="P2939" s="1">
        <f t="shared" si="368"/>
        <v>9.9999999999988987E-5</v>
      </c>
      <c r="Q2939" s="1">
        <f t="shared" si="369"/>
        <v>-1.9999999999997797E-4</v>
      </c>
    </row>
    <row r="2940" spans="1:17" x14ac:dyDescent="0.25">
      <c r="A2940">
        <v>297.90449999999998</v>
      </c>
      <c r="B2940">
        <v>2937</v>
      </c>
      <c r="C2940">
        <v>1.4892000000000001</v>
      </c>
      <c r="D2940">
        <v>-1.1541999999999999</v>
      </c>
      <c r="E2940">
        <v>3.0741000000000001</v>
      </c>
      <c r="F2940">
        <v>-0.34760000000000002</v>
      </c>
      <c r="G2940">
        <v>-0.61140000000000005</v>
      </c>
      <c r="H2940">
        <v>-0.61419999999999997</v>
      </c>
      <c r="I2940">
        <v>0.3579</v>
      </c>
      <c r="J2940">
        <f t="shared" si="362"/>
        <v>2937</v>
      </c>
      <c r="K2940" s="2">
        <f t="shared" si="363"/>
        <v>-3.9999999999995595E-4</v>
      </c>
      <c r="L2940" s="2">
        <f t="shared" si="364"/>
        <v>-9.9999999999988987E-5</v>
      </c>
      <c r="M2940" s="2">
        <f t="shared" si="365"/>
        <v>1.9999999999997797E-4</v>
      </c>
      <c r="N2940" s="1">
        <f t="shared" si="366"/>
        <v>-2.0000000000003348E-4</v>
      </c>
      <c r="O2940" s="1">
        <f t="shared" si="367"/>
        <v>0</v>
      </c>
      <c r="P2940" s="1">
        <f t="shared" si="368"/>
        <v>9.9999999999988987E-5</v>
      </c>
      <c r="Q2940" s="1">
        <f t="shared" si="369"/>
        <v>-9.9999999999988987E-5</v>
      </c>
    </row>
    <row r="2941" spans="1:17" x14ac:dyDescent="0.25">
      <c r="A2941">
        <v>298.0061</v>
      </c>
      <c r="B2941">
        <v>2938</v>
      </c>
      <c r="C2941">
        <v>1.4892000000000001</v>
      </c>
      <c r="D2941">
        <v>-1.1540999999999999</v>
      </c>
      <c r="E2941">
        <v>3.0741000000000001</v>
      </c>
      <c r="F2941">
        <v>-0.34760000000000002</v>
      </c>
      <c r="G2941">
        <v>-0.61150000000000004</v>
      </c>
      <c r="H2941">
        <v>-0.61419999999999997</v>
      </c>
      <c r="I2941">
        <v>0.3579</v>
      </c>
      <c r="J2941">
        <f t="shared" si="362"/>
        <v>2938</v>
      </c>
      <c r="K2941" s="2">
        <f t="shared" si="363"/>
        <v>-3.9999999999995595E-4</v>
      </c>
      <c r="L2941" s="2">
        <f t="shared" si="364"/>
        <v>0</v>
      </c>
      <c r="M2941" s="2">
        <f t="shared" si="365"/>
        <v>1.9999999999997797E-4</v>
      </c>
      <c r="N2941" s="1">
        <f t="shared" si="366"/>
        <v>-2.0000000000003348E-4</v>
      </c>
      <c r="O2941" s="1">
        <f t="shared" si="367"/>
        <v>-9.9999999999988987E-5</v>
      </c>
      <c r="P2941" s="1">
        <f t="shared" si="368"/>
        <v>9.9999999999988987E-5</v>
      </c>
      <c r="Q2941" s="1">
        <f t="shared" si="369"/>
        <v>-9.9999999999988987E-5</v>
      </c>
    </row>
    <row r="2942" spans="1:17" x14ac:dyDescent="0.25">
      <c r="A2942">
        <v>298.10640000000001</v>
      </c>
      <c r="B2942">
        <v>2939</v>
      </c>
      <c r="C2942">
        <v>1.4897</v>
      </c>
      <c r="D2942">
        <v>-1.1538999999999999</v>
      </c>
      <c r="E2942">
        <v>3.0737000000000001</v>
      </c>
      <c r="F2942">
        <v>-0.34770000000000001</v>
      </c>
      <c r="G2942">
        <v>-0.61129999999999995</v>
      </c>
      <c r="H2942">
        <v>-0.61429999999999996</v>
      </c>
      <c r="I2942">
        <v>0.3579</v>
      </c>
      <c r="J2942">
        <f t="shared" si="362"/>
        <v>2939</v>
      </c>
      <c r="K2942" s="2">
        <f t="shared" si="363"/>
        <v>9.9999999999988987E-5</v>
      </c>
      <c r="L2942" s="2">
        <f t="shared" si="364"/>
        <v>1.9999999999997797E-4</v>
      </c>
      <c r="M2942" s="2">
        <f t="shared" si="365"/>
        <v>-1.9999999999997797E-4</v>
      </c>
      <c r="N2942" s="1">
        <f t="shared" si="366"/>
        <v>-3.0000000000002247E-4</v>
      </c>
      <c r="O2942" s="1">
        <f t="shared" si="367"/>
        <v>1.0000000000010001E-4</v>
      </c>
      <c r="P2942" s="1">
        <f t="shared" si="368"/>
        <v>0</v>
      </c>
      <c r="Q2942" s="1">
        <f t="shared" si="369"/>
        <v>-9.9999999999988987E-5</v>
      </c>
    </row>
    <row r="2943" spans="1:17" x14ac:dyDescent="0.25">
      <c r="A2943">
        <v>298.20740000000001</v>
      </c>
      <c r="B2943">
        <v>2940</v>
      </c>
      <c r="C2943">
        <v>1.4894000000000001</v>
      </c>
      <c r="D2943">
        <v>-1.1540999999999999</v>
      </c>
      <c r="E2943">
        <v>3.0739999999999998</v>
      </c>
      <c r="F2943">
        <v>-0.34760000000000002</v>
      </c>
      <c r="G2943">
        <v>-0.61140000000000005</v>
      </c>
      <c r="H2943">
        <v>-0.61429999999999996</v>
      </c>
      <c r="I2943">
        <v>0.3579</v>
      </c>
      <c r="J2943">
        <f t="shared" si="362"/>
        <v>2940</v>
      </c>
      <c r="K2943" s="2">
        <f t="shared" si="363"/>
        <v>-1.9999999999997797E-4</v>
      </c>
      <c r="L2943" s="2">
        <f t="shared" si="364"/>
        <v>0</v>
      </c>
      <c r="M2943" s="2">
        <f t="shared" si="365"/>
        <v>9.9999999999766942E-5</v>
      </c>
      <c r="N2943" s="1">
        <f t="shared" si="366"/>
        <v>-2.0000000000003348E-4</v>
      </c>
      <c r="O2943" s="1">
        <f t="shared" si="367"/>
        <v>0</v>
      </c>
      <c r="P2943" s="1">
        <f t="shared" si="368"/>
        <v>0</v>
      </c>
      <c r="Q2943" s="1">
        <f t="shared" si="369"/>
        <v>-9.9999999999988987E-5</v>
      </c>
    </row>
    <row r="2944" spans="1:17" x14ac:dyDescent="0.25">
      <c r="A2944">
        <v>298.30900000000003</v>
      </c>
      <c r="B2944">
        <v>2941</v>
      </c>
      <c r="C2944">
        <v>1.4893000000000001</v>
      </c>
      <c r="D2944">
        <v>-1.1540999999999999</v>
      </c>
      <c r="E2944">
        <v>3.0739000000000001</v>
      </c>
      <c r="F2944">
        <v>-0.34760000000000002</v>
      </c>
      <c r="G2944">
        <v>-0.61140000000000005</v>
      </c>
      <c r="H2944">
        <v>-0.61419999999999997</v>
      </c>
      <c r="I2944">
        <v>0.35780000000000001</v>
      </c>
      <c r="J2944">
        <f t="shared" si="362"/>
        <v>2941</v>
      </c>
      <c r="K2944" s="2">
        <f t="shared" si="363"/>
        <v>-2.9999999999996696E-4</v>
      </c>
      <c r="L2944" s="2">
        <f t="shared" si="364"/>
        <v>0</v>
      </c>
      <c r="M2944" s="2">
        <f t="shared" si="365"/>
        <v>0</v>
      </c>
      <c r="N2944" s="1">
        <f t="shared" si="366"/>
        <v>-2.0000000000003348E-4</v>
      </c>
      <c r="O2944" s="1">
        <f t="shared" si="367"/>
        <v>0</v>
      </c>
      <c r="P2944" s="1">
        <f t="shared" si="368"/>
        <v>9.9999999999988987E-5</v>
      </c>
      <c r="Q2944" s="1">
        <f t="shared" si="369"/>
        <v>-1.9999999999997797E-4</v>
      </c>
    </row>
    <row r="2945" spans="1:17" x14ac:dyDescent="0.25">
      <c r="A2945">
        <v>298.40989999999999</v>
      </c>
      <c r="B2945">
        <v>2942</v>
      </c>
      <c r="C2945">
        <v>1.4895</v>
      </c>
      <c r="D2945">
        <v>-1.1540999999999999</v>
      </c>
      <c r="E2945">
        <v>3.0741000000000001</v>
      </c>
      <c r="F2945">
        <v>-0.34760000000000002</v>
      </c>
      <c r="G2945">
        <v>-0.61140000000000005</v>
      </c>
      <c r="H2945">
        <v>-0.61429999999999996</v>
      </c>
      <c r="I2945">
        <v>0.35780000000000001</v>
      </c>
      <c r="J2945">
        <f t="shared" si="362"/>
        <v>2942</v>
      </c>
      <c r="K2945" s="2">
        <f t="shared" si="363"/>
        <v>-9.9999999999988987E-5</v>
      </c>
      <c r="L2945" s="2">
        <f t="shared" si="364"/>
        <v>0</v>
      </c>
      <c r="M2945" s="2">
        <f t="shared" si="365"/>
        <v>1.9999999999997797E-4</v>
      </c>
      <c r="N2945" s="1">
        <f t="shared" si="366"/>
        <v>-2.0000000000003348E-4</v>
      </c>
      <c r="O2945" s="1">
        <f t="shared" si="367"/>
        <v>0</v>
      </c>
      <c r="P2945" s="1">
        <f t="shared" si="368"/>
        <v>0</v>
      </c>
      <c r="Q2945" s="1">
        <f t="shared" si="369"/>
        <v>-1.9999999999997797E-4</v>
      </c>
    </row>
    <row r="2946" spans="1:17" x14ac:dyDescent="0.25">
      <c r="A2946">
        <v>298.5111</v>
      </c>
      <c r="B2946">
        <v>2943</v>
      </c>
      <c r="C2946">
        <v>1.4903</v>
      </c>
      <c r="D2946">
        <v>-1.1535</v>
      </c>
      <c r="E2946">
        <v>3.0733999999999999</v>
      </c>
      <c r="F2946">
        <v>-0.34760000000000002</v>
      </c>
      <c r="G2946">
        <v>-0.61119999999999997</v>
      </c>
      <c r="H2946">
        <v>-0.61450000000000005</v>
      </c>
      <c r="I2946">
        <v>0.3579</v>
      </c>
      <c r="J2946">
        <f t="shared" si="362"/>
        <v>2943</v>
      </c>
      <c r="K2946" s="2">
        <f t="shared" si="363"/>
        <v>6.9999999999992291E-4</v>
      </c>
      <c r="L2946" s="2">
        <f t="shared" si="364"/>
        <v>5.9999999999993392E-4</v>
      </c>
      <c r="M2946" s="2">
        <f t="shared" si="365"/>
        <v>-5.0000000000016698E-4</v>
      </c>
      <c r="N2946" s="1">
        <f t="shared" si="366"/>
        <v>-2.0000000000003348E-4</v>
      </c>
      <c r="O2946" s="1">
        <f t="shared" si="367"/>
        <v>2.00000000000089E-4</v>
      </c>
      <c r="P2946" s="1">
        <f t="shared" si="368"/>
        <v>-2.00000000000089E-4</v>
      </c>
      <c r="Q2946" s="1">
        <f t="shared" si="369"/>
        <v>-9.9999999999988987E-5</v>
      </c>
    </row>
    <row r="2947" spans="1:17" x14ac:dyDescent="0.25">
      <c r="A2947">
        <v>298.61160000000001</v>
      </c>
      <c r="B2947">
        <v>2944</v>
      </c>
      <c r="C2947">
        <v>1.4903</v>
      </c>
      <c r="D2947">
        <v>-1.1534</v>
      </c>
      <c r="E2947">
        <v>3.0733000000000001</v>
      </c>
      <c r="F2947">
        <v>-0.34749999999999998</v>
      </c>
      <c r="G2947">
        <v>-0.61119999999999997</v>
      </c>
      <c r="H2947">
        <v>-0.61450000000000005</v>
      </c>
      <c r="I2947">
        <v>0.3579</v>
      </c>
      <c r="J2947">
        <f t="shared" si="362"/>
        <v>2944</v>
      </c>
      <c r="K2947" s="2">
        <f t="shared" si="363"/>
        <v>6.9999999999992291E-4</v>
      </c>
      <c r="L2947" s="2">
        <f t="shared" si="364"/>
        <v>6.9999999999992291E-4</v>
      </c>
      <c r="M2947" s="2">
        <f t="shared" si="365"/>
        <v>-5.9999999999993392E-4</v>
      </c>
      <c r="N2947" s="1">
        <f t="shared" si="366"/>
        <v>-9.9999999999988987E-5</v>
      </c>
      <c r="O2947" s="1">
        <f t="shared" si="367"/>
        <v>2.00000000000089E-4</v>
      </c>
      <c r="P2947" s="1">
        <f t="shared" si="368"/>
        <v>-2.00000000000089E-4</v>
      </c>
      <c r="Q2947" s="1">
        <f t="shared" si="369"/>
        <v>-9.9999999999988987E-5</v>
      </c>
    </row>
    <row r="2948" spans="1:17" x14ac:dyDescent="0.25">
      <c r="A2948">
        <v>298.71300000000002</v>
      </c>
      <c r="B2948">
        <v>2945</v>
      </c>
      <c r="C2948">
        <v>1.4901</v>
      </c>
      <c r="D2948">
        <v>-1.1536999999999999</v>
      </c>
      <c r="E2948">
        <v>3.0737000000000001</v>
      </c>
      <c r="F2948">
        <v>-0.34749999999999998</v>
      </c>
      <c r="G2948">
        <v>-0.61119999999999997</v>
      </c>
      <c r="H2948">
        <v>-0.61450000000000005</v>
      </c>
      <c r="I2948">
        <v>0.3579</v>
      </c>
      <c r="J2948">
        <f t="shared" ref="J2948:J3002" si="370">B2948</f>
        <v>2945</v>
      </c>
      <c r="K2948" s="2">
        <f t="shared" si="363"/>
        <v>4.9999999999994493E-4</v>
      </c>
      <c r="L2948" s="2">
        <f t="shared" si="364"/>
        <v>3.9999999999995595E-4</v>
      </c>
      <c r="M2948" s="2">
        <f t="shared" si="365"/>
        <v>-1.9999999999997797E-4</v>
      </c>
      <c r="N2948" s="1">
        <f t="shared" si="366"/>
        <v>-9.9999999999988987E-5</v>
      </c>
      <c r="O2948" s="1">
        <f t="shared" si="367"/>
        <v>2.00000000000089E-4</v>
      </c>
      <c r="P2948" s="1">
        <f t="shared" si="368"/>
        <v>-2.00000000000089E-4</v>
      </c>
      <c r="Q2948" s="1">
        <f t="shared" si="369"/>
        <v>-9.9999999999988987E-5</v>
      </c>
    </row>
    <row r="2949" spans="1:17" x14ac:dyDescent="0.25">
      <c r="A2949">
        <v>298.81310000000002</v>
      </c>
      <c r="B2949">
        <v>2946</v>
      </c>
      <c r="C2949">
        <v>1.4897</v>
      </c>
      <c r="D2949">
        <v>-1.1538999999999999</v>
      </c>
      <c r="E2949">
        <v>3.0737999999999999</v>
      </c>
      <c r="F2949">
        <v>-0.34739999999999999</v>
      </c>
      <c r="G2949">
        <v>-0.61109999999999998</v>
      </c>
      <c r="H2949">
        <v>-0.61460000000000004</v>
      </c>
      <c r="I2949">
        <v>0.3579</v>
      </c>
      <c r="J2949">
        <f t="shared" si="370"/>
        <v>2946</v>
      </c>
      <c r="K2949" s="2">
        <f t="shared" ref="K2949:K3002" si="371">C2949-K$3</f>
        <v>9.9999999999988987E-5</v>
      </c>
      <c r="L2949" s="2">
        <f t="shared" ref="L2949:L3002" si="372">D2949-L$3</f>
        <v>1.9999999999997797E-4</v>
      </c>
      <c r="M2949" s="2">
        <f t="shared" ref="M2949:M3002" si="373">E2949-M$3</f>
        <v>-1.0000000000021103E-4</v>
      </c>
      <c r="N2949" s="1">
        <f t="shared" si="366"/>
        <v>0</v>
      </c>
      <c r="O2949" s="1">
        <f t="shared" si="367"/>
        <v>3.0000000000007798E-4</v>
      </c>
      <c r="P2949" s="1">
        <f t="shared" si="368"/>
        <v>-3.0000000000007798E-4</v>
      </c>
      <c r="Q2949" s="1">
        <f t="shared" si="369"/>
        <v>-9.9999999999988987E-5</v>
      </c>
    </row>
    <row r="2950" spans="1:17" x14ac:dyDescent="0.25">
      <c r="A2950">
        <v>298.91379999999998</v>
      </c>
      <c r="B2950">
        <v>2947</v>
      </c>
      <c r="C2950">
        <v>1.4896</v>
      </c>
      <c r="D2950">
        <v>-1.1539999999999999</v>
      </c>
      <c r="E2950">
        <v>3.0739000000000001</v>
      </c>
      <c r="F2950">
        <v>-0.34739999999999999</v>
      </c>
      <c r="G2950">
        <v>-0.61109999999999998</v>
      </c>
      <c r="H2950">
        <v>-0.61460000000000004</v>
      </c>
      <c r="I2950">
        <v>0.3579</v>
      </c>
      <c r="J2950">
        <f t="shared" si="370"/>
        <v>2947</v>
      </c>
      <c r="K2950" s="2">
        <f t="shared" si="371"/>
        <v>0</v>
      </c>
      <c r="L2950" s="2">
        <f t="shared" si="372"/>
        <v>9.9999999999988987E-5</v>
      </c>
      <c r="M2950" s="2">
        <f t="shared" si="373"/>
        <v>0</v>
      </c>
      <c r="N2950" s="1">
        <f t="shared" ref="N2950:N3002" si="374">F2950-N$3</f>
        <v>0</v>
      </c>
      <c r="O2950" s="1">
        <f t="shared" ref="O2950:O3002" si="375">G2950-O$3</f>
        <v>3.0000000000007798E-4</v>
      </c>
      <c r="P2950" s="1">
        <f t="shared" ref="P2950:P3002" si="376">H2950-P$3</f>
        <v>-3.0000000000007798E-4</v>
      </c>
      <c r="Q2950" s="1">
        <f t="shared" ref="Q2950:Q3002" si="377">I2950-Q$3</f>
        <v>-9.9999999999988987E-5</v>
      </c>
    </row>
    <row r="2951" spans="1:17" x14ac:dyDescent="0.25">
      <c r="A2951">
        <v>299.01499999999999</v>
      </c>
      <c r="B2951">
        <v>2948</v>
      </c>
      <c r="C2951">
        <v>1.4892000000000001</v>
      </c>
      <c r="D2951">
        <v>-1.1543000000000001</v>
      </c>
      <c r="E2951">
        <v>3.0741000000000001</v>
      </c>
      <c r="F2951">
        <v>-0.34739999999999999</v>
      </c>
      <c r="G2951">
        <v>-0.61119999999999997</v>
      </c>
      <c r="H2951">
        <v>-0.61450000000000005</v>
      </c>
      <c r="I2951">
        <v>0.35799999999999998</v>
      </c>
      <c r="J2951">
        <f t="shared" si="370"/>
        <v>2948</v>
      </c>
      <c r="K2951" s="2">
        <f t="shared" si="371"/>
        <v>-3.9999999999995595E-4</v>
      </c>
      <c r="L2951" s="2">
        <f t="shared" si="372"/>
        <v>-2.0000000000020002E-4</v>
      </c>
      <c r="M2951" s="2">
        <f t="shared" si="373"/>
        <v>1.9999999999997797E-4</v>
      </c>
      <c r="N2951" s="1">
        <f t="shared" si="374"/>
        <v>0</v>
      </c>
      <c r="O2951" s="1">
        <f t="shared" si="375"/>
        <v>2.00000000000089E-4</v>
      </c>
      <c r="P2951" s="1">
        <f t="shared" si="376"/>
        <v>-2.00000000000089E-4</v>
      </c>
      <c r="Q2951" s="1">
        <f t="shared" si="377"/>
        <v>0</v>
      </c>
    </row>
    <row r="2952" spans="1:17" x14ac:dyDescent="0.25">
      <c r="A2952">
        <v>299.11529999999999</v>
      </c>
      <c r="B2952">
        <v>2949</v>
      </c>
      <c r="C2952">
        <v>1.4890000000000001</v>
      </c>
      <c r="D2952">
        <v>-1.1544000000000001</v>
      </c>
      <c r="E2952">
        <v>3.0741000000000001</v>
      </c>
      <c r="F2952">
        <v>-0.34739999999999999</v>
      </c>
      <c r="G2952">
        <v>-0.61119999999999997</v>
      </c>
      <c r="H2952">
        <v>-0.61450000000000005</v>
      </c>
      <c r="I2952">
        <v>0.35799999999999998</v>
      </c>
      <c r="J2952">
        <f t="shared" si="370"/>
        <v>2949</v>
      </c>
      <c r="K2952" s="2">
        <f t="shared" si="371"/>
        <v>-5.9999999999993392E-4</v>
      </c>
      <c r="L2952" s="2">
        <f t="shared" si="372"/>
        <v>-3.00000000000189E-4</v>
      </c>
      <c r="M2952" s="2">
        <f t="shared" si="373"/>
        <v>1.9999999999997797E-4</v>
      </c>
      <c r="N2952" s="1">
        <f t="shared" si="374"/>
        <v>0</v>
      </c>
      <c r="O2952" s="1">
        <f t="shared" si="375"/>
        <v>2.00000000000089E-4</v>
      </c>
      <c r="P2952" s="1">
        <f t="shared" si="376"/>
        <v>-2.00000000000089E-4</v>
      </c>
      <c r="Q2952" s="1">
        <f t="shared" si="377"/>
        <v>0</v>
      </c>
    </row>
    <row r="2953" spans="1:17" x14ac:dyDescent="0.25">
      <c r="A2953">
        <v>299.2167</v>
      </c>
      <c r="B2953">
        <v>2950</v>
      </c>
      <c r="C2953">
        <v>1.4893000000000001</v>
      </c>
      <c r="D2953">
        <v>-1.1541999999999999</v>
      </c>
      <c r="E2953">
        <v>3.0741000000000001</v>
      </c>
      <c r="F2953">
        <v>-0.34739999999999999</v>
      </c>
      <c r="G2953">
        <v>-0.61119999999999997</v>
      </c>
      <c r="H2953">
        <v>-0.61450000000000005</v>
      </c>
      <c r="I2953">
        <v>0.35799999999999998</v>
      </c>
      <c r="J2953">
        <f t="shared" si="370"/>
        <v>2950</v>
      </c>
      <c r="K2953" s="2">
        <f t="shared" si="371"/>
        <v>-2.9999999999996696E-4</v>
      </c>
      <c r="L2953" s="2">
        <f t="shared" si="372"/>
        <v>-9.9999999999988987E-5</v>
      </c>
      <c r="M2953" s="2">
        <f t="shared" si="373"/>
        <v>1.9999999999997797E-4</v>
      </c>
      <c r="N2953" s="1">
        <f t="shared" si="374"/>
        <v>0</v>
      </c>
      <c r="O2953" s="1">
        <f t="shared" si="375"/>
        <v>2.00000000000089E-4</v>
      </c>
      <c r="P2953" s="1">
        <f t="shared" si="376"/>
        <v>-2.00000000000089E-4</v>
      </c>
      <c r="Q2953" s="1">
        <f t="shared" si="377"/>
        <v>0</v>
      </c>
    </row>
    <row r="2954" spans="1:17" x14ac:dyDescent="0.25">
      <c r="A2954">
        <v>299.31700000000001</v>
      </c>
      <c r="B2954">
        <v>2951</v>
      </c>
      <c r="C2954">
        <v>1.4896</v>
      </c>
      <c r="D2954">
        <v>-1.1538999999999999</v>
      </c>
      <c r="E2954">
        <v>3.0739999999999998</v>
      </c>
      <c r="F2954">
        <v>-0.34739999999999999</v>
      </c>
      <c r="G2954">
        <v>-0.61119999999999997</v>
      </c>
      <c r="H2954">
        <v>-0.61450000000000005</v>
      </c>
      <c r="I2954">
        <v>0.3579</v>
      </c>
      <c r="J2954">
        <f t="shared" si="370"/>
        <v>2951</v>
      </c>
      <c r="K2954" s="2">
        <f t="shared" si="371"/>
        <v>0</v>
      </c>
      <c r="L2954" s="2">
        <f t="shared" si="372"/>
        <v>1.9999999999997797E-4</v>
      </c>
      <c r="M2954" s="2">
        <f t="shared" si="373"/>
        <v>9.9999999999766942E-5</v>
      </c>
      <c r="N2954" s="1">
        <f t="shared" si="374"/>
        <v>0</v>
      </c>
      <c r="O2954" s="1">
        <f t="shared" si="375"/>
        <v>2.00000000000089E-4</v>
      </c>
      <c r="P2954" s="1">
        <f t="shared" si="376"/>
        <v>-2.00000000000089E-4</v>
      </c>
      <c r="Q2954" s="1">
        <f t="shared" si="377"/>
        <v>-9.9999999999988987E-5</v>
      </c>
    </row>
    <row r="2955" spans="1:17" x14ac:dyDescent="0.25">
      <c r="A2955">
        <v>299.41739999999999</v>
      </c>
      <c r="B2955">
        <v>2952</v>
      </c>
      <c r="C2955">
        <v>1.4892000000000001</v>
      </c>
      <c r="D2955">
        <v>-1.1541999999999999</v>
      </c>
      <c r="E2955">
        <v>3.0741000000000001</v>
      </c>
      <c r="F2955">
        <v>-0.34739999999999999</v>
      </c>
      <c r="G2955">
        <v>-0.61129999999999995</v>
      </c>
      <c r="H2955">
        <v>-0.61439999999999995</v>
      </c>
      <c r="I2955">
        <v>0.3579</v>
      </c>
      <c r="J2955">
        <f t="shared" si="370"/>
        <v>2952</v>
      </c>
      <c r="K2955" s="2">
        <f t="shared" si="371"/>
        <v>-3.9999999999995595E-4</v>
      </c>
      <c r="L2955" s="2">
        <f t="shared" si="372"/>
        <v>-9.9999999999988987E-5</v>
      </c>
      <c r="M2955" s="2">
        <f t="shared" si="373"/>
        <v>1.9999999999997797E-4</v>
      </c>
      <c r="N2955" s="1">
        <f t="shared" si="374"/>
        <v>0</v>
      </c>
      <c r="O2955" s="1">
        <f t="shared" si="375"/>
        <v>1.0000000000010001E-4</v>
      </c>
      <c r="P2955" s="1">
        <f t="shared" si="376"/>
        <v>-9.9999999999988987E-5</v>
      </c>
      <c r="Q2955" s="1">
        <f t="shared" si="377"/>
        <v>-9.9999999999988987E-5</v>
      </c>
    </row>
    <row r="2956" spans="1:17" x14ac:dyDescent="0.25">
      <c r="A2956">
        <v>299.51749999999998</v>
      </c>
      <c r="B2956">
        <v>2953</v>
      </c>
      <c r="C2956">
        <v>1.4893000000000001</v>
      </c>
      <c r="D2956">
        <v>-1.1541999999999999</v>
      </c>
      <c r="E2956">
        <v>3.0739999999999998</v>
      </c>
      <c r="F2956">
        <v>-0.34749999999999998</v>
      </c>
      <c r="G2956">
        <v>-0.61129999999999995</v>
      </c>
      <c r="H2956">
        <v>-0.61439999999999995</v>
      </c>
      <c r="I2956">
        <v>0.3579</v>
      </c>
      <c r="J2956">
        <f t="shared" si="370"/>
        <v>2953</v>
      </c>
      <c r="K2956" s="2">
        <f t="shared" si="371"/>
        <v>-2.9999999999996696E-4</v>
      </c>
      <c r="L2956" s="2">
        <f t="shared" si="372"/>
        <v>-9.9999999999988987E-5</v>
      </c>
      <c r="M2956" s="2">
        <f t="shared" si="373"/>
        <v>9.9999999999766942E-5</v>
      </c>
      <c r="N2956" s="1">
        <f t="shared" si="374"/>
        <v>-9.9999999999988987E-5</v>
      </c>
      <c r="O2956" s="1">
        <f t="shared" si="375"/>
        <v>1.0000000000010001E-4</v>
      </c>
      <c r="P2956" s="1">
        <f t="shared" si="376"/>
        <v>-9.9999999999988987E-5</v>
      </c>
      <c r="Q2956" s="1">
        <f t="shared" si="377"/>
        <v>-9.9999999999988987E-5</v>
      </c>
    </row>
    <row r="2957" spans="1:17" x14ac:dyDescent="0.25">
      <c r="A2957">
        <v>299.6182</v>
      </c>
      <c r="B2957">
        <v>2954</v>
      </c>
      <c r="C2957">
        <v>1.4893000000000001</v>
      </c>
      <c r="D2957">
        <v>-1.1540999999999999</v>
      </c>
      <c r="E2957">
        <v>3.0739999999999998</v>
      </c>
      <c r="F2957">
        <v>-0.34749999999999998</v>
      </c>
      <c r="G2957">
        <v>-0.61129999999999995</v>
      </c>
      <c r="H2957">
        <v>-0.61439999999999995</v>
      </c>
      <c r="I2957">
        <v>0.3579</v>
      </c>
      <c r="J2957">
        <f t="shared" si="370"/>
        <v>2954</v>
      </c>
      <c r="K2957" s="2">
        <f t="shared" si="371"/>
        <v>-2.9999999999996696E-4</v>
      </c>
      <c r="L2957" s="2">
        <f t="shared" si="372"/>
        <v>0</v>
      </c>
      <c r="M2957" s="2">
        <f t="shared" si="373"/>
        <v>9.9999999999766942E-5</v>
      </c>
      <c r="N2957" s="1">
        <f t="shared" si="374"/>
        <v>-9.9999999999988987E-5</v>
      </c>
      <c r="O2957" s="1">
        <f t="shared" si="375"/>
        <v>1.0000000000010001E-4</v>
      </c>
      <c r="P2957" s="1">
        <f t="shared" si="376"/>
        <v>-9.9999999999988987E-5</v>
      </c>
      <c r="Q2957" s="1">
        <f t="shared" si="377"/>
        <v>-9.9999999999988987E-5</v>
      </c>
    </row>
    <row r="2958" spans="1:17" x14ac:dyDescent="0.25">
      <c r="A2958">
        <v>299.71949999999998</v>
      </c>
      <c r="B2958">
        <v>2955</v>
      </c>
      <c r="C2958">
        <v>1.4894000000000001</v>
      </c>
      <c r="D2958">
        <v>-1.1540999999999999</v>
      </c>
      <c r="E2958">
        <v>3.0739000000000001</v>
      </c>
      <c r="F2958">
        <v>-0.34760000000000002</v>
      </c>
      <c r="G2958">
        <v>-0.61129999999999995</v>
      </c>
      <c r="H2958">
        <v>-0.61429999999999996</v>
      </c>
      <c r="I2958">
        <v>0.3579</v>
      </c>
      <c r="J2958">
        <f t="shared" si="370"/>
        <v>2955</v>
      </c>
      <c r="K2958" s="2">
        <f t="shared" si="371"/>
        <v>-1.9999999999997797E-4</v>
      </c>
      <c r="L2958" s="2">
        <f t="shared" si="372"/>
        <v>0</v>
      </c>
      <c r="M2958" s="2">
        <f t="shared" si="373"/>
        <v>0</v>
      </c>
      <c r="N2958" s="1">
        <f t="shared" si="374"/>
        <v>-2.0000000000003348E-4</v>
      </c>
      <c r="O2958" s="1">
        <f t="shared" si="375"/>
        <v>1.0000000000010001E-4</v>
      </c>
      <c r="P2958" s="1">
        <f t="shared" si="376"/>
        <v>0</v>
      </c>
      <c r="Q2958" s="1">
        <f t="shared" si="377"/>
        <v>-9.9999999999988987E-5</v>
      </c>
    </row>
    <row r="2959" spans="1:17" x14ac:dyDescent="0.25">
      <c r="A2959">
        <v>299.82029999999997</v>
      </c>
      <c r="B2959">
        <v>2956</v>
      </c>
      <c r="C2959">
        <v>1.4892000000000001</v>
      </c>
      <c r="D2959">
        <v>-1.1541999999999999</v>
      </c>
      <c r="E2959">
        <v>3.0741000000000001</v>
      </c>
      <c r="F2959">
        <v>-0.34760000000000002</v>
      </c>
      <c r="G2959">
        <v>-0.61129999999999995</v>
      </c>
      <c r="H2959">
        <v>-0.61429999999999996</v>
      </c>
      <c r="I2959">
        <v>0.3579</v>
      </c>
      <c r="J2959">
        <f t="shared" si="370"/>
        <v>2956</v>
      </c>
      <c r="K2959" s="2">
        <f t="shared" si="371"/>
        <v>-3.9999999999995595E-4</v>
      </c>
      <c r="L2959" s="2">
        <f t="shared" si="372"/>
        <v>-9.9999999999988987E-5</v>
      </c>
      <c r="M2959" s="2">
        <f t="shared" si="373"/>
        <v>1.9999999999997797E-4</v>
      </c>
      <c r="N2959" s="1">
        <f t="shared" si="374"/>
        <v>-2.0000000000003348E-4</v>
      </c>
      <c r="O2959" s="1">
        <f t="shared" si="375"/>
        <v>1.0000000000010001E-4</v>
      </c>
      <c r="P2959" s="1">
        <f t="shared" si="376"/>
        <v>0</v>
      </c>
      <c r="Q2959" s="1">
        <f t="shared" si="377"/>
        <v>-9.9999999999988987E-5</v>
      </c>
    </row>
    <row r="2960" spans="1:17" x14ac:dyDescent="0.25">
      <c r="A2960">
        <v>299.92140000000001</v>
      </c>
      <c r="B2960">
        <v>2957</v>
      </c>
      <c r="C2960">
        <v>1.4887999999999999</v>
      </c>
      <c r="D2960">
        <v>-1.1544000000000001</v>
      </c>
      <c r="E2960">
        <v>3.0743999999999998</v>
      </c>
      <c r="F2960">
        <v>-0.34749999999999998</v>
      </c>
      <c r="G2960">
        <v>-0.61129999999999995</v>
      </c>
      <c r="H2960">
        <v>-0.61439999999999995</v>
      </c>
      <c r="I2960">
        <v>0.3579</v>
      </c>
      <c r="J2960">
        <f t="shared" si="370"/>
        <v>2957</v>
      </c>
      <c r="K2960" s="2">
        <f t="shared" si="371"/>
        <v>-8.0000000000013394E-4</v>
      </c>
      <c r="L2960" s="2">
        <f t="shared" si="372"/>
        <v>-3.00000000000189E-4</v>
      </c>
      <c r="M2960" s="2">
        <f t="shared" si="373"/>
        <v>4.9999999999972289E-4</v>
      </c>
      <c r="N2960" s="1">
        <f t="shared" si="374"/>
        <v>-9.9999999999988987E-5</v>
      </c>
      <c r="O2960" s="1">
        <f t="shared" si="375"/>
        <v>1.0000000000010001E-4</v>
      </c>
      <c r="P2960" s="1">
        <f t="shared" si="376"/>
        <v>-9.9999999999988987E-5</v>
      </c>
      <c r="Q2960" s="1">
        <f t="shared" si="377"/>
        <v>-9.9999999999988987E-5</v>
      </c>
    </row>
    <row r="2961" spans="1:17" x14ac:dyDescent="0.25">
      <c r="A2961">
        <v>300.02319999999997</v>
      </c>
      <c r="B2961">
        <v>2958</v>
      </c>
      <c r="C2961">
        <v>1.4890000000000001</v>
      </c>
      <c r="D2961">
        <v>-1.1543000000000001</v>
      </c>
      <c r="E2961">
        <v>3.0741999999999998</v>
      </c>
      <c r="F2961">
        <v>-0.34760000000000002</v>
      </c>
      <c r="G2961">
        <v>-0.61129999999999995</v>
      </c>
      <c r="H2961">
        <v>-0.61439999999999995</v>
      </c>
      <c r="I2961">
        <v>0.35780000000000001</v>
      </c>
      <c r="J2961">
        <f t="shared" si="370"/>
        <v>2958</v>
      </c>
      <c r="K2961" s="2">
        <f t="shared" si="371"/>
        <v>-5.9999999999993392E-4</v>
      </c>
      <c r="L2961" s="2">
        <f t="shared" si="372"/>
        <v>-2.0000000000020002E-4</v>
      </c>
      <c r="M2961" s="2">
        <f t="shared" si="373"/>
        <v>2.9999999999974492E-4</v>
      </c>
      <c r="N2961" s="1">
        <f t="shared" si="374"/>
        <v>-2.0000000000003348E-4</v>
      </c>
      <c r="O2961" s="1">
        <f t="shared" si="375"/>
        <v>1.0000000000010001E-4</v>
      </c>
      <c r="P2961" s="1">
        <f t="shared" si="376"/>
        <v>-9.9999999999988987E-5</v>
      </c>
      <c r="Q2961" s="1">
        <f t="shared" si="377"/>
        <v>-1.9999999999997797E-4</v>
      </c>
    </row>
    <row r="2962" spans="1:17" x14ac:dyDescent="0.25">
      <c r="A2962">
        <v>300.12439999999998</v>
      </c>
      <c r="B2962">
        <v>2959</v>
      </c>
      <c r="C2962">
        <v>1.4893000000000001</v>
      </c>
      <c r="D2962">
        <v>-1.1540999999999999</v>
      </c>
      <c r="E2962">
        <v>3.0739999999999998</v>
      </c>
      <c r="F2962">
        <v>-0.34749999999999998</v>
      </c>
      <c r="G2962">
        <v>-0.61119999999999997</v>
      </c>
      <c r="H2962">
        <v>-0.61439999999999995</v>
      </c>
      <c r="I2962">
        <v>0.3579</v>
      </c>
      <c r="J2962">
        <f t="shared" si="370"/>
        <v>2959</v>
      </c>
      <c r="K2962" s="2">
        <f t="shared" si="371"/>
        <v>-2.9999999999996696E-4</v>
      </c>
      <c r="L2962" s="2">
        <f t="shared" si="372"/>
        <v>0</v>
      </c>
      <c r="M2962" s="2">
        <f t="shared" si="373"/>
        <v>9.9999999999766942E-5</v>
      </c>
      <c r="N2962" s="1">
        <f t="shared" si="374"/>
        <v>-9.9999999999988987E-5</v>
      </c>
      <c r="O2962" s="1">
        <f t="shared" si="375"/>
        <v>2.00000000000089E-4</v>
      </c>
      <c r="P2962" s="1">
        <f t="shared" si="376"/>
        <v>-9.9999999999988987E-5</v>
      </c>
      <c r="Q2962" s="1">
        <f t="shared" si="377"/>
        <v>-9.9999999999988987E-5</v>
      </c>
    </row>
    <row r="2963" spans="1:17" x14ac:dyDescent="0.25">
      <c r="A2963">
        <v>300.22489999999999</v>
      </c>
      <c r="B2963">
        <v>2960</v>
      </c>
      <c r="C2963">
        <v>1.4893000000000001</v>
      </c>
      <c r="D2963">
        <v>-1.1540999999999999</v>
      </c>
      <c r="E2963">
        <v>3.0739999999999998</v>
      </c>
      <c r="F2963">
        <v>-0.34760000000000002</v>
      </c>
      <c r="G2963">
        <v>-0.61129999999999995</v>
      </c>
      <c r="H2963">
        <v>-0.61439999999999995</v>
      </c>
      <c r="I2963">
        <v>0.3579</v>
      </c>
      <c r="J2963">
        <f t="shared" si="370"/>
        <v>2960</v>
      </c>
      <c r="K2963" s="2">
        <f t="shared" si="371"/>
        <v>-2.9999999999996696E-4</v>
      </c>
      <c r="L2963" s="2">
        <f t="shared" si="372"/>
        <v>0</v>
      </c>
      <c r="M2963" s="2">
        <f t="shared" si="373"/>
        <v>9.9999999999766942E-5</v>
      </c>
      <c r="N2963" s="1">
        <f t="shared" si="374"/>
        <v>-2.0000000000003348E-4</v>
      </c>
      <c r="O2963" s="1">
        <f t="shared" si="375"/>
        <v>1.0000000000010001E-4</v>
      </c>
      <c r="P2963" s="1">
        <f t="shared" si="376"/>
        <v>-9.9999999999988987E-5</v>
      </c>
      <c r="Q2963" s="1">
        <f t="shared" si="377"/>
        <v>-9.9999999999988987E-5</v>
      </c>
    </row>
    <row r="2964" spans="1:17" x14ac:dyDescent="0.25">
      <c r="A2964">
        <v>300.32619999999997</v>
      </c>
      <c r="B2964">
        <v>2961</v>
      </c>
      <c r="C2964">
        <v>1.4891000000000001</v>
      </c>
      <c r="D2964">
        <v>-1.1543000000000001</v>
      </c>
      <c r="E2964">
        <v>3.0741999999999998</v>
      </c>
      <c r="F2964">
        <v>-0.34760000000000002</v>
      </c>
      <c r="G2964">
        <v>-0.61129999999999995</v>
      </c>
      <c r="H2964">
        <v>-0.61439999999999995</v>
      </c>
      <c r="I2964">
        <v>0.35780000000000001</v>
      </c>
      <c r="J2964">
        <f t="shared" si="370"/>
        <v>2961</v>
      </c>
      <c r="K2964" s="2">
        <f t="shared" si="371"/>
        <v>-4.9999999999994493E-4</v>
      </c>
      <c r="L2964" s="2">
        <f t="shared" si="372"/>
        <v>-2.0000000000020002E-4</v>
      </c>
      <c r="M2964" s="2">
        <f t="shared" si="373"/>
        <v>2.9999999999974492E-4</v>
      </c>
      <c r="N2964" s="1">
        <f t="shared" si="374"/>
        <v>-2.0000000000003348E-4</v>
      </c>
      <c r="O2964" s="1">
        <f t="shared" si="375"/>
        <v>1.0000000000010001E-4</v>
      </c>
      <c r="P2964" s="1">
        <f t="shared" si="376"/>
        <v>-9.9999999999988987E-5</v>
      </c>
      <c r="Q2964" s="1">
        <f t="shared" si="377"/>
        <v>-1.9999999999997797E-4</v>
      </c>
    </row>
    <row r="2965" spans="1:17" x14ac:dyDescent="0.25">
      <c r="A2965">
        <v>300.42759999999998</v>
      </c>
      <c r="B2965">
        <v>2962</v>
      </c>
      <c r="C2965">
        <v>1.4890000000000001</v>
      </c>
      <c r="D2965">
        <v>-1.1543000000000001</v>
      </c>
      <c r="E2965">
        <v>3.0741000000000001</v>
      </c>
      <c r="F2965">
        <v>-0.34760000000000002</v>
      </c>
      <c r="G2965">
        <v>-0.61140000000000005</v>
      </c>
      <c r="H2965">
        <v>-0.61429999999999996</v>
      </c>
      <c r="I2965">
        <v>0.35780000000000001</v>
      </c>
      <c r="J2965">
        <f t="shared" si="370"/>
        <v>2962</v>
      </c>
      <c r="K2965" s="2">
        <f t="shared" si="371"/>
        <v>-5.9999999999993392E-4</v>
      </c>
      <c r="L2965" s="2">
        <f t="shared" si="372"/>
        <v>-2.0000000000020002E-4</v>
      </c>
      <c r="M2965" s="2">
        <f t="shared" si="373"/>
        <v>1.9999999999997797E-4</v>
      </c>
      <c r="N2965" s="1">
        <f t="shared" si="374"/>
        <v>-2.0000000000003348E-4</v>
      </c>
      <c r="O2965" s="1">
        <f t="shared" si="375"/>
        <v>0</v>
      </c>
      <c r="P2965" s="1">
        <f t="shared" si="376"/>
        <v>0</v>
      </c>
      <c r="Q2965" s="1">
        <f t="shared" si="377"/>
        <v>-1.9999999999997797E-4</v>
      </c>
    </row>
    <row r="2966" spans="1:17" x14ac:dyDescent="0.25">
      <c r="A2966">
        <v>300.52809999999999</v>
      </c>
      <c r="B2966">
        <v>2963</v>
      </c>
      <c r="C2966">
        <v>1.4888999999999999</v>
      </c>
      <c r="D2966">
        <v>-1.1544000000000001</v>
      </c>
      <c r="E2966">
        <v>3.0741999999999998</v>
      </c>
      <c r="F2966">
        <v>-0.34760000000000002</v>
      </c>
      <c r="G2966">
        <v>-0.61140000000000005</v>
      </c>
      <c r="H2966">
        <v>-0.61429999999999996</v>
      </c>
      <c r="I2966">
        <v>0.35780000000000001</v>
      </c>
      <c r="J2966">
        <f t="shared" si="370"/>
        <v>2963</v>
      </c>
      <c r="K2966" s="2">
        <f t="shared" si="371"/>
        <v>-7.0000000000014495E-4</v>
      </c>
      <c r="L2966" s="2">
        <f t="shared" si="372"/>
        <v>-3.00000000000189E-4</v>
      </c>
      <c r="M2966" s="2">
        <f t="shared" si="373"/>
        <v>2.9999999999974492E-4</v>
      </c>
      <c r="N2966" s="1">
        <f t="shared" si="374"/>
        <v>-2.0000000000003348E-4</v>
      </c>
      <c r="O2966" s="1">
        <f t="shared" si="375"/>
        <v>0</v>
      </c>
      <c r="P2966" s="1">
        <f t="shared" si="376"/>
        <v>0</v>
      </c>
      <c r="Q2966" s="1">
        <f t="shared" si="377"/>
        <v>-1.9999999999997797E-4</v>
      </c>
    </row>
    <row r="2967" spans="1:17" x14ac:dyDescent="0.25">
      <c r="A2967">
        <v>300.62830000000002</v>
      </c>
      <c r="B2967">
        <v>2964</v>
      </c>
      <c r="C2967">
        <v>1.4892000000000001</v>
      </c>
      <c r="D2967">
        <v>-1.1541999999999999</v>
      </c>
      <c r="E2967">
        <v>3.0741000000000001</v>
      </c>
      <c r="F2967">
        <v>-0.34749999999999998</v>
      </c>
      <c r="G2967">
        <v>-0.61140000000000005</v>
      </c>
      <c r="H2967">
        <v>-0.61429999999999996</v>
      </c>
      <c r="I2967">
        <v>0.35780000000000001</v>
      </c>
      <c r="J2967">
        <f t="shared" si="370"/>
        <v>2964</v>
      </c>
      <c r="K2967" s="2">
        <f t="shared" si="371"/>
        <v>-3.9999999999995595E-4</v>
      </c>
      <c r="L2967" s="2">
        <f t="shared" si="372"/>
        <v>-9.9999999999988987E-5</v>
      </c>
      <c r="M2967" s="2">
        <f t="shared" si="373"/>
        <v>1.9999999999997797E-4</v>
      </c>
      <c r="N2967" s="1">
        <f t="shared" si="374"/>
        <v>-9.9999999999988987E-5</v>
      </c>
      <c r="O2967" s="1">
        <f t="shared" si="375"/>
        <v>0</v>
      </c>
      <c r="P2967" s="1">
        <f t="shared" si="376"/>
        <v>0</v>
      </c>
      <c r="Q2967" s="1">
        <f t="shared" si="377"/>
        <v>-1.9999999999997797E-4</v>
      </c>
    </row>
    <row r="2968" spans="1:17" x14ac:dyDescent="0.25">
      <c r="A2968">
        <v>300.72840000000002</v>
      </c>
      <c r="B2968">
        <v>2965</v>
      </c>
      <c r="C2968">
        <v>1.4893000000000001</v>
      </c>
      <c r="D2968">
        <v>-1.1540999999999999</v>
      </c>
      <c r="E2968">
        <v>3.0741000000000001</v>
      </c>
      <c r="F2968">
        <v>-0.34749999999999998</v>
      </c>
      <c r="G2968">
        <v>-0.61129999999999995</v>
      </c>
      <c r="H2968">
        <v>-0.61439999999999995</v>
      </c>
      <c r="I2968">
        <v>0.35780000000000001</v>
      </c>
      <c r="J2968">
        <f t="shared" si="370"/>
        <v>2965</v>
      </c>
      <c r="K2968" s="2">
        <f t="shared" si="371"/>
        <v>-2.9999999999996696E-4</v>
      </c>
      <c r="L2968" s="2">
        <f t="shared" si="372"/>
        <v>0</v>
      </c>
      <c r="M2968" s="2">
        <f t="shared" si="373"/>
        <v>1.9999999999997797E-4</v>
      </c>
      <c r="N2968" s="1">
        <f t="shared" si="374"/>
        <v>-9.9999999999988987E-5</v>
      </c>
      <c r="O2968" s="1">
        <f t="shared" si="375"/>
        <v>1.0000000000010001E-4</v>
      </c>
      <c r="P2968" s="1">
        <f t="shared" si="376"/>
        <v>-9.9999999999988987E-5</v>
      </c>
      <c r="Q2968" s="1">
        <f t="shared" si="377"/>
        <v>-1.9999999999997797E-4</v>
      </c>
    </row>
    <row r="2969" spans="1:17" x14ac:dyDescent="0.25">
      <c r="A2969">
        <v>300.82900000000001</v>
      </c>
      <c r="B2969">
        <v>2966</v>
      </c>
      <c r="C2969">
        <v>1.4893000000000001</v>
      </c>
      <c r="D2969">
        <v>-1.1543000000000001</v>
      </c>
      <c r="E2969">
        <v>3.0737999999999999</v>
      </c>
      <c r="F2969">
        <v>-0.34760000000000002</v>
      </c>
      <c r="G2969">
        <v>-0.61129999999999995</v>
      </c>
      <c r="H2969">
        <v>-0.61439999999999995</v>
      </c>
      <c r="I2969">
        <v>0.35780000000000001</v>
      </c>
      <c r="J2969">
        <f t="shared" si="370"/>
        <v>2966</v>
      </c>
      <c r="K2969" s="2">
        <f t="shared" si="371"/>
        <v>-2.9999999999996696E-4</v>
      </c>
      <c r="L2969" s="2">
        <f t="shared" si="372"/>
        <v>-2.0000000000020002E-4</v>
      </c>
      <c r="M2969" s="2">
        <f t="shared" si="373"/>
        <v>-1.0000000000021103E-4</v>
      </c>
      <c r="N2969" s="1">
        <f t="shared" si="374"/>
        <v>-2.0000000000003348E-4</v>
      </c>
      <c r="O2969" s="1">
        <f t="shared" si="375"/>
        <v>1.0000000000010001E-4</v>
      </c>
      <c r="P2969" s="1">
        <f t="shared" si="376"/>
        <v>-9.9999999999988987E-5</v>
      </c>
      <c r="Q2969" s="1">
        <f t="shared" si="377"/>
        <v>-1.9999999999997797E-4</v>
      </c>
    </row>
    <row r="2970" spans="1:17" x14ac:dyDescent="0.25">
      <c r="A2970">
        <v>300.9307</v>
      </c>
      <c r="B2970">
        <v>2967</v>
      </c>
      <c r="C2970">
        <v>1.4894000000000001</v>
      </c>
      <c r="D2970">
        <v>-1.1540999999999999</v>
      </c>
      <c r="E2970">
        <v>3.0739000000000001</v>
      </c>
      <c r="F2970">
        <v>-0.34749999999999998</v>
      </c>
      <c r="G2970">
        <v>-0.61129999999999995</v>
      </c>
      <c r="H2970">
        <v>-0.61439999999999995</v>
      </c>
      <c r="I2970">
        <v>0.3579</v>
      </c>
      <c r="J2970">
        <f t="shared" si="370"/>
        <v>2967</v>
      </c>
      <c r="K2970" s="2">
        <f t="shared" si="371"/>
        <v>-1.9999999999997797E-4</v>
      </c>
      <c r="L2970" s="2">
        <f t="shared" si="372"/>
        <v>0</v>
      </c>
      <c r="M2970" s="2">
        <f t="shared" si="373"/>
        <v>0</v>
      </c>
      <c r="N2970" s="1">
        <f t="shared" si="374"/>
        <v>-9.9999999999988987E-5</v>
      </c>
      <c r="O2970" s="1">
        <f t="shared" si="375"/>
        <v>1.0000000000010001E-4</v>
      </c>
      <c r="P2970" s="1">
        <f t="shared" si="376"/>
        <v>-9.9999999999988987E-5</v>
      </c>
      <c r="Q2970" s="1">
        <f t="shared" si="377"/>
        <v>-9.9999999999988987E-5</v>
      </c>
    </row>
    <row r="2971" spans="1:17" x14ac:dyDescent="0.25">
      <c r="A2971">
        <v>301.03179999999998</v>
      </c>
      <c r="B2971">
        <v>2968</v>
      </c>
      <c r="C2971">
        <v>1.4893000000000001</v>
      </c>
      <c r="D2971">
        <v>-1.1540999999999999</v>
      </c>
      <c r="E2971">
        <v>3.0739999999999998</v>
      </c>
      <c r="F2971">
        <v>-0.34749999999999998</v>
      </c>
      <c r="G2971">
        <v>-0.61129999999999995</v>
      </c>
      <c r="H2971">
        <v>-0.61439999999999995</v>
      </c>
      <c r="I2971">
        <v>0.3579</v>
      </c>
      <c r="J2971">
        <f t="shared" si="370"/>
        <v>2968</v>
      </c>
      <c r="K2971" s="2">
        <f t="shared" si="371"/>
        <v>-2.9999999999996696E-4</v>
      </c>
      <c r="L2971" s="2">
        <f t="shared" si="372"/>
        <v>0</v>
      </c>
      <c r="M2971" s="2">
        <f t="shared" si="373"/>
        <v>9.9999999999766942E-5</v>
      </c>
      <c r="N2971" s="1">
        <f t="shared" si="374"/>
        <v>-9.9999999999988987E-5</v>
      </c>
      <c r="O2971" s="1">
        <f t="shared" si="375"/>
        <v>1.0000000000010001E-4</v>
      </c>
      <c r="P2971" s="1">
        <f t="shared" si="376"/>
        <v>-9.9999999999988987E-5</v>
      </c>
      <c r="Q2971" s="1">
        <f t="shared" si="377"/>
        <v>-9.9999999999988987E-5</v>
      </c>
    </row>
    <row r="2972" spans="1:17" x14ac:dyDescent="0.25">
      <c r="A2972">
        <v>301.13279999999997</v>
      </c>
      <c r="B2972">
        <v>2969</v>
      </c>
      <c r="C2972">
        <v>1.4896</v>
      </c>
      <c r="D2972">
        <v>-1.1538999999999999</v>
      </c>
      <c r="E2972">
        <v>3.0739000000000001</v>
      </c>
      <c r="F2972">
        <v>-0.34749999999999998</v>
      </c>
      <c r="G2972">
        <v>-0.61140000000000005</v>
      </c>
      <c r="H2972">
        <v>-0.61439999999999995</v>
      </c>
      <c r="I2972">
        <v>0.35780000000000001</v>
      </c>
      <c r="J2972">
        <f t="shared" si="370"/>
        <v>2969</v>
      </c>
      <c r="K2972" s="2">
        <f t="shared" si="371"/>
        <v>0</v>
      </c>
      <c r="L2972" s="2">
        <f t="shared" si="372"/>
        <v>1.9999999999997797E-4</v>
      </c>
      <c r="M2972" s="2">
        <f t="shared" si="373"/>
        <v>0</v>
      </c>
      <c r="N2972" s="1">
        <f t="shared" si="374"/>
        <v>-9.9999999999988987E-5</v>
      </c>
      <c r="O2972" s="1">
        <f t="shared" si="375"/>
        <v>0</v>
      </c>
      <c r="P2972" s="1">
        <f t="shared" si="376"/>
        <v>-9.9999999999988987E-5</v>
      </c>
      <c r="Q2972" s="1">
        <f t="shared" si="377"/>
        <v>-1.9999999999997797E-4</v>
      </c>
    </row>
    <row r="2973" spans="1:17" x14ac:dyDescent="0.25">
      <c r="A2973">
        <v>301.23469999999998</v>
      </c>
      <c r="B2973">
        <v>2970</v>
      </c>
      <c r="C2973">
        <v>1.4893000000000001</v>
      </c>
      <c r="D2973">
        <v>-1.1540999999999999</v>
      </c>
      <c r="E2973">
        <v>3.0739999999999998</v>
      </c>
      <c r="F2973">
        <v>-0.34749999999999998</v>
      </c>
      <c r="G2973">
        <v>-0.61140000000000005</v>
      </c>
      <c r="H2973">
        <v>-0.61429999999999996</v>
      </c>
      <c r="I2973">
        <v>0.3579</v>
      </c>
      <c r="J2973">
        <f t="shared" si="370"/>
        <v>2970</v>
      </c>
      <c r="K2973" s="2">
        <f t="shared" si="371"/>
        <v>-2.9999999999996696E-4</v>
      </c>
      <c r="L2973" s="2">
        <f t="shared" si="372"/>
        <v>0</v>
      </c>
      <c r="M2973" s="2">
        <f t="shared" si="373"/>
        <v>9.9999999999766942E-5</v>
      </c>
      <c r="N2973" s="1">
        <f t="shared" si="374"/>
        <v>-9.9999999999988987E-5</v>
      </c>
      <c r="O2973" s="1">
        <f t="shared" si="375"/>
        <v>0</v>
      </c>
      <c r="P2973" s="1">
        <f t="shared" si="376"/>
        <v>0</v>
      </c>
      <c r="Q2973" s="1">
        <f t="shared" si="377"/>
        <v>-9.9999999999988987E-5</v>
      </c>
    </row>
    <row r="2974" spans="1:17" x14ac:dyDescent="0.25">
      <c r="A2974">
        <v>301.33659999999998</v>
      </c>
      <c r="B2974">
        <v>2971</v>
      </c>
      <c r="C2974">
        <v>1.4891000000000001</v>
      </c>
      <c r="D2974">
        <v>-1.1543000000000001</v>
      </c>
      <c r="E2974">
        <v>3.0741000000000001</v>
      </c>
      <c r="F2974">
        <v>-0.34749999999999998</v>
      </c>
      <c r="G2974">
        <v>-0.61140000000000005</v>
      </c>
      <c r="H2974">
        <v>-0.61419999999999997</v>
      </c>
      <c r="I2974">
        <v>0.3579</v>
      </c>
      <c r="J2974">
        <f t="shared" si="370"/>
        <v>2971</v>
      </c>
      <c r="K2974" s="2">
        <f t="shared" si="371"/>
        <v>-4.9999999999994493E-4</v>
      </c>
      <c r="L2974" s="2">
        <f t="shared" si="372"/>
        <v>-2.0000000000020002E-4</v>
      </c>
      <c r="M2974" s="2">
        <f t="shared" si="373"/>
        <v>1.9999999999997797E-4</v>
      </c>
      <c r="N2974" s="1">
        <f t="shared" si="374"/>
        <v>-9.9999999999988987E-5</v>
      </c>
      <c r="O2974" s="1">
        <f t="shared" si="375"/>
        <v>0</v>
      </c>
      <c r="P2974" s="1">
        <f t="shared" si="376"/>
        <v>9.9999999999988987E-5</v>
      </c>
      <c r="Q2974" s="1">
        <f t="shared" si="377"/>
        <v>-9.9999999999988987E-5</v>
      </c>
    </row>
    <row r="2975" spans="1:17" x14ac:dyDescent="0.25">
      <c r="A2975">
        <v>301.43759999999997</v>
      </c>
      <c r="B2975">
        <v>2972</v>
      </c>
      <c r="C2975">
        <v>1.4891000000000001</v>
      </c>
      <c r="D2975">
        <v>-1.1543000000000001</v>
      </c>
      <c r="E2975">
        <v>3.0741999999999998</v>
      </c>
      <c r="F2975">
        <v>-0.34749999999999998</v>
      </c>
      <c r="G2975">
        <v>-0.61150000000000004</v>
      </c>
      <c r="H2975">
        <v>-0.61419999999999997</v>
      </c>
      <c r="I2975">
        <v>0.3579</v>
      </c>
      <c r="J2975">
        <f t="shared" si="370"/>
        <v>2972</v>
      </c>
      <c r="K2975" s="2">
        <f t="shared" si="371"/>
        <v>-4.9999999999994493E-4</v>
      </c>
      <c r="L2975" s="2">
        <f t="shared" si="372"/>
        <v>-2.0000000000020002E-4</v>
      </c>
      <c r="M2975" s="2">
        <f t="shared" si="373"/>
        <v>2.9999999999974492E-4</v>
      </c>
      <c r="N2975" s="1">
        <f t="shared" si="374"/>
        <v>-9.9999999999988987E-5</v>
      </c>
      <c r="O2975" s="1">
        <f t="shared" si="375"/>
        <v>-9.9999999999988987E-5</v>
      </c>
      <c r="P2975" s="1">
        <f t="shared" si="376"/>
        <v>9.9999999999988987E-5</v>
      </c>
      <c r="Q2975" s="1">
        <f t="shared" si="377"/>
        <v>-9.9999999999988987E-5</v>
      </c>
    </row>
    <row r="2976" spans="1:17" x14ac:dyDescent="0.25">
      <c r="A2976">
        <v>301.53930000000003</v>
      </c>
      <c r="B2976">
        <v>2973</v>
      </c>
      <c r="C2976">
        <v>1.4888999999999999</v>
      </c>
      <c r="D2976">
        <v>-1.1544000000000001</v>
      </c>
      <c r="E2976">
        <v>3.0741999999999998</v>
      </c>
      <c r="F2976">
        <v>-0.34749999999999998</v>
      </c>
      <c r="G2976">
        <v>-0.61150000000000004</v>
      </c>
      <c r="H2976">
        <v>-0.61419999999999997</v>
      </c>
      <c r="I2976">
        <v>0.3579</v>
      </c>
      <c r="J2976">
        <f t="shared" si="370"/>
        <v>2973</v>
      </c>
      <c r="K2976" s="2">
        <f t="shared" si="371"/>
        <v>-7.0000000000014495E-4</v>
      </c>
      <c r="L2976" s="2">
        <f t="shared" si="372"/>
        <v>-3.00000000000189E-4</v>
      </c>
      <c r="M2976" s="2">
        <f t="shared" si="373"/>
        <v>2.9999999999974492E-4</v>
      </c>
      <c r="N2976" s="1">
        <f t="shared" si="374"/>
        <v>-9.9999999999988987E-5</v>
      </c>
      <c r="O2976" s="1">
        <f t="shared" si="375"/>
        <v>-9.9999999999988987E-5</v>
      </c>
      <c r="P2976" s="1">
        <f t="shared" si="376"/>
        <v>9.9999999999988987E-5</v>
      </c>
      <c r="Q2976" s="1">
        <f t="shared" si="377"/>
        <v>-9.9999999999988987E-5</v>
      </c>
    </row>
    <row r="2977" spans="1:17" x14ac:dyDescent="0.25">
      <c r="A2977">
        <v>301.6397</v>
      </c>
      <c r="B2977">
        <v>2974</v>
      </c>
      <c r="C2977">
        <v>1.4893000000000001</v>
      </c>
      <c r="D2977">
        <v>-1.1540999999999999</v>
      </c>
      <c r="E2977">
        <v>3.0741000000000001</v>
      </c>
      <c r="F2977">
        <v>-0.34749999999999998</v>
      </c>
      <c r="G2977">
        <v>-0.61140000000000005</v>
      </c>
      <c r="H2977">
        <v>-0.61429999999999996</v>
      </c>
      <c r="I2977">
        <v>0.3579</v>
      </c>
      <c r="J2977">
        <f t="shared" si="370"/>
        <v>2974</v>
      </c>
      <c r="K2977" s="2">
        <f t="shared" si="371"/>
        <v>-2.9999999999996696E-4</v>
      </c>
      <c r="L2977" s="2">
        <f t="shared" si="372"/>
        <v>0</v>
      </c>
      <c r="M2977" s="2">
        <f t="shared" si="373"/>
        <v>1.9999999999997797E-4</v>
      </c>
      <c r="N2977" s="1">
        <f t="shared" si="374"/>
        <v>-9.9999999999988987E-5</v>
      </c>
      <c r="O2977" s="1">
        <f t="shared" si="375"/>
        <v>0</v>
      </c>
      <c r="P2977" s="1">
        <f t="shared" si="376"/>
        <v>0</v>
      </c>
      <c r="Q2977" s="1">
        <f t="shared" si="377"/>
        <v>-9.9999999999988987E-5</v>
      </c>
    </row>
    <row r="2978" spans="1:17" x14ac:dyDescent="0.25">
      <c r="A2978">
        <v>301.74079999999998</v>
      </c>
      <c r="B2978">
        <v>2975</v>
      </c>
      <c r="C2978">
        <v>1.4892000000000001</v>
      </c>
      <c r="D2978">
        <v>-1.1541999999999999</v>
      </c>
      <c r="E2978">
        <v>3.0741999999999998</v>
      </c>
      <c r="F2978">
        <v>-0.34749999999999998</v>
      </c>
      <c r="G2978">
        <v>-0.61150000000000004</v>
      </c>
      <c r="H2978">
        <v>-0.61429999999999996</v>
      </c>
      <c r="I2978">
        <v>0.35780000000000001</v>
      </c>
      <c r="J2978">
        <f t="shared" si="370"/>
        <v>2975</v>
      </c>
      <c r="K2978" s="2">
        <f t="shared" si="371"/>
        <v>-3.9999999999995595E-4</v>
      </c>
      <c r="L2978" s="2">
        <f t="shared" si="372"/>
        <v>-9.9999999999988987E-5</v>
      </c>
      <c r="M2978" s="2">
        <f t="shared" si="373"/>
        <v>2.9999999999974492E-4</v>
      </c>
      <c r="N2978" s="1">
        <f t="shared" si="374"/>
        <v>-9.9999999999988987E-5</v>
      </c>
      <c r="O2978" s="1">
        <f t="shared" si="375"/>
        <v>-9.9999999999988987E-5</v>
      </c>
      <c r="P2978" s="1">
        <f t="shared" si="376"/>
        <v>0</v>
      </c>
      <c r="Q2978" s="1">
        <f t="shared" si="377"/>
        <v>-1.9999999999997797E-4</v>
      </c>
    </row>
    <row r="2979" spans="1:17" x14ac:dyDescent="0.25">
      <c r="A2979">
        <v>301.84089999999998</v>
      </c>
      <c r="B2979">
        <v>2976</v>
      </c>
      <c r="C2979">
        <v>1.4893000000000001</v>
      </c>
      <c r="D2979">
        <v>-1.1541999999999999</v>
      </c>
      <c r="E2979">
        <v>3.0741000000000001</v>
      </c>
      <c r="F2979">
        <v>-0.34749999999999998</v>
      </c>
      <c r="G2979">
        <v>-0.61150000000000004</v>
      </c>
      <c r="H2979">
        <v>-0.61419999999999997</v>
      </c>
      <c r="I2979">
        <v>0.35780000000000001</v>
      </c>
      <c r="J2979">
        <f t="shared" si="370"/>
        <v>2976</v>
      </c>
      <c r="K2979" s="2">
        <f t="shared" si="371"/>
        <v>-2.9999999999996696E-4</v>
      </c>
      <c r="L2979" s="2">
        <f t="shared" si="372"/>
        <v>-9.9999999999988987E-5</v>
      </c>
      <c r="M2979" s="2">
        <f t="shared" si="373"/>
        <v>1.9999999999997797E-4</v>
      </c>
      <c r="N2979" s="1">
        <f t="shared" si="374"/>
        <v>-9.9999999999988987E-5</v>
      </c>
      <c r="O2979" s="1">
        <f t="shared" si="375"/>
        <v>-9.9999999999988987E-5</v>
      </c>
      <c r="P2979" s="1">
        <f t="shared" si="376"/>
        <v>9.9999999999988987E-5</v>
      </c>
      <c r="Q2979" s="1">
        <f t="shared" si="377"/>
        <v>-1.9999999999997797E-4</v>
      </c>
    </row>
    <row r="2980" spans="1:17" x14ac:dyDescent="0.25">
      <c r="A2980">
        <v>301.94330000000002</v>
      </c>
      <c r="B2980">
        <v>2977</v>
      </c>
      <c r="C2980">
        <v>1.4892000000000001</v>
      </c>
      <c r="D2980">
        <v>-1.1541999999999999</v>
      </c>
      <c r="E2980">
        <v>3.0741999999999998</v>
      </c>
      <c r="F2980">
        <v>-0.34749999999999998</v>
      </c>
      <c r="G2980">
        <v>-0.61150000000000004</v>
      </c>
      <c r="H2980">
        <v>-0.61419999999999997</v>
      </c>
      <c r="I2980">
        <v>0.3579</v>
      </c>
      <c r="J2980">
        <f t="shared" si="370"/>
        <v>2977</v>
      </c>
      <c r="K2980" s="2">
        <f t="shared" si="371"/>
        <v>-3.9999999999995595E-4</v>
      </c>
      <c r="L2980" s="2">
        <f t="shared" si="372"/>
        <v>-9.9999999999988987E-5</v>
      </c>
      <c r="M2980" s="2">
        <f t="shared" si="373"/>
        <v>2.9999999999974492E-4</v>
      </c>
      <c r="N2980" s="1">
        <f t="shared" si="374"/>
        <v>-9.9999999999988987E-5</v>
      </c>
      <c r="O2980" s="1">
        <f t="shared" si="375"/>
        <v>-9.9999999999988987E-5</v>
      </c>
      <c r="P2980" s="1">
        <f t="shared" si="376"/>
        <v>9.9999999999988987E-5</v>
      </c>
      <c r="Q2980" s="1">
        <f t="shared" si="377"/>
        <v>-9.9999999999988987E-5</v>
      </c>
    </row>
    <row r="2981" spans="1:17" x14ac:dyDescent="0.25">
      <c r="A2981">
        <v>302.04419999999999</v>
      </c>
      <c r="B2981">
        <v>2978</v>
      </c>
      <c r="C2981">
        <v>1.4897</v>
      </c>
      <c r="D2981">
        <v>-1.1538999999999999</v>
      </c>
      <c r="E2981">
        <v>3.0737999999999999</v>
      </c>
      <c r="F2981">
        <v>-0.34749999999999998</v>
      </c>
      <c r="G2981">
        <v>-0.61150000000000004</v>
      </c>
      <c r="H2981">
        <v>-0.61419999999999997</v>
      </c>
      <c r="I2981">
        <v>0.35780000000000001</v>
      </c>
      <c r="J2981">
        <f t="shared" si="370"/>
        <v>2978</v>
      </c>
      <c r="K2981" s="2">
        <f t="shared" si="371"/>
        <v>9.9999999999988987E-5</v>
      </c>
      <c r="L2981" s="2">
        <f t="shared" si="372"/>
        <v>1.9999999999997797E-4</v>
      </c>
      <c r="M2981" s="2">
        <f t="shared" si="373"/>
        <v>-1.0000000000021103E-4</v>
      </c>
      <c r="N2981" s="1">
        <f t="shared" si="374"/>
        <v>-9.9999999999988987E-5</v>
      </c>
      <c r="O2981" s="1">
        <f t="shared" si="375"/>
        <v>-9.9999999999988987E-5</v>
      </c>
      <c r="P2981" s="1">
        <f t="shared" si="376"/>
        <v>9.9999999999988987E-5</v>
      </c>
      <c r="Q2981" s="1">
        <f t="shared" si="377"/>
        <v>-1.9999999999997797E-4</v>
      </c>
    </row>
    <row r="2982" spans="1:17" x14ac:dyDescent="0.25">
      <c r="A2982">
        <v>302.14600000000002</v>
      </c>
      <c r="B2982">
        <v>2979</v>
      </c>
      <c r="C2982">
        <v>1.4903999999999999</v>
      </c>
      <c r="D2982">
        <v>-1.1535</v>
      </c>
      <c r="E2982">
        <v>3.0733999999999999</v>
      </c>
      <c r="F2982">
        <v>-0.34760000000000002</v>
      </c>
      <c r="G2982">
        <v>-0.61150000000000004</v>
      </c>
      <c r="H2982">
        <v>-0.61419999999999997</v>
      </c>
      <c r="I2982">
        <v>0.35780000000000001</v>
      </c>
      <c r="J2982">
        <f t="shared" si="370"/>
        <v>2979</v>
      </c>
      <c r="K2982" s="2">
        <f t="shared" si="371"/>
        <v>7.9999999999991189E-4</v>
      </c>
      <c r="L2982" s="2">
        <f t="shared" si="372"/>
        <v>5.9999999999993392E-4</v>
      </c>
      <c r="M2982" s="2">
        <f t="shared" si="373"/>
        <v>-5.0000000000016698E-4</v>
      </c>
      <c r="N2982" s="1">
        <f t="shared" si="374"/>
        <v>-2.0000000000003348E-4</v>
      </c>
      <c r="O2982" s="1">
        <f t="shared" si="375"/>
        <v>-9.9999999999988987E-5</v>
      </c>
      <c r="P2982" s="1">
        <f t="shared" si="376"/>
        <v>9.9999999999988987E-5</v>
      </c>
      <c r="Q2982" s="1">
        <f t="shared" si="377"/>
        <v>-1.9999999999997797E-4</v>
      </c>
    </row>
    <row r="2983" spans="1:17" x14ac:dyDescent="0.25">
      <c r="A2983">
        <v>302.24709999999999</v>
      </c>
      <c r="B2983">
        <v>2980</v>
      </c>
      <c r="C2983">
        <v>1.4908999999999999</v>
      </c>
      <c r="D2983">
        <v>-1.1532</v>
      </c>
      <c r="E2983">
        <v>3.0731999999999999</v>
      </c>
      <c r="F2983">
        <v>-0.34760000000000002</v>
      </c>
      <c r="G2983">
        <v>-0.61150000000000004</v>
      </c>
      <c r="H2983">
        <v>-0.61419999999999997</v>
      </c>
      <c r="I2983">
        <v>0.35780000000000001</v>
      </c>
      <c r="J2983">
        <f t="shared" si="370"/>
        <v>2980</v>
      </c>
      <c r="K2983" s="2">
        <f t="shared" si="371"/>
        <v>1.2999999999998568E-3</v>
      </c>
      <c r="L2983" s="2">
        <f t="shared" si="372"/>
        <v>8.9999999999990088E-4</v>
      </c>
      <c r="M2983" s="2">
        <f t="shared" si="373"/>
        <v>-7.0000000000014495E-4</v>
      </c>
      <c r="N2983" s="1">
        <f t="shared" si="374"/>
        <v>-2.0000000000003348E-4</v>
      </c>
      <c r="O2983" s="1">
        <f t="shared" si="375"/>
        <v>-9.9999999999988987E-5</v>
      </c>
      <c r="P2983" s="1">
        <f t="shared" si="376"/>
        <v>9.9999999999988987E-5</v>
      </c>
      <c r="Q2983" s="1">
        <f t="shared" si="377"/>
        <v>-1.9999999999997797E-4</v>
      </c>
    </row>
    <row r="2984" spans="1:17" x14ac:dyDescent="0.25">
      <c r="A2984">
        <v>302.34739999999999</v>
      </c>
      <c r="B2984">
        <v>2981</v>
      </c>
      <c r="C2984">
        <v>1.4903999999999999</v>
      </c>
      <c r="D2984">
        <v>-1.1534</v>
      </c>
      <c r="E2984">
        <v>3.0733999999999999</v>
      </c>
      <c r="F2984">
        <v>-0.34749999999999998</v>
      </c>
      <c r="G2984">
        <v>-0.61129999999999995</v>
      </c>
      <c r="H2984">
        <v>-0.61439999999999995</v>
      </c>
      <c r="I2984">
        <v>0.3579</v>
      </c>
      <c r="J2984">
        <f t="shared" si="370"/>
        <v>2981</v>
      </c>
      <c r="K2984" s="2">
        <f t="shared" si="371"/>
        <v>7.9999999999991189E-4</v>
      </c>
      <c r="L2984" s="2">
        <f t="shared" si="372"/>
        <v>6.9999999999992291E-4</v>
      </c>
      <c r="M2984" s="2">
        <f t="shared" si="373"/>
        <v>-5.0000000000016698E-4</v>
      </c>
      <c r="N2984" s="1">
        <f t="shared" si="374"/>
        <v>-9.9999999999988987E-5</v>
      </c>
      <c r="O2984" s="1">
        <f t="shared" si="375"/>
        <v>1.0000000000010001E-4</v>
      </c>
      <c r="P2984" s="1">
        <f t="shared" si="376"/>
        <v>-9.9999999999988987E-5</v>
      </c>
      <c r="Q2984" s="1">
        <f t="shared" si="377"/>
        <v>-9.9999999999988987E-5</v>
      </c>
    </row>
    <row r="2985" spans="1:17" x14ac:dyDescent="0.25">
      <c r="A2985">
        <v>302.44799999999998</v>
      </c>
      <c r="B2985">
        <v>2982</v>
      </c>
      <c r="C2985">
        <v>1.4902</v>
      </c>
      <c r="D2985">
        <v>-1.1535</v>
      </c>
      <c r="E2985">
        <v>3.0735000000000001</v>
      </c>
      <c r="F2985">
        <v>-0.34749999999999998</v>
      </c>
      <c r="G2985">
        <v>-0.61129999999999995</v>
      </c>
      <c r="H2985">
        <v>-0.61429999999999996</v>
      </c>
      <c r="I2985">
        <v>0.35799999999999998</v>
      </c>
      <c r="J2985">
        <f t="shared" si="370"/>
        <v>2982</v>
      </c>
      <c r="K2985" s="2">
        <f t="shared" si="371"/>
        <v>5.9999999999993392E-4</v>
      </c>
      <c r="L2985" s="2">
        <f t="shared" si="372"/>
        <v>5.9999999999993392E-4</v>
      </c>
      <c r="M2985" s="2">
        <f t="shared" si="373"/>
        <v>-3.9999999999995595E-4</v>
      </c>
      <c r="N2985" s="1">
        <f t="shared" si="374"/>
        <v>-9.9999999999988987E-5</v>
      </c>
      <c r="O2985" s="1">
        <f t="shared" si="375"/>
        <v>1.0000000000010001E-4</v>
      </c>
      <c r="P2985" s="1">
        <f t="shared" si="376"/>
        <v>0</v>
      </c>
      <c r="Q2985" s="1">
        <f t="shared" si="377"/>
        <v>0</v>
      </c>
    </row>
    <row r="2986" spans="1:17" x14ac:dyDescent="0.25">
      <c r="A2986">
        <v>302.5489</v>
      </c>
      <c r="B2986">
        <v>2983</v>
      </c>
      <c r="C2986">
        <v>1.4899</v>
      </c>
      <c r="D2986">
        <v>-1.1536999999999999</v>
      </c>
      <c r="E2986">
        <v>3.0737000000000001</v>
      </c>
      <c r="F2986">
        <v>-0.34749999999999998</v>
      </c>
      <c r="G2986">
        <v>-0.61140000000000005</v>
      </c>
      <c r="H2986">
        <v>-0.61429999999999996</v>
      </c>
      <c r="I2986">
        <v>0.3579</v>
      </c>
      <c r="J2986">
        <f t="shared" si="370"/>
        <v>2983</v>
      </c>
      <c r="K2986" s="2">
        <f t="shared" si="371"/>
        <v>2.9999999999996696E-4</v>
      </c>
      <c r="L2986" s="2">
        <f t="shared" si="372"/>
        <v>3.9999999999995595E-4</v>
      </c>
      <c r="M2986" s="2">
        <f t="shared" si="373"/>
        <v>-1.9999999999997797E-4</v>
      </c>
      <c r="N2986" s="1">
        <f t="shared" si="374"/>
        <v>-9.9999999999988987E-5</v>
      </c>
      <c r="O2986" s="1">
        <f t="shared" si="375"/>
        <v>0</v>
      </c>
      <c r="P2986" s="1">
        <f t="shared" si="376"/>
        <v>0</v>
      </c>
      <c r="Q2986" s="1">
        <f t="shared" si="377"/>
        <v>-9.9999999999988987E-5</v>
      </c>
    </row>
    <row r="2987" spans="1:17" x14ac:dyDescent="0.25">
      <c r="A2987">
        <v>302.65019999999998</v>
      </c>
      <c r="B2987">
        <v>2984</v>
      </c>
      <c r="C2987">
        <v>1.4899</v>
      </c>
      <c r="D2987">
        <v>-1.1537999999999999</v>
      </c>
      <c r="E2987">
        <v>3.0737999999999999</v>
      </c>
      <c r="F2987">
        <v>-0.34739999999999999</v>
      </c>
      <c r="G2987">
        <v>-0.61129999999999995</v>
      </c>
      <c r="H2987">
        <v>-0.61439999999999995</v>
      </c>
      <c r="I2987">
        <v>0.3579</v>
      </c>
      <c r="J2987">
        <f t="shared" si="370"/>
        <v>2984</v>
      </c>
      <c r="K2987" s="2">
        <f t="shared" si="371"/>
        <v>2.9999999999996696E-4</v>
      </c>
      <c r="L2987" s="2">
        <f t="shared" si="372"/>
        <v>2.9999999999996696E-4</v>
      </c>
      <c r="M2987" s="2">
        <f t="shared" si="373"/>
        <v>-1.0000000000021103E-4</v>
      </c>
      <c r="N2987" s="1">
        <f t="shared" si="374"/>
        <v>0</v>
      </c>
      <c r="O2987" s="1">
        <f t="shared" si="375"/>
        <v>1.0000000000010001E-4</v>
      </c>
      <c r="P2987" s="1">
        <f t="shared" si="376"/>
        <v>-9.9999999999988987E-5</v>
      </c>
      <c r="Q2987" s="1">
        <f t="shared" si="377"/>
        <v>-9.9999999999988987E-5</v>
      </c>
    </row>
    <row r="2988" spans="1:17" x14ac:dyDescent="0.25">
      <c r="A2988">
        <v>302.75139999999999</v>
      </c>
      <c r="B2988">
        <v>2985</v>
      </c>
      <c r="C2988">
        <v>1.4896</v>
      </c>
      <c r="D2988">
        <v>-1.1539999999999999</v>
      </c>
      <c r="E2988">
        <v>3.0737999999999999</v>
      </c>
      <c r="F2988">
        <v>-0.34739999999999999</v>
      </c>
      <c r="G2988">
        <v>-0.61129999999999995</v>
      </c>
      <c r="H2988">
        <v>-0.61439999999999995</v>
      </c>
      <c r="I2988">
        <v>0.35799999999999998</v>
      </c>
      <c r="J2988">
        <f t="shared" si="370"/>
        <v>2985</v>
      </c>
      <c r="K2988" s="2">
        <f t="shared" si="371"/>
        <v>0</v>
      </c>
      <c r="L2988" s="2">
        <f t="shared" si="372"/>
        <v>9.9999999999988987E-5</v>
      </c>
      <c r="M2988" s="2">
        <f t="shared" si="373"/>
        <v>-1.0000000000021103E-4</v>
      </c>
      <c r="N2988" s="1">
        <f t="shared" si="374"/>
        <v>0</v>
      </c>
      <c r="O2988" s="1">
        <f t="shared" si="375"/>
        <v>1.0000000000010001E-4</v>
      </c>
      <c r="P2988" s="1">
        <f t="shared" si="376"/>
        <v>-9.9999999999988987E-5</v>
      </c>
      <c r="Q2988" s="1">
        <f t="shared" si="377"/>
        <v>0</v>
      </c>
    </row>
    <row r="2989" spans="1:17" x14ac:dyDescent="0.25">
      <c r="A2989">
        <v>302.85169999999999</v>
      </c>
      <c r="B2989">
        <v>2986</v>
      </c>
      <c r="C2989">
        <v>1.4894000000000001</v>
      </c>
      <c r="D2989">
        <v>-1.1540999999999999</v>
      </c>
      <c r="E2989">
        <v>3.0739000000000001</v>
      </c>
      <c r="F2989">
        <v>-0.34749999999999998</v>
      </c>
      <c r="G2989">
        <v>-0.61119999999999997</v>
      </c>
      <c r="H2989">
        <v>-0.61439999999999995</v>
      </c>
      <c r="I2989">
        <v>0.35799999999999998</v>
      </c>
      <c r="J2989">
        <f t="shared" si="370"/>
        <v>2986</v>
      </c>
      <c r="K2989" s="2">
        <f t="shared" si="371"/>
        <v>-1.9999999999997797E-4</v>
      </c>
      <c r="L2989" s="2">
        <f t="shared" si="372"/>
        <v>0</v>
      </c>
      <c r="M2989" s="2">
        <f t="shared" si="373"/>
        <v>0</v>
      </c>
      <c r="N2989" s="1">
        <f t="shared" si="374"/>
        <v>-9.9999999999988987E-5</v>
      </c>
      <c r="O2989" s="1">
        <f t="shared" si="375"/>
        <v>2.00000000000089E-4</v>
      </c>
      <c r="P2989" s="1">
        <f t="shared" si="376"/>
        <v>-9.9999999999988987E-5</v>
      </c>
      <c r="Q2989" s="1">
        <f t="shared" si="377"/>
        <v>0</v>
      </c>
    </row>
    <row r="2990" spans="1:17" x14ac:dyDescent="0.25">
      <c r="A2990">
        <v>302.95249999999999</v>
      </c>
      <c r="B2990">
        <v>2987</v>
      </c>
      <c r="C2990">
        <v>1.4894000000000001</v>
      </c>
      <c r="D2990">
        <v>-1.1540999999999999</v>
      </c>
      <c r="E2990">
        <v>3.0739999999999998</v>
      </c>
      <c r="F2990">
        <v>-0.34749999999999998</v>
      </c>
      <c r="G2990">
        <v>-0.61129999999999995</v>
      </c>
      <c r="H2990">
        <v>-0.61439999999999995</v>
      </c>
      <c r="I2990">
        <v>0.3579</v>
      </c>
      <c r="J2990">
        <f t="shared" si="370"/>
        <v>2987</v>
      </c>
      <c r="K2990" s="2">
        <f t="shared" si="371"/>
        <v>-1.9999999999997797E-4</v>
      </c>
      <c r="L2990" s="2">
        <f t="shared" si="372"/>
        <v>0</v>
      </c>
      <c r="M2990" s="2">
        <f t="shared" si="373"/>
        <v>9.9999999999766942E-5</v>
      </c>
      <c r="N2990" s="1">
        <f t="shared" si="374"/>
        <v>-9.9999999999988987E-5</v>
      </c>
      <c r="O2990" s="1">
        <f t="shared" si="375"/>
        <v>1.0000000000010001E-4</v>
      </c>
      <c r="P2990" s="1">
        <f t="shared" si="376"/>
        <v>-9.9999999999988987E-5</v>
      </c>
      <c r="Q2990" s="1">
        <f t="shared" si="377"/>
        <v>-9.9999999999988987E-5</v>
      </c>
    </row>
    <row r="2991" spans="1:17" x14ac:dyDescent="0.25">
      <c r="A2991">
        <v>303.05349999999999</v>
      </c>
      <c r="B2991">
        <v>2988</v>
      </c>
      <c r="C2991">
        <v>1.4895</v>
      </c>
      <c r="D2991">
        <v>-1.1539999999999999</v>
      </c>
      <c r="E2991">
        <v>3.0737999999999999</v>
      </c>
      <c r="F2991">
        <v>-0.34749999999999998</v>
      </c>
      <c r="G2991">
        <v>-0.61119999999999997</v>
      </c>
      <c r="H2991">
        <v>-0.61439999999999995</v>
      </c>
      <c r="I2991">
        <v>0.3579</v>
      </c>
      <c r="J2991">
        <f t="shared" si="370"/>
        <v>2988</v>
      </c>
      <c r="K2991" s="2">
        <f t="shared" si="371"/>
        <v>-9.9999999999988987E-5</v>
      </c>
      <c r="L2991" s="2">
        <f t="shared" si="372"/>
        <v>9.9999999999988987E-5</v>
      </c>
      <c r="M2991" s="2">
        <f t="shared" si="373"/>
        <v>-1.0000000000021103E-4</v>
      </c>
      <c r="N2991" s="1">
        <f t="shared" si="374"/>
        <v>-9.9999999999988987E-5</v>
      </c>
      <c r="O2991" s="1">
        <f t="shared" si="375"/>
        <v>2.00000000000089E-4</v>
      </c>
      <c r="P2991" s="1">
        <f t="shared" si="376"/>
        <v>-9.9999999999988987E-5</v>
      </c>
      <c r="Q2991" s="1">
        <f t="shared" si="377"/>
        <v>-9.9999999999988987E-5</v>
      </c>
    </row>
    <row r="2992" spans="1:17" x14ac:dyDescent="0.25">
      <c r="A2992">
        <v>303.15539999999999</v>
      </c>
      <c r="B2992">
        <v>2989</v>
      </c>
      <c r="C2992">
        <v>1.4896</v>
      </c>
      <c r="D2992">
        <v>-1.1538999999999999</v>
      </c>
      <c r="E2992">
        <v>3.0737000000000001</v>
      </c>
      <c r="F2992">
        <v>-0.34739999999999999</v>
      </c>
      <c r="G2992">
        <v>-0.61129999999999995</v>
      </c>
      <c r="H2992">
        <v>-0.61439999999999995</v>
      </c>
      <c r="I2992">
        <v>0.3579</v>
      </c>
      <c r="J2992">
        <f t="shared" si="370"/>
        <v>2989</v>
      </c>
      <c r="K2992" s="2">
        <f t="shared" si="371"/>
        <v>0</v>
      </c>
      <c r="L2992" s="2">
        <f t="shared" si="372"/>
        <v>1.9999999999997797E-4</v>
      </c>
      <c r="M2992" s="2">
        <f t="shared" si="373"/>
        <v>-1.9999999999997797E-4</v>
      </c>
      <c r="N2992" s="1">
        <f t="shared" si="374"/>
        <v>0</v>
      </c>
      <c r="O2992" s="1">
        <f t="shared" si="375"/>
        <v>1.0000000000010001E-4</v>
      </c>
      <c r="P2992" s="1">
        <f t="shared" si="376"/>
        <v>-9.9999999999988987E-5</v>
      </c>
      <c r="Q2992" s="1">
        <f t="shared" si="377"/>
        <v>-9.9999999999988987E-5</v>
      </c>
    </row>
    <row r="2993" spans="1:17" x14ac:dyDescent="0.25">
      <c r="A2993">
        <v>303.25639999999999</v>
      </c>
      <c r="B2993">
        <v>2990</v>
      </c>
      <c r="C2993">
        <v>1.4896</v>
      </c>
      <c r="D2993">
        <v>-1.1539999999999999</v>
      </c>
      <c r="E2993">
        <v>3.0737999999999999</v>
      </c>
      <c r="F2993">
        <v>-0.34749999999999998</v>
      </c>
      <c r="G2993">
        <v>-0.61119999999999997</v>
      </c>
      <c r="H2993">
        <v>-0.61450000000000005</v>
      </c>
      <c r="I2993">
        <v>0.3579</v>
      </c>
      <c r="J2993">
        <f t="shared" si="370"/>
        <v>2990</v>
      </c>
      <c r="K2993" s="2">
        <f t="shared" si="371"/>
        <v>0</v>
      </c>
      <c r="L2993" s="2">
        <f t="shared" si="372"/>
        <v>9.9999999999988987E-5</v>
      </c>
      <c r="M2993" s="2">
        <f t="shared" si="373"/>
        <v>-1.0000000000021103E-4</v>
      </c>
      <c r="N2993" s="1">
        <f t="shared" si="374"/>
        <v>-9.9999999999988987E-5</v>
      </c>
      <c r="O2993" s="1">
        <f t="shared" si="375"/>
        <v>2.00000000000089E-4</v>
      </c>
      <c r="P2993" s="1">
        <f t="shared" si="376"/>
        <v>-2.00000000000089E-4</v>
      </c>
      <c r="Q2993" s="1">
        <f t="shared" si="377"/>
        <v>-9.9999999999988987E-5</v>
      </c>
    </row>
    <row r="2994" spans="1:17" x14ac:dyDescent="0.25">
      <c r="A2994">
        <v>303.3571</v>
      </c>
      <c r="B2994">
        <v>2991</v>
      </c>
      <c r="C2994">
        <v>1.4897</v>
      </c>
      <c r="D2994">
        <v>-1.1538999999999999</v>
      </c>
      <c r="E2994">
        <v>3.0739000000000001</v>
      </c>
      <c r="F2994">
        <v>-0.34739999999999999</v>
      </c>
      <c r="G2994">
        <v>-0.61119999999999997</v>
      </c>
      <c r="H2994">
        <v>-0.61450000000000005</v>
      </c>
      <c r="I2994">
        <v>0.35780000000000001</v>
      </c>
      <c r="J2994">
        <f t="shared" si="370"/>
        <v>2991</v>
      </c>
      <c r="K2994" s="2">
        <f t="shared" si="371"/>
        <v>9.9999999999988987E-5</v>
      </c>
      <c r="L2994" s="2">
        <f t="shared" si="372"/>
        <v>1.9999999999997797E-4</v>
      </c>
      <c r="M2994" s="2">
        <f t="shared" si="373"/>
        <v>0</v>
      </c>
      <c r="N2994" s="1">
        <f t="shared" si="374"/>
        <v>0</v>
      </c>
      <c r="O2994" s="1">
        <f t="shared" si="375"/>
        <v>2.00000000000089E-4</v>
      </c>
      <c r="P2994" s="1">
        <f t="shared" si="376"/>
        <v>-2.00000000000089E-4</v>
      </c>
      <c r="Q2994" s="1">
        <f t="shared" si="377"/>
        <v>-1.9999999999997797E-4</v>
      </c>
    </row>
    <row r="2995" spans="1:17" x14ac:dyDescent="0.25">
      <c r="A2995">
        <v>303.45800000000003</v>
      </c>
      <c r="B2995">
        <v>2992</v>
      </c>
      <c r="C2995">
        <v>1.4894000000000001</v>
      </c>
      <c r="D2995">
        <v>-1.1539999999999999</v>
      </c>
      <c r="E2995">
        <v>3.0739999999999998</v>
      </c>
      <c r="F2995">
        <v>-0.34739999999999999</v>
      </c>
      <c r="G2995">
        <v>-0.61140000000000005</v>
      </c>
      <c r="H2995">
        <v>-0.61439999999999995</v>
      </c>
      <c r="I2995">
        <v>0.3579</v>
      </c>
      <c r="J2995">
        <f t="shared" si="370"/>
        <v>2992</v>
      </c>
      <c r="K2995" s="2">
        <f t="shared" si="371"/>
        <v>-1.9999999999997797E-4</v>
      </c>
      <c r="L2995" s="2">
        <f t="shared" si="372"/>
        <v>9.9999999999988987E-5</v>
      </c>
      <c r="M2995" s="2">
        <f t="shared" si="373"/>
        <v>9.9999999999766942E-5</v>
      </c>
      <c r="N2995" s="1">
        <f t="shared" si="374"/>
        <v>0</v>
      </c>
      <c r="O2995" s="1">
        <f t="shared" si="375"/>
        <v>0</v>
      </c>
      <c r="P2995" s="1">
        <f t="shared" si="376"/>
        <v>-9.9999999999988987E-5</v>
      </c>
      <c r="Q2995" s="1">
        <f t="shared" si="377"/>
        <v>-9.9999999999988987E-5</v>
      </c>
    </row>
    <row r="2996" spans="1:17" x14ac:dyDescent="0.25">
      <c r="A2996">
        <v>303.5591</v>
      </c>
      <c r="B2996">
        <v>2993</v>
      </c>
      <c r="C2996">
        <v>1.4892000000000001</v>
      </c>
      <c r="D2996">
        <v>-1.1541999999999999</v>
      </c>
      <c r="E2996">
        <v>3.0739999999999998</v>
      </c>
      <c r="F2996">
        <v>-0.34749999999999998</v>
      </c>
      <c r="G2996">
        <v>-0.61129999999999995</v>
      </c>
      <c r="H2996">
        <v>-0.61439999999999995</v>
      </c>
      <c r="I2996">
        <v>0.3579</v>
      </c>
      <c r="J2996">
        <f t="shared" si="370"/>
        <v>2993</v>
      </c>
      <c r="K2996" s="2">
        <f t="shared" si="371"/>
        <v>-3.9999999999995595E-4</v>
      </c>
      <c r="L2996" s="2">
        <f t="shared" si="372"/>
        <v>-9.9999999999988987E-5</v>
      </c>
      <c r="M2996" s="2">
        <f t="shared" si="373"/>
        <v>9.9999999999766942E-5</v>
      </c>
      <c r="N2996" s="1">
        <f t="shared" si="374"/>
        <v>-9.9999999999988987E-5</v>
      </c>
      <c r="O2996" s="1">
        <f t="shared" si="375"/>
        <v>1.0000000000010001E-4</v>
      </c>
      <c r="P2996" s="1">
        <f t="shared" si="376"/>
        <v>-9.9999999999988987E-5</v>
      </c>
      <c r="Q2996" s="1">
        <f t="shared" si="377"/>
        <v>-9.9999999999988987E-5</v>
      </c>
    </row>
    <row r="2997" spans="1:17" x14ac:dyDescent="0.25">
      <c r="A2997">
        <v>303.661</v>
      </c>
      <c r="B2997">
        <v>2994</v>
      </c>
      <c r="C2997">
        <v>1.4893000000000001</v>
      </c>
      <c r="D2997">
        <v>-1.1541999999999999</v>
      </c>
      <c r="E2997">
        <v>3.0741000000000001</v>
      </c>
      <c r="F2997">
        <v>-0.34749999999999998</v>
      </c>
      <c r="G2997">
        <v>-0.61140000000000005</v>
      </c>
      <c r="H2997">
        <v>-0.61439999999999995</v>
      </c>
      <c r="I2997">
        <v>0.35780000000000001</v>
      </c>
      <c r="J2997">
        <f t="shared" si="370"/>
        <v>2994</v>
      </c>
      <c r="K2997" s="2">
        <f t="shared" si="371"/>
        <v>-2.9999999999996696E-4</v>
      </c>
      <c r="L2997" s="2">
        <f t="shared" si="372"/>
        <v>-9.9999999999988987E-5</v>
      </c>
      <c r="M2997" s="2">
        <f t="shared" si="373"/>
        <v>1.9999999999997797E-4</v>
      </c>
      <c r="N2997" s="1">
        <f t="shared" si="374"/>
        <v>-9.9999999999988987E-5</v>
      </c>
      <c r="O2997" s="1">
        <f t="shared" si="375"/>
        <v>0</v>
      </c>
      <c r="P2997" s="1">
        <f t="shared" si="376"/>
        <v>-9.9999999999988987E-5</v>
      </c>
      <c r="Q2997" s="1">
        <f t="shared" si="377"/>
        <v>-1.9999999999997797E-4</v>
      </c>
    </row>
    <row r="2998" spans="1:17" x14ac:dyDescent="0.25">
      <c r="A2998">
        <v>303.76139999999998</v>
      </c>
      <c r="B2998">
        <v>2995</v>
      </c>
      <c r="C2998">
        <v>1.4893000000000001</v>
      </c>
      <c r="D2998">
        <v>-1.1541999999999999</v>
      </c>
      <c r="E2998">
        <v>3.0739999999999998</v>
      </c>
      <c r="F2998">
        <v>-0.34760000000000002</v>
      </c>
      <c r="G2998">
        <v>-0.61129999999999995</v>
      </c>
      <c r="H2998">
        <v>-0.61439999999999995</v>
      </c>
      <c r="I2998">
        <v>0.35780000000000001</v>
      </c>
      <c r="J2998">
        <f t="shared" si="370"/>
        <v>2995</v>
      </c>
      <c r="K2998" s="2">
        <f t="shared" si="371"/>
        <v>-2.9999999999996696E-4</v>
      </c>
      <c r="L2998" s="2">
        <f t="shared" si="372"/>
        <v>-9.9999999999988987E-5</v>
      </c>
      <c r="M2998" s="2">
        <f t="shared" si="373"/>
        <v>9.9999999999766942E-5</v>
      </c>
      <c r="N2998" s="1">
        <f t="shared" si="374"/>
        <v>-2.0000000000003348E-4</v>
      </c>
      <c r="O2998" s="1">
        <f t="shared" si="375"/>
        <v>1.0000000000010001E-4</v>
      </c>
      <c r="P2998" s="1">
        <f t="shared" si="376"/>
        <v>-9.9999999999988987E-5</v>
      </c>
      <c r="Q2998" s="1">
        <f t="shared" si="377"/>
        <v>-1.9999999999997797E-4</v>
      </c>
    </row>
    <row r="2999" spans="1:17" x14ac:dyDescent="0.25">
      <c r="A2999">
        <v>303.86180000000002</v>
      </c>
      <c r="B2999">
        <v>2996</v>
      </c>
      <c r="C2999">
        <v>1.4887999999999999</v>
      </c>
      <c r="D2999">
        <v>-1.1544000000000001</v>
      </c>
      <c r="E2999">
        <v>3.0743</v>
      </c>
      <c r="F2999">
        <v>-0.34749999999999998</v>
      </c>
      <c r="G2999">
        <v>-0.61129999999999995</v>
      </c>
      <c r="H2999">
        <v>-0.61439999999999995</v>
      </c>
      <c r="I2999">
        <v>0.3579</v>
      </c>
      <c r="J2999">
        <f t="shared" si="370"/>
        <v>2996</v>
      </c>
      <c r="K2999" s="2">
        <f t="shared" si="371"/>
        <v>-8.0000000000013394E-4</v>
      </c>
      <c r="L2999" s="2">
        <f t="shared" si="372"/>
        <v>-3.00000000000189E-4</v>
      </c>
      <c r="M2999" s="2">
        <f t="shared" si="373"/>
        <v>3.9999999999995595E-4</v>
      </c>
      <c r="N2999" s="1">
        <f t="shared" si="374"/>
        <v>-9.9999999999988987E-5</v>
      </c>
      <c r="O2999" s="1">
        <f t="shared" si="375"/>
        <v>1.0000000000010001E-4</v>
      </c>
      <c r="P2999" s="1">
        <f t="shared" si="376"/>
        <v>-9.9999999999988987E-5</v>
      </c>
      <c r="Q2999" s="1">
        <f t="shared" si="377"/>
        <v>-9.9999999999988987E-5</v>
      </c>
    </row>
    <row r="3000" spans="1:17" x14ac:dyDescent="0.25">
      <c r="A3000">
        <v>303.96370000000002</v>
      </c>
      <c r="B3000">
        <v>2997</v>
      </c>
      <c r="C3000">
        <v>1.4895</v>
      </c>
      <c r="D3000">
        <v>-1.1540999999999999</v>
      </c>
      <c r="E3000">
        <v>3.0739999999999998</v>
      </c>
      <c r="F3000">
        <v>-0.34749999999999998</v>
      </c>
      <c r="G3000">
        <v>-0.61119999999999997</v>
      </c>
      <c r="H3000">
        <v>-0.61450000000000005</v>
      </c>
      <c r="I3000">
        <v>0.35780000000000001</v>
      </c>
      <c r="J3000">
        <f t="shared" si="370"/>
        <v>2997</v>
      </c>
      <c r="K3000" s="2">
        <f t="shared" si="371"/>
        <v>-9.9999999999988987E-5</v>
      </c>
      <c r="L3000" s="2">
        <f t="shared" si="372"/>
        <v>0</v>
      </c>
      <c r="M3000" s="2">
        <f t="shared" si="373"/>
        <v>9.9999999999766942E-5</v>
      </c>
      <c r="N3000" s="1">
        <f t="shared" si="374"/>
        <v>-9.9999999999988987E-5</v>
      </c>
      <c r="O3000" s="1">
        <f t="shared" si="375"/>
        <v>2.00000000000089E-4</v>
      </c>
      <c r="P3000" s="1">
        <f t="shared" si="376"/>
        <v>-2.00000000000089E-4</v>
      </c>
      <c r="Q3000" s="1">
        <f t="shared" si="377"/>
        <v>-1.9999999999997797E-4</v>
      </c>
    </row>
    <row r="3001" spans="1:17" x14ac:dyDescent="0.25">
      <c r="A3001">
        <v>304.06509999999997</v>
      </c>
      <c r="B3001">
        <v>2998</v>
      </c>
      <c r="C3001">
        <v>1.4895</v>
      </c>
      <c r="D3001">
        <v>-1.1539999999999999</v>
      </c>
      <c r="E3001">
        <v>3.0737999999999999</v>
      </c>
      <c r="F3001">
        <v>-0.34749999999999998</v>
      </c>
      <c r="G3001">
        <v>-0.61129999999999995</v>
      </c>
      <c r="H3001">
        <v>-0.61439999999999995</v>
      </c>
      <c r="I3001">
        <v>0.35780000000000001</v>
      </c>
      <c r="J3001">
        <f t="shared" si="370"/>
        <v>2998</v>
      </c>
      <c r="K3001" s="2">
        <f t="shared" si="371"/>
        <v>-9.9999999999988987E-5</v>
      </c>
      <c r="L3001" s="2">
        <f t="shared" si="372"/>
        <v>9.9999999999988987E-5</v>
      </c>
      <c r="M3001" s="2">
        <f t="shared" si="373"/>
        <v>-1.0000000000021103E-4</v>
      </c>
      <c r="N3001" s="1">
        <f t="shared" si="374"/>
        <v>-9.9999999999988987E-5</v>
      </c>
      <c r="O3001" s="1">
        <f t="shared" si="375"/>
        <v>1.0000000000010001E-4</v>
      </c>
      <c r="P3001" s="1">
        <f t="shared" si="376"/>
        <v>-9.9999999999988987E-5</v>
      </c>
      <c r="Q3001" s="1">
        <f t="shared" si="377"/>
        <v>-1.9999999999997797E-4</v>
      </c>
    </row>
    <row r="3002" spans="1:17" x14ac:dyDescent="0.25">
      <c r="A3002">
        <v>304.16550000000001</v>
      </c>
      <c r="B3002">
        <v>2999</v>
      </c>
      <c r="C3002">
        <v>1.4893000000000001</v>
      </c>
      <c r="D3002">
        <v>-1.1540999999999999</v>
      </c>
      <c r="E3002">
        <v>3.0741000000000001</v>
      </c>
      <c r="F3002">
        <v>-0.34749999999999998</v>
      </c>
      <c r="G3002">
        <v>-0.61129999999999995</v>
      </c>
      <c r="H3002">
        <v>-0.61439999999999995</v>
      </c>
      <c r="I3002">
        <v>0.35780000000000001</v>
      </c>
      <c r="J3002">
        <f t="shared" si="370"/>
        <v>2999</v>
      </c>
      <c r="K3002" s="2">
        <f t="shared" si="371"/>
        <v>-2.9999999999996696E-4</v>
      </c>
      <c r="L3002" s="2">
        <f t="shared" si="372"/>
        <v>0</v>
      </c>
      <c r="M3002" s="2">
        <f t="shared" si="373"/>
        <v>1.9999999999997797E-4</v>
      </c>
      <c r="N3002" s="1">
        <f t="shared" si="374"/>
        <v>-9.9999999999988987E-5</v>
      </c>
      <c r="O3002" s="1">
        <f t="shared" si="375"/>
        <v>1.0000000000010001E-4</v>
      </c>
      <c r="P3002" s="1">
        <f t="shared" si="376"/>
        <v>-9.9999999999988987E-5</v>
      </c>
      <c r="Q3002" s="1">
        <f t="shared" si="377"/>
        <v>-1.9999999999997797E-4</v>
      </c>
    </row>
  </sheetData>
  <conditionalFormatting sqref="N4:N3002">
    <cfRule type="colorScale" priority="4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O4:O3002">
    <cfRule type="colorScale" priority="3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P4:P3002">
    <cfRule type="colorScale" priority="2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Q4:Q3002">
    <cfRule type="colorScale" priority="1">
      <colorScale>
        <cfvo type="min"/>
        <cfvo type="percentile" val="50"/>
        <cfvo type="max"/>
        <color rgb="FFF8696B"/>
        <color theme="0"/>
        <color rgb="FF00206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1E4D-CD7C-4392-A81B-CEF26DB7050A}">
  <dimension ref="A1:AK1813"/>
  <sheetViews>
    <sheetView zoomScale="115" zoomScaleNormal="115" workbookViewId="0">
      <selection activeCell="Y45" sqref="Y45"/>
    </sheetView>
  </sheetViews>
  <sheetFormatPr defaultRowHeight="15" x14ac:dyDescent="0.25"/>
  <cols>
    <col min="10" max="10" width="16.5703125" style="1" customWidth="1"/>
    <col min="11" max="15" width="9.140625" style="1"/>
    <col min="16" max="16" width="9.140625" customWidth="1"/>
  </cols>
  <sheetData>
    <row r="1" spans="1:37" x14ac:dyDescent="0.25">
      <c r="A1" t="s">
        <v>11</v>
      </c>
    </row>
    <row r="2" spans="1:37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1:37" x14ac:dyDescent="0.25">
      <c r="A3">
        <v>1.0000199999999999</v>
      </c>
      <c r="B3">
        <v>0</v>
      </c>
      <c r="C3">
        <v>1.4856</v>
      </c>
      <c r="D3">
        <v>-1.1056999999999999</v>
      </c>
      <c r="E3">
        <v>3.1187999999999998</v>
      </c>
      <c r="F3">
        <v>270.61989999999997</v>
      </c>
      <c r="G3">
        <v>226.4178</v>
      </c>
      <c r="H3">
        <v>13.400499999999999</v>
      </c>
      <c r="I3">
        <v>0</v>
      </c>
      <c r="J3" s="1">
        <f t="shared" ref="J3:J66" si="0">C3-S$3</f>
        <v>-4.68691330749893E-4</v>
      </c>
      <c r="K3" s="1">
        <f t="shared" ref="K3:K66" si="1">D3-T$3</f>
        <v>-2.6593042519107435E-4</v>
      </c>
      <c r="L3" s="1">
        <f t="shared" ref="L3:L66" si="2">E3-U$3</f>
        <v>1.5946990614690293E-4</v>
      </c>
      <c r="M3" s="1">
        <f t="shared" ref="M3:M66" si="3">F3-V$3</f>
        <v>1.9387355051946997E-2</v>
      </c>
      <c r="N3" s="1">
        <f t="shared" ref="N3:N66" si="4">G3-W$3</f>
        <v>1.9268626173385428</v>
      </c>
      <c r="O3" s="1">
        <f t="shared" ref="O3:O66" si="5">H3-X$3</f>
        <v>-1.9293094975152059</v>
      </c>
      <c r="P3" s="1">
        <f>N3+O3</f>
        <v>-2.4468801766630577E-3</v>
      </c>
      <c r="R3" t="s">
        <v>9</v>
      </c>
      <c r="S3">
        <f t="shared" ref="S3:X3" si="6">AVERAGE(C:C)</f>
        <v>1.4860686913307499</v>
      </c>
      <c r="T3">
        <f t="shared" si="6"/>
        <v>-1.1054340695748088</v>
      </c>
      <c r="U3">
        <f t="shared" si="6"/>
        <v>3.1186405300938529</v>
      </c>
      <c r="V3">
        <f t="shared" si="6"/>
        <v>270.60051264494803</v>
      </c>
      <c r="W3">
        <f t="shared" si="6"/>
        <v>224.49093738266146</v>
      </c>
      <c r="X3">
        <f t="shared" si="6"/>
        <v>15.329809497515205</v>
      </c>
      <c r="Z3">
        <f>360-G3</f>
        <v>133.5822</v>
      </c>
    </row>
    <row r="4" spans="1:37" x14ac:dyDescent="0.25">
      <c r="A4">
        <v>1.10171</v>
      </c>
      <c r="B4">
        <v>1</v>
      </c>
      <c r="C4">
        <v>1.4854000000000001</v>
      </c>
      <c r="D4">
        <v>-1.1060000000000001</v>
      </c>
      <c r="E4">
        <v>3.1190000000000002</v>
      </c>
      <c r="F4">
        <v>270.61739999999998</v>
      </c>
      <c r="G4">
        <v>226.8408</v>
      </c>
      <c r="H4">
        <v>12.985099999999999</v>
      </c>
      <c r="I4">
        <v>1</v>
      </c>
      <c r="J4" s="1">
        <f t="shared" si="0"/>
        <v>-6.6869133074987097E-4</v>
      </c>
      <c r="K4" s="1">
        <f t="shared" si="1"/>
        <v>-5.6593042519126335E-4</v>
      </c>
      <c r="L4" s="1">
        <f t="shared" si="2"/>
        <v>3.5946990614732499E-4</v>
      </c>
      <c r="M4" s="1">
        <f t="shared" si="3"/>
        <v>1.6887355051949271E-2</v>
      </c>
      <c r="N4" s="1">
        <f t="shared" si="4"/>
        <v>2.3498626173385446</v>
      </c>
      <c r="O4" s="1">
        <f t="shared" si="5"/>
        <v>-2.3447094975152059</v>
      </c>
      <c r="P4" s="1">
        <f t="shared" ref="P4:P67" si="7">N4+O4</f>
        <v>5.1531198233387698E-3</v>
      </c>
      <c r="R4" t="s">
        <v>7</v>
      </c>
      <c r="S4">
        <f t="shared" ref="S4:X4" si="8">MIN(J3:J1813)</f>
        <v>-3.7686913307499736E-3</v>
      </c>
      <c r="T4">
        <f t="shared" si="8"/>
        <v>-2.4659304251912761E-3</v>
      </c>
      <c r="U4">
        <f t="shared" si="8"/>
        <v>-1.8405300938528768E-3</v>
      </c>
      <c r="V4">
        <f t="shared" si="8"/>
        <v>-4.7312644948021898E-2</v>
      </c>
      <c r="W4">
        <f t="shared" si="8"/>
        <v>-4.4844373826614685</v>
      </c>
      <c r="X4">
        <f t="shared" si="8"/>
        <v>-4.1448094975152046</v>
      </c>
    </row>
    <row r="5" spans="1:37" x14ac:dyDescent="0.25">
      <c r="A5">
        <v>1.2030940000000001</v>
      </c>
      <c r="B5">
        <v>2</v>
      </c>
      <c r="C5">
        <v>1.4859</v>
      </c>
      <c r="D5">
        <v>-1.1055999999999999</v>
      </c>
      <c r="E5">
        <v>3.1187999999999998</v>
      </c>
      <c r="F5">
        <v>270.61680000000001</v>
      </c>
      <c r="G5">
        <v>226.7285</v>
      </c>
      <c r="H5">
        <v>13.098599999999999</v>
      </c>
      <c r="I5">
        <v>2</v>
      </c>
      <c r="J5" s="1">
        <f t="shared" si="0"/>
        <v>-1.6869133074992604E-4</v>
      </c>
      <c r="K5" s="1">
        <f t="shared" si="1"/>
        <v>-1.6593042519108536E-4</v>
      </c>
      <c r="L5" s="1">
        <f t="shared" si="2"/>
        <v>1.5946990614690293E-4</v>
      </c>
      <c r="M5" s="1">
        <f t="shared" si="3"/>
        <v>1.6287355051986196E-2</v>
      </c>
      <c r="N5" s="1">
        <f t="shared" si="4"/>
        <v>2.2375626173385399</v>
      </c>
      <c r="O5" s="1">
        <f t="shared" si="5"/>
        <v>-2.2312094975152057</v>
      </c>
      <c r="P5" s="1">
        <f t="shared" si="7"/>
        <v>6.3531198233341968E-3</v>
      </c>
      <c r="R5" t="s">
        <v>8</v>
      </c>
      <c r="S5">
        <f t="shared" ref="S5:X5" si="9">MAX(J3:J1813)</f>
        <v>3.1313086692501546E-3</v>
      </c>
      <c r="T5">
        <f t="shared" si="9"/>
        <v>1.1340695748087715E-3</v>
      </c>
      <c r="U5">
        <f t="shared" si="9"/>
        <v>2.3594699061471047E-3</v>
      </c>
      <c r="V5">
        <f t="shared" si="9"/>
        <v>3.4687355051971736E-2</v>
      </c>
      <c r="W5">
        <f t="shared" si="9"/>
        <v>4.2010626173385504</v>
      </c>
      <c r="X5">
        <f t="shared" si="9"/>
        <v>4.4775905024847962</v>
      </c>
    </row>
    <row r="6" spans="1:37" x14ac:dyDescent="0.25">
      <c r="A6">
        <v>1.303928</v>
      </c>
      <c r="B6">
        <v>3</v>
      </c>
      <c r="C6">
        <v>1.4858</v>
      </c>
      <c r="D6">
        <v>-1.1055999999999999</v>
      </c>
      <c r="E6">
        <v>3.1187999999999998</v>
      </c>
      <c r="F6">
        <v>270.62369999999999</v>
      </c>
      <c r="G6">
        <v>226.67840000000001</v>
      </c>
      <c r="H6">
        <v>13.1417</v>
      </c>
      <c r="I6">
        <v>3</v>
      </c>
      <c r="J6" s="1">
        <f t="shared" si="0"/>
        <v>-2.6869133074991502E-4</v>
      </c>
      <c r="K6" s="1">
        <f t="shared" si="1"/>
        <v>-1.6593042519108536E-4</v>
      </c>
      <c r="L6" s="1">
        <f t="shared" si="2"/>
        <v>1.5946990614690293E-4</v>
      </c>
      <c r="M6" s="1">
        <f t="shared" si="3"/>
        <v>2.3187355051959457E-2</v>
      </c>
      <c r="N6" s="1">
        <f t="shared" si="4"/>
        <v>2.1874626173385536</v>
      </c>
      <c r="O6" s="1">
        <f t="shared" si="5"/>
        <v>-2.1881094975152049</v>
      </c>
      <c r="P6" s="1">
        <f t="shared" si="7"/>
        <v>-6.4688017665126551E-4</v>
      </c>
      <c r="R6" t="s">
        <v>6</v>
      </c>
      <c r="S6">
        <f t="shared" ref="S6:X6" si="10">_xlfn.STDEV.S(C:C)</f>
        <v>4.271289210155172E-4</v>
      </c>
      <c r="T6">
        <f t="shared" si="10"/>
        <v>2.6922018267372942E-4</v>
      </c>
      <c r="U6">
        <f t="shared" si="10"/>
        <v>2.7536524324574762E-4</v>
      </c>
      <c r="V6">
        <f t="shared" si="10"/>
        <v>1.1253112532736458E-2</v>
      </c>
      <c r="W6">
        <f t="shared" si="10"/>
        <v>1.4544276799782281</v>
      </c>
      <c r="X6">
        <f t="shared" si="10"/>
        <v>1.4526357341846543</v>
      </c>
    </row>
    <row r="7" spans="1:37" x14ac:dyDescent="0.25">
      <c r="A7">
        <v>1.404617</v>
      </c>
      <c r="B7">
        <v>4</v>
      </c>
      <c r="C7">
        <v>1.4859</v>
      </c>
      <c r="D7">
        <v>-1.1054999999999999</v>
      </c>
      <c r="E7">
        <v>3.1187</v>
      </c>
      <c r="F7">
        <v>270.6302</v>
      </c>
      <c r="G7">
        <v>226.67599999999999</v>
      </c>
      <c r="H7">
        <v>13.151400000000001</v>
      </c>
      <c r="I7">
        <v>4</v>
      </c>
      <c r="J7" s="1">
        <f t="shared" si="0"/>
        <v>-1.6869133074992604E-4</v>
      </c>
      <c r="K7" s="1">
        <f t="shared" si="1"/>
        <v>-6.5930425191096376E-5</v>
      </c>
      <c r="L7" s="1">
        <f t="shared" si="2"/>
        <v>5.9469906147135987E-5</v>
      </c>
      <c r="M7" s="1">
        <f t="shared" si="3"/>
        <v>2.9687355051976283E-2</v>
      </c>
      <c r="N7" s="1">
        <f t="shared" si="4"/>
        <v>2.1850626173385308</v>
      </c>
      <c r="O7" s="1">
        <f t="shared" si="5"/>
        <v>-2.1784094975152044</v>
      </c>
      <c r="P7" s="1">
        <f t="shared" si="7"/>
        <v>6.6531198233263922E-3</v>
      </c>
      <c r="S7" s="1"/>
      <c r="T7" s="1"/>
      <c r="U7" s="1"/>
      <c r="V7" s="1"/>
      <c r="W7" s="1"/>
      <c r="X7" s="1"/>
    </row>
    <row r="8" spans="1:37" x14ac:dyDescent="0.25">
      <c r="A8">
        <v>1.5057290000000001</v>
      </c>
      <c r="B8">
        <v>5</v>
      </c>
      <c r="C8">
        <v>1.486</v>
      </c>
      <c r="D8">
        <v>-1.1054999999999999</v>
      </c>
      <c r="E8">
        <v>3.1185999999999998</v>
      </c>
      <c r="F8">
        <v>270.6318</v>
      </c>
      <c r="G8">
        <v>226.62450000000001</v>
      </c>
      <c r="H8">
        <v>13.2018</v>
      </c>
      <c r="I8">
        <v>5</v>
      </c>
      <c r="J8" s="1">
        <f t="shared" si="0"/>
        <v>-6.8691330749937052E-5</v>
      </c>
      <c r="K8" s="1">
        <f t="shared" si="1"/>
        <v>-6.5930425191096376E-5</v>
      </c>
      <c r="L8" s="1">
        <f t="shared" si="2"/>
        <v>-4.0530093853075044E-5</v>
      </c>
      <c r="M8" s="1">
        <f t="shared" si="3"/>
        <v>3.1287355051972554E-2</v>
      </c>
      <c r="N8" s="1">
        <f t="shared" si="4"/>
        <v>2.1335626173385549</v>
      </c>
      <c r="O8" s="1">
        <f t="shared" si="5"/>
        <v>-2.1280094975152046</v>
      </c>
      <c r="P8" s="1">
        <f t="shared" si="7"/>
        <v>5.5531198233502721E-3</v>
      </c>
    </row>
    <row r="9" spans="1:37" x14ac:dyDescent="0.25">
      <c r="A9">
        <v>1.606784</v>
      </c>
      <c r="B9">
        <v>6</v>
      </c>
      <c r="C9">
        <v>1.486</v>
      </c>
      <c r="D9">
        <v>-1.1053999999999999</v>
      </c>
      <c r="E9">
        <v>3.1185999999999998</v>
      </c>
      <c r="F9">
        <v>270.62310000000002</v>
      </c>
      <c r="G9">
        <v>227.0164</v>
      </c>
      <c r="H9">
        <v>12.797000000000001</v>
      </c>
      <c r="I9">
        <v>6</v>
      </c>
      <c r="J9" s="1">
        <f t="shared" si="0"/>
        <v>-6.8691330749937052E-5</v>
      </c>
      <c r="K9" s="1">
        <f t="shared" si="1"/>
        <v>3.4069574808892611E-5</v>
      </c>
      <c r="L9" s="1">
        <f t="shared" si="2"/>
        <v>-4.0530093853075044E-5</v>
      </c>
      <c r="M9" s="1">
        <f t="shared" si="3"/>
        <v>2.2587355051996383E-2</v>
      </c>
      <c r="N9" s="1">
        <f t="shared" si="4"/>
        <v>2.5254626173385475</v>
      </c>
      <c r="O9" s="1">
        <f t="shared" si="5"/>
        <v>-2.5328094975152045</v>
      </c>
      <c r="P9" s="1">
        <f t="shared" si="7"/>
        <v>-7.3468801766569669E-3</v>
      </c>
      <c r="AF9" s="1" t="s">
        <v>0</v>
      </c>
      <c r="AG9" s="1" t="s">
        <v>1</v>
      </c>
      <c r="AH9" s="1" t="s">
        <v>2</v>
      </c>
      <c r="AI9" s="1" t="s">
        <v>3</v>
      </c>
      <c r="AJ9" s="1" t="s">
        <v>4</v>
      </c>
      <c r="AK9" s="1" t="s">
        <v>5</v>
      </c>
    </row>
    <row r="10" spans="1:37" x14ac:dyDescent="0.25">
      <c r="A10">
        <v>1.707287</v>
      </c>
      <c r="B10">
        <v>7</v>
      </c>
      <c r="C10">
        <v>1.4859</v>
      </c>
      <c r="D10">
        <v>-1.1054999999999999</v>
      </c>
      <c r="E10">
        <v>3.1187</v>
      </c>
      <c r="F10">
        <v>270.6139</v>
      </c>
      <c r="G10">
        <v>227.31489999999999</v>
      </c>
      <c r="H10">
        <v>12.5023</v>
      </c>
      <c r="I10">
        <v>7</v>
      </c>
      <c r="J10" s="1">
        <f t="shared" si="0"/>
        <v>-1.6869133074992604E-4</v>
      </c>
      <c r="K10" s="1">
        <f t="shared" si="1"/>
        <v>-6.5930425191096376E-5</v>
      </c>
      <c r="L10" s="1">
        <f t="shared" si="2"/>
        <v>5.9469906147135987E-5</v>
      </c>
      <c r="M10" s="1">
        <f t="shared" si="3"/>
        <v>1.3387355051975192E-2</v>
      </c>
      <c r="N10" s="1">
        <f t="shared" si="4"/>
        <v>2.8239626173385375</v>
      </c>
      <c r="O10" s="1">
        <f t="shared" si="5"/>
        <v>-2.8275094975152051</v>
      </c>
      <c r="P10" s="1">
        <f t="shared" si="7"/>
        <v>-3.5468801766675995E-3</v>
      </c>
      <c r="AF10" s="1">
        <f>AVERAGE(J3:J12)</f>
        <v>-1.7869133074992493E-4</v>
      </c>
      <c r="AG10" s="1">
        <f t="shared" ref="AG10:AK10" si="11">AVERAGE(K3:K12)</f>
        <v>-1.1593042519111307E-4</v>
      </c>
      <c r="AH10" s="1">
        <f t="shared" si="11"/>
        <v>6.9469906147023866E-5</v>
      </c>
      <c r="AI10" s="1">
        <f t="shared" si="11"/>
        <v>1.9847355051973638E-2</v>
      </c>
      <c r="AJ10" s="1">
        <f t="shared" si="11"/>
        <v>2.349782617338545</v>
      </c>
      <c r="AK10" s="1">
        <f t="shared" si="11"/>
        <v>-2.3481394975152052</v>
      </c>
    </row>
    <row r="11" spans="1:37" x14ac:dyDescent="0.25">
      <c r="A11">
        <v>1.808006</v>
      </c>
      <c r="B11">
        <v>8</v>
      </c>
      <c r="C11">
        <v>1.4861</v>
      </c>
      <c r="D11">
        <v>-1.1053999999999999</v>
      </c>
      <c r="E11">
        <v>3.1185999999999998</v>
      </c>
      <c r="F11">
        <v>270.6155</v>
      </c>
      <c r="G11">
        <v>227.3853</v>
      </c>
      <c r="H11">
        <v>12.440099999999999</v>
      </c>
      <c r="I11">
        <v>8</v>
      </c>
      <c r="J11" s="1">
        <f t="shared" si="0"/>
        <v>3.1308669250051935E-5</v>
      </c>
      <c r="K11" s="1">
        <f t="shared" si="1"/>
        <v>3.4069574808892611E-5</v>
      </c>
      <c r="L11" s="1">
        <f t="shared" si="2"/>
        <v>-4.0530093853075044E-5</v>
      </c>
      <c r="M11" s="1">
        <f t="shared" si="3"/>
        <v>1.4987355051971463E-2</v>
      </c>
      <c r="N11" s="1">
        <f t="shared" si="4"/>
        <v>2.8943626173385439</v>
      </c>
      <c r="O11" s="1">
        <f t="shared" si="5"/>
        <v>-2.8897094975152058</v>
      </c>
      <c r="P11" s="1">
        <f t="shared" si="7"/>
        <v>4.6531198233381588E-3</v>
      </c>
      <c r="AF11" s="1">
        <f t="shared" ref="AF11:AF74" si="12">AVERAGE(J4:J13)</f>
        <v>-1.4869133074992824E-4</v>
      </c>
      <c r="AG11" s="1">
        <f t="shared" ref="AG11:AG74" si="13">AVERAGE(K4:K13)</f>
        <v>-9.5930425191115279E-5</v>
      </c>
      <c r="AH11" s="1">
        <f t="shared" ref="AH11:AH74" si="14">AVERAGE(L4:L13)</f>
        <v>4.9469906147026063E-5</v>
      </c>
      <c r="AI11" s="1">
        <f t="shared" ref="AI11:AI74" si="15">AVERAGE(M4:M13)</f>
        <v>1.9907355051975627E-2</v>
      </c>
      <c r="AJ11" s="1">
        <f t="shared" ref="AJ11:AJ74" si="16">AVERAGE(N4:N13)</f>
        <v>2.379722617338544</v>
      </c>
      <c r="AK11" s="1">
        <f t="shared" ref="AK11:AK74" si="17">AVERAGE(O4:O13)</f>
        <v>-2.3769594975152053</v>
      </c>
    </row>
    <row r="12" spans="1:37" x14ac:dyDescent="0.25">
      <c r="A12">
        <v>1.9096839999999999</v>
      </c>
      <c r="B12">
        <v>9</v>
      </c>
      <c r="C12">
        <v>1.4863</v>
      </c>
      <c r="D12">
        <v>-1.1052999999999999</v>
      </c>
      <c r="E12">
        <v>3.1185</v>
      </c>
      <c r="F12">
        <v>270.61130000000003</v>
      </c>
      <c r="G12">
        <v>226.72460000000001</v>
      </c>
      <c r="H12">
        <v>13.0982</v>
      </c>
      <c r="I12">
        <v>9</v>
      </c>
      <c r="J12" s="1">
        <f t="shared" si="0"/>
        <v>2.3130866925002991E-4</v>
      </c>
      <c r="K12" s="1">
        <f t="shared" si="1"/>
        <v>1.340695748088816E-4</v>
      </c>
      <c r="L12" s="1">
        <f t="shared" si="2"/>
        <v>-1.4053009385284199E-4</v>
      </c>
      <c r="M12" s="1">
        <f t="shared" si="3"/>
        <v>1.0787355052002567E-2</v>
      </c>
      <c r="N12" s="1">
        <f t="shared" si="4"/>
        <v>2.2336626173385525</v>
      </c>
      <c r="O12" s="1">
        <f t="shared" si="5"/>
        <v>-2.2316094975152048</v>
      </c>
      <c r="P12" s="1">
        <f t="shared" si="7"/>
        <v>2.053119823347771E-3</v>
      </c>
      <c r="AF12" s="1">
        <f t="shared" si="12"/>
        <v>-1.3869133074992935E-4</v>
      </c>
      <c r="AG12" s="1">
        <f t="shared" si="13"/>
        <v>-7.5930425191095277E-5</v>
      </c>
      <c r="AH12" s="1">
        <f t="shared" si="14"/>
        <v>3.9469906147004963E-5</v>
      </c>
      <c r="AI12" s="1">
        <f t="shared" si="15"/>
        <v>2.0037355051977103E-2</v>
      </c>
      <c r="AJ12" s="1">
        <f t="shared" si="16"/>
        <v>2.4033226173385431</v>
      </c>
      <c r="AK12" s="1">
        <f t="shared" si="17"/>
        <v>-2.400509497515205</v>
      </c>
    </row>
    <row r="13" spans="1:37" x14ac:dyDescent="0.25">
      <c r="A13">
        <v>2.0101930000000001</v>
      </c>
      <c r="B13">
        <v>10</v>
      </c>
      <c r="C13">
        <v>1.4859</v>
      </c>
      <c r="D13">
        <v>-1.1054999999999999</v>
      </c>
      <c r="E13">
        <v>3.1185999999999998</v>
      </c>
      <c r="F13">
        <v>270.62049999999999</v>
      </c>
      <c r="G13">
        <v>226.71719999999999</v>
      </c>
      <c r="H13">
        <v>13.112299999999999</v>
      </c>
      <c r="I13">
        <v>10</v>
      </c>
      <c r="J13" s="1">
        <f t="shared" si="0"/>
        <v>-1.6869133074992604E-4</v>
      </c>
      <c r="K13" s="1">
        <f t="shared" si="1"/>
        <v>-6.5930425191096376E-5</v>
      </c>
      <c r="L13" s="1">
        <f t="shared" si="2"/>
        <v>-4.0530093853075044E-5</v>
      </c>
      <c r="M13" s="1">
        <f t="shared" si="3"/>
        <v>1.9987355051966915E-2</v>
      </c>
      <c r="N13" s="1">
        <f t="shared" si="4"/>
        <v>2.2262626173385343</v>
      </c>
      <c r="O13" s="1">
        <f t="shared" si="5"/>
        <v>-2.2175094975152057</v>
      </c>
      <c r="P13" s="1">
        <f t="shared" si="7"/>
        <v>8.7531198233286034E-3</v>
      </c>
      <c r="AF13" s="1">
        <f t="shared" si="12"/>
        <v>-1.2869133074993043E-4</v>
      </c>
      <c r="AG13" s="1">
        <f t="shared" si="13"/>
        <v>-6.5930425191096376E-5</v>
      </c>
      <c r="AH13" s="1">
        <f t="shared" si="14"/>
        <v>1.9469906147007167E-5</v>
      </c>
      <c r="AI13" s="1">
        <f t="shared" si="15"/>
        <v>1.9427355051976746E-2</v>
      </c>
      <c r="AJ13" s="1">
        <f t="shared" si="16"/>
        <v>2.3769026173385441</v>
      </c>
      <c r="AK13" s="1">
        <f t="shared" si="17"/>
        <v>-2.3744894975152051</v>
      </c>
    </row>
    <row r="14" spans="1:37" x14ac:dyDescent="0.25">
      <c r="A14">
        <v>2.111335</v>
      </c>
      <c r="B14">
        <v>11</v>
      </c>
      <c r="C14">
        <v>1.4855</v>
      </c>
      <c r="D14">
        <v>-1.1057999999999999</v>
      </c>
      <c r="E14">
        <v>3.1189</v>
      </c>
      <c r="F14">
        <v>270.61869999999999</v>
      </c>
      <c r="G14">
        <v>227.07679999999999</v>
      </c>
      <c r="H14">
        <v>12.749599999999999</v>
      </c>
      <c r="I14">
        <v>11</v>
      </c>
      <c r="J14" s="1">
        <f t="shared" si="0"/>
        <v>-5.6869133074988198E-4</v>
      </c>
      <c r="K14" s="1">
        <f t="shared" si="1"/>
        <v>-3.6593042519106334E-4</v>
      </c>
      <c r="L14" s="1">
        <f t="shared" si="2"/>
        <v>2.5946990614711396E-4</v>
      </c>
      <c r="M14" s="1">
        <f t="shared" si="3"/>
        <v>1.8187355051964005E-2</v>
      </c>
      <c r="N14" s="1">
        <f t="shared" si="4"/>
        <v>2.5858626173385346</v>
      </c>
      <c r="O14" s="1">
        <f t="shared" si="5"/>
        <v>-2.5802094975152059</v>
      </c>
      <c r="P14" s="1">
        <f t="shared" si="7"/>
        <v>5.6531198233287228E-3</v>
      </c>
      <c r="AF14" s="1">
        <f t="shared" si="12"/>
        <v>-9.8691330749933742E-5</v>
      </c>
      <c r="AG14" s="1">
        <f t="shared" si="13"/>
        <v>-4.593042519109858E-5</v>
      </c>
      <c r="AH14" s="1">
        <f t="shared" si="14"/>
        <v>-5.3009385299063187E-7</v>
      </c>
      <c r="AI14" s="1">
        <f t="shared" si="15"/>
        <v>1.8477355051976473E-2</v>
      </c>
      <c r="AJ14" s="1">
        <f t="shared" si="16"/>
        <v>2.3798026173385436</v>
      </c>
      <c r="AK14" s="1">
        <f t="shared" si="17"/>
        <v>-2.3766794975152048</v>
      </c>
    </row>
    <row r="15" spans="1:37" x14ac:dyDescent="0.25">
      <c r="A15">
        <v>2.2138810000000002</v>
      </c>
      <c r="B15">
        <v>12</v>
      </c>
      <c r="C15">
        <v>1.486</v>
      </c>
      <c r="D15">
        <v>-1.1054999999999999</v>
      </c>
      <c r="E15">
        <v>3.1185999999999998</v>
      </c>
      <c r="F15">
        <v>270.61070000000001</v>
      </c>
      <c r="G15">
        <v>226.46430000000001</v>
      </c>
      <c r="H15">
        <v>13.3588</v>
      </c>
      <c r="I15">
        <v>12</v>
      </c>
      <c r="J15" s="1">
        <f t="shared" si="0"/>
        <v>-6.8691330749937052E-5</v>
      </c>
      <c r="K15" s="1">
        <f t="shared" si="1"/>
        <v>-6.5930425191096376E-5</v>
      </c>
      <c r="L15" s="1">
        <f t="shared" si="2"/>
        <v>-4.0530093853075044E-5</v>
      </c>
      <c r="M15" s="1">
        <f t="shared" si="3"/>
        <v>1.0187355051982649E-2</v>
      </c>
      <c r="N15" s="1">
        <f t="shared" si="4"/>
        <v>1.9733626173385517</v>
      </c>
      <c r="O15" s="1">
        <f t="shared" si="5"/>
        <v>-1.9710094975152046</v>
      </c>
      <c r="P15" s="1">
        <f t="shared" si="7"/>
        <v>2.3531198233470718E-3</v>
      </c>
      <c r="AF15" s="1">
        <f t="shared" si="12"/>
        <v>-7.8691330749935953E-5</v>
      </c>
      <c r="AG15" s="1">
        <f t="shared" si="13"/>
        <v>-2.593042519110078E-5</v>
      </c>
      <c r="AH15" s="1">
        <f t="shared" si="14"/>
        <v>-2.0530093852988428E-5</v>
      </c>
      <c r="AI15" s="1">
        <f t="shared" si="15"/>
        <v>1.7137355051977464E-2</v>
      </c>
      <c r="AJ15" s="1">
        <f t="shared" si="16"/>
        <v>2.3207126173385459</v>
      </c>
      <c r="AK15" s="1">
        <f t="shared" si="17"/>
        <v>-2.3175794975152053</v>
      </c>
    </row>
    <row r="16" spans="1:37" x14ac:dyDescent="0.25">
      <c r="A16">
        <v>2.3144960000000001</v>
      </c>
      <c r="B16">
        <v>13</v>
      </c>
      <c r="C16">
        <v>1.4861</v>
      </c>
      <c r="D16">
        <v>-1.1053999999999999</v>
      </c>
      <c r="E16">
        <v>3.1185999999999998</v>
      </c>
      <c r="F16">
        <v>270.61419999999998</v>
      </c>
      <c r="G16">
        <v>226.70740000000001</v>
      </c>
      <c r="H16">
        <v>13.1198</v>
      </c>
      <c r="I16">
        <v>13</v>
      </c>
      <c r="J16" s="1">
        <f t="shared" si="0"/>
        <v>3.1308669250051935E-5</v>
      </c>
      <c r="K16" s="1">
        <f t="shared" si="1"/>
        <v>3.4069574808892611E-5</v>
      </c>
      <c r="L16" s="1">
        <f t="shared" si="2"/>
        <v>-4.0530093853075044E-5</v>
      </c>
      <c r="M16" s="1">
        <f t="shared" si="3"/>
        <v>1.3687355051956729E-2</v>
      </c>
      <c r="N16" s="1">
        <f t="shared" si="4"/>
        <v>2.21646261733855</v>
      </c>
      <c r="O16" s="1">
        <f t="shared" si="5"/>
        <v>-2.2100094975152054</v>
      </c>
      <c r="P16" s="1">
        <f t="shared" si="7"/>
        <v>6.4531198233446219E-3</v>
      </c>
      <c r="AF16" s="1">
        <f t="shared" si="12"/>
        <v>-3.8691330749940354E-5</v>
      </c>
      <c r="AG16" s="1">
        <f t="shared" si="13"/>
        <v>4.0695748088959153E-6</v>
      </c>
      <c r="AH16" s="1">
        <f t="shared" si="14"/>
        <v>-3.0530093852965121E-5</v>
      </c>
      <c r="AI16" s="1">
        <f t="shared" si="15"/>
        <v>1.4997355051980321E-2</v>
      </c>
      <c r="AJ16" s="1">
        <f t="shared" si="16"/>
        <v>2.270652617338544</v>
      </c>
      <c r="AK16" s="1">
        <f t="shared" si="17"/>
        <v>-2.2677594975152053</v>
      </c>
    </row>
    <row r="17" spans="1:37" x14ac:dyDescent="0.25">
      <c r="A17">
        <v>2.414695</v>
      </c>
      <c r="B17">
        <v>14</v>
      </c>
      <c r="C17">
        <v>1.4861</v>
      </c>
      <c r="D17">
        <v>-1.1052999999999999</v>
      </c>
      <c r="E17">
        <v>3.1185</v>
      </c>
      <c r="F17">
        <v>270.61680000000001</v>
      </c>
      <c r="G17">
        <v>226.08510000000001</v>
      </c>
      <c r="H17">
        <v>13.7424</v>
      </c>
      <c r="I17">
        <v>14</v>
      </c>
      <c r="J17" s="1">
        <f t="shared" si="0"/>
        <v>3.1308669250051935E-5</v>
      </c>
      <c r="K17" s="1">
        <f t="shared" si="1"/>
        <v>1.340695748088816E-4</v>
      </c>
      <c r="L17" s="1">
        <f t="shared" si="2"/>
        <v>-1.4053009385284199E-4</v>
      </c>
      <c r="M17" s="1">
        <f t="shared" si="3"/>
        <v>1.6287355051986196E-2</v>
      </c>
      <c r="N17" s="1">
        <f t="shared" si="4"/>
        <v>1.5941626173385544</v>
      </c>
      <c r="O17" s="1">
        <f t="shared" si="5"/>
        <v>-1.5874094975152051</v>
      </c>
      <c r="P17" s="1">
        <f t="shared" si="7"/>
        <v>6.7531198233492518E-3</v>
      </c>
      <c r="AF17" s="1">
        <f t="shared" si="12"/>
        <v>3.1308669250051935E-5</v>
      </c>
      <c r="AG17" s="1">
        <f t="shared" si="13"/>
        <v>4.4069574808891512E-5</v>
      </c>
      <c r="AH17" s="1">
        <f t="shared" si="14"/>
        <v>-7.0530093852960713E-5</v>
      </c>
      <c r="AI17" s="1">
        <f t="shared" si="15"/>
        <v>1.4487355051977601E-2</v>
      </c>
      <c r="AJ17" s="1">
        <f t="shared" si="16"/>
        <v>2.1259626173385442</v>
      </c>
      <c r="AK17" s="1">
        <f t="shared" si="17"/>
        <v>-2.1217894975152047</v>
      </c>
    </row>
    <row r="18" spans="1:37" x14ac:dyDescent="0.25">
      <c r="A18">
        <v>2.515819</v>
      </c>
      <c r="B18">
        <v>15</v>
      </c>
      <c r="C18">
        <v>1.4863999999999999</v>
      </c>
      <c r="D18">
        <v>-1.1052</v>
      </c>
      <c r="E18">
        <v>3.1185</v>
      </c>
      <c r="F18">
        <v>270.61040000000003</v>
      </c>
      <c r="G18">
        <v>226.12389999999999</v>
      </c>
      <c r="H18">
        <v>13.7</v>
      </c>
      <c r="I18">
        <v>15</v>
      </c>
      <c r="J18" s="1">
        <f t="shared" si="0"/>
        <v>3.3130866925001889E-4</v>
      </c>
      <c r="K18" s="1">
        <f t="shared" si="1"/>
        <v>2.3406957480887058E-4</v>
      </c>
      <c r="L18" s="1">
        <f t="shared" si="2"/>
        <v>-1.4053009385284199E-4</v>
      </c>
      <c r="M18" s="1">
        <f t="shared" si="3"/>
        <v>9.8873550520011122E-3</v>
      </c>
      <c r="N18" s="1">
        <f t="shared" si="4"/>
        <v>1.632962617338535</v>
      </c>
      <c r="O18" s="1">
        <f t="shared" si="5"/>
        <v>-1.6298094975152058</v>
      </c>
      <c r="P18" s="1">
        <f t="shared" si="7"/>
        <v>3.1531198233292201E-3</v>
      </c>
      <c r="AF18" s="1">
        <f t="shared" si="12"/>
        <v>8.1308669250046428E-5</v>
      </c>
      <c r="AG18" s="1">
        <f t="shared" si="13"/>
        <v>7.4069574808888203E-5</v>
      </c>
      <c r="AH18" s="1">
        <f t="shared" si="14"/>
        <v>-9.0530093852958515E-5</v>
      </c>
      <c r="AI18" s="1">
        <f t="shared" si="15"/>
        <v>1.4007355051978721E-2</v>
      </c>
      <c r="AJ18" s="1">
        <f t="shared" si="16"/>
        <v>2.0128426173385434</v>
      </c>
      <c r="AK18" s="1">
        <f t="shared" si="17"/>
        <v>-2.0071094975152048</v>
      </c>
    </row>
    <row r="19" spans="1:37" x14ac:dyDescent="0.25">
      <c r="A19">
        <v>2.6165790000000002</v>
      </c>
      <c r="B19">
        <v>16</v>
      </c>
      <c r="C19">
        <v>1.4866999999999999</v>
      </c>
      <c r="D19">
        <v>-1.105</v>
      </c>
      <c r="E19">
        <v>3.1181999999999999</v>
      </c>
      <c r="F19">
        <v>270.61799999999999</v>
      </c>
      <c r="G19">
        <v>225.56950000000001</v>
      </c>
      <c r="H19">
        <v>14.2567</v>
      </c>
      <c r="I19">
        <v>16</v>
      </c>
      <c r="J19" s="1">
        <f t="shared" si="0"/>
        <v>6.3130866924998585E-4</v>
      </c>
      <c r="K19" s="1">
        <f t="shared" si="1"/>
        <v>4.3406957480884856E-4</v>
      </c>
      <c r="L19" s="1">
        <f t="shared" si="2"/>
        <v>-4.4053009385303099E-4</v>
      </c>
      <c r="M19" s="1">
        <f t="shared" si="3"/>
        <v>1.7487355051969189E-2</v>
      </c>
      <c r="N19" s="1">
        <f t="shared" si="4"/>
        <v>1.0785626173385481</v>
      </c>
      <c r="O19" s="1">
        <f t="shared" si="5"/>
        <v>-1.0731094975152047</v>
      </c>
      <c r="P19" s="1">
        <f t="shared" si="7"/>
        <v>5.4531198233433997E-3</v>
      </c>
      <c r="AF19" s="1">
        <f t="shared" si="12"/>
        <v>7.1308669250047527E-5</v>
      </c>
      <c r="AG19" s="1">
        <f t="shared" si="13"/>
        <v>5.4069574808890407E-5</v>
      </c>
      <c r="AH19" s="1">
        <f t="shared" si="14"/>
        <v>-8.0530093852937415E-5</v>
      </c>
      <c r="AI19" s="1">
        <f t="shared" si="15"/>
        <v>1.3717355051977621E-2</v>
      </c>
      <c r="AJ19" s="1">
        <f t="shared" si="16"/>
        <v>2.0172726173385427</v>
      </c>
      <c r="AK19" s="1">
        <f t="shared" si="17"/>
        <v>-2.0117194975152048</v>
      </c>
    </row>
    <row r="20" spans="1:37" x14ac:dyDescent="0.25">
      <c r="A20">
        <v>2.7166589999999999</v>
      </c>
      <c r="B20">
        <v>17</v>
      </c>
      <c r="C20">
        <v>1.4863999999999999</v>
      </c>
      <c r="D20">
        <v>-1.1052</v>
      </c>
      <c r="E20">
        <v>3.1185</v>
      </c>
      <c r="F20">
        <v>270.60910000000001</v>
      </c>
      <c r="G20">
        <v>226.18369999999999</v>
      </c>
      <c r="H20">
        <v>13.649100000000001</v>
      </c>
      <c r="I20">
        <v>17</v>
      </c>
      <c r="J20" s="1">
        <f t="shared" si="0"/>
        <v>3.3130866925001889E-4</v>
      </c>
      <c r="K20" s="1">
        <f t="shared" si="1"/>
        <v>2.3406957480887058E-4</v>
      </c>
      <c r="L20" s="1">
        <f t="shared" si="2"/>
        <v>-1.4053009385284199E-4</v>
      </c>
      <c r="M20" s="1">
        <f t="shared" si="3"/>
        <v>8.5873550519863784E-3</v>
      </c>
      <c r="N20" s="1">
        <f t="shared" si="4"/>
        <v>1.6927626173385306</v>
      </c>
      <c r="O20" s="1">
        <f t="shared" si="5"/>
        <v>-1.6807094975152044</v>
      </c>
      <c r="P20" s="1">
        <f t="shared" si="7"/>
        <v>1.2053119823326242E-2</v>
      </c>
      <c r="AF20" s="1">
        <f t="shared" si="12"/>
        <v>2.1308669250053037E-5</v>
      </c>
      <c r="AG20" s="1">
        <f t="shared" si="13"/>
        <v>3.4069574808892611E-5</v>
      </c>
      <c r="AH20" s="1">
        <f t="shared" si="14"/>
        <v>-6.0530093852939612E-5</v>
      </c>
      <c r="AI20" s="1">
        <f t="shared" si="15"/>
        <v>1.4577355051972062E-2</v>
      </c>
      <c r="AJ20" s="1">
        <f t="shared" si="16"/>
        <v>2.0813726173385421</v>
      </c>
      <c r="AK20" s="1">
        <f t="shared" si="17"/>
        <v>-2.0750194975152048</v>
      </c>
    </row>
    <row r="21" spans="1:37" x14ac:dyDescent="0.25">
      <c r="A21">
        <v>2.8177349999999999</v>
      </c>
      <c r="B21">
        <v>18</v>
      </c>
      <c r="C21">
        <v>1.486</v>
      </c>
      <c r="D21">
        <v>-1.1055999999999999</v>
      </c>
      <c r="E21">
        <v>3.1187</v>
      </c>
      <c r="F21">
        <v>270.61259999999999</v>
      </c>
      <c r="G21">
        <v>227.42959999999999</v>
      </c>
      <c r="H21">
        <v>12.394</v>
      </c>
      <c r="I21">
        <v>18</v>
      </c>
      <c r="J21" s="1">
        <f t="shared" si="0"/>
        <v>-6.8691330749937052E-5</v>
      </c>
      <c r="K21" s="1">
        <f t="shared" si="1"/>
        <v>-1.6593042519108536E-4</v>
      </c>
      <c r="L21" s="1">
        <f t="shared" si="2"/>
        <v>5.9469906147135987E-5</v>
      </c>
      <c r="M21" s="1">
        <f t="shared" si="3"/>
        <v>1.2087355051960458E-2</v>
      </c>
      <c r="N21" s="1">
        <f t="shared" si="4"/>
        <v>2.9386626173385366</v>
      </c>
      <c r="O21" s="1">
        <f t="shared" si="5"/>
        <v>-2.9358094975152049</v>
      </c>
      <c r="P21" s="1">
        <f t="shared" si="7"/>
        <v>2.8531198233316957E-3</v>
      </c>
      <c r="AF21" s="1">
        <f t="shared" si="12"/>
        <v>3.1308669250051935E-5</v>
      </c>
      <c r="AG21" s="1">
        <f t="shared" si="13"/>
        <v>3.4069574808892611E-5</v>
      </c>
      <c r="AH21" s="1">
        <f t="shared" si="14"/>
        <v>-6.0530093852939612E-5</v>
      </c>
      <c r="AI21" s="1">
        <f t="shared" si="15"/>
        <v>1.4547355051973909E-2</v>
      </c>
      <c r="AJ21" s="1">
        <f t="shared" si="16"/>
        <v>2.0673226173385415</v>
      </c>
      <c r="AK21" s="1">
        <f t="shared" si="17"/>
        <v>-2.061429497515205</v>
      </c>
    </row>
    <row r="22" spans="1:37" x14ac:dyDescent="0.25">
      <c r="A22">
        <v>2.9200529999999998</v>
      </c>
      <c r="B22">
        <v>19</v>
      </c>
      <c r="C22">
        <v>1.4858</v>
      </c>
      <c r="D22">
        <v>-1.1054999999999999</v>
      </c>
      <c r="E22">
        <v>3.1187</v>
      </c>
      <c r="F22">
        <v>270.61989999999997</v>
      </c>
      <c r="G22">
        <v>227.3656</v>
      </c>
      <c r="H22">
        <v>12.465199999999999</v>
      </c>
      <c r="I22">
        <v>19</v>
      </c>
      <c r="J22" s="1">
        <f t="shared" si="0"/>
        <v>-2.6869133074991502E-4</v>
      </c>
      <c r="K22" s="1">
        <f t="shared" si="1"/>
        <v>-6.5930425191096376E-5</v>
      </c>
      <c r="L22" s="1">
        <f t="shared" si="2"/>
        <v>5.9469906147135987E-5</v>
      </c>
      <c r="M22" s="1">
        <f t="shared" si="3"/>
        <v>1.9387355051946997E-2</v>
      </c>
      <c r="N22" s="1">
        <f t="shared" si="4"/>
        <v>2.8746626173385437</v>
      </c>
      <c r="O22" s="1">
        <f t="shared" si="5"/>
        <v>-2.8646094975152057</v>
      </c>
      <c r="P22" s="1">
        <f t="shared" si="7"/>
        <v>1.0053119823338008E-2</v>
      </c>
      <c r="AF22" s="1">
        <f t="shared" si="12"/>
        <v>9.1308669250045329E-5</v>
      </c>
      <c r="AG22" s="1">
        <f t="shared" si="13"/>
        <v>7.4069574808888203E-5</v>
      </c>
      <c r="AH22" s="1">
        <f t="shared" si="14"/>
        <v>-9.0530093852958515E-5</v>
      </c>
      <c r="AI22" s="1">
        <f t="shared" si="15"/>
        <v>1.50173550519753E-2</v>
      </c>
      <c r="AJ22" s="1">
        <f t="shared" si="16"/>
        <v>2.0258826173385414</v>
      </c>
      <c r="AK22" s="1">
        <f t="shared" si="17"/>
        <v>-2.020899497515205</v>
      </c>
    </row>
    <row r="23" spans="1:37" x14ac:dyDescent="0.25">
      <c r="A23">
        <v>3.0205700000000002</v>
      </c>
      <c r="B23">
        <v>20</v>
      </c>
      <c r="C23">
        <v>1.486</v>
      </c>
      <c r="D23">
        <v>-1.1054999999999999</v>
      </c>
      <c r="E23">
        <v>3.1185999999999998</v>
      </c>
      <c r="F23">
        <v>270.62020000000001</v>
      </c>
      <c r="G23">
        <v>226.57669999999999</v>
      </c>
      <c r="H23">
        <v>13.248200000000001</v>
      </c>
      <c r="I23">
        <v>20</v>
      </c>
      <c r="J23" s="1">
        <f t="shared" si="0"/>
        <v>-6.8691330749937052E-5</v>
      </c>
      <c r="K23" s="1">
        <f t="shared" si="1"/>
        <v>-6.5930425191096376E-5</v>
      </c>
      <c r="L23" s="1">
        <f t="shared" si="2"/>
        <v>-4.0530093853075044E-5</v>
      </c>
      <c r="M23" s="1">
        <f t="shared" si="3"/>
        <v>1.9687355051985378E-2</v>
      </c>
      <c r="N23" s="1">
        <f t="shared" si="4"/>
        <v>2.0857626173385313</v>
      </c>
      <c r="O23" s="1">
        <f t="shared" si="5"/>
        <v>-2.0816094975152044</v>
      </c>
      <c r="P23" s="1">
        <f t="shared" si="7"/>
        <v>4.1531198233268896E-3</v>
      </c>
      <c r="AF23" s="1">
        <f t="shared" si="12"/>
        <v>1.0130866925004423E-4</v>
      </c>
      <c r="AG23" s="1">
        <f t="shared" si="13"/>
        <v>8.4069574808887104E-5</v>
      </c>
      <c r="AH23" s="1">
        <f t="shared" si="14"/>
        <v>-9.0530093852958515E-5</v>
      </c>
      <c r="AI23" s="1">
        <f t="shared" si="15"/>
        <v>1.675735505197622E-2</v>
      </c>
      <c r="AJ23" s="1">
        <f t="shared" si="16"/>
        <v>2.0421226173385407</v>
      </c>
      <c r="AK23" s="1">
        <f t="shared" si="17"/>
        <v>-2.0373194975152051</v>
      </c>
    </row>
    <row r="24" spans="1:37" x14ac:dyDescent="0.25">
      <c r="A24">
        <v>3.1212399999999998</v>
      </c>
      <c r="B24">
        <v>21</v>
      </c>
      <c r="C24">
        <v>1.4861</v>
      </c>
      <c r="D24">
        <v>-1.1053999999999999</v>
      </c>
      <c r="E24">
        <v>3.1185999999999998</v>
      </c>
      <c r="F24">
        <v>270.6234</v>
      </c>
      <c r="G24">
        <v>226.66239999999999</v>
      </c>
      <c r="H24">
        <v>13.1549</v>
      </c>
      <c r="I24">
        <v>21</v>
      </c>
      <c r="J24" s="1">
        <f t="shared" si="0"/>
        <v>3.1308669250051935E-5</v>
      </c>
      <c r="K24" s="1">
        <f t="shared" si="1"/>
        <v>3.4069574808892611E-5</v>
      </c>
      <c r="L24" s="1">
        <f t="shared" si="2"/>
        <v>-4.0530093853075044E-5</v>
      </c>
      <c r="M24" s="1">
        <f t="shared" si="3"/>
        <v>2.288735505197792E-2</v>
      </c>
      <c r="N24" s="1">
        <f t="shared" si="4"/>
        <v>2.1714626173385341</v>
      </c>
      <c r="O24" s="1">
        <f t="shared" si="5"/>
        <v>-2.1749094975152055</v>
      </c>
      <c r="P24" s="1">
        <f t="shared" si="7"/>
        <v>-3.4468801766713852E-3</v>
      </c>
      <c r="AF24" s="1">
        <f t="shared" si="12"/>
        <v>1.0130866925004423E-4</v>
      </c>
      <c r="AG24" s="1">
        <f t="shared" si="13"/>
        <v>8.4069574808887104E-5</v>
      </c>
      <c r="AH24" s="1">
        <f t="shared" si="14"/>
        <v>-1.005300938529352E-4</v>
      </c>
      <c r="AI24" s="1">
        <f t="shared" si="15"/>
        <v>1.7677355051978337E-2</v>
      </c>
      <c r="AJ24" s="1">
        <f t="shared" si="16"/>
        <v>2.04655261733854</v>
      </c>
      <c r="AK24" s="1">
        <f t="shared" si="17"/>
        <v>-2.0424994975152049</v>
      </c>
    </row>
    <row r="25" spans="1:37" x14ac:dyDescent="0.25">
      <c r="A25">
        <v>3.2225869999999999</v>
      </c>
      <c r="B25">
        <v>22</v>
      </c>
      <c r="C25">
        <v>1.4861</v>
      </c>
      <c r="D25">
        <v>-1.1053999999999999</v>
      </c>
      <c r="E25">
        <v>3.1185999999999998</v>
      </c>
      <c r="F25">
        <v>270.62810000000002</v>
      </c>
      <c r="G25">
        <v>226.6267</v>
      </c>
      <c r="H25">
        <v>13.194599999999999</v>
      </c>
      <c r="I25">
        <v>22</v>
      </c>
      <c r="J25" s="1">
        <f t="shared" si="0"/>
        <v>3.1308669250051935E-5</v>
      </c>
      <c r="K25" s="1">
        <f t="shared" si="1"/>
        <v>3.4069574808892611E-5</v>
      </c>
      <c r="L25" s="1">
        <f t="shared" si="2"/>
        <v>-4.0530093853075044E-5</v>
      </c>
      <c r="M25" s="1">
        <f t="shared" si="3"/>
        <v>2.7587355051991835E-2</v>
      </c>
      <c r="N25" s="1">
        <f t="shared" si="4"/>
        <v>2.1357626173385427</v>
      </c>
      <c r="O25" s="1">
        <f t="shared" si="5"/>
        <v>-2.1352094975152056</v>
      </c>
      <c r="P25" s="1">
        <f t="shared" si="7"/>
        <v>5.53119823337056E-4</v>
      </c>
      <c r="AF25" s="1">
        <f t="shared" si="12"/>
        <v>8.1308669250046428E-5</v>
      </c>
      <c r="AG25" s="1">
        <f t="shared" si="13"/>
        <v>6.4069574808889301E-5</v>
      </c>
      <c r="AH25" s="1">
        <f t="shared" si="14"/>
        <v>-7.0530093852960713E-5</v>
      </c>
      <c r="AI25" s="1">
        <f t="shared" si="15"/>
        <v>1.7067355051977984E-2</v>
      </c>
      <c r="AJ25" s="1">
        <f t="shared" si="16"/>
        <v>2.1340226173385388</v>
      </c>
      <c r="AK25" s="1">
        <f t="shared" si="17"/>
        <v>-2.131179497515205</v>
      </c>
    </row>
    <row r="26" spans="1:37" x14ac:dyDescent="0.25">
      <c r="A26">
        <v>3.3242470000000002</v>
      </c>
      <c r="B26">
        <v>23</v>
      </c>
      <c r="C26">
        <v>1.4861</v>
      </c>
      <c r="D26">
        <v>-1.1053999999999999</v>
      </c>
      <c r="E26">
        <v>3.1185</v>
      </c>
      <c r="F26">
        <v>270.6234</v>
      </c>
      <c r="G26">
        <v>226.7517</v>
      </c>
      <c r="H26">
        <v>13.068</v>
      </c>
      <c r="I26">
        <v>23</v>
      </c>
      <c r="J26" s="1">
        <f t="shared" si="0"/>
        <v>3.1308669250051935E-5</v>
      </c>
      <c r="K26" s="1">
        <f t="shared" si="1"/>
        <v>3.4069574808892611E-5</v>
      </c>
      <c r="L26" s="1">
        <f t="shared" si="2"/>
        <v>-1.4053009385284199E-4</v>
      </c>
      <c r="M26" s="1">
        <f t="shared" si="3"/>
        <v>2.288735505197792E-2</v>
      </c>
      <c r="N26" s="1">
        <f t="shared" si="4"/>
        <v>2.2607626173385427</v>
      </c>
      <c r="O26" s="1">
        <f t="shared" si="5"/>
        <v>-2.2618094975152054</v>
      </c>
      <c r="P26" s="1">
        <f t="shared" si="7"/>
        <v>-1.0468801766627678E-3</v>
      </c>
      <c r="AF26" s="1">
        <f t="shared" si="12"/>
        <v>1.3086692500552387E-6</v>
      </c>
      <c r="AG26" s="1">
        <f t="shared" si="13"/>
        <v>1.4069574808894813E-5</v>
      </c>
      <c r="AH26" s="1">
        <f t="shared" si="14"/>
        <v>-4.0530093852986228E-5</v>
      </c>
      <c r="AI26" s="1">
        <f t="shared" si="15"/>
        <v>1.6807355051975038E-2</v>
      </c>
      <c r="AJ26" s="1">
        <f t="shared" si="16"/>
        <v>2.1458326173385389</v>
      </c>
      <c r="AK26" s="1">
        <f t="shared" si="17"/>
        <v>-2.1429494975152048</v>
      </c>
    </row>
    <row r="27" spans="1:37" x14ac:dyDescent="0.25">
      <c r="A27">
        <v>3.4245350000000001</v>
      </c>
      <c r="B27">
        <v>24</v>
      </c>
      <c r="C27">
        <v>1.4859</v>
      </c>
      <c r="D27">
        <v>-1.1054999999999999</v>
      </c>
      <c r="E27">
        <v>3.1187999999999998</v>
      </c>
      <c r="F27">
        <v>270.61070000000001</v>
      </c>
      <c r="G27">
        <v>226.9598</v>
      </c>
      <c r="H27">
        <v>12.855600000000001</v>
      </c>
      <c r="I27">
        <v>24</v>
      </c>
      <c r="J27" s="1">
        <f t="shared" si="0"/>
        <v>-1.6869133074992604E-4</v>
      </c>
      <c r="K27" s="1">
        <f t="shared" si="1"/>
        <v>-6.5930425191096376E-5</v>
      </c>
      <c r="L27" s="1">
        <f t="shared" si="2"/>
        <v>1.5946990614690293E-4</v>
      </c>
      <c r="M27" s="1">
        <f t="shared" si="3"/>
        <v>1.0187355051982649E-2</v>
      </c>
      <c r="N27" s="1">
        <f t="shared" si="4"/>
        <v>2.4688626173385444</v>
      </c>
      <c r="O27" s="1">
        <f t="shared" si="5"/>
        <v>-2.4742094975152042</v>
      </c>
      <c r="P27" s="1">
        <f t="shared" si="7"/>
        <v>-5.3468801766598517E-3</v>
      </c>
      <c r="AF27" s="1">
        <f t="shared" si="12"/>
        <v>-8.8691330749934855E-5</v>
      </c>
      <c r="AG27" s="1">
        <f t="shared" si="13"/>
        <v>-3.5930425191099678E-5</v>
      </c>
      <c r="AH27" s="1">
        <f t="shared" si="14"/>
        <v>1.9469906147007167E-5</v>
      </c>
      <c r="AI27" s="1">
        <f t="shared" si="15"/>
        <v>1.5557355051976174E-2</v>
      </c>
      <c r="AJ27" s="1">
        <f t="shared" si="16"/>
        <v>2.2390326173385375</v>
      </c>
      <c r="AK27" s="1">
        <f t="shared" si="17"/>
        <v>-2.2371694975152048</v>
      </c>
    </row>
    <row r="28" spans="1:37" x14ac:dyDescent="0.25">
      <c r="A28">
        <v>3.5255890000000001</v>
      </c>
      <c r="B28">
        <v>25</v>
      </c>
      <c r="C28">
        <v>1.4856</v>
      </c>
      <c r="D28">
        <v>-1.1056999999999999</v>
      </c>
      <c r="E28">
        <v>3.1187999999999998</v>
      </c>
      <c r="F28">
        <v>270.6078</v>
      </c>
      <c r="G28">
        <v>226.24199999999999</v>
      </c>
      <c r="H28">
        <v>13.5823</v>
      </c>
      <c r="I28">
        <v>25</v>
      </c>
      <c r="J28" s="1">
        <f t="shared" si="0"/>
        <v>-4.68691330749893E-4</v>
      </c>
      <c r="K28" s="1">
        <f t="shared" si="1"/>
        <v>-2.6593042519107435E-4</v>
      </c>
      <c r="L28" s="1">
        <f t="shared" si="2"/>
        <v>1.5946990614690293E-4</v>
      </c>
      <c r="M28" s="1">
        <f t="shared" si="3"/>
        <v>7.2873550519716446E-3</v>
      </c>
      <c r="N28" s="1">
        <f t="shared" si="4"/>
        <v>1.7510626173385333</v>
      </c>
      <c r="O28" s="1">
        <f t="shared" si="5"/>
        <v>-1.747509497515205</v>
      </c>
      <c r="P28" s="1">
        <f t="shared" si="7"/>
        <v>3.5531198233282879E-3</v>
      </c>
      <c r="AF28" s="1">
        <f t="shared" si="12"/>
        <v>-1.2869133074993043E-4</v>
      </c>
      <c r="AG28" s="1">
        <f t="shared" si="13"/>
        <v>-6.5930425191096376E-5</v>
      </c>
      <c r="AH28" s="1">
        <f t="shared" si="14"/>
        <v>2.9469906146983859E-5</v>
      </c>
      <c r="AI28" s="1">
        <f t="shared" si="15"/>
        <v>1.5367355051972708E-2</v>
      </c>
      <c r="AJ28" s="1">
        <f t="shared" si="16"/>
        <v>2.2192826173385383</v>
      </c>
      <c r="AK28" s="1">
        <f t="shared" si="17"/>
        <v>-2.2191094975152046</v>
      </c>
    </row>
    <row r="29" spans="1:37" x14ac:dyDescent="0.25">
      <c r="A29">
        <v>3.627186</v>
      </c>
      <c r="B29">
        <v>26</v>
      </c>
      <c r="C29">
        <v>1.4858</v>
      </c>
      <c r="D29">
        <v>-1.1054999999999999</v>
      </c>
      <c r="E29">
        <v>3.1187999999999998</v>
      </c>
      <c r="F29">
        <v>270.60550000000001</v>
      </c>
      <c r="G29">
        <v>226.50149999999999</v>
      </c>
      <c r="H29">
        <v>13.314500000000001</v>
      </c>
      <c r="I29">
        <v>26</v>
      </c>
      <c r="J29" s="1">
        <f t="shared" si="0"/>
        <v>-2.6869133074991502E-4</v>
      </c>
      <c r="K29" s="1">
        <f t="shared" si="1"/>
        <v>-6.5930425191096376E-5</v>
      </c>
      <c r="L29" s="1">
        <f t="shared" si="2"/>
        <v>1.5946990614690293E-4</v>
      </c>
      <c r="M29" s="1">
        <f t="shared" si="3"/>
        <v>4.9873550519805576E-3</v>
      </c>
      <c r="N29" s="1">
        <f t="shared" si="4"/>
        <v>2.010562617338536</v>
      </c>
      <c r="O29" s="1">
        <f t="shared" si="5"/>
        <v>-2.0153094975152044</v>
      </c>
      <c r="P29" s="1">
        <f t="shared" si="7"/>
        <v>-4.7468801766683555E-3</v>
      </c>
      <c r="AF29" s="1">
        <f t="shared" si="12"/>
        <v>-1.2869133074993043E-4</v>
      </c>
      <c r="AG29" s="1">
        <f t="shared" si="13"/>
        <v>-4.593042519109858E-5</v>
      </c>
      <c r="AH29" s="1">
        <f t="shared" si="14"/>
        <v>9.469906146986063E-6</v>
      </c>
      <c r="AI29" s="1">
        <f t="shared" si="15"/>
        <v>1.5757355051971445E-2</v>
      </c>
      <c r="AJ29" s="1">
        <f t="shared" si="16"/>
        <v>2.0881826173385378</v>
      </c>
      <c r="AK29" s="1">
        <f t="shared" si="17"/>
        <v>-2.0885294975152049</v>
      </c>
    </row>
    <row r="30" spans="1:37" x14ac:dyDescent="0.25">
      <c r="A30">
        <v>3.7272940000000001</v>
      </c>
      <c r="B30">
        <v>27</v>
      </c>
      <c r="C30">
        <v>1.486</v>
      </c>
      <c r="D30">
        <v>-1.1054999999999999</v>
      </c>
      <c r="E30">
        <v>3.1185999999999998</v>
      </c>
      <c r="F30">
        <v>270.60719999999998</v>
      </c>
      <c r="G30">
        <v>225.9862</v>
      </c>
      <c r="H30">
        <v>13.829700000000001</v>
      </c>
      <c r="I30">
        <v>27</v>
      </c>
      <c r="J30" s="1">
        <f t="shared" si="0"/>
        <v>-6.8691330749937052E-5</v>
      </c>
      <c r="K30" s="1">
        <f t="shared" si="1"/>
        <v>-6.5930425191096376E-5</v>
      </c>
      <c r="L30" s="1">
        <f t="shared" si="2"/>
        <v>-4.0530093853075044E-5</v>
      </c>
      <c r="M30" s="1">
        <f t="shared" si="3"/>
        <v>6.6873550519517266E-3</v>
      </c>
      <c r="N30" s="1">
        <f t="shared" si="4"/>
        <v>1.4952626173385397</v>
      </c>
      <c r="O30" s="1">
        <f t="shared" si="5"/>
        <v>-1.5001094975152043</v>
      </c>
      <c r="P30" s="1">
        <f t="shared" si="7"/>
        <v>-4.8468801766645697E-3</v>
      </c>
      <c r="AF30" s="1">
        <f t="shared" si="12"/>
        <v>-1.0869133074993264E-4</v>
      </c>
      <c r="AG30" s="1">
        <f t="shared" si="13"/>
        <v>-4.593042519109858E-5</v>
      </c>
      <c r="AH30" s="1">
        <f t="shared" si="14"/>
        <v>-5.3009385303504075E-7</v>
      </c>
      <c r="AI30" s="1">
        <f t="shared" si="15"/>
        <v>1.37373550519726E-2</v>
      </c>
      <c r="AJ30" s="1">
        <f t="shared" si="16"/>
        <v>1.989302617338538</v>
      </c>
      <c r="AK30" s="1">
        <f t="shared" si="17"/>
        <v>-1.9915294975152051</v>
      </c>
    </row>
    <row r="31" spans="1:37" x14ac:dyDescent="0.25">
      <c r="A31">
        <v>3.828592</v>
      </c>
      <c r="B31">
        <v>28</v>
      </c>
      <c r="C31">
        <v>1.486</v>
      </c>
      <c r="D31">
        <v>-1.1053999999999999</v>
      </c>
      <c r="E31">
        <v>3.1185</v>
      </c>
      <c r="F31">
        <v>270.61649999999997</v>
      </c>
      <c r="G31">
        <v>226.11859999999999</v>
      </c>
      <c r="H31">
        <v>13.6998</v>
      </c>
      <c r="I31">
        <v>28</v>
      </c>
      <c r="J31" s="1">
        <f t="shared" si="0"/>
        <v>-6.8691330749937052E-5</v>
      </c>
      <c r="K31" s="1">
        <f t="shared" si="1"/>
        <v>3.4069574808892611E-5</v>
      </c>
      <c r="L31" s="1">
        <f t="shared" si="2"/>
        <v>-1.4053009385284199E-4</v>
      </c>
      <c r="M31" s="1">
        <f t="shared" si="3"/>
        <v>1.5987355051947816E-2</v>
      </c>
      <c r="N31" s="1">
        <f t="shared" si="4"/>
        <v>1.6276626173385296</v>
      </c>
      <c r="O31" s="1">
        <f t="shared" si="5"/>
        <v>-1.6300094975152053</v>
      </c>
      <c r="P31" s="1">
        <f t="shared" si="7"/>
        <v>-2.3468801766757252E-3</v>
      </c>
      <c r="AF31" s="1">
        <f t="shared" si="12"/>
        <v>-1.2869133074993043E-4</v>
      </c>
      <c r="AG31" s="1">
        <f t="shared" si="13"/>
        <v>-5.5930425191097474E-5</v>
      </c>
      <c r="AH31" s="1">
        <f t="shared" si="14"/>
        <v>1.9469906146962755E-5</v>
      </c>
      <c r="AI31" s="1">
        <f t="shared" si="15"/>
        <v>1.2267355051972118E-2</v>
      </c>
      <c r="AJ31" s="1">
        <f t="shared" si="16"/>
        <v>1.9997726173385388</v>
      </c>
      <c r="AK31" s="1">
        <f t="shared" si="17"/>
        <v>-2.0025594975152048</v>
      </c>
    </row>
    <row r="32" spans="1:37" x14ac:dyDescent="0.25">
      <c r="A32">
        <v>3.9300920000000001</v>
      </c>
      <c r="B32">
        <v>29</v>
      </c>
      <c r="C32">
        <v>1.486</v>
      </c>
      <c r="D32">
        <v>-1.1054999999999999</v>
      </c>
      <c r="E32">
        <v>3.1185999999999998</v>
      </c>
      <c r="F32">
        <v>270.59969999999998</v>
      </c>
      <c r="G32">
        <v>226.3768</v>
      </c>
      <c r="H32">
        <v>13.4352</v>
      </c>
      <c r="I32">
        <v>29</v>
      </c>
      <c r="J32" s="1">
        <f t="shared" si="0"/>
        <v>-6.8691330749937052E-5</v>
      </c>
      <c r="K32" s="1">
        <f t="shared" si="1"/>
        <v>-6.5930425191096376E-5</v>
      </c>
      <c r="L32" s="1">
        <f t="shared" si="2"/>
        <v>-4.0530093853075044E-5</v>
      </c>
      <c r="M32" s="1">
        <f t="shared" si="3"/>
        <v>-8.1264494804145215E-4</v>
      </c>
      <c r="N32" s="1">
        <f t="shared" si="4"/>
        <v>1.885862617338546</v>
      </c>
      <c r="O32" s="1">
        <f t="shared" si="5"/>
        <v>-1.894609497515205</v>
      </c>
      <c r="P32" s="1">
        <f t="shared" si="7"/>
        <v>-8.7468801766590332E-3</v>
      </c>
      <c r="AF32" s="1">
        <f t="shared" si="12"/>
        <v>-1.1869133074993155E-4</v>
      </c>
      <c r="AG32" s="1">
        <f t="shared" si="13"/>
        <v>-4.593042519109858E-5</v>
      </c>
      <c r="AH32" s="1">
        <f t="shared" si="14"/>
        <v>9.469906146986063E-6</v>
      </c>
      <c r="AI32" s="1">
        <f t="shared" si="15"/>
        <v>9.9973550519734996E-3</v>
      </c>
      <c r="AJ32" s="1">
        <f t="shared" si="16"/>
        <v>1.9117626173385389</v>
      </c>
      <c r="AK32" s="1">
        <f t="shared" si="17"/>
        <v>-1.9144494975152049</v>
      </c>
    </row>
    <row r="33" spans="1:37" x14ac:dyDescent="0.25">
      <c r="A33">
        <v>4.0304690000000001</v>
      </c>
      <c r="B33">
        <v>30</v>
      </c>
      <c r="C33">
        <v>1.4858</v>
      </c>
      <c r="D33">
        <v>-1.1055999999999999</v>
      </c>
      <c r="E33">
        <v>3.1187999999999998</v>
      </c>
      <c r="F33">
        <v>270.60550000000001</v>
      </c>
      <c r="G33">
        <v>226.6814</v>
      </c>
      <c r="H33">
        <v>13.1379</v>
      </c>
      <c r="I33">
        <v>30</v>
      </c>
      <c r="J33" s="1">
        <f t="shared" si="0"/>
        <v>-2.6869133074991502E-4</v>
      </c>
      <c r="K33" s="1">
        <f t="shared" si="1"/>
        <v>-1.6593042519108536E-4</v>
      </c>
      <c r="L33" s="1">
        <f t="shared" si="2"/>
        <v>1.5946990614690293E-4</v>
      </c>
      <c r="M33" s="1">
        <f t="shared" si="3"/>
        <v>4.9873550519805576E-3</v>
      </c>
      <c r="N33" s="1">
        <f t="shared" si="4"/>
        <v>2.1904626173385395</v>
      </c>
      <c r="O33" s="1">
        <f t="shared" si="5"/>
        <v>-2.1919094975152049</v>
      </c>
      <c r="P33" s="1">
        <f t="shared" si="7"/>
        <v>-1.4468801766653883E-3</v>
      </c>
      <c r="AF33" s="1">
        <f t="shared" si="12"/>
        <v>-1.0869133074993264E-4</v>
      </c>
      <c r="AG33" s="1">
        <f t="shared" si="13"/>
        <v>-3.5930425191099678E-5</v>
      </c>
      <c r="AH33" s="1">
        <f t="shared" si="14"/>
        <v>-5.3009385299063187E-7</v>
      </c>
      <c r="AI33" s="1">
        <f t="shared" si="15"/>
        <v>6.5373550519723265E-3</v>
      </c>
      <c r="AJ33" s="1">
        <f t="shared" si="16"/>
        <v>1.8665826173385398</v>
      </c>
      <c r="AK33" s="1">
        <f t="shared" si="17"/>
        <v>-1.8694494975152047</v>
      </c>
    </row>
    <row r="34" spans="1:37" x14ac:dyDescent="0.25">
      <c r="A34">
        <v>4.1316509999999997</v>
      </c>
      <c r="B34">
        <v>31</v>
      </c>
      <c r="C34">
        <v>1.4862</v>
      </c>
      <c r="D34">
        <v>-1.1052999999999999</v>
      </c>
      <c r="E34">
        <v>3.1185</v>
      </c>
      <c r="F34">
        <v>270.60070000000002</v>
      </c>
      <c r="G34">
        <v>225.78229999999999</v>
      </c>
      <c r="H34">
        <v>14.036</v>
      </c>
      <c r="I34">
        <v>31</v>
      </c>
      <c r="J34" s="1">
        <f t="shared" si="0"/>
        <v>1.3130866925004092E-4</v>
      </c>
      <c r="K34" s="1">
        <f t="shared" si="1"/>
        <v>1.340695748088816E-4</v>
      </c>
      <c r="L34" s="1">
        <f t="shared" si="2"/>
        <v>-1.4053009385284199E-4</v>
      </c>
      <c r="M34" s="1">
        <f t="shared" si="3"/>
        <v>1.873550519917444E-4</v>
      </c>
      <c r="N34" s="1">
        <f t="shared" si="4"/>
        <v>1.2913626173385353</v>
      </c>
      <c r="O34" s="1">
        <f t="shared" si="5"/>
        <v>-1.2938094975152055</v>
      </c>
      <c r="P34" s="1">
        <f t="shared" si="7"/>
        <v>-2.4468801766701631E-3</v>
      </c>
      <c r="AF34" s="1">
        <f t="shared" si="12"/>
        <v>-1.1869133074993155E-4</v>
      </c>
      <c r="AG34" s="1">
        <f t="shared" si="13"/>
        <v>-4.593042519109858E-5</v>
      </c>
      <c r="AH34" s="1">
        <f t="shared" si="14"/>
        <v>9.469906146986063E-6</v>
      </c>
      <c r="AI34" s="1">
        <f t="shared" si="15"/>
        <v>3.7773550519716536E-3</v>
      </c>
      <c r="AJ34" s="1">
        <f t="shared" si="16"/>
        <v>1.794702617338541</v>
      </c>
      <c r="AK34" s="1">
        <f t="shared" si="17"/>
        <v>-1.7977194975152053</v>
      </c>
    </row>
    <row r="35" spans="1:37" x14ac:dyDescent="0.25">
      <c r="A35">
        <v>4.2322179999999996</v>
      </c>
      <c r="B35">
        <v>32</v>
      </c>
      <c r="C35">
        <v>1.4862</v>
      </c>
      <c r="D35">
        <v>-1.1052999999999999</v>
      </c>
      <c r="E35">
        <v>3.1185</v>
      </c>
      <c r="F35">
        <v>270.59350000000001</v>
      </c>
      <c r="G35">
        <v>226.17490000000001</v>
      </c>
      <c r="H35">
        <v>13.644600000000001</v>
      </c>
      <c r="I35">
        <v>32</v>
      </c>
      <c r="J35" s="1">
        <f t="shared" si="0"/>
        <v>1.3130866925004092E-4</v>
      </c>
      <c r="K35" s="1">
        <f t="shared" si="1"/>
        <v>1.340695748088816E-4</v>
      </c>
      <c r="L35" s="1">
        <f t="shared" si="2"/>
        <v>-1.4053009385284199E-4</v>
      </c>
      <c r="M35" s="1">
        <f t="shared" si="3"/>
        <v>-7.0126449480198971E-3</v>
      </c>
      <c r="N35" s="1">
        <f t="shared" si="4"/>
        <v>1.6839626173385511</v>
      </c>
      <c r="O35" s="1">
        <f t="shared" si="5"/>
        <v>-1.6852094975152045</v>
      </c>
      <c r="P35" s="1">
        <f t="shared" si="7"/>
        <v>-1.2468801766534199E-3</v>
      </c>
      <c r="AF35" s="1">
        <f t="shared" si="12"/>
        <v>-1.0869133074993264E-4</v>
      </c>
      <c r="AG35" s="1">
        <f t="shared" si="13"/>
        <v>-3.5930425191099678E-5</v>
      </c>
      <c r="AH35" s="1">
        <f t="shared" si="14"/>
        <v>-5.3009385299063187E-7</v>
      </c>
      <c r="AI35" s="1">
        <f t="shared" si="15"/>
        <v>1.1273550519717902E-3</v>
      </c>
      <c r="AJ35" s="1">
        <f t="shared" si="16"/>
        <v>1.7489426173385396</v>
      </c>
      <c r="AK35" s="1">
        <f t="shared" si="17"/>
        <v>-1.7517094975152048</v>
      </c>
    </row>
    <row r="36" spans="1:37" x14ac:dyDescent="0.25">
      <c r="A36">
        <v>4.3338830000000002</v>
      </c>
      <c r="B36">
        <v>33</v>
      </c>
      <c r="C36">
        <v>1.486</v>
      </c>
      <c r="D36">
        <v>-1.1054999999999999</v>
      </c>
      <c r="E36">
        <v>3.1185999999999998</v>
      </c>
      <c r="F36">
        <v>270.5958</v>
      </c>
      <c r="G36">
        <v>226.03290000000001</v>
      </c>
      <c r="H36">
        <v>13.785299999999999</v>
      </c>
      <c r="I36">
        <v>33</v>
      </c>
      <c r="J36" s="1">
        <f t="shared" si="0"/>
        <v>-6.8691330749937052E-5</v>
      </c>
      <c r="K36" s="1">
        <f t="shared" si="1"/>
        <v>-6.5930425191096376E-5</v>
      </c>
      <c r="L36" s="1">
        <f t="shared" si="2"/>
        <v>-4.0530093853075044E-5</v>
      </c>
      <c r="M36" s="1">
        <f t="shared" si="3"/>
        <v>-4.7126449480288102E-3</v>
      </c>
      <c r="N36" s="1">
        <f t="shared" si="4"/>
        <v>1.5419626173385552</v>
      </c>
      <c r="O36" s="1">
        <f t="shared" si="5"/>
        <v>-1.5445094975152056</v>
      </c>
      <c r="P36" s="1">
        <f t="shared" si="7"/>
        <v>-2.5468801766503901E-3</v>
      </c>
      <c r="AF36" s="1">
        <f t="shared" si="12"/>
        <v>-5.869133074993815E-5</v>
      </c>
      <c r="AG36" s="1">
        <f t="shared" si="13"/>
        <v>4.0695748088959153E-6</v>
      </c>
      <c r="AH36" s="1">
        <f t="shared" si="14"/>
        <v>-1.0530093852967326E-5</v>
      </c>
      <c r="AI36" s="1">
        <f t="shared" si="15"/>
        <v>-9.3264494802838274E-4</v>
      </c>
      <c r="AJ36" s="1">
        <f t="shared" si="16"/>
        <v>1.7925326173385401</v>
      </c>
      <c r="AK36" s="1">
        <f t="shared" si="17"/>
        <v>-1.7960794975152048</v>
      </c>
    </row>
    <row r="37" spans="1:37" x14ac:dyDescent="0.25">
      <c r="A37">
        <v>4.4342750000000004</v>
      </c>
      <c r="B37">
        <v>34</v>
      </c>
      <c r="C37">
        <v>1.486</v>
      </c>
      <c r="D37">
        <v>-1.1053999999999999</v>
      </c>
      <c r="E37">
        <v>3.1187</v>
      </c>
      <c r="F37">
        <v>270.58420000000001</v>
      </c>
      <c r="G37">
        <v>226.50219999999999</v>
      </c>
      <c r="H37">
        <v>13.3157</v>
      </c>
      <c r="I37">
        <v>34</v>
      </c>
      <c r="J37" s="1">
        <f t="shared" si="0"/>
        <v>-6.8691330749937052E-5</v>
      </c>
      <c r="K37" s="1">
        <f t="shared" si="1"/>
        <v>3.4069574808892611E-5</v>
      </c>
      <c r="L37" s="1">
        <f t="shared" si="2"/>
        <v>5.9469906147135987E-5</v>
      </c>
      <c r="M37" s="1">
        <f t="shared" si="3"/>
        <v>-1.6312644948015986E-2</v>
      </c>
      <c r="N37" s="1">
        <f t="shared" si="4"/>
        <v>2.0112626173385308</v>
      </c>
      <c r="O37" s="1">
        <f t="shared" si="5"/>
        <v>-2.0141094975152054</v>
      </c>
      <c r="P37" s="1">
        <f t="shared" si="7"/>
        <v>-2.8468801766745599E-3</v>
      </c>
      <c r="AF37" s="1">
        <f t="shared" si="12"/>
        <v>-4.8691330749939256E-5</v>
      </c>
      <c r="AG37" s="1">
        <f t="shared" si="13"/>
        <v>-5.9304251911029835E-6</v>
      </c>
      <c r="AH37" s="1">
        <f t="shared" si="14"/>
        <v>-3.0530093852965121E-5</v>
      </c>
      <c r="AI37" s="1">
        <f t="shared" si="15"/>
        <v>-1.4826449480267456E-3</v>
      </c>
      <c r="AJ37" s="1">
        <f t="shared" si="16"/>
        <v>1.7017926173385405</v>
      </c>
      <c r="AK37" s="1">
        <f t="shared" si="17"/>
        <v>-1.7051694975152052</v>
      </c>
    </row>
    <row r="38" spans="1:37" x14ac:dyDescent="0.25">
      <c r="A38">
        <v>4.5347739999999996</v>
      </c>
      <c r="B38">
        <v>35</v>
      </c>
      <c r="C38">
        <v>1.4861</v>
      </c>
      <c r="D38">
        <v>-1.1052999999999999</v>
      </c>
      <c r="E38">
        <v>3.1187</v>
      </c>
      <c r="F38">
        <v>270.5872</v>
      </c>
      <c r="G38">
        <v>226.67789999999999</v>
      </c>
      <c r="H38">
        <v>13.1386</v>
      </c>
      <c r="I38">
        <v>35</v>
      </c>
      <c r="J38" s="1">
        <f t="shared" si="0"/>
        <v>3.1308669250051935E-5</v>
      </c>
      <c r="K38" s="1">
        <f t="shared" si="1"/>
        <v>1.340695748088816E-4</v>
      </c>
      <c r="L38" s="1">
        <f t="shared" si="2"/>
        <v>5.9469906147135987E-5</v>
      </c>
      <c r="M38" s="1">
        <f t="shared" si="3"/>
        <v>-1.3312644948030083E-2</v>
      </c>
      <c r="N38" s="1">
        <f t="shared" si="4"/>
        <v>2.186962617338537</v>
      </c>
      <c r="O38" s="1">
        <f t="shared" si="5"/>
        <v>-2.1912094975152048</v>
      </c>
      <c r="P38" s="1">
        <f t="shared" si="7"/>
        <v>-4.2468801766677444E-3</v>
      </c>
      <c r="AF38" s="1">
        <f t="shared" si="12"/>
        <v>-4.8691330749939256E-5</v>
      </c>
      <c r="AG38" s="1">
        <f t="shared" si="13"/>
        <v>-5.9304251911029835E-6</v>
      </c>
      <c r="AH38" s="1">
        <f t="shared" si="14"/>
        <v>-2.053009385294402E-5</v>
      </c>
      <c r="AI38" s="1">
        <f t="shared" si="15"/>
        <v>-3.1926449480238262E-3</v>
      </c>
      <c r="AJ38" s="1">
        <f t="shared" si="16"/>
        <v>1.7061426173385399</v>
      </c>
      <c r="AK38" s="1">
        <f t="shared" si="17"/>
        <v>-1.7090094975152053</v>
      </c>
    </row>
    <row r="39" spans="1:37" x14ac:dyDescent="0.25">
      <c r="A39">
        <v>4.6350939999999996</v>
      </c>
      <c r="B39">
        <v>36</v>
      </c>
      <c r="C39">
        <v>1.4859</v>
      </c>
      <c r="D39">
        <v>-1.1055999999999999</v>
      </c>
      <c r="E39">
        <v>3.1185999999999998</v>
      </c>
      <c r="F39">
        <v>270.60000000000002</v>
      </c>
      <c r="G39">
        <v>225.5941</v>
      </c>
      <c r="H39">
        <v>14.223599999999999</v>
      </c>
      <c r="I39">
        <v>36</v>
      </c>
      <c r="J39" s="1">
        <f t="shared" si="0"/>
        <v>-1.6869133074992604E-4</v>
      </c>
      <c r="K39" s="1">
        <f t="shared" si="1"/>
        <v>-1.6593042519108536E-4</v>
      </c>
      <c r="L39" s="1">
        <f t="shared" si="2"/>
        <v>-4.0530093853075044E-5</v>
      </c>
      <c r="M39" s="1">
        <f t="shared" si="3"/>
        <v>-5.1264494800307148E-4</v>
      </c>
      <c r="N39" s="1">
        <f t="shared" si="4"/>
        <v>1.1031626173385405</v>
      </c>
      <c r="O39" s="1">
        <f t="shared" si="5"/>
        <v>-1.1062094975152057</v>
      </c>
      <c r="P39" s="1">
        <f t="shared" si="7"/>
        <v>-3.046880176665212E-3</v>
      </c>
      <c r="AF39" s="1">
        <f t="shared" si="12"/>
        <v>-1.8691330749942558E-5</v>
      </c>
      <c r="AG39" s="1">
        <f t="shared" si="13"/>
        <v>1.4069574808894813E-5</v>
      </c>
      <c r="AH39" s="1">
        <f t="shared" si="14"/>
        <v>-3.0530093852965121E-5</v>
      </c>
      <c r="AI39" s="1">
        <f t="shared" si="15"/>
        <v>-5.3626449480191239E-3</v>
      </c>
      <c r="AJ39" s="1">
        <f t="shared" si="16"/>
        <v>1.7028826173385425</v>
      </c>
      <c r="AK39" s="1">
        <f t="shared" si="17"/>
        <v>-1.705779497515205</v>
      </c>
    </row>
    <row r="40" spans="1:37" x14ac:dyDescent="0.25">
      <c r="A40">
        <v>4.7355700000000001</v>
      </c>
      <c r="B40">
        <v>37</v>
      </c>
      <c r="C40">
        <v>1.486</v>
      </c>
      <c r="D40">
        <v>-1.1054999999999999</v>
      </c>
      <c r="E40">
        <v>3.1187</v>
      </c>
      <c r="F40">
        <v>270.59010000000001</v>
      </c>
      <c r="G40">
        <v>226.02969999999999</v>
      </c>
      <c r="H40">
        <v>13.7913</v>
      </c>
      <c r="I40">
        <v>37</v>
      </c>
      <c r="J40" s="1">
        <f t="shared" si="0"/>
        <v>-6.8691330749937052E-5</v>
      </c>
      <c r="K40" s="1">
        <f t="shared" si="1"/>
        <v>-6.5930425191096376E-5</v>
      </c>
      <c r="L40" s="1">
        <f t="shared" si="2"/>
        <v>5.9469906147135987E-5</v>
      </c>
      <c r="M40" s="1">
        <f t="shared" si="3"/>
        <v>-1.0412644948019079E-2</v>
      </c>
      <c r="N40" s="1">
        <f t="shared" si="4"/>
        <v>1.5387626173385343</v>
      </c>
      <c r="O40" s="1">
        <f t="shared" si="5"/>
        <v>-1.5385094975152054</v>
      </c>
      <c r="P40" s="1">
        <f t="shared" si="7"/>
        <v>2.5311982332887339E-4</v>
      </c>
      <c r="AF40" s="1">
        <f t="shared" si="12"/>
        <v>-2.8691330749941456E-5</v>
      </c>
      <c r="AG40" s="1">
        <f t="shared" si="13"/>
        <v>1.4069574808894813E-5</v>
      </c>
      <c r="AH40" s="1">
        <f t="shared" si="14"/>
        <v>-2.053009385294402E-5</v>
      </c>
      <c r="AI40" s="1">
        <f t="shared" si="15"/>
        <v>-5.4926449480149128E-3</v>
      </c>
      <c r="AJ40" s="1">
        <f t="shared" si="16"/>
        <v>1.7088226173385437</v>
      </c>
      <c r="AK40" s="1">
        <f t="shared" si="17"/>
        <v>-1.7110794975152053</v>
      </c>
    </row>
    <row r="41" spans="1:37" x14ac:dyDescent="0.25">
      <c r="A41">
        <v>4.8367789999999999</v>
      </c>
      <c r="B41">
        <v>38</v>
      </c>
      <c r="C41">
        <v>1.4863</v>
      </c>
      <c r="D41">
        <v>-1.1052</v>
      </c>
      <c r="E41">
        <v>3.1183999999999998</v>
      </c>
      <c r="F41">
        <v>270.59480000000002</v>
      </c>
      <c r="G41">
        <v>226.08600000000001</v>
      </c>
      <c r="H41">
        <v>13.732100000000001</v>
      </c>
      <c r="I41">
        <v>38</v>
      </c>
      <c r="J41" s="1">
        <f t="shared" si="0"/>
        <v>2.3130866925002991E-4</v>
      </c>
      <c r="K41" s="1">
        <f t="shared" si="1"/>
        <v>2.3406957480887058E-4</v>
      </c>
      <c r="L41" s="1">
        <f t="shared" si="2"/>
        <v>-2.4053009385305302E-4</v>
      </c>
      <c r="M41" s="1">
        <f t="shared" si="3"/>
        <v>-5.7126449480051633E-3</v>
      </c>
      <c r="N41" s="1">
        <f t="shared" si="4"/>
        <v>1.5950626173385558</v>
      </c>
      <c r="O41" s="1">
        <f t="shared" si="5"/>
        <v>-1.5977094975152042</v>
      </c>
      <c r="P41" s="1">
        <f t="shared" si="7"/>
        <v>-2.6468801766483807E-3</v>
      </c>
      <c r="AF41" s="1">
        <f t="shared" si="12"/>
        <v>-1.8691330749942558E-5</v>
      </c>
      <c r="AG41" s="1">
        <f t="shared" si="13"/>
        <v>1.4069574808894813E-5</v>
      </c>
      <c r="AH41" s="1">
        <f t="shared" si="14"/>
        <v>-3.0530093852920716E-5</v>
      </c>
      <c r="AI41" s="1">
        <f t="shared" si="15"/>
        <v>-5.9126449480174873E-3</v>
      </c>
      <c r="AJ41" s="1">
        <f t="shared" si="16"/>
        <v>1.6992126173385429</v>
      </c>
      <c r="AK41" s="1">
        <f t="shared" si="17"/>
        <v>-1.701349497515205</v>
      </c>
    </row>
    <row r="42" spans="1:37" x14ac:dyDescent="0.25">
      <c r="A42">
        <v>4.9367960000000002</v>
      </c>
      <c r="B42">
        <v>39</v>
      </c>
      <c r="C42">
        <v>1.4859</v>
      </c>
      <c r="D42">
        <v>-1.1054999999999999</v>
      </c>
      <c r="E42">
        <v>3.1187</v>
      </c>
      <c r="F42">
        <v>270.59840000000003</v>
      </c>
      <c r="G42">
        <v>226.43620000000001</v>
      </c>
      <c r="H42">
        <v>13.382199999999999</v>
      </c>
      <c r="I42">
        <v>39</v>
      </c>
      <c r="J42" s="1">
        <f t="shared" si="0"/>
        <v>-1.6869133074992604E-4</v>
      </c>
      <c r="K42" s="1">
        <f t="shared" si="1"/>
        <v>-6.5930425191096376E-5</v>
      </c>
      <c r="L42" s="1">
        <f t="shared" si="2"/>
        <v>5.9469906147135987E-5</v>
      </c>
      <c r="M42" s="1">
        <f t="shared" si="3"/>
        <v>-2.1126449479993425E-3</v>
      </c>
      <c r="N42" s="1">
        <f t="shared" si="4"/>
        <v>1.9452626173385568</v>
      </c>
      <c r="O42" s="1">
        <f t="shared" si="5"/>
        <v>-1.9476094975152058</v>
      </c>
      <c r="P42" s="1">
        <f t="shared" si="7"/>
        <v>-2.3468801766490799E-3</v>
      </c>
      <c r="AF42" s="1">
        <f t="shared" si="12"/>
        <v>-5.869133074993815E-5</v>
      </c>
      <c r="AG42" s="1">
        <f t="shared" si="13"/>
        <v>-5.9304251911029835E-6</v>
      </c>
      <c r="AH42" s="1">
        <f t="shared" si="14"/>
        <v>-5.3009385294622289E-7</v>
      </c>
      <c r="AI42" s="1">
        <f t="shared" si="15"/>
        <v>-5.2326449480176503E-3</v>
      </c>
      <c r="AJ42" s="1">
        <f t="shared" si="16"/>
        <v>1.7789626173385442</v>
      </c>
      <c r="AK42" s="1">
        <f t="shared" si="17"/>
        <v>-1.7810994975152048</v>
      </c>
    </row>
    <row r="43" spans="1:37" x14ac:dyDescent="0.25">
      <c r="A43">
        <v>5.0369910000000004</v>
      </c>
      <c r="B43">
        <v>40</v>
      </c>
      <c r="C43">
        <v>1.4859</v>
      </c>
      <c r="D43">
        <v>-1.1055999999999999</v>
      </c>
      <c r="E43">
        <v>3.1187</v>
      </c>
      <c r="F43">
        <v>270.60129999999998</v>
      </c>
      <c r="G43">
        <v>226.58529999999999</v>
      </c>
      <c r="H43">
        <v>13.235200000000001</v>
      </c>
      <c r="I43">
        <v>40</v>
      </c>
      <c r="J43" s="1">
        <f t="shared" si="0"/>
        <v>-1.6869133074992604E-4</v>
      </c>
      <c r="K43" s="1">
        <f t="shared" si="1"/>
        <v>-1.6593042519108536E-4</v>
      </c>
      <c r="L43" s="1">
        <f t="shared" si="2"/>
        <v>5.9469906147135987E-5</v>
      </c>
      <c r="M43" s="1">
        <f t="shared" si="3"/>
        <v>7.8735505195481892E-4</v>
      </c>
      <c r="N43" s="1">
        <f t="shared" si="4"/>
        <v>2.0943626173385326</v>
      </c>
      <c r="O43" s="1">
        <f t="shared" si="5"/>
        <v>-2.0946094975152043</v>
      </c>
      <c r="P43" s="1">
        <f t="shared" si="7"/>
        <v>-2.4688017667173767E-4</v>
      </c>
      <c r="AF43" s="1">
        <f t="shared" si="12"/>
        <v>-8.8691330749934855E-5</v>
      </c>
      <c r="AG43" s="1">
        <f t="shared" si="13"/>
        <v>-3.5930425191099678E-5</v>
      </c>
      <c r="AH43" s="1">
        <f t="shared" si="14"/>
        <v>2.9469906147028267E-5</v>
      </c>
      <c r="AI43" s="1">
        <f t="shared" si="15"/>
        <v>-4.2226449480210707E-3</v>
      </c>
      <c r="AJ43" s="1">
        <f t="shared" si="16"/>
        <v>1.880582617338544</v>
      </c>
      <c r="AK43" s="1">
        <f t="shared" si="17"/>
        <v>-1.8831094975152052</v>
      </c>
    </row>
    <row r="44" spans="1:37" x14ac:dyDescent="0.25">
      <c r="A44">
        <v>5.1383770000000002</v>
      </c>
      <c r="B44">
        <v>41</v>
      </c>
      <c r="C44">
        <v>1.4858</v>
      </c>
      <c r="D44">
        <v>-1.1054999999999999</v>
      </c>
      <c r="E44">
        <v>3.1187999999999998</v>
      </c>
      <c r="F44">
        <v>270.60750000000002</v>
      </c>
      <c r="G44">
        <v>226.57980000000001</v>
      </c>
      <c r="H44">
        <v>13.2385</v>
      </c>
      <c r="I44">
        <v>41</v>
      </c>
      <c r="J44" s="1">
        <f t="shared" si="0"/>
        <v>-2.6869133074991502E-4</v>
      </c>
      <c r="K44" s="1">
        <f t="shared" si="1"/>
        <v>-6.5930425191096376E-5</v>
      </c>
      <c r="L44" s="1">
        <f t="shared" si="2"/>
        <v>1.5946990614690293E-4</v>
      </c>
      <c r="M44" s="1">
        <f t="shared" si="3"/>
        <v>6.9873550519901073E-3</v>
      </c>
      <c r="N44" s="1">
        <f t="shared" si="4"/>
        <v>2.0888626173385489</v>
      </c>
      <c r="O44" s="1">
        <f t="shared" si="5"/>
        <v>-2.0913094975152049</v>
      </c>
      <c r="P44" s="1">
        <f t="shared" si="7"/>
        <v>-2.4468801766559523E-3</v>
      </c>
      <c r="AF44" s="1">
        <f t="shared" si="12"/>
        <v>-6.8691330749937052E-5</v>
      </c>
      <c r="AG44" s="1">
        <f t="shared" si="13"/>
        <v>-2.593042519110078E-5</v>
      </c>
      <c r="AH44" s="1">
        <f t="shared" si="14"/>
        <v>9.4699061470304713E-6</v>
      </c>
      <c r="AI44" s="1">
        <f t="shared" si="15"/>
        <v>-2.8926449480195515E-3</v>
      </c>
      <c r="AJ44" s="1">
        <f t="shared" si="16"/>
        <v>1.9037826173385439</v>
      </c>
      <c r="AK44" s="1">
        <f t="shared" si="17"/>
        <v>-1.9067994975152054</v>
      </c>
    </row>
    <row r="45" spans="1:37" x14ac:dyDescent="0.25">
      <c r="A45">
        <v>5.240386</v>
      </c>
      <c r="B45">
        <v>42</v>
      </c>
      <c r="C45">
        <v>1.4859</v>
      </c>
      <c r="D45">
        <v>-1.1055999999999999</v>
      </c>
      <c r="E45">
        <v>3.1187999999999998</v>
      </c>
      <c r="F45">
        <v>270.60359999999997</v>
      </c>
      <c r="G45">
        <v>227.19110000000001</v>
      </c>
      <c r="H45">
        <v>12.624499999999999</v>
      </c>
      <c r="I45">
        <v>42</v>
      </c>
      <c r="J45" s="1">
        <f t="shared" si="0"/>
        <v>-1.6869133074992604E-4</v>
      </c>
      <c r="K45" s="1">
        <f t="shared" si="1"/>
        <v>-1.6593042519108536E-4</v>
      </c>
      <c r="L45" s="1">
        <f t="shared" si="2"/>
        <v>1.5946990614690293E-4</v>
      </c>
      <c r="M45" s="1">
        <f t="shared" si="3"/>
        <v>3.0873550519459059E-3</v>
      </c>
      <c r="N45" s="1">
        <f t="shared" si="4"/>
        <v>2.7001626173385489</v>
      </c>
      <c r="O45" s="1">
        <f t="shared" si="5"/>
        <v>-2.7053094975152057</v>
      </c>
      <c r="P45" s="1">
        <f t="shared" si="7"/>
        <v>-5.1468801766567651E-3</v>
      </c>
      <c r="AF45" s="1">
        <f t="shared" si="12"/>
        <v>-6.8691330749937052E-5</v>
      </c>
      <c r="AG45" s="1">
        <f t="shared" si="13"/>
        <v>-2.593042519110078E-5</v>
      </c>
      <c r="AH45" s="1">
        <f t="shared" si="14"/>
        <v>9.4699061470304713E-6</v>
      </c>
      <c r="AI45" s="1">
        <f t="shared" si="15"/>
        <v>-1.3726449480202518E-3</v>
      </c>
      <c r="AJ45" s="1">
        <f t="shared" si="16"/>
        <v>1.9379026173385454</v>
      </c>
      <c r="AK45" s="1">
        <f t="shared" si="17"/>
        <v>-1.9411794975152052</v>
      </c>
    </row>
    <row r="46" spans="1:37" x14ac:dyDescent="0.25">
      <c r="A46">
        <v>5.3417450000000004</v>
      </c>
      <c r="B46">
        <v>43</v>
      </c>
      <c r="C46">
        <v>1.4862</v>
      </c>
      <c r="D46">
        <v>-1.1053999999999999</v>
      </c>
      <c r="E46">
        <v>3.1183999999999998</v>
      </c>
      <c r="F46">
        <v>270.60910000000001</v>
      </c>
      <c r="G46">
        <v>226.26490000000001</v>
      </c>
      <c r="H46">
        <v>13.548400000000001</v>
      </c>
      <c r="I46">
        <v>43</v>
      </c>
      <c r="J46" s="1">
        <f t="shared" si="0"/>
        <v>1.3130866925004092E-4</v>
      </c>
      <c r="K46" s="1">
        <f t="shared" si="1"/>
        <v>3.4069574808892611E-5</v>
      </c>
      <c r="L46" s="1">
        <f t="shared" si="2"/>
        <v>-2.4053009385305302E-4</v>
      </c>
      <c r="M46" s="1">
        <f t="shared" si="3"/>
        <v>8.5873550519863784E-3</v>
      </c>
      <c r="N46" s="1">
        <f t="shared" si="4"/>
        <v>1.7739626173385545</v>
      </c>
      <c r="O46" s="1">
        <f t="shared" si="5"/>
        <v>-1.7814094975152042</v>
      </c>
      <c r="P46" s="1">
        <f t="shared" si="7"/>
        <v>-7.4468801766496284E-3</v>
      </c>
      <c r="AF46" s="1">
        <f t="shared" si="12"/>
        <v>-4.8691330749939256E-5</v>
      </c>
      <c r="AG46" s="1">
        <f t="shared" si="13"/>
        <v>-2.593042519110078E-5</v>
      </c>
      <c r="AH46" s="1">
        <f t="shared" si="14"/>
        <v>-1.0530093852967326E-5</v>
      </c>
      <c r="AI46" s="1">
        <f t="shared" si="15"/>
        <v>-2.8264494802101583E-4</v>
      </c>
      <c r="AJ46" s="1">
        <f t="shared" si="16"/>
        <v>1.8784826173385454</v>
      </c>
      <c r="AK46" s="1">
        <f t="shared" si="17"/>
        <v>-1.8817594975152052</v>
      </c>
    </row>
    <row r="47" spans="1:37" x14ac:dyDescent="0.25">
      <c r="A47">
        <v>5.4424200000000003</v>
      </c>
      <c r="B47">
        <v>44</v>
      </c>
      <c r="C47">
        <v>1.486</v>
      </c>
      <c r="D47">
        <v>-1.1053999999999999</v>
      </c>
      <c r="E47">
        <v>3.1187</v>
      </c>
      <c r="F47">
        <v>270.5994</v>
      </c>
      <c r="G47">
        <v>226.8434</v>
      </c>
      <c r="H47">
        <v>12.9719</v>
      </c>
      <c r="I47">
        <v>44</v>
      </c>
      <c r="J47" s="1">
        <f t="shared" si="0"/>
        <v>-6.8691330749937052E-5</v>
      </c>
      <c r="K47" s="1">
        <f t="shared" si="1"/>
        <v>3.4069574808892611E-5</v>
      </c>
      <c r="L47" s="1">
        <f t="shared" si="2"/>
        <v>5.9469906147135987E-5</v>
      </c>
      <c r="M47" s="1">
        <f t="shared" si="3"/>
        <v>-1.1126449480229894E-3</v>
      </c>
      <c r="N47" s="1">
        <f t="shared" si="4"/>
        <v>2.3524626173385457</v>
      </c>
      <c r="O47" s="1">
        <f t="shared" si="5"/>
        <v>-2.3579094975152053</v>
      </c>
      <c r="P47" s="1">
        <f t="shared" si="7"/>
        <v>-5.4468801766596187E-3</v>
      </c>
      <c r="AF47" s="1">
        <f t="shared" si="12"/>
        <v>1.3086692500552387E-6</v>
      </c>
      <c r="AG47" s="1">
        <f t="shared" si="13"/>
        <v>2.4069574808893713E-5</v>
      </c>
      <c r="AH47" s="1">
        <f t="shared" si="14"/>
        <v>-4.0530093852941816E-5</v>
      </c>
      <c r="AI47" s="1">
        <f t="shared" si="15"/>
        <v>-7.3264494802174342E-4</v>
      </c>
      <c r="AJ47" s="1">
        <f t="shared" si="16"/>
        <v>1.8767526173385449</v>
      </c>
      <c r="AK47" s="1">
        <f t="shared" si="17"/>
        <v>-1.8799294975152052</v>
      </c>
    </row>
    <row r="48" spans="1:37" x14ac:dyDescent="0.25">
      <c r="A48">
        <v>5.5434739999999998</v>
      </c>
      <c r="B48">
        <v>45</v>
      </c>
      <c r="C48">
        <v>1.4863</v>
      </c>
      <c r="D48">
        <v>-1.1052999999999999</v>
      </c>
      <c r="E48">
        <v>3.1185</v>
      </c>
      <c r="F48">
        <v>270.59809999999999</v>
      </c>
      <c r="G48">
        <v>226.08369999999999</v>
      </c>
      <c r="H48">
        <v>13.732799999999999</v>
      </c>
      <c r="I48">
        <v>45</v>
      </c>
      <c r="J48" s="1">
        <f t="shared" si="0"/>
        <v>2.3130866925002991E-4</v>
      </c>
      <c r="K48" s="1">
        <f t="shared" si="1"/>
        <v>1.340695748088816E-4</v>
      </c>
      <c r="L48" s="1">
        <f t="shared" si="2"/>
        <v>-1.4053009385284199E-4</v>
      </c>
      <c r="M48" s="1">
        <f t="shared" si="3"/>
        <v>-2.4126449480377232E-3</v>
      </c>
      <c r="N48" s="1">
        <f t="shared" si="4"/>
        <v>1.5927626173385363</v>
      </c>
      <c r="O48" s="1">
        <f t="shared" si="5"/>
        <v>-1.5970094975152058</v>
      </c>
      <c r="P48" s="1">
        <f t="shared" si="7"/>
        <v>-4.2468801766695208E-3</v>
      </c>
      <c r="AF48" s="1">
        <f t="shared" si="12"/>
        <v>4.1308669250050836E-5</v>
      </c>
      <c r="AG48" s="1">
        <f t="shared" si="13"/>
        <v>5.4069574808890407E-5</v>
      </c>
      <c r="AH48" s="1">
        <f t="shared" si="14"/>
        <v>-6.0530093852939612E-5</v>
      </c>
      <c r="AI48" s="1">
        <f t="shared" si="15"/>
        <v>-1.9264494802087028E-4</v>
      </c>
      <c r="AJ48" s="1">
        <f t="shared" si="16"/>
        <v>1.8571526173385451</v>
      </c>
      <c r="AK48" s="1">
        <f t="shared" si="17"/>
        <v>-1.8611294975152048</v>
      </c>
    </row>
    <row r="49" spans="1:37" x14ac:dyDescent="0.25">
      <c r="A49">
        <v>5.6436789999999997</v>
      </c>
      <c r="B49">
        <v>46</v>
      </c>
      <c r="C49">
        <v>1.4863999999999999</v>
      </c>
      <c r="D49">
        <v>-1.1051</v>
      </c>
      <c r="E49">
        <v>3.1183000000000001</v>
      </c>
      <c r="F49">
        <v>270.59550000000002</v>
      </c>
      <c r="G49">
        <v>225.57679999999999</v>
      </c>
      <c r="H49">
        <v>14.241899999999999</v>
      </c>
      <c r="I49">
        <v>46</v>
      </c>
      <c r="J49" s="1">
        <f t="shared" si="0"/>
        <v>3.3130866925001889E-4</v>
      </c>
      <c r="K49" s="1">
        <f t="shared" si="1"/>
        <v>3.3406957480885957E-4</v>
      </c>
      <c r="L49" s="1">
        <f t="shared" si="2"/>
        <v>-3.4053009385281996E-4</v>
      </c>
      <c r="M49" s="1">
        <f t="shared" si="3"/>
        <v>-5.0126449480103474E-3</v>
      </c>
      <c r="N49" s="1">
        <f t="shared" si="4"/>
        <v>1.0858626173385346</v>
      </c>
      <c r="O49" s="1">
        <f t="shared" si="5"/>
        <v>-1.0879094975152057</v>
      </c>
      <c r="P49" s="1">
        <f t="shared" si="7"/>
        <v>-2.0468801766710953E-3</v>
      </c>
      <c r="AF49" s="1">
        <f t="shared" si="12"/>
        <v>6.1308669250048625E-5</v>
      </c>
      <c r="AG49" s="1">
        <f t="shared" si="13"/>
        <v>6.4069574808889301E-5</v>
      </c>
      <c r="AH49" s="1">
        <f t="shared" si="14"/>
        <v>-6.0530093852939612E-5</v>
      </c>
      <c r="AI49" s="1">
        <f t="shared" si="15"/>
        <v>8.473550519795481E-4</v>
      </c>
      <c r="AJ49" s="1">
        <f t="shared" si="16"/>
        <v>1.8450326173385434</v>
      </c>
      <c r="AK49" s="1">
        <f t="shared" si="17"/>
        <v>-1.849319497515205</v>
      </c>
    </row>
    <row r="50" spans="1:37" x14ac:dyDescent="0.25">
      <c r="A50">
        <v>5.7448569999999997</v>
      </c>
      <c r="B50">
        <v>47</v>
      </c>
      <c r="C50">
        <v>1.4863999999999999</v>
      </c>
      <c r="D50">
        <v>-1.1052</v>
      </c>
      <c r="E50">
        <v>3.1185</v>
      </c>
      <c r="F50">
        <v>270.59550000000002</v>
      </c>
      <c r="G50">
        <v>225.83369999999999</v>
      </c>
      <c r="H50">
        <v>13.9793</v>
      </c>
      <c r="I50">
        <v>47</v>
      </c>
      <c r="J50" s="1">
        <f t="shared" si="0"/>
        <v>3.3130866925001889E-4</v>
      </c>
      <c r="K50" s="1">
        <f t="shared" si="1"/>
        <v>2.3406957480887058E-4</v>
      </c>
      <c r="L50" s="1">
        <f t="shared" si="2"/>
        <v>-1.4053009385284199E-4</v>
      </c>
      <c r="M50" s="1">
        <f t="shared" si="3"/>
        <v>-5.0126449480103474E-3</v>
      </c>
      <c r="N50" s="1">
        <f t="shared" si="4"/>
        <v>1.3427626173385363</v>
      </c>
      <c r="O50" s="1">
        <f t="shared" si="5"/>
        <v>-1.3505094975152048</v>
      </c>
      <c r="P50" s="1">
        <f t="shared" si="7"/>
        <v>-7.7468801766684692E-3</v>
      </c>
      <c r="AF50" s="1">
        <f t="shared" si="12"/>
        <v>9.1308669250045329E-5</v>
      </c>
      <c r="AG50" s="1">
        <f t="shared" si="13"/>
        <v>8.4069574808887104E-5</v>
      </c>
      <c r="AH50" s="1">
        <f t="shared" si="14"/>
        <v>-8.0530093852937415E-5</v>
      </c>
      <c r="AI50" s="1">
        <f t="shared" si="15"/>
        <v>1.2673550519764377E-3</v>
      </c>
      <c r="AJ50" s="1">
        <f t="shared" si="16"/>
        <v>1.7953126173385414</v>
      </c>
      <c r="AK50" s="1">
        <f t="shared" si="17"/>
        <v>-1.7990094975152053</v>
      </c>
    </row>
    <row r="51" spans="1:37" x14ac:dyDescent="0.25">
      <c r="A51">
        <v>5.8459029999999998</v>
      </c>
      <c r="B51">
        <v>48</v>
      </c>
      <c r="C51">
        <v>1.4864999999999999</v>
      </c>
      <c r="D51">
        <v>-1.1051</v>
      </c>
      <c r="E51">
        <v>3.1183999999999998</v>
      </c>
      <c r="F51">
        <v>270.60520000000002</v>
      </c>
      <c r="G51">
        <v>225.9648</v>
      </c>
      <c r="H51">
        <v>13.850199999999999</v>
      </c>
      <c r="I51">
        <v>48</v>
      </c>
      <c r="J51" s="1">
        <f t="shared" si="0"/>
        <v>4.3130866925000788E-4</v>
      </c>
      <c r="K51" s="1">
        <f t="shared" si="1"/>
        <v>3.3406957480885957E-4</v>
      </c>
      <c r="L51" s="1">
        <f t="shared" si="2"/>
        <v>-2.4053009385305302E-4</v>
      </c>
      <c r="M51" s="1">
        <f t="shared" si="3"/>
        <v>4.6873550519990204E-3</v>
      </c>
      <c r="N51" s="1">
        <f t="shared" si="4"/>
        <v>1.4738626173385398</v>
      </c>
      <c r="O51" s="1">
        <f t="shared" si="5"/>
        <v>-1.4796094975152059</v>
      </c>
      <c r="P51" s="1">
        <f t="shared" si="7"/>
        <v>-5.7468801766660249E-3</v>
      </c>
      <c r="AF51" s="1">
        <f t="shared" si="12"/>
        <v>1.3130866925004092E-4</v>
      </c>
      <c r="AG51" s="1">
        <f t="shared" si="13"/>
        <v>1.2406957480888271E-4</v>
      </c>
      <c r="AH51" s="1">
        <f t="shared" si="14"/>
        <v>-1.1053009385295632E-4</v>
      </c>
      <c r="AI51" s="1">
        <f t="shared" si="15"/>
        <v>1.3373550519759192E-3</v>
      </c>
      <c r="AJ51" s="1">
        <f t="shared" si="16"/>
        <v>1.684032617338542</v>
      </c>
      <c r="AK51" s="1">
        <f t="shared" si="17"/>
        <v>-1.6871594975152049</v>
      </c>
    </row>
    <row r="52" spans="1:37" x14ac:dyDescent="0.25">
      <c r="A52">
        <v>5.9464880000000004</v>
      </c>
      <c r="B52">
        <v>49</v>
      </c>
      <c r="C52">
        <v>1.4862</v>
      </c>
      <c r="D52">
        <v>-1.1052999999999999</v>
      </c>
      <c r="E52">
        <v>3.1185</v>
      </c>
      <c r="F52">
        <v>270.6026</v>
      </c>
      <c r="G52">
        <v>225.93899999999999</v>
      </c>
      <c r="H52">
        <v>13.885300000000001</v>
      </c>
      <c r="I52">
        <v>49</v>
      </c>
      <c r="J52" s="1">
        <f t="shared" si="0"/>
        <v>1.3130866925004092E-4</v>
      </c>
      <c r="K52" s="1">
        <f t="shared" si="1"/>
        <v>1.340695748088816E-4</v>
      </c>
      <c r="L52" s="1">
        <f t="shared" si="2"/>
        <v>-1.4053009385284199E-4</v>
      </c>
      <c r="M52" s="1">
        <f t="shared" si="3"/>
        <v>2.0873550519695527E-3</v>
      </c>
      <c r="N52" s="1">
        <f t="shared" si="4"/>
        <v>1.448062617338536</v>
      </c>
      <c r="O52" s="1">
        <f t="shared" si="5"/>
        <v>-1.4445094975152042</v>
      </c>
      <c r="P52" s="1">
        <f t="shared" si="7"/>
        <v>3.5531198233318406E-3</v>
      </c>
      <c r="AF52" s="1">
        <f t="shared" si="12"/>
        <v>1.6130866925003761E-4</v>
      </c>
      <c r="AG52" s="1">
        <f t="shared" si="13"/>
        <v>1.4406957480888049E-4</v>
      </c>
      <c r="AH52" s="1">
        <f t="shared" si="14"/>
        <v>-1.4053009385293081E-4</v>
      </c>
      <c r="AI52" s="1">
        <f t="shared" si="15"/>
        <v>9.7735505197533708E-4</v>
      </c>
      <c r="AJ52" s="1">
        <f t="shared" si="16"/>
        <v>1.5494626173385426</v>
      </c>
      <c r="AK52" s="1">
        <f t="shared" si="17"/>
        <v>-1.5517094975152053</v>
      </c>
    </row>
    <row r="53" spans="1:37" x14ac:dyDescent="0.25">
      <c r="A53">
        <v>6.0468549999999999</v>
      </c>
      <c r="B53">
        <v>50</v>
      </c>
      <c r="C53">
        <v>1.4863</v>
      </c>
      <c r="D53">
        <v>-1.1052</v>
      </c>
      <c r="E53">
        <v>3.1183999999999998</v>
      </c>
      <c r="F53">
        <v>270.60199999999998</v>
      </c>
      <c r="G53">
        <v>225.4725</v>
      </c>
      <c r="H53">
        <v>14.3537</v>
      </c>
      <c r="I53">
        <v>50</v>
      </c>
      <c r="J53" s="1">
        <f t="shared" si="0"/>
        <v>2.3130866925002991E-4</v>
      </c>
      <c r="K53" s="1">
        <f t="shared" si="1"/>
        <v>2.3406957480887058E-4</v>
      </c>
      <c r="L53" s="1">
        <f t="shared" si="2"/>
        <v>-2.4053009385305302E-4</v>
      </c>
      <c r="M53" s="1">
        <f t="shared" si="3"/>
        <v>1.4873550519496348E-3</v>
      </c>
      <c r="N53" s="1">
        <f t="shared" si="4"/>
        <v>0.98156261733853967</v>
      </c>
      <c r="O53" s="1">
        <f t="shared" si="5"/>
        <v>-0.97610949751520515</v>
      </c>
      <c r="P53" s="1">
        <f t="shared" si="7"/>
        <v>5.4531198233345179E-3</v>
      </c>
      <c r="AF53" s="1">
        <f t="shared" si="12"/>
        <v>1.8130866925003541E-4</v>
      </c>
      <c r="AG53" s="1">
        <f t="shared" si="13"/>
        <v>1.740695748088772E-4</v>
      </c>
      <c r="AH53" s="1">
        <f t="shared" si="14"/>
        <v>-1.6053009385292861E-4</v>
      </c>
      <c r="AI53" s="1">
        <f t="shared" si="15"/>
        <v>1.6735505197971179E-4</v>
      </c>
      <c r="AJ53" s="1">
        <f t="shared" si="16"/>
        <v>1.386632617338543</v>
      </c>
      <c r="AK53" s="1">
        <f t="shared" si="17"/>
        <v>-1.3883994975152052</v>
      </c>
    </row>
    <row r="54" spans="1:37" x14ac:dyDescent="0.25">
      <c r="A54">
        <v>6.1490260000000001</v>
      </c>
      <c r="B54">
        <v>51</v>
      </c>
      <c r="C54">
        <v>1.4861</v>
      </c>
      <c r="D54">
        <v>-1.1052999999999999</v>
      </c>
      <c r="E54">
        <v>3.1185</v>
      </c>
      <c r="F54">
        <v>270.60390000000001</v>
      </c>
      <c r="G54">
        <v>225.23410000000001</v>
      </c>
      <c r="H54">
        <v>14.593</v>
      </c>
      <c r="I54">
        <v>51</v>
      </c>
      <c r="J54" s="1">
        <f t="shared" si="0"/>
        <v>3.1308669250051935E-5</v>
      </c>
      <c r="K54" s="1">
        <f t="shared" si="1"/>
        <v>1.340695748088816E-4</v>
      </c>
      <c r="L54" s="1">
        <f t="shared" si="2"/>
        <v>-1.4053009385284199E-4</v>
      </c>
      <c r="M54" s="1">
        <f t="shared" si="3"/>
        <v>3.3873550519842865E-3</v>
      </c>
      <c r="N54" s="1">
        <f t="shared" si="4"/>
        <v>0.74316261733855526</v>
      </c>
      <c r="O54" s="1">
        <f t="shared" si="5"/>
        <v>-0.73680949751520508</v>
      </c>
      <c r="P54" s="1">
        <f t="shared" si="7"/>
        <v>6.353119823350184E-3</v>
      </c>
      <c r="AF54" s="1">
        <f t="shared" si="12"/>
        <v>1.7130866925003653E-4</v>
      </c>
      <c r="AG54" s="1">
        <f t="shared" si="13"/>
        <v>1.740695748088772E-4</v>
      </c>
      <c r="AH54" s="1">
        <f t="shared" si="14"/>
        <v>-1.505300938529075E-4</v>
      </c>
      <c r="AI54" s="1">
        <f t="shared" si="15"/>
        <v>-8.7264494802070654E-4</v>
      </c>
      <c r="AJ54" s="1">
        <f t="shared" si="16"/>
        <v>1.3619826173385434</v>
      </c>
      <c r="AK54" s="1">
        <f t="shared" si="17"/>
        <v>-1.363089497515205</v>
      </c>
    </row>
    <row r="55" spans="1:37" x14ac:dyDescent="0.25">
      <c r="A55">
        <v>6.2497660000000002</v>
      </c>
      <c r="B55">
        <v>52</v>
      </c>
      <c r="C55">
        <v>1.4861</v>
      </c>
      <c r="D55">
        <v>-1.1052999999999999</v>
      </c>
      <c r="E55">
        <v>3.1185999999999998</v>
      </c>
      <c r="F55">
        <v>270.59550000000002</v>
      </c>
      <c r="G55">
        <v>225.56280000000001</v>
      </c>
      <c r="H55">
        <v>14.2576</v>
      </c>
      <c r="I55">
        <v>52</v>
      </c>
      <c r="J55" s="1">
        <f t="shared" si="0"/>
        <v>3.1308669250051935E-5</v>
      </c>
      <c r="K55" s="1">
        <f t="shared" si="1"/>
        <v>1.340695748088816E-4</v>
      </c>
      <c r="L55" s="1">
        <f t="shared" si="2"/>
        <v>-4.0530093853075044E-5</v>
      </c>
      <c r="M55" s="1">
        <f t="shared" si="3"/>
        <v>-5.0126449480103474E-3</v>
      </c>
      <c r="N55" s="1">
        <f t="shared" si="4"/>
        <v>1.071862617338553</v>
      </c>
      <c r="O55" s="1">
        <f t="shared" si="5"/>
        <v>-1.072209497515205</v>
      </c>
      <c r="P55" s="1">
        <f t="shared" si="7"/>
        <v>-3.4688017665196469E-4</v>
      </c>
      <c r="AF55" s="1">
        <f t="shared" si="12"/>
        <v>1.913086692500343E-4</v>
      </c>
      <c r="AG55" s="1">
        <f t="shared" si="13"/>
        <v>1.6406957480887829E-4</v>
      </c>
      <c r="AH55" s="1">
        <f t="shared" si="14"/>
        <v>-1.6053009385292861E-4</v>
      </c>
      <c r="AI55" s="1">
        <f t="shared" si="15"/>
        <v>-1.2026449480231349E-3</v>
      </c>
      <c r="AJ55" s="1">
        <f t="shared" si="16"/>
        <v>1.3251626173385431</v>
      </c>
      <c r="AK55" s="1">
        <f t="shared" si="17"/>
        <v>-1.3260194975152051</v>
      </c>
    </row>
    <row r="56" spans="1:37" x14ac:dyDescent="0.25">
      <c r="A56">
        <v>6.3500480000000001</v>
      </c>
      <c r="B56">
        <v>53</v>
      </c>
      <c r="C56">
        <v>1.4861</v>
      </c>
      <c r="D56">
        <v>-1.1053999999999999</v>
      </c>
      <c r="E56">
        <v>3.1185</v>
      </c>
      <c r="F56">
        <v>270.59870000000001</v>
      </c>
      <c r="G56">
        <v>226.01840000000001</v>
      </c>
      <c r="H56">
        <v>13.801500000000001</v>
      </c>
      <c r="I56">
        <v>53</v>
      </c>
      <c r="J56" s="1">
        <f t="shared" si="0"/>
        <v>3.1308669250051935E-5</v>
      </c>
      <c r="K56" s="1">
        <f t="shared" si="1"/>
        <v>3.4069574808892611E-5</v>
      </c>
      <c r="L56" s="1">
        <f t="shared" si="2"/>
        <v>-1.4053009385284199E-4</v>
      </c>
      <c r="M56" s="1">
        <f t="shared" si="3"/>
        <v>-1.8126449480178053E-3</v>
      </c>
      <c r="N56" s="1">
        <f t="shared" si="4"/>
        <v>1.527462617338557</v>
      </c>
      <c r="O56" s="1">
        <f t="shared" si="5"/>
        <v>-1.5283094975152043</v>
      </c>
      <c r="P56" s="1">
        <f t="shared" si="7"/>
        <v>-8.4688017664724669E-4</v>
      </c>
      <c r="AF56" s="1">
        <f t="shared" si="12"/>
        <v>1.8130866925003541E-4</v>
      </c>
      <c r="AG56" s="1">
        <f t="shared" si="13"/>
        <v>1.540695748088794E-4</v>
      </c>
      <c r="AH56" s="1">
        <f t="shared" si="14"/>
        <v>-1.705300938529497E-4</v>
      </c>
      <c r="AI56" s="1">
        <f t="shared" si="15"/>
        <v>-4.2264494801997899E-4</v>
      </c>
      <c r="AJ56" s="1">
        <f t="shared" si="16"/>
        <v>1.3787726173385437</v>
      </c>
      <c r="AK56" s="1">
        <f t="shared" si="17"/>
        <v>-1.379289497515205</v>
      </c>
    </row>
    <row r="57" spans="1:37" x14ac:dyDescent="0.25">
      <c r="A57">
        <v>6.4501900000000001</v>
      </c>
      <c r="B57">
        <v>54</v>
      </c>
      <c r="C57">
        <v>1.4862</v>
      </c>
      <c r="D57">
        <v>-1.1054999999999999</v>
      </c>
      <c r="E57">
        <v>3.1185999999999998</v>
      </c>
      <c r="F57">
        <v>270.59609999999998</v>
      </c>
      <c r="G57">
        <v>226.4752</v>
      </c>
      <c r="H57">
        <v>13.342599999999999</v>
      </c>
      <c r="I57">
        <v>54</v>
      </c>
      <c r="J57" s="1">
        <f t="shared" si="0"/>
        <v>1.3130866925004092E-4</v>
      </c>
      <c r="K57" s="1">
        <f t="shared" si="1"/>
        <v>-6.5930425191096376E-5</v>
      </c>
      <c r="L57" s="1">
        <f t="shared" si="2"/>
        <v>-4.0530093853075044E-5</v>
      </c>
      <c r="M57" s="1">
        <f t="shared" si="3"/>
        <v>-4.4126449480472729E-3</v>
      </c>
      <c r="N57" s="1">
        <f t="shared" si="4"/>
        <v>1.984262617338544</v>
      </c>
      <c r="O57" s="1">
        <f t="shared" si="5"/>
        <v>-1.9872094975152059</v>
      </c>
      <c r="P57" s="1">
        <f t="shared" si="7"/>
        <v>-2.9468801766618924E-3</v>
      </c>
      <c r="AF57" s="1">
        <f t="shared" si="12"/>
        <v>1.8130866925003541E-4</v>
      </c>
      <c r="AG57" s="1">
        <f t="shared" si="13"/>
        <v>1.4406957480888049E-4</v>
      </c>
      <c r="AH57" s="1">
        <f t="shared" si="14"/>
        <v>-1.505300938529519E-4</v>
      </c>
      <c r="AI57" s="1">
        <f t="shared" si="15"/>
        <v>4.4735505197763815E-4</v>
      </c>
      <c r="AJ57" s="1">
        <f t="shared" si="16"/>
        <v>1.434772617338544</v>
      </c>
      <c r="AK57" s="1">
        <f t="shared" si="17"/>
        <v>-1.434879497515205</v>
      </c>
    </row>
    <row r="58" spans="1:37" x14ac:dyDescent="0.25">
      <c r="A58">
        <v>6.5515970000000001</v>
      </c>
      <c r="B58">
        <v>55</v>
      </c>
      <c r="C58">
        <v>1.4862</v>
      </c>
      <c r="D58">
        <v>-1.1053999999999999</v>
      </c>
      <c r="E58">
        <v>3.1183999999999998</v>
      </c>
      <c r="F58">
        <v>270.60590000000002</v>
      </c>
      <c r="G58">
        <v>226.6198</v>
      </c>
      <c r="H58">
        <v>13.200100000000001</v>
      </c>
      <c r="I58">
        <v>55</v>
      </c>
      <c r="J58" s="1">
        <f t="shared" si="0"/>
        <v>1.3130866925004092E-4</v>
      </c>
      <c r="K58" s="1">
        <f t="shared" si="1"/>
        <v>3.4069574808892611E-5</v>
      </c>
      <c r="L58" s="1">
        <f t="shared" si="2"/>
        <v>-2.4053009385305302E-4</v>
      </c>
      <c r="M58" s="1">
        <f t="shared" si="3"/>
        <v>5.3873550519938362E-3</v>
      </c>
      <c r="N58" s="1">
        <f t="shared" si="4"/>
        <v>2.128862617338541</v>
      </c>
      <c r="O58" s="1">
        <f t="shared" si="5"/>
        <v>-2.1297094975152042</v>
      </c>
      <c r="P58" s="1">
        <f t="shared" si="7"/>
        <v>-8.468801766632339E-4</v>
      </c>
      <c r="AF58" s="1">
        <f t="shared" si="12"/>
        <v>1.5130866925003872E-4</v>
      </c>
      <c r="AG58" s="1">
        <f t="shared" si="13"/>
        <v>1.2406957480888271E-4</v>
      </c>
      <c r="AH58" s="1">
        <f t="shared" si="14"/>
        <v>-1.505300938529519E-4</v>
      </c>
      <c r="AI58" s="1">
        <f t="shared" si="15"/>
        <v>1.8373550519754644E-3</v>
      </c>
      <c r="AJ58" s="1">
        <f t="shared" si="16"/>
        <v>1.4359326173385454</v>
      </c>
      <c r="AK58" s="1">
        <f t="shared" si="17"/>
        <v>-1.4349294975152049</v>
      </c>
    </row>
    <row r="59" spans="1:37" x14ac:dyDescent="0.25">
      <c r="A59">
        <v>6.6522269999999999</v>
      </c>
      <c r="B59">
        <v>56</v>
      </c>
      <c r="C59">
        <v>1.4863999999999999</v>
      </c>
      <c r="D59">
        <v>-1.1052</v>
      </c>
      <c r="E59">
        <v>3.1185</v>
      </c>
      <c r="F59">
        <v>270.60419999999999</v>
      </c>
      <c r="G59">
        <v>226.13679999999999</v>
      </c>
      <c r="H59">
        <v>13.686</v>
      </c>
      <c r="I59">
        <v>56</v>
      </c>
      <c r="J59" s="1">
        <f t="shared" si="0"/>
        <v>3.3130866925001889E-4</v>
      </c>
      <c r="K59" s="1">
        <f t="shared" si="1"/>
        <v>2.3406957480887058E-4</v>
      </c>
      <c r="L59" s="1">
        <f t="shared" si="2"/>
        <v>-1.4053009385284199E-4</v>
      </c>
      <c r="M59" s="1">
        <f t="shared" si="3"/>
        <v>3.6873550519658238E-3</v>
      </c>
      <c r="N59" s="1">
        <f t="shared" si="4"/>
        <v>1.6458626173385369</v>
      </c>
      <c r="O59" s="1">
        <f t="shared" si="5"/>
        <v>-1.6438094975152051</v>
      </c>
      <c r="P59" s="1">
        <f t="shared" si="7"/>
        <v>2.0531198233317838E-3</v>
      </c>
      <c r="AF59" s="1">
        <f t="shared" si="12"/>
        <v>1.0130866925004423E-4</v>
      </c>
      <c r="AG59" s="1">
        <f t="shared" si="13"/>
        <v>8.4069574808887104E-5</v>
      </c>
      <c r="AH59" s="1">
        <f t="shared" si="14"/>
        <v>-1.2053009385293301E-4</v>
      </c>
      <c r="AI59" s="1">
        <f t="shared" si="15"/>
        <v>1.9973550519750915E-3</v>
      </c>
      <c r="AJ59" s="1">
        <f t="shared" si="16"/>
        <v>1.4510526173385472</v>
      </c>
      <c r="AK59" s="1">
        <f t="shared" si="17"/>
        <v>-1.449269497515205</v>
      </c>
    </row>
    <row r="60" spans="1:37" x14ac:dyDescent="0.25">
      <c r="A60">
        <v>6.7527900000000001</v>
      </c>
      <c r="B60">
        <v>57</v>
      </c>
      <c r="C60">
        <v>1.4861</v>
      </c>
      <c r="D60">
        <v>-1.1053999999999999</v>
      </c>
      <c r="E60">
        <v>3.1185</v>
      </c>
      <c r="F60">
        <v>270.60939999999999</v>
      </c>
      <c r="G60">
        <v>225.84530000000001</v>
      </c>
      <c r="H60">
        <v>13.9788</v>
      </c>
      <c r="I60">
        <v>57</v>
      </c>
      <c r="J60" s="1">
        <f t="shared" si="0"/>
        <v>3.1308669250051935E-5</v>
      </c>
      <c r="K60" s="1">
        <f t="shared" si="1"/>
        <v>3.4069574808892611E-5</v>
      </c>
      <c r="L60" s="1">
        <f t="shared" si="2"/>
        <v>-1.4053009385284199E-4</v>
      </c>
      <c r="M60" s="1">
        <f t="shared" si="3"/>
        <v>8.8873550519679156E-3</v>
      </c>
      <c r="N60" s="1">
        <f t="shared" si="4"/>
        <v>1.3543626173385519</v>
      </c>
      <c r="O60" s="1">
        <f t="shared" si="5"/>
        <v>-1.3510094975152054</v>
      </c>
      <c r="P60" s="1">
        <f t="shared" si="7"/>
        <v>3.3531198233465176E-3</v>
      </c>
      <c r="AF60" s="1">
        <f t="shared" si="12"/>
        <v>8.1308669250046428E-5</v>
      </c>
      <c r="AG60" s="1">
        <f t="shared" si="13"/>
        <v>7.4069574808888203E-5</v>
      </c>
      <c r="AH60" s="1">
        <f t="shared" si="14"/>
        <v>-1.1053009385295632E-4</v>
      </c>
      <c r="AI60" s="1">
        <f t="shared" si="15"/>
        <v>2.7773550519782477E-3</v>
      </c>
      <c r="AJ60" s="1">
        <f t="shared" si="16"/>
        <v>1.4565126173385465</v>
      </c>
      <c r="AK60" s="1">
        <f t="shared" si="17"/>
        <v>-1.4553594975152051</v>
      </c>
    </row>
    <row r="61" spans="1:37" x14ac:dyDescent="0.25">
      <c r="A61">
        <v>6.8530530000000001</v>
      </c>
      <c r="B61">
        <v>58</v>
      </c>
      <c r="C61">
        <v>1.486</v>
      </c>
      <c r="D61">
        <v>-1.1054999999999999</v>
      </c>
      <c r="E61">
        <v>3.1187</v>
      </c>
      <c r="F61">
        <v>270.60680000000002</v>
      </c>
      <c r="G61">
        <v>226.11600000000001</v>
      </c>
      <c r="H61">
        <v>13.706799999999999</v>
      </c>
      <c r="I61">
        <v>58</v>
      </c>
      <c r="J61" s="1">
        <f t="shared" si="0"/>
        <v>-6.8691330749937052E-5</v>
      </c>
      <c r="K61" s="1">
        <f t="shared" si="1"/>
        <v>-6.5930425191096376E-5</v>
      </c>
      <c r="L61" s="1">
        <f t="shared" si="2"/>
        <v>5.9469906147135987E-5</v>
      </c>
      <c r="M61" s="1">
        <f t="shared" si="3"/>
        <v>6.2873550519952914E-3</v>
      </c>
      <c r="N61" s="1">
        <f t="shared" si="4"/>
        <v>1.6250626173385569</v>
      </c>
      <c r="O61" s="1">
        <f t="shared" si="5"/>
        <v>-1.6230094975152056</v>
      </c>
      <c r="P61" s="1">
        <f t="shared" si="7"/>
        <v>2.0531198233513237E-3</v>
      </c>
      <c r="AF61" s="1">
        <f t="shared" si="12"/>
        <v>6.1308669250048625E-5</v>
      </c>
      <c r="AG61" s="1">
        <f t="shared" si="13"/>
        <v>5.4069574808890407E-5</v>
      </c>
      <c r="AH61" s="1">
        <f t="shared" si="14"/>
        <v>-7.0530093852960713E-5</v>
      </c>
      <c r="AI61" s="1">
        <f t="shared" si="15"/>
        <v>3.0673550519793478E-3</v>
      </c>
      <c r="AJ61" s="1">
        <f t="shared" si="16"/>
        <v>1.5550026173385476</v>
      </c>
      <c r="AK61" s="1">
        <f t="shared" si="17"/>
        <v>-1.554919497515205</v>
      </c>
    </row>
    <row r="62" spans="1:37" x14ac:dyDescent="0.25">
      <c r="A62">
        <v>6.9536930000000003</v>
      </c>
      <c r="B62">
        <v>59</v>
      </c>
      <c r="C62">
        <v>1.486</v>
      </c>
      <c r="D62">
        <v>-1.1053999999999999</v>
      </c>
      <c r="E62">
        <v>3.1185999999999998</v>
      </c>
      <c r="F62">
        <v>270.61040000000003</v>
      </c>
      <c r="G62">
        <v>225.99359999999999</v>
      </c>
      <c r="H62">
        <v>13.824400000000001</v>
      </c>
      <c r="I62">
        <v>59</v>
      </c>
      <c r="J62" s="1">
        <f t="shared" si="0"/>
        <v>-6.8691330749937052E-5</v>
      </c>
      <c r="K62" s="1">
        <f t="shared" si="1"/>
        <v>3.4069574808892611E-5</v>
      </c>
      <c r="L62" s="1">
        <f t="shared" si="2"/>
        <v>-4.0530093853075044E-5</v>
      </c>
      <c r="M62" s="1">
        <f t="shared" si="3"/>
        <v>9.8873550520011122E-3</v>
      </c>
      <c r="N62" s="1">
        <f t="shared" si="4"/>
        <v>1.5026626173385296</v>
      </c>
      <c r="O62" s="1">
        <f t="shared" si="5"/>
        <v>-1.5054094975152044</v>
      </c>
      <c r="P62" s="1">
        <f t="shared" si="7"/>
        <v>-2.746880176674793E-3</v>
      </c>
      <c r="AF62" s="1">
        <f t="shared" si="12"/>
        <v>7.1308669250047527E-5</v>
      </c>
      <c r="AG62" s="1">
        <f t="shared" si="13"/>
        <v>5.4069574808890407E-5</v>
      </c>
      <c r="AH62" s="1">
        <f t="shared" si="14"/>
        <v>-6.0530093852984024E-5</v>
      </c>
      <c r="AI62" s="1">
        <f t="shared" si="15"/>
        <v>3.5273550519775653E-3</v>
      </c>
      <c r="AJ62" s="1">
        <f t="shared" si="16"/>
        <v>1.5962026173385453</v>
      </c>
      <c r="AK62" s="1">
        <f t="shared" si="17"/>
        <v>-1.596679497515205</v>
      </c>
    </row>
    <row r="63" spans="1:37" x14ac:dyDescent="0.25">
      <c r="A63">
        <v>7.0552229999999998</v>
      </c>
      <c r="B63">
        <v>60</v>
      </c>
      <c r="C63">
        <v>1.4861</v>
      </c>
      <c r="D63">
        <v>-1.1053999999999999</v>
      </c>
      <c r="E63">
        <v>3.1187999999999998</v>
      </c>
      <c r="F63">
        <v>270.60489999999999</v>
      </c>
      <c r="G63">
        <v>226.45740000000001</v>
      </c>
      <c r="H63">
        <v>13.3581</v>
      </c>
      <c r="I63">
        <v>60</v>
      </c>
      <c r="J63" s="1">
        <f t="shared" si="0"/>
        <v>3.1308669250051935E-5</v>
      </c>
      <c r="K63" s="1">
        <f t="shared" si="1"/>
        <v>3.4069574808892611E-5</v>
      </c>
      <c r="L63" s="1">
        <f t="shared" si="2"/>
        <v>1.5946990614690293E-4</v>
      </c>
      <c r="M63" s="1">
        <f t="shared" si="3"/>
        <v>4.3873550519606397E-3</v>
      </c>
      <c r="N63" s="1">
        <f t="shared" si="4"/>
        <v>1.96646261733855</v>
      </c>
      <c r="O63" s="1">
        <f t="shared" si="5"/>
        <v>-1.9717094975152047</v>
      </c>
      <c r="P63" s="1">
        <f t="shared" si="7"/>
        <v>-5.2468801766547557E-3</v>
      </c>
      <c r="AF63" s="1">
        <f t="shared" si="12"/>
        <v>7.1308669250047527E-5</v>
      </c>
      <c r="AG63" s="1">
        <f t="shared" si="13"/>
        <v>4.4069574808891512E-5</v>
      </c>
      <c r="AH63" s="1">
        <f t="shared" si="14"/>
        <v>-6.0530093852984024E-5</v>
      </c>
      <c r="AI63" s="1">
        <f t="shared" si="15"/>
        <v>4.6273550519742909E-3</v>
      </c>
      <c r="AJ63" s="1">
        <f t="shared" si="16"/>
        <v>1.6301526173385441</v>
      </c>
      <c r="AK63" s="1">
        <f t="shared" si="17"/>
        <v>-1.631359497515205</v>
      </c>
    </row>
    <row r="64" spans="1:37" x14ac:dyDescent="0.25">
      <c r="A64">
        <v>7.1555169999999997</v>
      </c>
      <c r="B64">
        <v>61</v>
      </c>
      <c r="C64">
        <v>1.4862</v>
      </c>
      <c r="D64">
        <v>-1.1052999999999999</v>
      </c>
      <c r="E64">
        <v>3.1185999999999998</v>
      </c>
      <c r="F64">
        <v>270.60849999999999</v>
      </c>
      <c r="G64">
        <v>225.64609999999999</v>
      </c>
      <c r="H64">
        <v>14.1754</v>
      </c>
      <c r="I64">
        <v>61</v>
      </c>
      <c r="J64" s="1">
        <f t="shared" si="0"/>
        <v>1.3130866925004092E-4</v>
      </c>
      <c r="K64" s="1">
        <f t="shared" si="1"/>
        <v>1.340695748088816E-4</v>
      </c>
      <c r="L64" s="1">
        <f t="shared" si="2"/>
        <v>-4.0530093853075044E-5</v>
      </c>
      <c r="M64" s="1">
        <f t="shared" si="3"/>
        <v>7.9873550519664605E-3</v>
      </c>
      <c r="N64" s="1">
        <f t="shared" si="4"/>
        <v>1.155162617338533</v>
      </c>
      <c r="O64" s="1">
        <f t="shared" si="5"/>
        <v>-1.1544094975152053</v>
      </c>
      <c r="P64" s="1">
        <f t="shared" si="7"/>
        <v>7.531198233277081E-4</v>
      </c>
      <c r="AF64" s="1">
        <f t="shared" si="12"/>
        <v>4.1308669250050836E-5</v>
      </c>
      <c r="AG64" s="1">
        <f t="shared" si="13"/>
        <v>3.4069574808892611E-5</v>
      </c>
      <c r="AH64" s="1">
        <f t="shared" si="14"/>
        <v>-4.0530093852986228E-5</v>
      </c>
      <c r="AI64" s="1">
        <f t="shared" si="15"/>
        <v>6.4373550519746916E-3</v>
      </c>
      <c r="AJ64" s="1">
        <f t="shared" si="16"/>
        <v>1.6551926173385425</v>
      </c>
      <c r="AK64" s="1">
        <f t="shared" si="17"/>
        <v>-1.6563494975152051</v>
      </c>
    </row>
    <row r="65" spans="1:37" x14ac:dyDescent="0.25">
      <c r="A65">
        <v>7.2571380000000003</v>
      </c>
      <c r="B65">
        <v>62</v>
      </c>
      <c r="C65">
        <v>1.4861</v>
      </c>
      <c r="D65">
        <v>-1.1053999999999999</v>
      </c>
      <c r="E65">
        <v>3.1185999999999998</v>
      </c>
      <c r="F65">
        <v>270.60649999999998</v>
      </c>
      <c r="G65">
        <v>225.9023</v>
      </c>
      <c r="H65">
        <v>13.9108</v>
      </c>
      <c r="I65">
        <v>62</v>
      </c>
      <c r="J65" s="1">
        <f t="shared" si="0"/>
        <v>3.1308669250051935E-5</v>
      </c>
      <c r="K65" s="1">
        <f t="shared" si="1"/>
        <v>3.4069574808892611E-5</v>
      </c>
      <c r="L65" s="1">
        <f t="shared" si="2"/>
        <v>-4.0530093853075044E-5</v>
      </c>
      <c r="M65" s="1">
        <f t="shared" si="3"/>
        <v>5.9873550519569108E-3</v>
      </c>
      <c r="N65" s="1">
        <f t="shared" si="4"/>
        <v>1.4113626173385398</v>
      </c>
      <c r="O65" s="1">
        <f t="shared" si="5"/>
        <v>-1.419009497515205</v>
      </c>
      <c r="P65" s="1">
        <f t="shared" si="7"/>
        <v>-7.6468801766651495E-3</v>
      </c>
      <c r="AF65" s="1">
        <f t="shared" si="12"/>
        <v>2.1308669250053037E-5</v>
      </c>
      <c r="AG65" s="1">
        <f t="shared" si="13"/>
        <v>3.4069574808892611E-5</v>
      </c>
      <c r="AH65" s="1">
        <f t="shared" si="14"/>
        <v>-4.0530093852986228E-5</v>
      </c>
      <c r="AI65" s="1">
        <f t="shared" si="15"/>
        <v>8.5673550519743454E-3</v>
      </c>
      <c r="AJ65" s="1">
        <f t="shared" si="16"/>
        <v>1.566652617338542</v>
      </c>
      <c r="AK65" s="1">
        <f t="shared" si="17"/>
        <v>-1.5681994975152049</v>
      </c>
    </row>
    <row r="66" spans="1:37" x14ac:dyDescent="0.25">
      <c r="A66">
        <v>7.3575920000000004</v>
      </c>
      <c r="B66">
        <v>63</v>
      </c>
      <c r="C66">
        <v>1.4858</v>
      </c>
      <c r="D66">
        <v>-1.1054999999999999</v>
      </c>
      <c r="E66">
        <v>3.1187</v>
      </c>
      <c r="F66">
        <v>270.61680000000001</v>
      </c>
      <c r="G66">
        <v>226.2688</v>
      </c>
      <c r="H66">
        <v>13.551600000000001</v>
      </c>
      <c r="I66">
        <v>63</v>
      </c>
      <c r="J66" s="1">
        <f t="shared" si="0"/>
        <v>-2.6869133074991502E-4</v>
      </c>
      <c r="K66" s="1">
        <f t="shared" si="1"/>
        <v>-6.5930425191096376E-5</v>
      </c>
      <c r="L66" s="1">
        <f t="shared" si="2"/>
        <v>5.9469906147135987E-5</v>
      </c>
      <c r="M66" s="1">
        <f t="shared" si="3"/>
        <v>1.6287355051986196E-2</v>
      </c>
      <c r="N66" s="1">
        <f t="shared" si="4"/>
        <v>1.7778626173385419</v>
      </c>
      <c r="O66" s="1">
        <f t="shared" si="5"/>
        <v>-1.7782094975152045</v>
      </c>
      <c r="P66" s="1">
        <f t="shared" si="7"/>
        <v>-3.4688017666262283E-4</v>
      </c>
      <c r="AF66" s="1">
        <f t="shared" si="12"/>
        <v>1.3086692500552387E-6</v>
      </c>
      <c r="AG66" s="1">
        <f t="shared" si="13"/>
        <v>1.4069574808894813E-5</v>
      </c>
      <c r="AH66" s="1">
        <f t="shared" si="14"/>
        <v>-5.3009385299063187E-7</v>
      </c>
      <c r="AI66" s="1">
        <f t="shared" si="15"/>
        <v>9.0473550519732278E-3</v>
      </c>
      <c r="AJ66" s="1">
        <f t="shared" si="16"/>
        <v>1.4773926173385434</v>
      </c>
      <c r="AK66" s="1">
        <f t="shared" si="17"/>
        <v>-1.4789194975152049</v>
      </c>
    </row>
    <row r="67" spans="1:37" x14ac:dyDescent="0.25">
      <c r="A67">
        <v>7.458958</v>
      </c>
      <c r="B67">
        <v>64</v>
      </c>
      <c r="C67">
        <v>1.486</v>
      </c>
      <c r="D67">
        <v>-1.1054999999999999</v>
      </c>
      <c r="E67">
        <v>3.1185999999999998</v>
      </c>
      <c r="F67">
        <v>270.61739999999998</v>
      </c>
      <c r="G67">
        <v>225.5898</v>
      </c>
      <c r="H67">
        <v>14.2241</v>
      </c>
      <c r="I67">
        <v>64</v>
      </c>
      <c r="J67" s="1">
        <f t="shared" ref="J67:J130" si="18">C67-S$3</f>
        <v>-6.8691330749937052E-5</v>
      </c>
      <c r="K67" s="1">
        <f t="shared" ref="K67:K130" si="19">D67-T$3</f>
        <v>-6.5930425191096376E-5</v>
      </c>
      <c r="L67" s="1">
        <f t="shared" ref="L67:L130" si="20">E67-U$3</f>
        <v>-4.0530093853075044E-5</v>
      </c>
      <c r="M67" s="1">
        <f t="shared" ref="M67:M130" si="21">F67-V$3</f>
        <v>1.6887355051949271E-2</v>
      </c>
      <c r="N67" s="1">
        <f t="shared" ref="N67:N130" si="22">G67-W$3</f>
        <v>1.0988626173385398</v>
      </c>
      <c r="O67" s="1">
        <f t="shared" ref="O67:O130" si="23">H67-X$3</f>
        <v>-1.1057094975152051</v>
      </c>
      <c r="P67" s="1">
        <f t="shared" si="7"/>
        <v>-6.8468801766652376E-3</v>
      </c>
      <c r="AF67" s="1">
        <f t="shared" si="12"/>
        <v>-5.869133074993815E-5</v>
      </c>
      <c r="AG67" s="1">
        <f t="shared" si="13"/>
        <v>-2.593042519110078E-5</v>
      </c>
      <c r="AH67" s="1">
        <f t="shared" si="14"/>
        <v>1.9469906147007167E-5</v>
      </c>
      <c r="AI67" s="1">
        <f t="shared" si="15"/>
        <v>1.099735505197259E-2</v>
      </c>
      <c r="AJ67" s="1">
        <f t="shared" si="16"/>
        <v>1.431232617338543</v>
      </c>
      <c r="AK67" s="1">
        <f t="shared" si="17"/>
        <v>-1.432979497515205</v>
      </c>
    </row>
    <row r="68" spans="1:37" x14ac:dyDescent="0.25">
      <c r="A68">
        <v>7.5612139999999997</v>
      </c>
      <c r="B68">
        <v>65</v>
      </c>
      <c r="C68">
        <v>1.486</v>
      </c>
      <c r="D68">
        <v>-1.1055999999999999</v>
      </c>
      <c r="E68">
        <v>3.1187999999999998</v>
      </c>
      <c r="F68">
        <v>270.61070000000001</v>
      </c>
      <c r="G68">
        <v>225.72720000000001</v>
      </c>
      <c r="H68">
        <v>14.0929</v>
      </c>
      <c r="I68">
        <v>65</v>
      </c>
      <c r="J68" s="1">
        <f t="shared" si="18"/>
        <v>-6.8691330749937052E-5</v>
      </c>
      <c r="K68" s="1">
        <f t="shared" si="19"/>
        <v>-1.6593042519108536E-4</v>
      </c>
      <c r="L68" s="1">
        <f t="shared" si="20"/>
        <v>1.5946990614690293E-4</v>
      </c>
      <c r="M68" s="1">
        <f t="shared" si="21"/>
        <v>1.0187355051982649E-2</v>
      </c>
      <c r="N68" s="1">
        <f t="shared" si="22"/>
        <v>1.2362626173385536</v>
      </c>
      <c r="O68" s="1">
        <f t="shared" si="23"/>
        <v>-1.2369094975152048</v>
      </c>
      <c r="P68" s="1">
        <f t="shared" ref="P68:P131" si="24">N68+O68</f>
        <v>-6.4688017665126551E-4</v>
      </c>
      <c r="AF68" s="1">
        <f t="shared" si="12"/>
        <v>-9.8691330749933742E-5</v>
      </c>
      <c r="AG68" s="1">
        <f t="shared" si="13"/>
        <v>-6.5930425191096376E-5</v>
      </c>
      <c r="AH68" s="1">
        <f t="shared" si="14"/>
        <v>5.9469906147002759E-5</v>
      </c>
      <c r="AI68" s="1">
        <f t="shared" si="15"/>
        <v>1.1257355051975537E-2</v>
      </c>
      <c r="AJ68" s="1">
        <f t="shared" si="16"/>
        <v>1.4276826173385415</v>
      </c>
      <c r="AK68" s="1">
        <f t="shared" si="17"/>
        <v>-1.429319497515205</v>
      </c>
    </row>
    <row r="69" spans="1:37" x14ac:dyDescent="0.25">
      <c r="A69">
        <v>7.661994</v>
      </c>
      <c r="B69">
        <v>66</v>
      </c>
      <c r="C69">
        <v>1.4858</v>
      </c>
      <c r="D69">
        <v>-1.1055999999999999</v>
      </c>
      <c r="E69">
        <v>3.1187</v>
      </c>
      <c r="F69">
        <v>270.62369999999999</v>
      </c>
      <c r="G69">
        <v>225.67519999999999</v>
      </c>
      <c r="H69">
        <v>14.1454</v>
      </c>
      <c r="I69">
        <v>66</v>
      </c>
      <c r="J69" s="1">
        <f t="shared" si="18"/>
        <v>-2.6869133074991502E-4</v>
      </c>
      <c r="K69" s="1">
        <f t="shared" si="19"/>
        <v>-1.6593042519108536E-4</v>
      </c>
      <c r="L69" s="1">
        <f t="shared" si="20"/>
        <v>5.9469906147135987E-5</v>
      </c>
      <c r="M69" s="1">
        <f t="shared" si="21"/>
        <v>2.3187355051959457E-2</v>
      </c>
      <c r="N69" s="1">
        <f t="shared" si="22"/>
        <v>1.1842626173385327</v>
      </c>
      <c r="O69" s="1">
        <f t="shared" si="23"/>
        <v>-1.1844094975152046</v>
      </c>
      <c r="P69" s="1">
        <f t="shared" si="24"/>
        <v>-1.4688017667197073E-4</v>
      </c>
      <c r="AF69" s="1">
        <f t="shared" si="12"/>
        <v>-1.4869133074992824E-4</v>
      </c>
      <c r="AG69" s="1">
        <f t="shared" si="13"/>
        <v>-9.5930425191093066E-5</v>
      </c>
      <c r="AH69" s="1">
        <f t="shared" si="14"/>
        <v>7.9469906147000555E-5</v>
      </c>
      <c r="AI69" s="1">
        <f t="shared" si="15"/>
        <v>1.2027355051975519E-2</v>
      </c>
      <c r="AJ69" s="1">
        <f t="shared" si="16"/>
        <v>1.3686626173385406</v>
      </c>
      <c r="AK69" s="1">
        <f t="shared" si="17"/>
        <v>-1.3700694975152048</v>
      </c>
    </row>
    <row r="70" spans="1:37" x14ac:dyDescent="0.25">
      <c r="A70">
        <v>7.7621510000000002</v>
      </c>
      <c r="B70">
        <v>67</v>
      </c>
      <c r="C70">
        <v>1.4857</v>
      </c>
      <c r="D70">
        <v>-1.1057999999999999</v>
      </c>
      <c r="E70">
        <v>3.1189</v>
      </c>
      <c r="F70">
        <v>270.61200000000002</v>
      </c>
      <c r="G70">
        <v>225.8098</v>
      </c>
      <c r="H70">
        <v>14.0154</v>
      </c>
      <c r="I70">
        <v>67</v>
      </c>
      <c r="J70" s="1">
        <f t="shared" si="18"/>
        <v>-3.6869133074990401E-4</v>
      </c>
      <c r="K70" s="1">
        <f t="shared" si="19"/>
        <v>-3.6593042519106334E-4</v>
      </c>
      <c r="L70" s="1">
        <f t="shared" si="20"/>
        <v>2.5946990614711396E-4</v>
      </c>
      <c r="M70" s="1">
        <f t="shared" si="21"/>
        <v>1.1487355051997383E-2</v>
      </c>
      <c r="N70" s="1">
        <f t="shared" si="22"/>
        <v>1.3188626173385387</v>
      </c>
      <c r="O70" s="1">
        <f t="shared" si="23"/>
        <v>-1.3144094975152054</v>
      </c>
      <c r="P70" s="1">
        <f t="shared" si="24"/>
        <v>4.4531198233332958E-3</v>
      </c>
      <c r="AF70" s="1">
        <f t="shared" si="12"/>
        <v>-1.7869133074992493E-4</v>
      </c>
      <c r="AG70" s="1">
        <f t="shared" si="13"/>
        <v>-1.2593042519108976E-4</v>
      </c>
      <c r="AH70" s="1">
        <f t="shared" si="14"/>
        <v>8.9469906147021655E-5</v>
      </c>
      <c r="AI70" s="1">
        <f t="shared" si="15"/>
        <v>1.2787355051972326E-2</v>
      </c>
      <c r="AJ70" s="1">
        <f t="shared" si="16"/>
        <v>1.2426326173385434</v>
      </c>
      <c r="AK70" s="1">
        <f t="shared" si="17"/>
        <v>-1.2434194975152049</v>
      </c>
    </row>
    <row r="71" spans="1:37" x14ac:dyDescent="0.25">
      <c r="A71">
        <v>7.8627659999999997</v>
      </c>
      <c r="B71">
        <v>68</v>
      </c>
      <c r="C71">
        <v>1.4855</v>
      </c>
      <c r="D71">
        <v>-1.1057999999999999</v>
      </c>
      <c r="E71">
        <v>3.1189</v>
      </c>
      <c r="F71">
        <v>270.61450000000002</v>
      </c>
      <c r="G71">
        <v>225.5258</v>
      </c>
      <c r="H71">
        <v>14.299300000000001</v>
      </c>
      <c r="I71">
        <v>68</v>
      </c>
      <c r="J71" s="1">
        <f t="shared" si="18"/>
        <v>-5.6869133074988198E-4</v>
      </c>
      <c r="K71" s="1">
        <f t="shared" si="19"/>
        <v>-3.6593042519106334E-4</v>
      </c>
      <c r="L71" s="1">
        <f t="shared" si="20"/>
        <v>2.5946990614711396E-4</v>
      </c>
      <c r="M71" s="1">
        <f t="shared" si="21"/>
        <v>1.398735505199511E-2</v>
      </c>
      <c r="N71" s="1">
        <f t="shared" si="22"/>
        <v>1.0348626173385469</v>
      </c>
      <c r="O71" s="1">
        <f t="shared" si="23"/>
        <v>-1.0305094975152045</v>
      </c>
      <c r="P71" s="1">
        <f t="shared" si="24"/>
        <v>4.3531198233424107E-3</v>
      </c>
      <c r="AF71" s="1">
        <f t="shared" si="12"/>
        <v>-2.2869133074991942E-4</v>
      </c>
      <c r="AG71" s="1">
        <f t="shared" si="13"/>
        <v>-1.6593042519108536E-4</v>
      </c>
      <c r="AH71" s="1">
        <f t="shared" si="14"/>
        <v>9.9469906147042769E-5</v>
      </c>
      <c r="AI71" s="1">
        <f t="shared" si="15"/>
        <v>1.4167355051972664E-2</v>
      </c>
      <c r="AJ71" s="1">
        <f t="shared" si="16"/>
        <v>1.0878126173385425</v>
      </c>
      <c r="AK71" s="1">
        <f t="shared" si="17"/>
        <v>-1.087699497515205</v>
      </c>
    </row>
    <row r="72" spans="1:37" x14ac:dyDescent="0.25">
      <c r="A72">
        <v>7.963622</v>
      </c>
      <c r="B72">
        <v>69</v>
      </c>
      <c r="C72">
        <v>1.4857</v>
      </c>
      <c r="D72">
        <v>-1.1056999999999999</v>
      </c>
      <c r="E72">
        <v>3.1187</v>
      </c>
      <c r="F72">
        <v>270.61799999999999</v>
      </c>
      <c r="G72">
        <v>224.73330000000001</v>
      </c>
      <c r="H72">
        <v>15.0909</v>
      </c>
      <c r="I72">
        <v>69</v>
      </c>
      <c r="J72" s="1">
        <f t="shared" si="18"/>
        <v>-3.6869133074990401E-4</v>
      </c>
      <c r="K72" s="1">
        <f t="shared" si="19"/>
        <v>-2.6593042519107435E-4</v>
      </c>
      <c r="L72" s="1">
        <f t="shared" si="20"/>
        <v>5.9469906147135987E-5</v>
      </c>
      <c r="M72" s="1">
        <f t="shared" si="21"/>
        <v>1.7487355051969189E-2</v>
      </c>
      <c r="N72" s="1">
        <f t="shared" si="22"/>
        <v>0.24236261733855713</v>
      </c>
      <c r="O72" s="1">
        <f t="shared" si="23"/>
        <v>-0.23890949751520552</v>
      </c>
      <c r="P72" s="1">
        <f t="shared" si="24"/>
        <v>3.4531198233516136E-3</v>
      </c>
      <c r="AF72" s="1">
        <f t="shared" si="12"/>
        <v>-2.7869133074991391E-4</v>
      </c>
      <c r="AG72" s="1">
        <f t="shared" si="13"/>
        <v>-1.9593042519108205E-4</v>
      </c>
      <c r="AH72" s="1">
        <f t="shared" si="14"/>
        <v>1.1946990614704056E-4</v>
      </c>
      <c r="AI72" s="1">
        <f t="shared" si="15"/>
        <v>1.5877355051975427E-2</v>
      </c>
      <c r="AJ72" s="1">
        <f t="shared" si="16"/>
        <v>1.0438126173385427</v>
      </c>
      <c r="AK72" s="1">
        <f t="shared" si="17"/>
        <v>-1.0429994975152048</v>
      </c>
    </row>
    <row r="73" spans="1:37" x14ac:dyDescent="0.25">
      <c r="A73">
        <v>8.0654909999999997</v>
      </c>
      <c r="B73">
        <v>70</v>
      </c>
      <c r="C73">
        <v>1.4856</v>
      </c>
      <c r="D73">
        <v>-1.1057999999999999</v>
      </c>
      <c r="E73">
        <v>3.1189</v>
      </c>
      <c r="F73">
        <v>270.61869999999999</v>
      </c>
      <c r="G73">
        <v>224.9092</v>
      </c>
      <c r="H73">
        <v>14.9153</v>
      </c>
      <c r="I73">
        <v>70</v>
      </c>
      <c r="J73" s="1">
        <f t="shared" si="18"/>
        <v>-4.68691330749893E-4</v>
      </c>
      <c r="K73" s="1">
        <f t="shared" si="19"/>
        <v>-3.6593042519106334E-4</v>
      </c>
      <c r="L73" s="1">
        <f t="shared" si="20"/>
        <v>2.5946990614711396E-4</v>
      </c>
      <c r="M73" s="1">
        <f t="shared" si="21"/>
        <v>1.8187355051964005E-2</v>
      </c>
      <c r="N73" s="1">
        <f t="shared" si="22"/>
        <v>0.41826261733854153</v>
      </c>
      <c r="O73" s="1">
        <f t="shared" si="23"/>
        <v>-0.41450949751520483</v>
      </c>
      <c r="P73" s="1">
        <f t="shared" si="24"/>
        <v>3.7531198233367036E-3</v>
      </c>
      <c r="AF73" s="1">
        <f t="shared" si="12"/>
        <v>-2.9869133074991174E-4</v>
      </c>
      <c r="AG73" s="1">
        <f t="shared" si="13"/>
        <v>-2.0593042519108097E-4</v>
      </c>
      <c r="AH73" s="1">
        <f t="shared" si="14"/>
        <v>1.1946990614704056E-4</v>
      </c>
      <c r="AI73" s="1">
        <f t="shared" si="15"/>
        <v>1.7657355051977675E-2</v>
      </c>
      <c r="AJ73" s="1">
        <f t="shared" si="16"/>
        <v>0.94104261733854178</v>
      </c>
      <c r="AK73" s="1">
        <f t="shared" si="17"/>
        <v>-0.93868949751520481</v>
      </c>
    </row>
    <row r="74" spans="1:37" x14ac:dyDescent="0.25">
      <c r="A74">
        <v>8.1669300000000007</v>
      </c>
      <c r="B74">
        <v>71</v>
      </c>
      <c r="C74">
        <v>1.4857</v>
      </c>
      <c r="D74">
        <v>-1.1055999999999999</v>
      </c>
      <c r="E74">
        <v>3.1187999999999998</v>
      </c>
      <c r="F74">
        <v>270.62560000000002</v>
      </c>
      <c r="G74">
        <v>225.20609999999999</v>
      </c>
      <c r="H74">
        <v>14.622400000000001</v>
      </c>
      <c r="I74">
        <v>71</v>
      </c>
      <c r="J74" s="1">
        <f t="shared" si="18"/>
        <v>-3.6869133074990401E-4</v>
      </c>
      <c r="K74" s="1">
        <f t="shared" si="19"/>
        <v>-1.6593042519108536E-4</v>
      </c>
      <c r="L74" s="1">
        <f t="shared" si="20"/>
        <v>1.5946990614690293E-4</v>
      </c>
      <c r="M74" s="1">
        <f t="shared" si="21"/>
        <v>2.5087355051994109E-2</v>
      </c>
      <c r="N74" s="1">
        <f t="shared" si="22"/>
        <v>0.71516261733853526</v>
      </c>
      <c r="O74" s="1">
        <f t="shared" si="23"/>
        <v>-0.70740949751520432</v>
      </c>
      <c r="P74" s="1">
        <f t="shared" si="24"/>
        <v>7.753119823330934E-3</v>
      </c>
      <c r="AF74" s="1">
        <f t="shared" si="12"/>
        <v>-2.886913307499128E-4</v>
      </c>
      <c r="AG74" s="1">
        <f t="shared" si="13"/>
        <v>-2.1593042519107986E-4</v>
      </c>
      <c r="AH74" s="1">
        <f t="shared" si="14"/>
        <v>1.3946990614703835E-4</v>
      </c>
      <c r="AI74" s="1">
        <f t="shared" si="15"/>
        <v>1.7907355051977446E-2</v>
      </c>
      <c r="AJ74" s="1">
        <f t="shared" si="16"/>
        <v>0.84689261733854271</v>
      </c>
      <c r="AK74" s="1">
        <f t="shared" si="17"/>
        <v>-0.84338949751520487</v>
      </c>
    </row>
    <row r="75" spans="1:37" x14ac:dyDescent="0.25">
      <c r="A75">
        <v>8.2678499999999993</v>
      </c>
      <c r="B75">
        <v>72</v>
      </c>
      <c r="C75">
        <v>1.4859</v>
      </c>
      <c r="D75">
        <v>-1.1054999999999999</v>
      </c>
      <c r="E75">
        <v>3.1185999999999998</v>
      </c>
      <c r="F75">
        <v>270.62430000000001</v>
      </c>
      <c r="G75">
        <v>224.87459999999999</v>
      </c>
      <c r="H75">
        <v>14.953900000000001</v>
      </c>
      <c r="I75">
        <v>72</v>
      </c>
      <c r="J75" s="1">
        <f t="shared" si="18"/>
        <v>-1.6869133074992604E-4</v>
      </c>
      <c r="K75" s="1">
        <f t="shared" si="19"/>
        <v>-6.5930425191096376E-5</v>
      </c>
      <c r="L75" s="1">
        <f t="shared" si="20"/>
        <v>-4.0530093853075044E-5</v>
      </c>
      <c r="M75" s="1">
        <f t="shared" si="21"/>
        <v>2.3787355051979375E-2</v>
      </c>
      <c r="N75" s="1">
        <f t="shared" si="22"/>
        <v>0.3836626173385298</v>
      </c>
      <c r="O75" s="1">
        <f t="shared" si="23"/>
        <v>-0.37590949751520419</v>
      </c>
      <c r="P75" s="1">
        <f t="shared" si="24"/>
        <v>7.7531198233256049E-3</v>
      </c>
      <c r="AF75" s="1">
        <f t="shared" ref="AF75:AF138" si="25">AVERAGE(J68:J77)</f>
        <v>-3.1869133074990952E-4</v>
      </c>
      <c r="AG75" s="1">
        <f t="shared" ref="AG75:AG138" si="26">AVERAGE(K68:K77)</f>
        <v>-2.2593042519107874E-4</v>
      </c>
      <c r="AH75" s="1">
        <f t="shared" ref="AH75:AH138" si="27">AVERAGE(L68:L77)</f>
        <v>1.5946990614703615E-4</v>
      </c>
      <c r="AI75" s="1">
        <f t="shared" ref="AI75:AI138" si="28">AVERAGE(M68:M77)</f>
        <v>1.8697355051978094E-2</v>
      </c>
      <c r="AJ75" s="1">
        <f t="shared" ref="AJ75:AJ138" si="29">AVERAGE(N68:N77)</f>
        <v>0.83958261733854156</v>
      </c>
      <c r="AK75" s="1">
        <f t="shared" ref="AK75:AK138" si="30">AVERAGE(O68:O77)</f>
        <v>-0.8343794975152049</v>
      </c>
    </row>
    <row r="76" spans="1:37" x14ac:dyDescent="0.25">
      <c r="A76">
        <v>8.368506</v>
      </c>
      <c r="B76">
        <v>73</v>
      </c>
      <c r="C76">
        <v>1.4859</v>
      </c>
      <c r="D76">
        <v>-1.1055999999999999</v>
      </c>
      <c r="E76">
        <v>3.1189</v>
      </c>
      <c r="F76">
        <v>270.61930000000001</v>
      </c>
      <c r="G76">
        <v>225.32730000000001</v>
      </c>
      <c r="H76">
        <v>14.5046</v>
      </c>
      <c r="I76">
        <v>73</v>
      </c>
      <c r="J76" s="1">
        <f t="shared" si="18"/>
        <v>-1.6869133074992604E-4</v>
      </c>
      <c r="K76" s="1">
        <f t="shared" si="19"/>
        <v>-1.6593042519108536E-4</v>
      </c>
      <c r="L76" s="1">
        <f t="shared" si="20"/>
        <v>2.5946990614711396E-4</v>
      </c>
      <c r="M76" s="1">
        <f t="shared" si="21"/>
        <v>1.8787355051983923E-2</v>
      </c>
      <c r="N76" s="1">
        <f t="shared" si="22"/>
        <v>0.83636261733855122</v>
      </c>
      <c r="O76" s="1">
        <f t="shared" si="23"/>
        <v>-0.82520949751520511</v>
      </c>
      <c r="P76" s="1">
        <f t="shared" si="24"/>
        <v>1.1153119823346103E-2</v>
      </c>
      <c r="AF76" s="1">
        <f t="shared" si="25"/>
        <v>-3.2869133074990841E-4</v>
      </c>
      <c r="AG76" s="1">
        <f t="shared" si="26"/>
        <v>-2.1593042519107986E-4</v>
      </c>
      <c r="AH76" s="1">
        <f t="shared" si="27"/>
        <v>1.4946990614705946E-4</v>
      </c>
      <c r="AI76" s="1">
        <f t="shared" si="28"/>
        <v>1.8697355051978094E-2</v>
      </c>
      <c r="AJ76" s="1">
        <f t="shared" si="29"/>
        <v>0.86869261733854164</v>
      </c>
      <c r="AK76" s="1">
        <f t="shared" si="30"/>
        <v>-0.8637494975152048</v>
      </c>
    </row>
    <row r="77" spans="1:37" x14ac:dyDescent="0.25">
      <c r="A77">
        <v>8.4687429999999999</v>
      </c>
      <c r="B77">
        <v>74</v>
      </c>
      <c r="C77">
        <v>1.4857</v>
      </c>
      <c r="D77">
        <v>-1.1055999999999999</v>
      </c>
      <c r="E77">
        <v>3.1187999999999998</v>
      </c>
      <c r="F77">
        <v>270.62529999999998</v>
      </c>
      <c r="G77">
        <v>225.51669999999999</v>
      </c>
      <c r="H77">
        <v>14.3142</v>
      </c>
      <c r="I77">
        <v>74</v>
      </c>
      <c r="J77" s="1">
        <f t="shared" si="18"/>
        <v>-3.6869133074990401E-4</v>
      </c>
      <c r="K77" s="1">
        <f t="shared" si="19"/>
        <v>-1.6593042519108536E-4</v>
      </c>
      <c r="L77" s="1">
        <f t="shared" si="20"/>
        <v>1.5946990614690293E-4</v>
      </c>
      <c r="M77" s="1">
        <f t="shared" si="21"/>
        <v>2.4787355051955728E-2</v>
      </c>
      <c r="N77" s="1">
        <f t="shared" si="22"/>
        <v>1.025762617338529</v>
      </c>
      <c r="O77" s="1">
        <f t="shared" si="23"/>
        <v>-1.0156094975152055</v>
      </c>
      <c r="P77" s="1">
        <f t="shared" si="24"/>
        <v>1.0153119823323564E-2</v>
      </c>
      <c r="AF77" s="1">
        <f t="shared" si="25"/>
        <v>-2.886913307499128E-4</v>
      </c>
      <c r="AG77" s="1">
        <f t="shared" si="26"/>
        <v>-1.8593042519108316E-4</v>
      </c>
      <c r="AH77" s="1">
        <f t="shared" si="27"/>
        <v>1.2946990614706166E-4</v>
      </c>
      <c r="AI77" s="1">
        <f t="shared" si="28"/>
        <v>1.8007355051980766E-2</v>
      </c>
      <c r="AJ77" s="1">
        <f t="shared" si="29"/>
        <v>0.91539261733854294</v>
      </c>
      <c r="AK77" s="1">
        <f t="shared" si="30"/>
        <v>-0.91123949751520483</v>
      </c>
    </row>
    <row r="78" spans="1:37" x14ac:dyDescent="0.25">
      <c r="A78">
        <v>8.5688119999999994</v>
      </c>
      <c r="B78">
        <v>75</v>
      </c>
      <c r="C78">
        <v>1.4859</v>
      </c>
      <c r="D78">
        <v>-1.1054999999999999</v>
      </c>
      <c r="E78">
        <v>3.1187</v>
      </c>
      <c r="F78">
        <v>270.61070000000001</v>
      </c>
      <c r="G78">
        <v>226.01830000000001</v>
      </c>
      <c r="H78">
        <v>13.799200000000001</v>
      </c>
      <c r="I78">
        <v>75</v>
      </c>
      <c r="J78" s="1">
        <f t="shared" si="18"/>
        <v>-1.6869133074992604E-4</v>
      </c>
      <c r="K78" s="1">
        <f t="shared" si="19"/>
        <v>-6.5930425191096376E-5</v>
      </c>
      <c r="L78" s="1">
        <f t="shared" si="20"/>
        <v>5.9469906147135987E-5</v>
      </c>
      <c r="M78" s="1">
        <f t="shared" si="21"/>
        <v>1.0187355051982649E-2</v>
      </c>
      <c r="N78" s="1">
        <f t="shared" si="22"/>
        <v>1.5273626173385537</v>
      </c>
      <c r="O78" s="1">
        <f t="shared" si="23"/>
        <v>-1.5306094975152043</v>
      </c>
      <c r="P78" s="1">
        <f t="shared" si="24"/>
        <v>-3.2468801766505351E-3</v>
      </c>
      <c r="AF78" s="1">
        <f t="shared" si="25"/>
        <v>-2.6869133074991502E-4</v>
      </c>
      <c r="AG78" s="1">
        <f t="shared" si="26"/>
        <v>-1.5593042519108647E-4</v>
      </c>
      <c r="AH78" s="1">
        <f t="shared" si="27"/>
        <v>1.0946990614706387E-4</v>
      </c>
      <c r="AI78" s="1">
        <f t="shared" si="28"/>
        <v>1.8167355051980395E-2</v>
      </c>
      <c r="AJ78" s="1">
        <f t="shared" si="29"/>
        <v>1.0319226173385432</v>
      </c>
      <c r="AK78" s="1">
        <f t="shared" si="30"/>
        <v>-1.0278194975152046</v>
      </c>
    </row>
    <row r="79" spans="1:37" x14ac:dyDescent="0.25">
      <c r="A79">
        <v>8.6696760000000008</v>
      </c>
      <c r="B79">
        <v>76</v>
      </c>
      <c r="C79">
        <v>1.4862</v>
      </c>
      <c r="D79">
        <v>-1.1052999999999999</v>
      </c>
      <c r="E79">
        <v>3.1185</v>
      </c>
      <c r="F79">
        <v>270.61680000000001</v>
      </c>
      <c r="G79">
        <v>226.1422</v>
      </c>
      <c r="H79">
        <v>13.670500000000001</v>
      </c>
      <c r="I79">
        <v>76</v>
      </c>
      <c r="J79" s="1">
        <f t="shared" si="18"/>
        <v>1.3130866925004092E-4</v>
      </c>
      <c r="K79" s="1">
        <f t="shared" si="19"/>
        <v>1.340695748088816E-4</v>
      </c>
      <c r="L79" s="1">
        <f t="shared" si="20"/>
        <v>-1.4053009385284199E-4</v>
      </c>
      <c r="M79" s="1">
        <f t="shared" si="21"/>
        <v>1.6287355051986196E-2</v>
      </c>
      <c r="N79" s="1">
        <f t="shared" si="22"/>
        <v>1.6512626173385456</v>
      </c>
      <c r="O79" s="1">
        <f t="shared" si="23"/>
        <v>-1.6593094975152045</v>
      </c>
      <c r="P79" s="1">
        <f t="shared" si="24"/>
        <v>-8.0468801766588882E-3</v>
      </c>
      <c r="AF79" s="1">
        <f t="shared" si="25"/>
        <v>-1.9869133074992273E-4</v>
      </c>
      <c r="AG79" s="1">
        <f t="shared" si="26"/>
        <v>-1.1593042519109087E-4</v>
      </c>
      <c r="AH79" s="1">
        <f t="shared" si="27"/>
        <v>6.9469906147068278E-5</v>
      </c>
      <c r="AI79" s="1">
        <f t="shared" si="28"/>
        <v>1.7397355051980413E-2</v>
      </c>
      <c r="AJ79" s="1">
        <f t="shared" si="29"/>
        <v>1.1349726173385419</v>
      </c>
      <c r="AK79" s="1">
        <f t="shared" si="30"/>
        <v>-1.1315494975152047</v>
      </c>
    </row>
    <row r="80" spans="1:37" x14ac:dyDescent="0.25">
      <c r="A80">
        <v>8.7698999999999998</v>
      </c>
      <c r="B80">
        <v>77</v>
      </c>
      <c r="C80">
        <v>1.4859</v>
      </c>
      <c r="D80">
        <v>-1.1054999999999999</v>
      </c>
      <c r="E80">
        <v>3.1187</v>
      </c>
      <c r="F80">
        <v>270.61360000000002</v>
      </c>
      <c r="G80">
        <v>226.9751</v>
      </c>
      <c r="H80">
        <v>12.849600000000001</v>
      </c>
      <c r="I80">
        <v>77</v>
      </c>
      <c r="J80" s="1">
        <f t="shared" si="18"/>
        <v>-1.6869133074992604E-4</v>
      </c>
      <c r="K80" s="1">
        <f t="shared" si="19"/>
        <v>-6.5930425191096376E-5</v>
      </c>
      <c r="L80" s="1">
        <f t="shared" si="20"/>
        <v>5.9469906147135987E-5</v>
      </c>
      <c r="M80" s="1">
        <f t="shared" si="21"/>
        <v>1.3087355051993654E-2</v>
      </c>
      <c r="N80" s="1">
        <f t="shared" si="22"/>
        <v>2.4841626173385407</v>
      </c>
      <c r="O80" s="1">
        <f t="shared" si="23"/>
        <v>-2.4802094975152045</v>
      </c>
      <c r="P80" s="1">
        <f t="shared" si="24"/>
        <v>3.9531198233362375E-3</v>
      </c>
      <c r="AF80" s="1">
        <f t="shared" si="25"/>
        <v>-1.5869133074992715E-4</v>
      </c>
      <c r="AG80" s="1">
        <f t="shared" si="26"/>
        <v>-7.5930425191095277E-5</v>
      </c>
      <c r="AH80" s="1">
        <f t="shared" si="27"/>
        <v>5.946990614704717E-5</v>
      </c>
      <c r="AI80" s="1">
        <f t="shared" si="28"/>
        <v>1.669735505197991E-2</v>
      </c>
      <c r="AJ80" s="1">
        <f t="shared" si="29"/>
        <v>1.4058926173385402</v>
      </c>
      <c r="AK80" s="1">
        <f t="shared" si="30"/>
        <v>-1.4039194975152047</v>
      </c>
    </row>
    <row r="81" spans="1:37" x14ac:dyDescent="0.25">
      <c r="A81">
        <v>8.8703959999999995</v>
      </c>
      <c r="B81">
        <v>78</v>
      </c>
      <c r="C81">
        <v>1.4862</v>
      </c>
      <c r="D81">
        <v>-1.1053999999999999</v>
      </c>
      <c r="E81">
        <v>3.1185</v>
      </c>
      <c r="F81">
        <v>270.60680000000002</v>
      </c>
      <c r="G81">
        <v>226.55629999999999</v>
      </c>
      <c r="H81">
        <v>13.262</v>
      </c>
      <c r="I81">
        <v>78</v>
      </c>
      <c r="J81" s="1">
        <f t="shared" si="18"/>
        <v>1.3130866925004092E-4</v>
      </c>
      <c r="K81" s="1">
        <f t="shared" si="19"/>
        <v>3.4069574808892611E-5</v>
      </c>
      <c r="L81" s="1">
        <f t="shared" si="20"/>
        <v>-1.4053009385284199E-4</v>
      </c>
      <c r="M81" s="1">
        <f t="shared" si="21"/>
        <v>6.2873550519952914E-3</v>
      </c>
      <c r="N81" s="1">
        <f t="shared" si="22"/>
        <v>2.0653626173385362</v>
      </c>
      <c r="O81" s="1">
        <f t="shared" si="23"/>
        <v>-2.0678094975152046</v>
      </c>
      <c r="P81" s="1">
        <f t="shared" si="24"/>
        <v>-2.4468801766683868E-3</v>
      </c>
      <c r="AF81" s="1">
        <f t="shared" si="25"/>
        <v>-1.1869133074993155E-4</v>
      </c>
      <c r="AG81" s="1">
        <f t="shared" si="26"/>
        <v>-4.593042519109858E-5</v>
      </c>
      <c r="AH81" s="1">
        <f t="shared" si="27"/>
        <v>2.9469906147028267E-5</v>
      </c>
      <c r="AI81" s="1">
        <f t="shared" si="28"/>
        <v>1.6187355051982877E-2</v>
      </c>
      <c r="AJ81" s="1">
        <f t="shared" si="29"/>
        <v>1.6008826173385415</v>
      </c>
      <c r="AK81" s="1">
        <f t="shared" si="30"/>
        <v>-1.5998094975152046</v>
      </c>
    </row>
    <row r="82" spans="1:37" x14ac:dyDescent="0.25">
      <c r="A82">
        <v>8.9706290000000006</v>
      </c>
      <c r="B82">
        <v>79</v>
      </c>
      <c r="C82">
        <v>1.4861</v>
      </c>
      <c r="D82">
        <v>-1.1052999999999999</v>
      </c>
      <c r="E82">
        <v>3.1185999999999998</v>
      </c>
      <c r="F82">
        <v>270.61099999999999</v>
      </c>
      <c r="G82">
        <v>227.4425</v>
      </c>
      <c r="H82">
        <v>12.3672</v>
      </c>
      <c r="I82">
        <v>79</v>
      </c>
      <c r="J82" s="1">
        <f t="shared" si="18"/>
        <v>3.1308669250051935E-5</v>
      </c>
      <c r="K82" s="1">
        <f t="shared" si="19"/>
        <v>1.340695748088816E-4</v>
      </c>
      <c r="L82" s="1">
        <f t="shared" si="20"/>
        <v>-4.0530093853075044E-5</v>
      </c>
      <c r="M82" s="1">
        <f t="shared" si="21"/>
        <v>1.0487355051964187E-2</v>
      </c>
      <c r="N82" s="1">
        <f t="shared" si="22"/>
        <v>2.9515626173385385</v>
      </c>
      <c r="O82" s="1">
        <f t="shared" si="23"/>
        <v>-2.9626094975152046</v>
      </c>
      <c r="P82" s="1">
        <f t="shared" si="24"/>
        <v>-1.1046880176666107E-2</v>
      </c>
      <c r="AF82" s="1">
        <f t="shared" si="25"/>
        <v>-9.8691330749933742E-5</v>
      </c>
      <c r="AG82" s="1">
        <f t="shared" si="26"/>
        <v>-3.5930425191099678E-5</v>
      </c>
      <c r="AH82" s="1">
        <f t="shared" si="27"/>
        <v>1.9469906147051575E-5</v>
      </c>
      <c r="AI82" s="1">
        <f t="shared" si="28"/>
        <v>1.421735505198285E-2</v>
      </c>
      <c r="AJ82" s="1">
        <f t="shared" si="29"/>
        <v>1.761682617338542</v>
      </c>
      <c r="AK82" s="1">
        <f t="shared" si="30"/>
        <v>-1.7619194975152048</v>
      </c>
    </row>
    <row r="83" spans="1:37" x14ac:dyDescent="0.25">
      <c r="A83">
        <v>9.0714279999999992</v>
      </c>
      <c r="B83">
        <v>80</v>
      </c>
      <c r="C83">
        <v>1.486</v>
      </c>
      <c r="D83">
        <v>-1.1054999999999999</v>
      </c>
      <c r="E83">
        <v>3.1185999999999998</v>
      </c>
      <c r="F83">
        <v>270.61360000000002</v>
      </c>
      <c r="G83">
        <v>226.85910000000001</v>
      </c>
      <c r="H83">
        <v>12.9564</v>
      </c>
      <c r="I83">
        <v>80</v>
      </c>
      <c r="J83" s="1">
        <f t="shared" si="18"/>
        <v>-6.8691330749937052E-5</v>
      </c>
      <c r="K83" s="1">
        <f t="shared" si="19"/>
        <v>-6.5930425191096376E-5</v>
      </c>
      <c r="L83" s="1">
        <f t="shared" si="20"/>
        <v>-4.0530093853075044E-5</v>
      </c>
      <c r="M83" s="1">
        <f t="shared" si="21"/>
        <v>1.3087355051993654E-2</v>
      </c>
      <c r="N83" s="1">
        <f t="shared" si="22"/>
        <v>2.3681626173385553</v>
      </c>
      <c r="O83" s="1">
        <f t="shared" si="23"/>
        <v>-2.3734094975152047</v>
      </c>
      <c r="P83" s="1">
        <f t="shared" si="24"/>
        <v>-5.2468801766494266E-3</v>
      </c>
      <c r="AF83" s="1">
        <f t="shared" si="25"/>
        <v>-1.1869133074993155E-4</v>
      </c>
      <c r="AG83" s="1">
        <f t="shared" si="26"/>
        <v>-4.593042519109858E-5</v>
      </c>
      <c r="AH83" s="1">
        <f t="shared" si="27"/>
        <v>3.9469906147049374E-5</v>
      </c>
      <c r="AI83" s="1">
        <f t="shared" si="28"/>
        <v>1.188735505198224E-2</v>
      </c>
      <c r="AJ83" s="1">
        <f t="shared" si="29"/>
        <v>2.0072026173385438</v>
      </c>
      <c r="AK83" s="1">
        <f t="shared" si="30"/>
        <v>-2.0092694975152048</v>
      </c>
    </row>
    <row r="84" spans="1:37" x14ac:dyDescent="0.25">
      <c r="A84">
        <v>9.1726930000000007</v>
      </c>
      <c r="B84">
        <v>81</v>
      </c>
      <c r="C84">
        <v>1.4859</v>
      </c>
      <c r="D84">
        <v>-1.1054999999999999</v>
      </c>
      <c r="E84">
        <v>3.1187</v>
      </c>
      <c r="F84">
        <v>270.60590000000002</v>
      </c>
      <c r="G84">
        <v>226.8141</v>
      </c>
      <c r="H84">
        <v>13.001300000000001</v>
      </c>
      <c r="I84">
        <v>81</v>
      </c>
      <c r="J84" s="1">
        <f t="shared" si="18"/>
        <v>-1.6869133074992604E-4</v>
      </c>
      <c r="K84" s="1">
        <f t="shared" si="19"/>
        <v>-6.5930425191096376E-5</v>
      </c>
      <c r="L84" s="1">
        <f t="shared" si="20"/>
        <v>5.9469906147135987E-5</v>
      </c>
      <c r="M84" s="1">
        <f t="shared" si="21"/>
        <v>5.3873550519938362E-3</v>
      </c>
      <c r="N84" s="1">
        <f t="shared" si="22"/>
        <v>2.3231626173385393</v>
      </c>
      <c r="O84" s="1">
        <f t="shared" si="23"/>
        <v>-2.3285094975152045</v>
      </c>
      <c r="P84" s="1">
        <f t="shared" si="24"/>
        <v>-5.3468801766651808E-3</v>
      </c>
      <c r="AF84" s="1">
        <f t="shared" si="25"/>
        <v>-1.6869133074992604E-4</v>
      </c>
      <c r="AG84" s="1">
        <f t="shared" si="26"/>
        <v>-6.5930425191096376E-5</v>
      </c>
      <c r="AH84" s="1">
        <f t="shared" si="27"/>
        <v>5.946990614704717E-5</v>
      </c>
      <c r="AI84" s="1">
        <f t="shared" si="28"/>
        <v>9.8273550519820674E-3</v>
      </c>
      <c r="AJ84" s="1">
        <f t="shared" si="29"/>
        <v>2.2370426173385427</v>
      </c>
      <c r="AK84" s="1">
        <f t="shared" si="30"/>
        <v>-2.2409694975152044</v>
      </c>
    </row>
    <row r="85" spans="1:37" x14ac:dyDescent="0.25">
      <c r="A85">
        <v>9.2727350000000008</v>
      </c>
      <c r="B85">
        <v>82</v>
      </c>
      <c r="C85">
        <v>1.4857</v>
      </c>
      <c r="D85">
        <v>-1.1055999999999999</v>
      </c>
      <c r="E85">
        <v>3.1187999999999998</v>
      </c>
      <c r="F85">
        <v>270.601</v>
      </c>
      <c r="G85">
        <v>227.32980000000001</v>
      </c>
      <c r="H85">
        <v>12.480399999999999</v>
      </c>
      <c r="I85">
        <v>82</v>
      </c>
      <c r="J85" s="1">
        <f t="shared" si="18"/>
        <v>-3.6869133074990401E-4</v>
      </c>
      <c r="K85" s="1">
        <f t="shared" si="19"/>
        <v>-1.6593042519108536E-4</v>
      </c>
      <c r="L85" s="1">
        <f t="shared" si="20"/>
        <v>1.5946990614690293E-4</v>
      </c>
      <c r="M85" s="1">
        <f t="shared" si="21"/>
        <v>4.8735505197328166E-4</v>
      </c>
      <c r="N85" s="1">
        <f t="shared" si="22"/>
        <v>2.8388626173385489</v>
      </c>
      <c r="O85" s="1">
        <f t="shared" si="23"/>
        <v>-2.8494094975152056</v>
      </c>
      <c r="P85" s="1">
        <f t="shared" si="24"/>
        <v>-1.0546880176656614E-2</v>
      </c>
      <c r="AF85" s="1">
        <f t="shared" si="25"/>
        <v>-2.1869133074992053E-4</v>
      </c>
      <c r="AG85" s="1">
        <f t="shared" si="26"/>
        <v>-1.0593042519111418E-4</v>
      </c>
      <c r="AH85" s="1">
        <f t="shared" si="27"/>
        <v>9.9469906147087167E-5</v>
      </c>
      <c r="AI85" s="1">
        <f t="shared" si="28"/>
        <v>7.3273550519843411E-3</v>
      </c>
      <c r="AJ85" s="1">
        <f t="shared" si="29"/>
        <v>2.4420126173385426</v>
      </c>
      <c r="AK85" s="1">
        <f t="shared" si="30"/>
        <v>-2.4471794975152048</v>
      </c>
    </row>
    <row r="86" spans="1:37" x14ac:dyDescent="0.25">
      <c r="A86">
        <v>9.3729479999999992</v>
      </c>
      <c r="B86">
        <v>83</v>
      </c>
      <c r="C86">
        <v>1.4854000000000001</v>
      </c>
      <c r="D86">
        <v>-1.1057999999999999</v>
      </c>
      <c r="E86">
        <v>3.1191</v>
      </c>
      <c r="F86">
        <v>270.59870000000001</v>
      </c>
      <c r="G86">
        <v>227.62569999999999</v>
      </c>
      <c r="H86">
        <v>12.1876</v>
      </c>
      <c r="I86">
        <v>83</v>
      </c>
      <c r="J86" s="1">
        <f t="shared" si="18"/>
        <v>-6.6869133074987097E-4</v>
      </c>
      <c r="K86" s="1">
        <f t="shared" si="19"/>
        <v>-3.6593042519106334E-4</v>
      </c>
      <c r="L86" s="1">
        <f t="shared" si="20"/>
        <v>4.5946990614709193E-4</v>
      </c>
      <c r="M86" s="1">
        <f t="shared" si="21"/>
        <v>-1.8126449480178053E-3</v>
      </c>
      <c r="N86" s="1">
        <f t="shared" si="22"/>
        <v>3.1347626173385379</v>
      </c>
      <c r="O86" s="1">
        <f t="shared" si="23"/>
        <v>-3.1422094975152053</v>
      </c>
      <c r="P86" s="1">
        <f t="shared" si="24"/>
        <v>-7.446880176667392E-3</v>
      </c>
      <c r="AF86" s="1">
        <f t="shared" si="25"/>
        <v>-2.5869133074991614E-4</v>
      </c>
      <c r="AG86" s="1">
        <f t="shared" si="26"/>
        <v>-1.3593042519111087E-4</v>
      </c>
      <c r="AH86" s="1">
        <f t="shared" si="27"/>
        <v>1.1946990614708497E-4</v>
      </c>
      <c r="AI86" s="1">
        <f t="shared" si="28"/>
        <v>6.6173550519806664E-3</v>
      </c>
      <c r="AJ86" s="1">
        <f t="shared" si="29"/>
        <v>2.5966826173385416</v>
      </c>
      <c r="AK86" s="1">
        <f t="shared" si="30"/>
        <v>-2.6020994975152041</v>
      </c>
    </row>
    <row r="87" spans="1:37" x14ac:dyDescent="0.25">
      <c r="A87">
        <v>9.4731509999999997</v>
      </c>
      <c r="B87">
        <v>84</v>
      </c>
      <c r="C87">
        <v>1.4852000000000001</v>
      </c>
      <c r="D87">
        <v>-1.1060000000000001</v>
      </c>
      <c r="E87">
        <v>3.1192000000000002</v>
      </c>
      <c r="F87">
        <v>270.6003</v>
      </c>
      <c r="G87">
        <v>227.56639999999999</v>
      </c>
      <c r="H87">
        <v>12.2521</v>
      </c>
      <c r="I87">
        <v>84</v>
      </c>
      <c r="J87" s="1">
        <f t="shared" si="18"/>
        <v>-8.6869133074984894E-4</v>
      </c>
      <c r="K87" s="1">
        <f t="shared" si="19"/>
        <v>-5.6593042519126335E-4</v>
      </c>
      <c r="L87" s="1">
        <f t="shared" si="20"/>
        <v>5.5946990614730296E-4</v>
      </c>
      <c r="M87" s="1">
        <f t="shared" si="21"/>
        <v>-2.1264494802153422E-4</v>
      </c>
      <c r="N87" s="1">
        <f t="shared" si="22"/>
        <v>3.0754626173385304</v>
      </c>
      <c r="O87" s="1">
        <f t="shared" si="23"/>
        <v>-3.0777094975152046</v>
      </c>
      <c r="P87" s="1">
        <f t="shared" si="24"/>
        <v>-2.2468801766741819E-3</v>
      </c>
      <c r="AF87" s="1">
        <f t="shared" si="25"/>
        <v>-2.7869133074991391E-4</v>
      </c>
      <c r="AG87" s="1">
        <f t="shared" si="26"/>
        <v>-1.5593042519110867E-4</v>
      </c>
      <c r="AH87" s="1">
        <f t="shared" si="27"/>
        <v>1.4946990614705946E-4</v>
      </c>
      <c r="AI87" s="1">
        <f t="shared" si="28"/>
        <v>4.8073550519802666E-3</v>
      </c>
      <c r="AJ87" s="1">
        <f t="shared" si="29"/>
        <v>2.6714826173385404</v>
      </c>
      <c r="AK87" s="1">
        <f t="shared" si="30"/>
        <v>-2.6765994975152045</v>
      </c>
    </row>
    <row r="88" spans="1:37" x14ac:dyDescent="0.25">
      <c r="A88">
        <v>9.5742270000000005</v>
      </c>
      <c r="B88">
        <v>85</v>
      </c>
      <c r="C88">
        <v>1.4855</v>
      </c>
      <c r="D88">
        <v>-1.1057999999999999</v>
      </c>
      <c r="E88">
        <v>3.1189</v>
      </c>
      <c r="F88">
        <v>270.60359999999997</v>
      </c>
      <c r="G88">
        <v>227.565</v>
      </c>
      <c r="H88">
        <v>12.25</v>
      </c>
      <c r="I88">
        <v>85</v>
      </c>
      <c r="J88" s="1">
        <f t="shared" si="18"/>
        <v>-5.6869133074988198E-4</v>
      </c>
      <c r="K88" s="1">
        <f t="shared" si="19"/>
        <v>-3.6593042519106334E-4</v>
      </c>
      <c r="L88" s="1">
        <f t="shared" si="20"/>
        <v>2.5946990614711396E-4</v>
      </c>
      <c r="M88" s="1">
        <f t="shared" si="21"/>
        <v>3.0873550519459059E-3</v>
      </c>
      <c r="N88" s="1">
        <f t="shared" si="22"/>
        <v>3.0740626173385408</v>
      </c>
      <c r="O88" s="1">
        <f t="shared" si="23"/>
        <v>-3.0798094975152051</v>
      </c>
      <c r="P88" s="1">
        <f t="shared" si="24"/>
        <v>-5.7468801766642486E-3</v>
      </c>
      <c r="AF88" s="1">
        <f t="shared" si="25"/>
        <v>-2.7869133074991391E-4</v>
      </c>
      <c r="AG88" s="1">
        <f t="shared" si="26"/>
        <v>-1.6593042519110756E-4</v>
      </c>
      <c r="AH88" s="1">
        <f t="shared" si="27"/>
        <v>1.3946990614703835E-4</v>
      </c>
      <c r="AI88" s="1">
        <f t="shared" si="28"/>
        <v>4.357355051979539E-3</v>
      </c>
      <c r="AJ88" s="1">
        <f t="shared" si="29"/>
        <v>2.6442126173385416</v>
      </c>
      <c r="AK88" s="1">
        <f t="shared" si="30"/>
        <v>-2.6491594975152055</v>
      </c>
    </row>
    <row r="89" spans="1:37" x14ac:dyDescent="0.25">
      <c r="A89">
        <v>9.6745219999999996</v>
      </c>
      <c r="B89">
        <v>86</v>
      </c>
      <c r="C89">
        <v>1.486</v>
      </c>
      <c r="D89">
        <v>-1.1054999999999999</v>
      </c>
      <c r="E89">
        <v>3.1187999999999998</v>
      </c>
      <c r="F89">
        <v>270.59870000000001</v>
      </c>
      <c r="G89">
        <v>226.89019999999999</v>
      </c>
      <c r="H89">
        <v>12.9255</v>
      </c>
      <c r="I89">
        <v>86</v>
      </c>
      <c r="J89" s="1">
        <f t="shared" si="18"/>
        <v>-6.8691330749937052E-5</v>
      </c>
      <c r="K89" s="1">
        <f t="shared" si="19"/>
        <v>-6.5930425191096376E-5</v>
      </c>
      <c r="L89" s="1">
        <f t="shared" si="20"/>
        <v>1.5946990614690293E-4</v>
      </c>
      <c r="M89" s="1">
        <f t="shared" si="21"/>
        <v>-1.8126449480178053E-3</v>
      </c>
      <c r="N89" s="1">
        <f t="shared" si="22"/>
        <v>2.3992626173385361</v>
      </c>
      <c r="O89" s="1">
        <f t="shared" si="23"/>
        <v>-2.4043094975152055</v>
      </c>
      <c r="P89" s="1">
        <f t="shared" si="24"/>
        <v>-5.0468801766694327E-3</v>
      </c>
      <c r="AF89" s="1">
        <f t="shared" si="25"/>
        <v>-2.9869133074991174E-4</v>
      </c>
      <c r="AG89" s="1">
        <f t="shared" si="26"/>
        <v>-1.7593042519110648E-4</v>
      </c>
      <c r="AH89" s="1">
        <f t="shared" si="27"/>
        <v>1.5946990614703615E-4</v>
      </c>
      <c r="AI89" s="1">
        <f t="shared" si="28"/>
        <v>4.5873550519786475E-3</v>
      </c>
      <c r="AJ89" s="1">
        <f t="shared" si="29"/>
        <v>2.609292617338542</v>
      </c>
      <c r="AK89" s="1">
        <f t="shared" si="30"/>
        <v>-2.613429497515205</v>
      </c>
    </row>
    <row r="90" spans="1:37" x14ac:dyDescent="0.25">
      <c r="A90">
        <v>9.7756159999999994</v>
      </c>
      <c r="B90">
        <v>87</v>
      </c>
      <c r="C90">
        <v>1.4859</v>
      </c>
      <c r="D90">
        <v>-1.1055999999999999</v>
      </c>
      <c r="E90">
        <v>3.1185999999999998</v>
      </c>
      <c r="F90">
        <v>270.60910000000001</v>
      </c>
      <c r="G90">
        <v>226.70240000000001</v>
      </c>
      <c r="H90">
        <v>13.124000000000001</v>
      </c>
      <c r="I90">
        <v>87</v>
      </c>
      <c r="J90" s="1">
        <f t="shared" si="18"/>
        <v>-1.6869133074992604E-4</v>
      </c>
      <c r="K90" s="1">
        <f t="shared" si="19"/>
        <v>-1.6593042519108536E-4</v>
      </c>
      <c r="L90" s="1">
        <f t="shared" si="20"/>
        <v>-4.0530093853075044E-5</v>
      </c>
      <c r="M90" s="1">
        <f t="shared" si="21"/>
        <v>8.5873550519863784E-3</v>
      </c>
      <c r="N90" s="1">
        <f t="shared" si="22"/>
        <v>2.2114626173385545</v>
      </c>
      <c r="O90" s="1">
        <f t="shared" si="23"/>
        <v>-2.2058094975152045</v>
      </c>
      <c r="P90" s="1">
        <f t="shared" si="24"/>
        <v>5.653119823350039E-3</v>
      </c>
      <c r="AF90" s="1">
        <f t="shared" si="25"/>
        <v>-2.886913307499128E-4</v>
      </c>
      <c r="AG90" s="1">
        <f t="shared" si="26"/>
        <v>-1.7593042519110648E-4</v>
      </c>
      <c r="AH90" s="1">
        <f t="shared" si="27"/>
        <v>1.5946990614703615E-4</v>
      </c>
      <c r="AI90" s="1">
        <f t="shared" si="28"/>
        <v>4.1673550519817585E-3</v>
      </c>
      <c r="AJ90" s="1">
        <f t="shared" si="29"/>
        <v>2.4680026173385414</v>
      </c>
      <c r="AK90" s="1">
        <f t="shared" si="30"/>
        <v>-2.4706094975152046</v>
      </c>
    </row>
    <row r="91" spans="1:37" x14ac:dyDescent="0.25">
      <c r="A91">
        <v>9.8762460000000001</v>
      </c>
      <c r="B91">
        <v>88</v>
      </c>
      <c r="C91">
        <v>1.486</v>
      </c>
      <c r="D91">
        <v>-1.1054999999999999</v>
      </c>
      <c r="E91">
        <v>3.1187</v>
      </c>
      <c r="F91">
        <v>270.60910000000001</v>
      </c>
      <c r="G91">
        <v>226.2071</v>
      </c>
      <c r="H91">
        <v>13.619300000000001</v>
      </c>
      <c r="I91">
        <v>88</v>
      </c>
      <c r="J91" s="1">
        <f t="shared" si="18"/>
        <v>-6.8691330749937052E-5</v>
      </c>
      <c r="K91" s="1">
        <f t="shared" si="19"/>
        <v>-6.5930425191096376E-5</v>
      </c>
      <c r="L91" s="1">
        <f t="shared" si="20"/>
        <v>5.9469906147135987E-5</v>
      </c>
      <c r="M91" s="1">
        <f t="shared" si="21"/>
        <v>8.5873550519863784E-3</v>
      </c>
      <c r="N91" s="1">
        <f t="shared" si="22"/>
        <v>1.71616261733854</v>
      </c>
      <c r="O91" s="1">
        <f t="shared" si="23"/>
        <v>-1.7105094975152042</v>
      </c>
      <c r="P91" s="1">
        <f t="shared" si="24"/>
        <v>5.6531198233358282E-3</v>
      </c>
      <c r="AF91" s="1">
        <f t="shared" si="25"/>
        <v>-2.4869133074991725E-4</v>
      </c>
      <c r="AG91" s="1">
        <f t="shared" si="26"/>
        <v>-1.4593042519110976E-4</v>
      </c>
      <c r="AH91" s="1">
        <f t="shared" si="27"/>
        <v>1.4946990614705946E-4</v>
      </c>
      <c r="AI91" s="1">
        <f t="shared" si="28"/>
        <v>3.5873550519795573E-3</v>
      </c>
      <c r="AJ91" s="1">
        <f t="shared" si="29"/>
        <v>2.3395626173385411</v>
      </c>
      <c r="AK91" s="1">
        <f t="shared" si="30"/>
        <v>-2.3413894975152045</v>
      </c>
    </row>
    <row r="92" spans="1:37" x14ac:dyDescent="0.25">
      <c r="A92">
        <v>9.9775690000000008</v>
      </c>
      <c r="B92">
        <v>89</v>
      </c>
      <c r="C92">
        <v>1.4862</v>
      </c>
      <c r="D92">
        <v>-1.1052999999999999</v>
      </c>
      <c r="E92">
        <v>3.1185999999999998</v>
      </c>
      <c r="F92">
        <v>270.60680000000002</v>
      </c>
      <c r="G92">
        <v>226.02959999999999</v>
      </c>
      <c r="H92">
        <v>13.795400000000001</v>
      </c>
      <c r="I92">
        <v>89</v>
      </c>
      <c r="J92" s="1">
        <f t="shared" si="18"/>
        <v>1.3130866925004092E-4</v>
      </c>
      <c r="K92" s="1">
        <f t="shared" si="19"/>
        <v>1.340695748088816E-4</v>
      </c>
      <c r="L92" s="1">
        <f t="shared" si="20"/>
        <v>-4.0530093853075044E-5</v>
      </c>
      <c r="M92" s="1">
        <f t="shared" si="21"/>
        <v>6.2873550519952914E-3</v>
      </c>
      <c r="N92" s="1">
        <f t="shared" si="22"/>
        <v>1.5386626173385309</v>
      </c>
      <c r="O92" s="1">
        <f t="shared" si="23"/>
        <v>-1.5344094975152043</v>
      </c>
      <c r="P92" s="1">
        <f t="shared" si="24"/>
        <v>4.2531198233266565E-3</v>
      </c>
      <c r="AF92" s="1">
        <f t="shared" si="25"/>
        <v>-1.9869133074992273E-4</v>
      </c>
      <c r="AG92" s="1">
        <f t="shared" si="26"/>
        <v>-1.1593042519111307E-4</v>
      </c>
      <c r="AH92" s="1">
        <f t="shared" si="27"/>
        <v>1.1946990614704056E-4</v>
      </c>
      <c r="AI92" s="1">
        <f t="shared" si="28"/>
        <v>4.0973550519765919E-3</v>
      </c>
      <c r="AJ92" s="1">
        <f t="shared" si="29"/>
        <v>2.1839226173385411</v>
      </c>
      <c r="AK92" s="1">
        <f t="shared" si="30"/>
        <v>-2.1845394975152046</v>
      </c>
    </row>
    <row r="93" spans="1:37" x14ac:dyDescent="0.25">
      <c r="A93">
        <v>10.07874</v>
      </c>
      <c r="B93">
        <v>90</v>
      </c>
      <c r="C93">
        <v>1.4863999999999999</v>
      </c>
      <c r="D93">
        <v>-1.1052</v>
      </c>
      <c r="E93">
        <v>3.1185</v>
      </c>
      <c r="F93">
        <v>270.6078</v>
      </c>
      <c r="G93">
        <v>225.57470000000001</v>
      </c>
      <c r="H93">
        <v>14.2486</v>
      </c>
      <c r="I93">
        <v>90</v>
      </c>
      <c r="J93" s="1">
        <f t="shared" si="18"/>
        <v>3.3130866925001889E-4</v>
      </c>
      <c r="K93" s="1">
        <f t="shared" si="19"/>
        <v>2.3406957480887058E-4</v>
      </c>
      <c r="L93" s="1">
        <f t="shared" si="20"/>
        <v>-1.4053009385284199E-4</v>
      </c>
      <c r="M93" s="1">
        <f t="shared" si="21"/>
        <v>7.2873550519716446E-3</v>
      </c>
      <c r="N93" s="1">
        <f t="shared" si="22"/>
        <v>1.0837626173385502</v>
      </c>
      <c r="O93" s="1">
        <f t="shared" si="23"/>
        <v>-1.0812094975152053</v>
      </c>
      <c r="P93" s="1">
        <f t="shared" si="24"/>
        <v>2.5531198233448293E-3</v>
      </c>
      <c r="AF93" s="1">
        <f t="shared" si="25"/>
        <v>-1.2869133074993043E-4</v>
      </c>
      <c r="AG93" s="1">
        <f t="shared" si="26"/>
        <v>-7.5930425191117476E-5</v>
      </c>
      <c r="AH93" s="1">
        <f t="shared" si="27"/>
        <v>6.9469906147068278E-5</v>
      </c>
      <c r="AI93" s="1">
        <f t="shared" si="28"/>
        <v>4.747355051978275E-3</v>
      </c>
      <c r="AJ93" s="1">
        <f t="shared" si="29"/>
        <v>1.9517226173385409</v>
      </c>
      <c r="AK93" s="1">
        <f t="shared" si="30"/>
        <v>-1.9515394975152049</v>
      </c>
    </row>
    <row r="94" spans="1:37" x14ac:dyDescent="0.25">
      <c r="A94">
        <v>10.18023</v>
      </c>
      <c r="B94">
        <v>91</v>
      </c>
      <c r="C94">
        <v>1.4863999999999999</v>
      </c>
      <c r="D94">
        <v>-1.1052</v>
      </c>
      <c r="E94">
        <v>3.1183999999999998</v>
      </c>
      <c r="F94">
        <v>270.61099999999999</v>
      </c>
      <c r="G94">
        <v>225.2577</v>
      </c>
      <c r="H94">
        <v>14.569800000000001</v>
      </c>
      <c r="I94">
        <v>91</v>
      </c>
      <c r="J94" s="1">
        <f t="shared" si="18"/>
        <v>3.3130866925001889E-4</v>
      </c>
      <c r="K94" s="1">
        <f t="shared" si="19"/>
        <v>2.3406957480887058E-4</v>
      </c>
      <c r="L94" s="1">
        <f t="shared" si="20"/>
        <v>-2.4053009385305302E-4</v>
      </c>
      <c r="M94" s="1">
        <f t="shared" si="21"/>
        <v>1.0487355051964187E-2</v>
      </c>
      <c r="N94" s="1">
        <f t="shared" si="22"/>
        <v>0.7667626173385429</v>
      </c>
      <c r="O94" s="1">
        <f t="shared" si="23"/>
        <v>-0.7600094975152043</v>
      </c>
      <c r="P94" s="1">
        <f t="shared" si="24"/>
        <v>6.7531198233385936E-3</v>
      </c>
      <c r="AF94" s="1">
        <f t="shared" si="25"/>
        <v>-1.8691330749942558E-5</v>
      </c>
      <c r="AG94" s="1">
        <f t="shared" si="26"/>
        <v>-5.9304251911251885E-6</v>
      </c>
      <c r="AH94" s="1">
        <f t="shared" si="27"/>
        <v>-5.3009385294622289E-7</v>
      </c>
      <c r="AI94" s="1">
        <f t="shared" si="28"/>
        <v>4.6173550519768014E-3</v>
      </c>
      <c r="AJ94" s="1">
        <f t="shared" si="29"/>
        <v>1.7391526173385414</v>
      </c>
      <c r="AK94" s="1">
        <f t="shared" si="30"/>
        <v>-1.7378894975152051</v>
      </c>
    </row>
    <row r="95" spans="1:37" x14ac:dyDescent="0.25">
      <c r="A95">
        <v>10.28163</v>
      </c>
      <c r="B95">
        <v>92</v>
      </c>
      <c r="C95">
        <v>1.4863999999999999</v>
      </c>
      <c r="D95">
        <v>-1.1052</v>
      </c>
      <c r="E95">
        <v>3.1183000000000001</v>
      </c>
      <c r="F95">
        <v>270.60750000000002</v>
      </c>
      <c r="G95">
        <v>225.0078</v>
      </c>
      <c r="H95">
        <v>14.8104</v>
      </c>
      <c r="I95">
        <v>92</v>
      </c>
      <c r="J95" s="1">
        <f t="shared" si="18"/>
        <v>3.3130866925001889E-4</v>
      </c>
      <c r="K95" s="1">
        <f t="shared" si="19"/>
        <v>2.3406957480887058E-4</v>
      </c>
      <c r="L95" s="1">
        <f t="shared" si="20"/>
        <v>-3.4053009385281996E-4</v>
      </c>
      <c r="M95" s="1">
        <f t="shared" si="21"/>
        <v>6.9873550519901073E-3</v>
      </c>
      <c r="N95" s="1">
        <f t="shared" si="22"/>
        <v>0.51686261733854622</v>
      </c>
      <c r="O95" s="1">
        <f t="shared" si="23"/>
        <v>-0.51940949751520549</v>
      </c>
      <c r="P95" s="1">
        <f t="shared" si="24"/>
        <v>-2.5468801766592719E-3</v>
      </c>
      <c r="AF95" s="1">
        <f t="shared" si="25"/>
        <v>1.1130866925004312E-4</v>
      </c>
      <c r="AG95" s="1">
        <f t="shared" si="26"/>
        <v>8.4069574808887104E-5</v>
      </c>
      <c r="AH95" s="1">
        <f t="shared" si="27"/>
        <v>-9.0530093852958515E-5</v>
      </c>
      <c r="AI95" s="1">
        <f t="shared" si="28"/>
        <v>4.9773550519773835E-3</v>
      </c>
      <c r="AJ95" s="1">
        <f t="shared" si="29"/>
        <v>1.5081626173385416</v>
      </c>
      <c r="AK95" s="1">
        <f t="shared" si="30"/>
        <v>-1.506889497515205</v>
      </c>
    </row>
    <row r="96" spans="1:37" x14ac:dyDescent="0.25">
      <c r="A96">
        <v>10.38205</v>
      </c>
      <c r="B96">
        <v>93</v>
      </c>
      <c r="C96">
        <v>1.4864999999999999</v>
      </c>
      <c r="D96">
        <v>-1.1051</v>
      </c>
      <c r="E96">
        <v>3.1183999999999998</v>
      </c>
      <c r="F96">
        <v>270.59739999999999</v>
      </c>
      <c r="G96">
        <v>225.5</v>
      </c>
      <c r="H96">
        <v>14.3241</v>
      </c>
      <c r="I96">
        <v>93</v>
      </c>
      <c r="J96" s="1">
        <f t="shared" si="18"/>
        <v>4.3130866925000788E-4</v>
      </c>
      <c r="K96" s="1">
        <f t="shared" si="19"/>
        <v>3.3406957480885957E-4</v>
      </c>
      <c r="L96" s="1">
        <f t="shared" si="20"/>
        <v>-2.4053009385305302E-4</v>
      </c>
      <c r="M96" s="1">
        <f t="shared" si="21"/>
        <v>-3.1126449480325391E-3</v>
      </c>
      <c r="N96" s="1">
        <f t="shared" si="22"/>
        <v>1.0090626173385431</v>
      </c>
      <c r="O96" s="1">
        <f t="shared" si="23"/>
        <v>-1.0057094975152054</v>
      </c>
      <c r="P96" s="1">
        <f t="shared" si="24"/>
        <v>3.3531198233376358E-3</v>
      </c>
      <c r="AF96" s="1">
        <f t="shared" si="25"/>
        <v>1.913086692500343E-4</v>
      </c>
      <c r="AG96" s="1">
        <f t="shared" si="26"/>
        <v>1.4406957480888049E-4</v>
      </c>
      <c r="AH96" s="1">
        <f t="shared" si="27"/>
        <v>-1.3053009385295412E-4</v>
      </c>
      <c r="AI96" s="1">
        <f t="shared" si="28"/>
        <v>4.4873550519810125E-3</v>
      </c>
      <c r="AJ96" s="1">
        <f t="shared" si="29"/>
        <v>1.2744426173385421</v>
      </c>
      <c r="AK96" s="1">
        <f t="shared" si="30"/>
        <v>-1.272799497515205</v>
      </c>
    </row>
    <row r="97" spans="1:37" x14ac:dyDescent="0.25">
      <c r="A97">
        <v>10.48358</v>
      </c>
      <c r="B97">
        <v>94</v>
      </c>
      <c r="C97">
        <v>1.4864999999999999</v>
      </c>
      <c r="D97">
        <v>-1.1051</v>
      </c>
      <c r="E97">
        <v>3.1183000000000001</v>
      </c>
      <c r="F97">
        <v>270.60390000000001</v>
      </c>
      <c r="G97">
        <v>225.25649999999999</v>
      </c>
      <c r="H97">
        <v>14.562099999999999</v>
      </c>
      <c r="I97">
        <v>94</v>
      </c>
      <c r="J97" s="1">
        <f t="shared" si="18"/>
        <v>4.3130866925000788E-4</v>
      </c>
      <c r="K97" s="1">
        <f t="shared" si="19"/>
        <v>3.3406957480885957E-4</v>
      </c>
      <c r="L97" s="1">
        <f t="shared" si="20"/>
        <v>-3.4053009385281996E-4</v>
      </c>
      <c r="M97" s="1">
        <f t="shared" si="21"/>
        <v>3.3873550519842865E-3</v>
      </c>
      <c r="N97" s="1">
        <f t="shared" si="22"/>
        <v>0.76556261733853148</v>
      </c>
      <c r="O97" s="1">
        <f t="shared" si="23"/>
        <v>-0.7677094975152059</v>
      </c>
      <c r="P97" s="1">
        <f t="shared" si="24"/>
        <v>-2.146880176674415E-3</v>
      </c>
      <c r="AF97" s="1">
        <f t="shared" si="25"/>
        <v>1.6130866925003761E-4</v>
      </c>
      <c r="AG97" s="1">
        <f t="shared" si="26"/>
        <v>1.340695748088816E-4</v>
      </c>
      <c r="AH97" s="1">
        <f t="shared" si="27"/>
        <v>-1.3053009385295412E-4</v>
      </c>
      <c r="AI97" s="1">
        <f t="shared" si="28"/>
        <v>5.2973550519823222E-3</v>
      </c>
      <c r="AJ97" s="1">
        <f t="shared" si="29"/>
        <v>1.1700526173385442</v>
      </c>
      <c r="AK97" s="1">
        <f t="shared" si="30"/>
        <v>-1.1675694975152049</v>
      </c>
    </row>
    <row r="98" spans="1:37" x14ac:dyDescent="0.25">
      <c r="A98">
        <v>10.58536</v>
      </c>
      <c r="B98">
        <v>95</v>
      </c>
      <c r="C98">
        <v>1.4863</v>
      </c>
      <c r="D98">
        <v>-1.1052</v>
      </c>
      <c r="E98">
        <v>3.1185</v>
      </c>
      <c r="F98">
        <v>270.59870000000001</v>
      </c>
      <c r="G98">
        <v>225.2278</v>
      </c>
      <c r="H98">
        <v>14.5909</v>
      </c>
      <c r="I98">
        <v>95</v>
      </c>
      <c r="J98" s="1">
        <f t="shared" si="18"/>
        <v>2.3130866925002991E-4</v>
      </c>
      <c r="K98" s="1">
        <f t="shared" si="19"/>
        <v>2.3406957480887058E-4</v>
      </c>
      <c r="L98" s="1">
        <f t="shared" si="20"/>
        <v>-1.4053009385284199E-4</v>
      </c>
      <c r="M98" s="1">
        <f t="shared" si="21"/>
        <v>-1.8126449480178053E-3</v>
      </c>
      <c r="N98" s="1">
        <f t="shared" si="22"/>
        <v>0.73686261733854508</v>
      </c>
      <c r="O98" s="1">
        <f t="shared" si="23"/>
        <v>-0.73890949751520552</v>
      </c>
      <c r="P98" s="1">
        <f t="shared" si="24"/>
        <v>-2.0468801766604372E-3</v>
      </c>
      <c r="AF98" s="1">
        <f t="shared" si="25"/>
        <v>1.6130866925003761E-4</v>
      </c>
      <c r="AG98" s="1">
        <f t="shared" si="26"/>
        <v>1.340695748088816E-4</v>
      </c>
      <c r="AH98" s="1">
        <f t="shared" si="27"/>
        <v>-1.2053009385293301E-4</v>
      </c>
      <c r="AI98" s="1">
        <f t="shared" si="28"/>
        <v>5.4873550519801027E-3</v>
      </c>
      <c r="AJ98" s="1">
        <f t="shared" si="29"/>
        <v>1.0546326173385439</v>
      </c>
      <c r="AK98" s="1">
        <f t="shared" si="30"/>
        <v>-1.052069497515205</v>
      </c>
    </row>
    <row r="99" spans="1:37" x14ac:dyDescent="0.25">
      <c r="A99">
        <v>10.6854</v>
      </c>
      <c r="B99">
        <v>96</v>
      </c>
      <c r="C99">
        <v>1.4857</v>
      </c>
      <c r="D99">
        <v>-1.1055999999999999</v>
      </c>
      <c r="E99">
        <v>3.1187999999999998</v>
      </c>
      <c r="F99">
        <v>270.60680000000002</v>
      </c>
      <c r="G99">
        <v>225.84630000000001</v>
      </c>
      <c r="H99">
        <v>13.9778</v>
      </c>
      <c r="I99">
        <v>96</v>
      </c>
      <c r="J99" s="1">
        <f t="shared" si="18"/>
        <v>-3.6869133074990401E-4</v>
      </c>
      <c r="K99" s="1">
        <f t="shared" si="19"/>
        <v>-1.6593042519108536E-4</v>
      </c>
      <c r="L99" s="1">
        <f t="shared" si="20"/>
        <v>1.5946990614690293E-4</v>
      </c>
      <c r="M99" s="1">
        <f t="shared" si="21"/>
        <v>6.2873550519952914E-3</v>
      </c>
      <c r="N99" s="1">
        <f t="shared" si="22"/>
        <v>1.3553626173385567</v>
      </c>
      <c r="O99" s="1">
        <f t="shared" si="23"/>
        <v>-1.3520094975152048</v>
      </c>
      <c r="P99" s="1">
        <f t="shared" si="24"/>
        <v>3.3531198233518467E-3</v>
      </c>
      <c r="AF99" s="1">
        <f t="shared" si="25"/>
        <v>1.5130866925003872E-4</v>
      </c>
      <c r="AG99" s="1">
        <f t="shared" si="26"/>
        <v>1.4406957480888049E-4</v>
      </c>
      <c r="AH99" s="1">
        <f t="shared" si="27"/>
        <v>-1.2053009385293301E-4</v>
      </c>
      <c r="AI99" s="1">
        <f t="shared" si="28"/>
        <v>6.1573550519767647E-3</v>
      </c>
      <c r="AJ99" s="1">
        <f t="shared" si="29"/>
        <v>0.98912261733854334</v>
      </c>
      <c r="AK99" s="1">
        <f t="shared" si="30"/>
        <v>-0.98698949751520515</v>
      </c>
    </row>
    <row r="100" spans="1:37" x14ac:dyDescent="0.25">
      <c r="A100">
        <v>10.78726</v>
      </c>
      <c r="B100">
        <v>97</v>
      </c>
      <c r="C100">
        <v>1.4859</v>
      </c>
      <c r="D100">
        <v>-1.1055999999999999</v>
      </c>
      <c r="E100">
        <v>3.1187</v>
      </c>
      <c r="F100">
        <v>270.61099999999999</v>
      </c>
      <c r="G100">
        <v>225.54820000000001</v>
      </c>
      <c r="H100">
        <v>14.279</v>
      </c>
      <c r="I100">
        <v>97</v>
      </c>
      <c r="J100" s="1">
        <f t="shared" si="18"/>
        <v>-1.6869133074992604E-4</v>
      </c>
      <c r="K100" s="1">
        <f t="shared" si="19"/>
        <v>-1.6593042519108536E-4</v>
      </c>
      <c r="L100" s="1">
        <f t="shared" si="20"/>
        <v>5.9469906147135987E-5</v>
      </c>
      <c r="M100" s="1">
        <f t="shared" si="21"/>
        <v>1.0487355051964187E-2</v>
      </c>
      <c r="N100" s="1">
        <f t="shared" si="22"/>
        <v>1.0572626173385515</v>
      </c>
      <c r="O100" s="1">
        <f t="shared" si="23"/>
        <v>-1.0508094975152051</v>
      </c>
      <c r="P100" s="1">
        <f t="shared" si="24"/>
        <v>6.4531198233463982E-3</v>
      </c>
      <c r="AF100" s="1">
        <f t="shared" si="25"/>
        <v>1.4130866925003981E-4</v>
      </c>
      <c r="AG100" s="1">
        <f t="shared" si="26"/>
        <v>1.340695748088816E-4</v>
      </c>
      <c r="AH100" s="1">
        <f t="shared" si="27"/>
        <v>-1.2053009385293301E-4</v>
      </c>
      <c r="AI100" s="1">
        <f t="shared" si="28"/>
        <v>6.4173550519740271E-3</v>
      </c>
      <c r="AJ100" s="1">
        <f t="shared" si="29"/>
        <v>0.91161261733854526</v>
      </c>
      <c r="AK100" s="1">
        <f t="shared" si="30"/>
        <v>-0.9095494975152052</v>
      </c>
    </row>
    <row r="101" spans="1:37" x14ac:dyDescent="0.25">
      <c r="A101">
        <v>10.88735</v>
      </c>
      <c r="B101">
        <v>98</v>
      </c>
      <c r="C101">
        <v>1.4859</v>
      </c>
      <c r="D101">
        <v>-1.1053999999999999</v>
      </c>
      <c r="E101">
        <v>3.1187</v>
      </c>
      <c r="F101">
        <v>270.61579999999998</v>
      </c>
      <c r="G101">
        <v>225.55199999999999</v>
      </c>
      <c r="H101">
        <v>14.270099999999999</v>
      </c>
      <c r="I101">
        <v>98</v>
      </c>
      <c r="J101" s="1">
        <f t="shared" si="18"/>
        <v>-1.6869133074992604E-4</v>
      </c>
      <c r="K101" s="1">
        <f t="shared" si="19"/>
        <v>3.4069574808892611E-5</v>
      </c>
      <c r="L101" s="1">
        <f t="shared" si="20"/>
        <v>5.9469906147135987E-5</v>
      </c>
      <c r="M101" s="1">
        <f t="shared" si="21"/>
        <v>1.5287355051953E-2</v>
      </c>
      <c r="N101" s="1">
        <f t="shared" si="22"/>
        <v>1.0610626173385356</v>
      </c>
      <c r="O101" s="1">
        <f t="shared" si="23"/>
        <v>-1.0597094975152057</v>
      </c>
      <c r="P101" s="1">
        <f t="shared" si="24"/>
        <v>1.3531198233298625E-3</v>
      </c>
      <c r="AF101" s="1">
        <f t="shared" si="25"/>
        <v>1.1130866925004312E-4</v>
      </c>
      <c r="AG101" s="1">
        <f t="shared" si="26"/>
        <v>1.1406957480888379E-4</v>
      </c>
      <c r="AH101" s="1">
        <f t="shared" si="27"/>
        <v>-1.1053009385295632E-4</v>
      </c>
      <c r="AI101" s="1">
        <f t="shared" si="28"/>
        <v>6.027355051975292E-3</v>
      </c>
      <c r="AJ101" s="1">
        <f t="shared" si="29"/>
        <v>0.95214261733854355</v>
      </c>
      <c r="AK101" s="1">
        <f t="shared" si="30"/>
        <v>-0.94995949751520514</v>
      </c>
    </row>
    <row r="102" spans="1:37" x14ac:dyDescent="0.25">
      <c r="A102">
        <v>10.98917</v>
      </c>
      <c r="B102">
        <v>99</v>
      </c>
      <c r="C102">
        <v>1.4861</v>
      </c>
      <c r="D102">
        <v>-1.1053999999999999</v>
      </c>
      <c r="E102">
        <v>3.1185999999999998</v>
      </c>
      <c r="F102">
        <v>270.60939999999999</v>
      </c>
      <c r="G102">
        <v>225.25450000000001</v>
      </c>
      <c r="H102">
        <v>14.569800000000001</v>
      </c>
      <c r="I102">
        <v>99</v>
      </c>
      <c r="J102" s="1">
        <f t="shared" si="18"/>
        <v>3.1308669250051935E-5</v>
      </c>
      <c r="K102" s="1">
        <f t="shared" si="19"/>
        <v>3.4069574808892611E-5</v>
      </c>
      <c r="L102" s="1">
        <f t="shared" si="20"/>
        <v>-4.0530093853075044E-5</v>
      </c>
      <c r="M102" s="1">
        <f t="shared" si="21"/>
        <v>8.8873550519679156E-3</v>
      </c>
      <c r="N102" s="1">
        <f t="shared" si="22"/>
        <v>0.76356261733855035</v>
      </c>
      <c r="O102" s="1">
        <f t="shared" si="23"/>
        <v>-0.7600094975152043</v>
      </c>
      <c r="P102" s="1">
        <f t="shared" si="24"/>
        <v>3.5531198233460515E-3</v>
      </c>
      <c r="AF102" s="1">
        <f t="shared" si="25"/>
        <v>1.1130866925004312E-4</v>
      </c>
      <c r="AG102" s="1">
        <f t="shared" si="26"/>
        <v>1.1406957480888379E-4</v>
      </c>
      <c r="AH102" s="1">
        <f t="shared" si="27"/>
        <v>-1.005300938529352E-4</v>
      </c>
      <c r="AI102" s="1">
        <f t="shared" si="28"/>
        <v>5.777355051975519E-3</v>
      </c>
      <c r="AJ102" s="1">
        <f t="shared" si="29"/>
        <v>0.95191261733854449</v>
      </c>
      <c r="AK102" s="1">
        <f t="shared" si="30"/>
        <v>-0.95015949751520523</v>
      </c>
    </row>
    <row r="103" spans="1:37" x14ac:dyDescent="0.25">
      <c r="A103">
        <v>11.090299999999999</v>
      </c>
      <c r="B103">
        <v>100</v>
      </c>
      <c r="C103">
        <v>1.4861</v>
      </c>
      <c r="D103">
        <v>-1.1053999999999999</v>
      </c>
      <c r="E103">
        <v>3.1185999999999998</v>
      </c>
      <c r="F103">
        <v>270.60390000000001</v>
      </c>
      <c r="G103">
        <v>225.98</v>
      </c>
      <c r="H103">
        <v>13.8445</v>
      </c>
      <c r="I103">
        <v>100</v>
      </c>
      <c r="J103" s="1">
        <f t="shared" si="18"/>
        <v>3.1308669250051935E-5</v>
      </c>
      <c r="K103" s="1">
        <f t="shared" si="19"/>
        <v>3.4069574808892611E-5</v>
      </c>
      <c r="L103" s="1">
        <f t="shared" si="20"/>
        <v>-4.0530093853075044E-5</v>
      </c>
      <c r="M103" s="1">
        <f t="shared" si="21"/>
        <v>3.3873550519842865E-3</v>
      </c>
      <c r="N103" s="1">
        <f t="shared" si="22"/>
        <v>1.4890626173385328</v>
      </c>
      <c r="O103" s="1">
        <f t="shared" si="23"/>
        <v>-1.485309497515205</v>
      </c>
      <c r="P103" s="1">
        <f t="shared" si="24"/>
        <v>3.7531198233278218E-3</v>
      </c>
      <c r="AF103" s="1">
        <f t="shared" si="25"/>
        <v>8.1308669250046428E-5</v>
      </c>
      <c r="AG103" s="1">
        <f t="shared" si="26"/>
        <v>9.4069574808886006E-5</v>
      </c>
      <c r="AH103" s="1">
        <f t="shared" si="27"/>
        <v>-7.0530093852960713E-5</v>
      </c>
      <c r="AI103" s="1">
        <f t="shared" si="28"/>
        <v>6.0673550519766192E-3</v>
      </c>
      <c r="AJ103" s="1">
        <f t="shared" si="29"/>
        <v>1.0574526173385437</v>
      </c>
      <c r="AK103" s="1">
        <f t="shared" si="30"/>
        <v>-1.0553394975152053</v>
      </c>
    </row>
    <row r="104" spans="1:37" x14ac:dyDescent="0.25">
      <c r="A104">
        <v>11.19224</v>
      </c>
      <c r="B104">
        <v>101</v>
      </c>
      <c r="C104">
        <v>1.4863999999999999</v>
      </c>
      <c r="D104">
        <v>-1.1052</v>
      </c>
      <c r="E104">
        <v>3.1185</v>
      </c>
      <c r="F104">
        <v>270.60849999999999</v>
      </c>
      <c r="G104">
        <v>225.25540000000001</v>
      </c>
      <c r="H104">
        <v>14.5678</v>
      </c>
      <c r="I104">
        <v>101</v>
      </c>
      <c r="J104" s="1">
        <f t="shared" si="18"/>
        <v>3.3130866925001889E-4</v>
      </c>
      <c r="K104" s="1">
        <f t="shared" si="19"/>
        <v>2.3406957480887058E-4</v>
      </c>
      <c r="L104" s="1">
        <f t="shared" si="20"/>
        <v>-1.4053009385284199E-4</v>
      </c>
      <c r="M104" s="1">
        <f t="shared" si="21"/>
        <v>7.9873550519664605E-3</v>
      </c>
      <c r="N104" s="1">
        <f t="shared" si="22"/>
        <v>0.76446261733855181</v>
      </c>
      <c r="O104" s="1">
        <f t="shared" si="23"/>
        <v>-0.76200949751520497</v>
      </c>
      <c r="P104" s="1">
        <f t="shared" si="24"/>
        <v>2.4531198233468388E-3</v>
      </c>
      <c r="AF104" s="1">
        <f t="shared" si="25"/>
        <v>2.1308669250053037E-5</v>
      </c>
      <c r="AG104" s="1">
        <f t="shared" si="26"/>
        <v>4.4069574808891512E-5</v>
      </c>
      <c r="AH104" s="1">
        <f t="shared" si="27"/>
        <v>-4.0530093852941816E-5</v>
      </c>
      <c r="AI104" s="1">
        <f t="shared" si="28"/>
        <v>7.2673550519766648E-3</v>
      </c>
      <c r="AJ104" s="1">
        <f t="shared" si="29"/>
        <v>1.1369926173385436</v>
      </c>
      <c r="AK104" s="1">
        <f t="shared" si="30"/>
        <v>-1.1348994975152054</v>
      </c>
    </row>
    <row r="105" spans="1:37" x14ac:dyDescent="0.25">
      <c r="A105">
        <v>11.29247</v>
      </c>
      <c r="B105">
        <v>102</v>
      </c>
      <c r="C105">
        <v>1.4861</v>
      </c>
      <c r="D105">
        <v>-1.1053999999999999</v>
      </c>
      <c r="E105">
        <v>3.1185999999999998</v>
      </c>
      <c r="F105">
        <v>270.61040000000003</v>
      </c>
      <c r="G105">
        <v>226.06319999999999</v>
      </c>
      <c r="H105">
        <v>13.758599999999999</v>
      </c>
      <c r="I105">
        <v>102</v>
      </c>
      <c r="J105" s="1">
        <f t="shared" si="18"/>
        <v>3.1308669250051935E-5</v>
      </c>
      <c r="K105" s="1">
        <f t="shared" si="19"/>
        <v>3.4069574808892611E-5</v>
      </c>
      <c r="L105" s="1">
        <f t="shared" si="20"/>
        <v>-4.0530093853075044E-5</v>
      </c>
      <c r="M105" s="1">
        <f t="shared" si="21"/>
        <v>9.8873550520011122E-3</v>
      </c>
      <c r="N105" s="1">
        <f t="shared" si="22"/>
        <v>1.5722626173385379</v>
      </c>
      <c r="O105" s="1">
        <f t="shared" si="23"/>
        <v>-1.5712094975152056</v>
      </c>
      <c r="P105" s="1">
        <f t="shared" si="24"/>
        <v>1.053119823332338E-3</v>
      </c>
      <c r="AF105" s="1">
        <f t="shared" si="25"/>
        <v>-2.8691330749941456E-5</v>
      </c>
      <c r="AG105" s="1">
        <f t="shared" si="26"/>
        <v>4.0695748088959153E-6</v>
      </c>
      <c r="AH105" s="1">
        <f t="shared" si="27"/>
        <v>-5.3009385294622289E-7</v>
      </c>
      <c r="AI105" s="1">
        <f t="shared" si="28"/>
        <v>8.3973550519772285E-3</v>
      </c>
      <c r="AJ105" s="1">
        <f t="shared" si="29"/>
        <v>1.1796226173385436</v>
      </c>
      <c r="AK105" s="1">
        <f t="shared" si="30"/>
        <v>-1.1772894975152053</v>
      </c>
    </row>
    <row r="106" spans="1:37" x14ac:dyDescent="0.25">
      <c r="A106">
        <v>11.39362</v>
      </c>
      <c r="B106">
        <v>103</v>
      </c>
      <c r="C106">
        <v>1.4859</v>
      </c>
      <c r="D106">
        <v>-1.1055999999999999</v>
      </c>
      <c r="E106">
        <v>3.1187</v>
      </c>
      <c r="F106">
        <v>270.60939999999999</v>
      </c>
      <c r="G106">
        <v>226.2954</v>
      </c>
      <c r="H106">
        <v>13.528499999999999</v>
      </c>
      <c r="I106">
        <v>103</v>
      </c>
      <c r="J106" s="1">
        <f t="shared" si="18"/>
        <v>-1.6869133074992604E-4</v>
      </c>
      <c r="K106" s="1">
        <f t="shared" si="19"/>
        <v>-1.6593042519108536E-4</v>
      </c>
      <c r="L106" s="1">
        <f t="shared" si="20"/>
        <v>5.9469906147135987E-5</v>
      </c>
      <c r="M106" s="1">
        <f t="shared" si="21"/>
        <v>8.8873550519679156E-3</v>
      </c>
      <c r="N106" s="1">
        <f t="shared" si="22"/>
        <v>1.8044626173385439</v>
      </c>
      <c r="O106" s="1">
        <f t="shared" si="23"/>
        <v>-1.8013094975152057</v>
      </c>
      <c r="P106" s="1">
        <f t="shared" si="24"/>
        <v>3.1531198233381019E-3</v>
      </c>
      <c r="AF106" s="1">
        <f t="shared" si="25"/>
        <v>-6.8691330749937052E-5</v>
      </c>
      <c r="AG106" s="1">
        <f t="shared" si="26"/>
        <v>-4.593042519109858E-5</v>
      </c>
      <c r="AH106" s="1">
        <f t="shared" si="27"/>
        <v>2.9469906147028267E-5</v>
      </c>
      <c r="AI106" s="1">
        <f t="shared" si="28"/>
        <v>8.2673550519757558E-3</v>
      </c>
      <c r="AJ106" s="1">
        <f t="shared" si="29"/>
        <v>1.2845126173385437</v>
      </c>
      <c r="AK106" s="1">
        <f t="shared" si="30"/>
        <v>-1.2815994975152052</v>
      </c>
    </row>
    <row r="107" spans="1:37" x14ac:dyDescent="0.25">
      <c r="A107">
        <v>11.49418</v>
      </c>
      <c r="B107">
        <v>104</v>
      </c>
      <c r="C107">
        <v>1.486</v>
      </c>
      <c r="D107">
        <v>-1.1054999999999999</v>
      </c>
      <c r="E107">
        <v>3.1187</v>
      </c>
      <c r="F107">
        <v>270.61520000000002</v>
      </c>
      <c r="G107">
        <v>225.68279999999999</v>
      </c>
      <c r="H107">
        <v>14.138199999999999</v>
      </c>
      <c r="I107">
        <v>104</v>
      </c>
      <c r="J107" s="1">
        <f t="shared" si="18"/>
        <v>-6.8691330749937052E-5</v>
      </c>
      <c r="K107" s="1">
        <f t="shared" si="19"/>
        <v>-6.5930425191096376E-5</v>
      </c>
      <c r="L107" s="1">
        <f t="shared" si="20"/>
        <v>5.9469906147135987E-5</v>
      </c>
      <c r="M107" s="1">
        <f t="shared" si="21"/>
        <v>1.4687355051989925E-2</v>
      </c>
      <c r="N107" s="1">
        <f t="shared" si="22"/>
        <v>1.1918626173385292</v>
      </c>
      <c r="O107" s="1">
        <f t="shared" si="23"/>
        <v>-1.1916094975152056</v>
      </c>
      <c r="P107" s="1">
        <f t="shared" si="24"/>
        <v>2.5311982332354432E-4</v>
      </c>
      <c r="AF107" s="1">
        <f t="shared" si="25"/>
        <v>-3.8691330749940354E-5</v>
      </c>
      <c r="AG107" s="1">
        <f t="shared" si="26"/>
        <v>-3.5930425191099678E-5</v>
      </c>
      <c r="AH107" s="1">
        <f t="shared" si="27"/>
        <v>1.9469906147051575E-5</v>
      </c>
      <c r="AI107" s="1">
        <f t="shared" si="28"/>
        <v>7.8173550519750282E-3</v>
      </c>
      <c r="AJ107" s="1">
        <f t="shared" si="29"/>
        <v>1.2926226173385431</v>
      </c>
      <c r="AK107" s="1">
        <f t="shared" si="30"/>
        <v>-1.290149497515205</v>
      </c>
    </row>
    <row r="108" spans="1:37" x14ac:dyDescent="0.25">
      <c r="A108">
        <v>11.59511</v>
      </c>
      <c r="B108">
        <v>105</v>
      </c>
      <c r="C108">
        <v>1.4859</v>
      </c>
      <c r="D108">
        <v>-1.1056999999999999</v>
      </c>
      <c r="E108">
        <v>3.1187999999999998</v>
      </c>
      <c r="F108">
        <v>270.59739999999999</v>
      </c>
      <c r="G108">
        <v>226.27670000000001</v>
      </c>
      <c r="H108">
        <v>13.547800000000001</v>
      </c>
      <c r="I108">
        <v>105</v>
      </c>
      <c r="J108" s="1">
        <f t="shared" si="18"/>
        <v>-1.6869133074992604E-4</v>
      </c>
      <c r="K108" s="1">
        <f t="shared" si="19"/>
        <v>-2.6593042519107435E-4</v>
      </c>
      <c r="L108" s="1">
        <f t="shared" si="20"/>
        <v>1.5946990614690293E-4</v>
      </c>
      <c r="M108" s="1">
        <f t="shared" si="21"/>
        <v>-3.1126449480325391E-3</v>
      </c>
      <c r="N108" s="1">
        <f t="shared" si="22"/>
        <v>1.7857626173385484</v>
      </c>
      <c r="O108" s="1">
        <f t="shared" si="23"/>
        <v>-1.7820094975152045</v>
      </c>
      <c r="P108" s="1">
        <f t="shared" si="24"/>
        <v>3.753119823343809E-3</v>
      </c>
      <c r="AF108" s="1">
        <f t="shared" si="25"/>
        <v>1.3086692500552387E-6</v>
      </c>
      <c r="AG108" s="1">
        <f t="shared" si="26"/>
        <v>4.0695748088959153E-6</v>
      </c>
      <c r="AH108" s="1">
        <f t="shared" si="27"/>
        <v>-5.3009385294622289E-7</v>
      </c>
      <c r="AI108" s="1">
        <f t="shared" si="28"/>
        <v>7.3373550519761467E-3</v>
      </c>
      <c r="AJ108" s="1">
        <f t="shared" si="29"/>
        <v>1.2733426173385425</v>
      </c>
      <c r="AK108" s="1">
        <f t="shared" si="30"/>
        <v>-1.2725894975152052</v>
      </c>
    </row>
    <row r="109" spans="1:37" x14ac:dyDescent="0.25">
      <c r="A109">
        <v>11.69666</v>
      </c>
      <c r="B109">
        <v>106</v>
      </c>
      <c r="C109">
        <v>1.486</v>
      </c>
      <c r="D109">
        <v>-1.1054999999999999</v>
      </c>
      <c r="E109">
        <v>3.1187</v>
      </c>
      <c r="F109">
        <v>270.60230000000001</v>
      </c>
      <c r="G109">
        <v>225.92740000000001</v>
      </c>
      <c r="H109">
        <v>13.892300000000001</v>
      </c>
      <c r="I109">
        <v>106</v>
      </c>
      <c r="J109" s="1">
        <f t="shared" si="18"/>
        <v>-6.8691330749937052E-5</v>
      </c>
      <c r="K109" s="1">
        <f t="shared" si="19"/>
        <v>-6.5930425191096376E-5</v>
      </c>
      <c r="L109" s="1">
        <f t="shared" si="20"/>
        <v>5.9469906147135987E-5</v>
      </c>
      <c r="M109" s="1">
        <f t="shared" si="21"/>
        <v>1.7873550519880155E-3</v>
      </c>
      <c r="N109" s="1">
        <f t="shared" si="22"/>
        <v>1.4364626173385489</v>
      </c>
      <c r="O109" s="1">
        <f t="shared" si="23"/>
        <v>-1.4375094975152045</v>
      </c>
      <c r="P109" s="1">
        <f t="shared" si="24"/>
        <v>-1.0468801766556624E-3</v>
      </c>
      <c r="AF109" s="1">
        <f t="shared" si="25"/>
        <v>3.1308669250051935E-5</v>
      </c>
      <c r="AG109" s="1">
        <f t="shared" si="26"/>
        <v>1.4069574808894813E-5</v>
      </c>
      <c r="AH109" s="1">
        <f t="shared" si="27"/>
        <v>-2.053009385294402E-5</v>
      </c>
      <c r="AI109" s="1">
        <f t="shared" si="28"/>
        <v>6.3773550519783838E-3</v>
      </c>
      <c r="AJ109" s="1">
        <f t="shared" si="29"/>
        <v>1.2907226173385424</v>
      </c>
      <c r="AK109" s="1">
        <f t="shared" si="30"/>
        <v>-1.290929497515205</v>
      </c>
    </row>
    <row r="110" spans="1:37" x14ac:dyDescent="0.25">
      <c r="A110">
        <v>11.798389999999999</v>
      </c>
      <c r="B110">
        <v>107</v>
      </c>
      <c r="C110">
        <v>1.4863</v>
      </c>
      <c r="D110">
        <v>-1.1052</v>
      </c>
      <c r="E110">
        <v>3.1185</v>
      </c>
      <c r="F110">
        <v>270.6062</v>
      </c>
      <c r="G110">
        <v>225.3554</v>
      </c>
      <c r="H110">
        <v>14.454599999999999</v>
      </c>
      <c r="I110">
        <v>107</v>
      </c>
      <c r="J110" s="1">
        <f t="shared" si="18"/>
        <v>2.3130866925002991E-4</v>
      </c>
      <c r="K110" s="1">
        <f t="shared" si="19"/>
        <v>2.3406957480887058E-4</v>
      </c>
      <c r="L110" s="1">
        <f t="shared" si="20"/>
        <v>-1.4053009385284199E-4</v>
      </c>
      <c r="M110" s="1">
        <f t="shared" si="21"/>
        <v>5.6873550519753735E-3</v>
      </c>
      <c r="N110" s="1">
        <f t="shared" si="22"/>
        <v>0.86446261733854612</v>
      </c>
      <c r="O110" s="1">
        <f t="shared" si="23"/>
        <v>-0.87520949751520583</v>
      </c>
      <c r="P110" s="1">
        <f t="shared" si="24"/>
        <v>-1.0746880176659701E-2</v>
      </c>
      <c r="AF110" s="1">
        <f t="shared" si="25"/>
        <v>7.1308669250047527E-5</v>
      </c>
      <c r="AG110" s="1">
        <f t="shared" si="26"/>
        <v>4.4069574808891512E-5</v>
      </c>
      <c r="AH110" s="1">
        <f t="shared" si="27"/>
        <v>-4.0530093852941816E-5</v>
      </c>
      <c r="AI110" s="1">
        <f t="shared" si="28"/>
        <v>5.9573550519814947E-3</v>
      </c>
      <c r="AJ110" s="1">
        <f t="shared" si="29"/>
        <v>1.360972617338541</v>
      </c>
      <c r="AK110" s="1">
        <f t="shared" si="30"/>
        <v>-1.3624294975152051</v>
      </c>
    </row>
    <row r="111" spans="1:37" x14ac:dyDescent="0.25">
      <c r="A111">
        <v>11.899929999999999</v>
      </c>
      <c r="B111">
        <v>108</v>
      </c>
      <c r="C111">
        <v>1.4862</v>
      </c>
      <c r="D111">
        <v>-1.1052999999999999</v>
      </c>
      <c r="E111">
        <v>3.1185</v>
      </c>
      <c r="F111">
        <v>270.6062</v>
      </c>
      <c r="G111">
        <v>225.72579999999999</v>
      </c>
      <c r="H111">
        <v>14.0867</v>
      </c>
      <c r="I111">
        <v>108</v>
      </c>
      <c r="J111" s="1">
        <f t="shared" si="18"/>
        <v>1.3130866925004092E-4</v>
      </c>
      <c r="K111" s="1">
        <f t="shared" si="19"/>
        <v>1.340695748088816E-4</v>
      </c>
      <c r="L111" s="1">
        <f t="shared" si="20"/>
        <v>-1.4053009385284199E-4</v>
      </c>
      <c r="M111" s="1">
        <f t="shared" si="21"/>
        <v>5.6873550519753735E-3</v>
      </c>
      <c r="N111" s="1">
        <f t="shared" si="22"/>
        <v>1.2348626173385355</v>
      </c>
      <c r="O111" s="1">
        <f t="shared" si="23"/>
        <v>-1.2431094975152046</v>
      </c>
      <c r="P111" s="1">
        <f t="shared" si="24"/>
        <v>-8.2468801766690802E-3</v>
      </c>
      <c r="AF111" s="1">
        <f t="shared" si="25"/>
        <v>8.1308669250046428E-5</v>
      </c>
      <c r="AG111" s="1">
        <f t="shared" si="26"/>
        <v>4.4069574808891512E-5</v>
      </c>
      <c r="AH111" s="1">
        <f t="shared" si="27"/>
        <v>-5.0530093852918512E-5</v>
      </c>
      <c r="AI111" s="1">
        <f t="shared" si="28"/>
        <v>7.0173550519825765E-3</v>
      </c>
      <c r="AJ111" s="1">
        <f t="shared" si="29"/>
        <v>1.3899626173385429</v>
      </c>
      <c r="AK111" s="1">
        <f t="shared" si="30"/>
        <v>-1.3925494975152053</v>
      </c>
    </row>
    <row r="112" spans="1:37" x14ac:dyDescent="0.25">
      <c r="A112">
        <v>12.00034</v>
      </c>
      <c r="B112">
        <v>109</v>
      </c>
      <c r="C112">
        <v>1.4864999999999999</v>
      </c>
      <c r="D112">
        <v>-1.1051</v>
      </c>
      <c r="E112">
        <v>3.1183999999999998</v>
      </c>
      <c r="F112">
        <v>270.60520000000002</v>
      </c>
      <c r="G112">
        <v>225.95699999999999</v>
      </c>
      <c r="H112">
        <v>13.854799999999999</v>
      </c>
      <c r="I112">
        <v>109</v>
      </c>
      <c r="J112" s="1">
        <f t="shared" si="18"/>
        <v>4.3130866925000788E-4</v>
      </c>
      <c r="K112" s="1">
        <f t="shared" si="19"/>
        <v>3.3406957480885957E-4</v>
      </c>
      <c r="L112" s="1">
        <f t="shared" si="20"/>
        <v>-2.4053009385305302E-4</v>
      </c>
      <c r="M112" s="1">
        <f t="shared" si="21"/>
        <v>4.6873550519990204E-3</v>
      </c>
      <c r="N112" s="1">
        <f t="shared" si="22"/>
        <v>1.4660626173385367</v>
      </c>
      <c r="O112" s="1">
        <f t="shared" si="23"/>
        <v>-1.4750094975152059</v>
      </c>
      <c r="P112" s="1">
        <f t="shared" si="24"/>
        <v>-8.9468801766692252E-3</v>
      </c>
      <c r="AF112" s="1">
        <f t="shared" si="25"/>
        <v>4.1308669250050836E-5</v>
      </c>
      <c r="AG112" s="1">
        <f t="shared" si="26"/>
        <v>1.4069574808894813E-5</v>
      </c>
      <c r="AH112" s="1">
        <f t="shared" si="27"/>
        <v>-4.0530093852941816E-5</v>
      </c>
      <c r="AI112" s="1">
        <f t="shared" si="28"/>
        <v>7.9373550519846962E-3</v>
      </c>
      <c r="AJ112" s="1">
        <f t="shared" si="29"/>
        <v>1.4954726173385411</v>
      </c>
      <c r="AK112" s="1">
        <f t="shared" si="30"/>
        <v>-1.4984594975152052</v>
      </c>
    </row>
    <row r="113" spans="1:37" x14ac:dyDescent="0.25">
      <c r="A113">
        <v>12.10167</v>
      </c>
      <c r="B113">
        <v>110</v>
      </c>
      <c r="C113">
        <v>1.4862</v>
      </c>
      <c r="D113">
        <v>-1.1053999999999999</v>
      </c>
      <c r="E113">
        <v>3.1185</v>
      </c>
      <c r="F113">
        <v>270.61450000000002</v>
      </c>
      <c r="G113">
        <v>226.26990000000001</v>
      </c>
      <c r="H113">
        <v>13.5433</v>
      </c>
      <c r="I113">
        <v>110</v>
      </c>
      <c r="J113" s="1">
        <f t="shared" si="18"/>
        <v>1.3130866925004092E-4</v>
      </c>
      <c r="K113" s="1">
        <f t="shared" si="19"/>
        <v>3.4069574808892611E-5</v>
      </c>
      <c r="L113" s="1">
        <f t="shared" si="20"/>
        <v>-1.4053009385284199E-4</v>
      </c>
      <c r="M113" s="1">
        <f t="shared" si="21"/>
        <v>1.398735505199511E-2</v>
      </c>
      <c r="N113" s="1">
        <f t="shared" si="22"/>
        <v>1.77896261733855</v>
      </c>
      <c r="O113" s="1">
        <f t="shared" si="23"/>
        <v>-1.7865094975152047</v>
      </c>
      <c r="P113" s="1">
        <f t="shared" si="24"/>
        <v>-7.5468801766547244E-3</v>
      </c>
      <c r="AF113" s="1">
        <f t="shared" si="25"/>
        <v>1.1308669250054137E-5</v>
      </c>
      <c r="AG113" s="1">
        <f t="shared" si="26"/>
        <v>4.0695748088959153E-6</v>
      </c>
      <c r="AH113" s="1">
        <f t="shared" si="27"/>
        <v>-3.0530093852920716E-5</v>
      </c>
      <c r="AI113" s="1">
        <f t="shared" si="28"/>
        <v>7.747355051981231E-3</v>
      </c>
      <c r="AJ113" s="1">
        <f t="shared" si="29"/>
        <v>1.4955726173385415</v>
      </c>
      <c r="AK113" s="1">
        <f t="shared" si="30"/>
        <v>-1.4985094975152051</v>
      </c>
    </row>
    <row r="114" spans="1:37" x14ac:dyDescent="0.25">
      <c r="A114">
        <v>12.20421</v>
      </c>
      <c r="B114">
        <v>111</v>
      </c>
      <c r="C114">
        <v>1.486</v>
      </c>
      <c r="D114">
        <v>-1.1054999999999999</v>
      </c>
      <c r="E114">
        <v>3.1185999999999998</v>
      </c>
      <c r="F114">
        <v>270.61770000000001</v>
      </c>
      <c r="G114">
        <v>226.31049999999999</v>
      </c>
      <c r="H114">
        <v>13.508699999999999</v>
      </c>
      <c r="I114">
        <v>111</v>
      </c>
      <c r="J114" s="1">
        <f t="shared" si="18"/>
        <v>-6.8691330749937052E-5</v>
      </c>
      <c r="K114" s="1">
        <f t="shared" si="19"/>
        <v>-6.5930425191096376E-5</v>
      </c>
      <c r="L114" s="1">
        <f t="shared" si="20"/>
        <v>-4.0530093853075044E-5</v>
      </c>
      <c r="M114" s="1">
        <f t="shared" si="21"/>
        <v>1.7187355051987652E-2</v>
      </c>
      <c r="N114" s="1">
        <f t="shared" si="22"/>
        <v>1.8195626173385335</v>
      </c>
      <c r="O114" s="1">
        <f t="shared" si="23"/>
        <v>-1.8211094975152058</v>
      </c>
      <c r="P114" s="1">
        <f t="shared" si="24"/>
        <v>-1.5468801766722606E-3</v>
      </c>
      <c r="AF114" s="1">
        <f t="shared" si="25"/>
        <v>5.1308669250049731E-5</v>
      </c>
      <c r="AG114" s="1">
        <f t="shared" si="26"/>
        <v>4.4069574808891512E-5</v>
      </c>
      <c r="AH114" s="1">
        <f t="shared" si="27"/>
        <v>-5.0530093852918512E-5</v>
      </c>
      <c r="AI114" s="1">
        <f t="shared" si="28"/>
        <v>7.1973550519828676E-3</v>
      </c>
      <c r="AJ114" s="1">
        <f t="shared" si="29"/>
        <v>1.4464826173385403</v>
      </c>
      <c r="AK114" s="1">
        <f t="shared" si="30"/>
        <v>-1.450299497515205</v>
      </c>
    </row>
    <row r="115" spans="1:37" x14ac:dyDescent="0.25">
      <c r="A115">
        <v>12.305759999999999</v>
      </c>
      <c r="B115">
        <v>112</v>
      </c>
      <c r="C115">
        <v>1.4858</v>
      </c>
      <c r="D115">
        <v>-1.1054999999999999</v>
      </c>
      <c r="E115">
        <v>3.1187</v>
      </c>
      <c r="F115">
        <v>270.60849999999999</v>
      </c>
      <c r="G115">
        <v>226.0642</v>
      </c>
      <c r="H115">
        <v>13.758100000000001</v>
      </c>
      <c r="I115">
        <v>112</v>
      </c>
      <c r="J115" s="1">
        <f t="shared" si="18"/>
        <v>-2.6869133074991502E-4</v>
      </c>
      <c r="K115" s="1">
        <f t="shared" si="19"/>
        <v>-6.5930425191096376E-5</v>
      </c>
      <c r="L115" s="1">
        <f t="shared" si="20"/>
        <v>5.9469906147135987E-5</v>
      </c>
      <c r="M115" s="1">
        <f t="shared" si="21"/>
        <v>7.9873550519664605E-3</v>
      </c>
      <c r="N115" s="1">
        <f t="shared" si="22"/>
        <v>1.5732626173385427</v>
      </c>
      <c r="O115" s="1">
        <f t="shared" si="23"/>
        <v>-1.5717094975152044</v>
      </c>
      <c r="P115" s="1">
        <f t="shared" si="24"/>
        <v>1.5531198233382781E-3</v>
      </c>
      <c r="AF115" s="1">
        <f t="shared" si="25"/>
        <v>9.1308669250045329E-5</v>
      </c>
      <c r="AG115" s="1">
        <f t="shared" si="26"/>
        <v>7.4069574808888203E-5</v>
      </c>
      <c r="AH115" s="1">
        <f t="shared" si="27"/>
        <v>-7.0530093852916314E-5</v>
      </c>
      <c r="AI115" s="1">
        <f t="shared" si="28"/>
        <v>6.0973550519804577E-3</v>
      </c>
      <c r="AJ115" s="1">
        <f t="shared" si="29"/>
        <v>1.4501926173385413</v>
      </c>
      <c r="AK115" s="1">
        <f t="shared" si="30"/>
        <v>-1.4550994975152052</v>
      </c>
    </row>
    <row r="116" spans="1:37" x14ac:dyDescent="0.25">
      <c r="A116">
        <v>12.40746</v>
      </c>
      <c r="B116">
        <v>113</v>
      </c>
      <c r="C116">
        <v>1.4863</v>
      </c>
      <c r="D116">
        <v>-1.1052</v>
      </c>
      <c r="E116">
        <v>3.1185</v>
      </c>
      <c r="F116">
        <v>270.60390000000001</v>
      </c>
      <c r="G116">
        <v>225.80449999999999</v>
      </c>
      <c r="H116">
        <v>14.0106</v>
      </c>
      <c r="I116">
        <v>113</v>
      </c>
      <c r="J116" s="1">
        <f t="shared" si="18"/>
        <v>2.3130866925002991E-4</v>
      </c>
      <c r="K116" s="1">
        <f t="shared" si="19"/>
        <v>2.3406957480887058E-4</v>
      </c>
      <c r="L116" s="1">
        <f t="shared" si="20"/>
        <v>-1.4053009385284199E-4</v>
      </c>
      <c r="M116" s="1">
        <f t="shared" si="21"/>
        <v>3.3873550519842865E-3</v>
      </c>
      <c r="N116" s="1">
        <f t="shared" si="22"/>
        <v>1.3135626173385333</v>
      </c>
      <c r="O116" s="1">
        <f t="shared" si="23"/>
        <v>-1.3192094975152049</v>
      </c>
      <c r="P116" s="1">
        <f t="shared" si="24"/>
        <v>-5.646880176671587E-3</v>
      </c>
      <c r="AF116" s="1">
        <f t="shared" si="25"/>
        <v>1.5130866925003872E-4</v>
      </c>
      <c r="AG116" s="1">
        <f t="shared" si="26"/>
        <v>1.340695748088816E-4</v>
      </c>
      <c r="AH116" s="1">
        <f t="shared" si="27"/>
        <v>-1.205300938528886E-4</v>
      </c>
      <c r="AI116" s="1">
        <f t="shared" si="28"/>
        <v>7.5873550519816035E-3</v>
      </c>
      <c r="AJ116" s="1">
        <f t="shared" si="29"/>
        <v>1.353462617338542</v>
      </c>
      <c r="AK116" s="1">
        <f t="shared" si="30"/>
        <v>-1.3597494975152051</v>
      </c>
    </row>
    <row r="117" spans="1:37" x14ac:dyDescent="0.25">
      <c r="A117">
        <v>12.508139999999999</v>
      </c>
      <c r="B117">
        <v>114</v>
      </c>
      <c r="C117">
        <v>1.4863999999999999</v>
      </c>
      <c r="D117">
        <v>-1.1052</v>
      </c>
      <c r="E117">
        <v>3.1185</v>
      </c>
      <c r="F117">
        <v>270.60419999999999</v>
      </c>
      <c r="G117">
        <v>225.7199</v>
      </c>
      <c r="H117">
        <v>14.090199999999999</v>
      </c>
      <c r="I117">
        <v>114</v>
      </c>
      <c r="J117" s="1">
        <f t="shared" si="18"/>
        <v>3.3130866925001889E-4</v>
      </c>
      <c r="K117" s="1">
        <f t="shared" si="19"/>
        <v>2.3406957480887058E-4</v>
      </c>
      <c r="L117" s="1">
        <f t="shared" si="20"/>
        <v>-1.4053009385284199E-4</v>
      </c>
      <c r="M117" s="1">
        <f t="shared" si="21"/>
        <v>3.6873550519658238E-3</v>
      </c>
      <c r="N117" s="1">
        <f t="shared" si="22"/>
        <v>1.2289626173385386</v>
      </c>
      <c r="O117" s="1">
        <f t="shared" si="23"/>
        <v>-1.2396094975152057</v>
      </c>
      <c r="P117" s="1">
        <f t="shared" si="24"/>
        <v>-1.064688017666704E-2</v>
      </c>
      <c r="AF117" s="1">
        <f t="shared" si="25"/>
        <v>2.1130866925003211E-4</v>
      </c>
      <c r="AG117" s="1">
        <f t="shared" si="26"/>
        <v>1.8406957480887609E-4</v>
      </c>
      <c r="AH117" s="1">
        <f t="shared" si="27"/>
        <v>-1.505300938529075E-4</v>
      </c>
      <c r="AI117" s="1">
        <f t="shared" si="28"/>
        <v>8.1673550519781209E-3</v>
      </c>
      <c r="AJ117" s="1">
        <f t="shared" si="29"/>
        <v>1.3092426173385405</v>
      </c>
      <c r="AK117" s="1">
        <f t="shared" si="30"/>
        <v>-1.3157794975152051</v>
      </c>
    </row>
    <row r="118" spans="1:37" x14ac:dyDescent="0.25">
      <c r="A118">
        <v>12.609669999999999</v>
      </c>
      <c r="B118">
        <v>115</v>
      </c>
      <c r="C118">
        <v>1.4864999999999999</v>
      </c>
      <c r="D118">
        <v>-1.1051</v>
      </c>
      <c r="E118">
        <v>3.1183000000000001</v>
      </c>
      <c r="F118">
        <v>270.6123</v>
      </c>
      <c r="G118">
        <v>225.30940000000001</v>
      </c>
      <c r="H118">
        <v>14.501300000000001</v>
      </c>
      <c r="I118">
        <v>115</v>
      </c>
      <c r="J118" s="1">
        <f t="shared" si="18"/>
        <v>4.3130866925000788E-4</v>
      </c>
      <c r="K118" s="1">
        <f t="shared" si="19"/>
        <v>3.3406957480885957E-4</v>
      </c>
      <c r="L118" s="1">
        <f t="shared" si="20"/>
        <v>-3.4053009385281996E-4</v>
      </c>
      <c r="M118" s="1">
        <f t="shared" si="21"/>
        <v>1.1787355051978921E-2</v>
      </c>
      <c r="N118" s="1">
        <f t="shared" si="22"/>
        <v>0.81846261733855386</v>
      </c>
      <c r="O118" s="1">
        <f t="shared" si="23"/>
        <v>-0.82850949751520453</v>
      </c>
      <c r="P118" s="1">
        <f t="shared" si="24"/>
        <v>-1.0046880176650674E-2</v>
      </c>
      <c r="AF118" s="1">
        <f t="shared" si="25"/>
        <v>1.913086692500343E-4</v>
      </c>
      <c r="AG118" s="1">
        <f t="shared" si="26"/>
        <v>1.6406957480887829E-4</v>
      </c>
      <c r="AH118" s="1">
        <f t="shared" si="27"/>
        <v>-1.4053009385293081E-4</v>
      </c>
      <c r="AI118" s="1">
        <f t="shared" si="28"/>
        <v>8.1673550519781209E-3</v>
      </c>
      <c r="AJ118" s="1">
        <f t="shared" si="29"/>
        <v>1.3881426173385392</v>
      </c>
      <c r="AK118" s="1">
        <f t="shared" si="30"/>
        <v>-1.3943894975152049</v>
      </c>
    </row>
    <row r="119" spans="1:37" x14ac:dyDescent="0.25">
      <c r="A119">
        <v>12.711819999999999</v>
      </c>
      <c r="B119">
        <v>116</v>
      </c>
      <c r="C119">
        <v>1.4865999999999999</v>
      </c>
      <c r="D119">
        <v>-1.105</v>
      </c>
      <c r="E119">
        <v>3.1183999999999998</v>
      </c>
      <c r="F119">
        <v>270.60809999999998</v>
      </c>
      <c r="G119">
        <v>225.48519999999999</v>
      </c>
      <c r="H119">
        <v>14.332000000000001</v>
      </c>
      <c r="I119">
        <v>116</v>
      </c>
      <c r="J119" s="1">
        <f t="shared" si="18"/>
        <v>5.3130866924999687E-4</v>
      </c>
      <c r="K119" s="1">
        <f t="shared" si="19"/>
        <v>4.3406957480884856E-4</v>
      </c>
      <c r="L119" s="1">
        <f t="shared" si="20"/>
        <v>-2.4053009385305302E-4</v>
      </c>
      <c r="M119" s="1">
        <f t="shared" si="21"/>
        <v>7.5873550519531818E-3</v>
      </c>
      <c r="N119" s="1">
        <f t="shared" si="22"/>
        <v>0.99426261733853494</v>
      </c>
      <c r="O119" s="1">
        <f t="shared" si="23"/>
        <v>-0.99780949751520431</v>
      </c>
      <c r="P119" s="1">
        <f t="shared" si="24"/>
        <v>-3.5468801766693758E-3</v>
      </c>
      <c r="AF119" s="1">
        <f t="shared" si="25"/>
        <v>2.0130866925003322E-4</v>
      </c>
      <c r="AG119" s="1">
        <f t="shared" si="26"/>
        <v>1.540695748088794E-4</v>
      </c>
      <c r="AH119" s="1">
        <f t="shared" si="27"/>
        <v>-1.3053009385295412E-4</v>
      </c>
      <c r="AI119" s="1">
        <f t="shared" si="28"/>
        <v>7.3173550519754823E-3</v>
      </c>
      <c r="AJ119" s="1">
        <f t="shared" si="29"/>
        <v>1.4223326173385402</v>
      </c>
      <c r="AK119" s="1">
        <f t="shared" si="30"/>
        <v>-1.428809497515205</v>
      </c>
    </row>
    <row r="120" spans="1:37" x14ac:dyDescent="0.25">
      <c r="A120">
        <v>12.81268</v>
      </c>
      <c r="B120">
        <v>117</v>
      </c>
      <c r="C120">
        <v>1.4861</v>
      </c>
      <c r="D120">
        <v>-1.1053999999999999</v>
      </c>
      <c r="E120">
        <v>3.1185999999999998</v>
      </c>
      <c r="F120">
        <v>270.6062</v>
      </c>
      <c r="G120">
        <v>226.14439999999999</v>
      </c>
      <c r="H120">
        <v>13.6685</v>
      </c>
      <c r="I120">
        <v>117</v>
      </c>
      <c r="J120" s="1">
        <f t="shared" si="18"/>
        <v>3.1308669250051935E-5</v>
      </c>
      <c r="K120" s="1">
        <f t="shared" si="19"/>
        <v>3.4069574808892611E-5</v>
      </c>
      <c r="L120" s="1">
        <f t="shared" si="20"/>
        <v>-4.0530093853075044E-5</v>
      </c>
      <c r="M120" s="1">
        <f t="shared" si="21"/>
        <v>5.6873550519753735E-3</v>
      </c>
      <c r="N120" s="1">
        <f t="shared" si="22"/>
        <v>1.6534626173385334</v>
      </c>
      <c r="O120" s="1">
        <f t="shared" si="23"/>
        <v>-1.6613094975152052</v>
      </c>
      <c r="P120" s="1">
        <f t="shared" si="24"/>
        <v>-7.8468801766717888E-3</v>
      </c>
      <c r="AF120" s="1">
        <f t="shared" si="25"/>
        <v>1.6130866925003761E-4</v>
      </c>
      <c r="AG120" s="1">
        <f t="shared" si="26"/>
        <v>1.2406957480888271E-4</v>
      </c>
      <c r="AH120" s="1">
        <f t="shared" si="27"/>
        <v>-1.1053009385295632E-4</v>
      </c>
      <c r="AI120" s="1">
        <f t="shared" si="28"/>
        <v>6.9273550519710625E-3</v>
      </c>
      <c r="AJ120" s="1">
        <f t="shared" si="29"/>
        <v>1.3850726173385397</v>
      </c>
      <c r="AK120" s="1">
        <f t="shared" si="30"/>
        <v>-1.3908194975152051</v>
      </c>
    </row>
    <row r="121" spans="1:37" x14ac:dyDescent="0.25">
      <c r="A121">
        <v>12.912710000000001</v>
      </c>
      <c r="B121">
        <v>118</v>
      </c>
      <c r="C121">
        <v>1.4863</v>
      </c>
      <c r="D121">
        <v>-1.1053999999999999</v>
      </c>
      <c r="E121">
        <v>3.1185999999999998</v>
      </c>
      <c r="F121">
        <v>270.59769999999997</v>
      </c>
      <c r="G121">
        <v>226.0677</v>
      </c>
      <c r="H121">
        <v>13.7425</v>
      </c>
      <c r="I121">
        <v>118</v>
      </c>
      <c r="J121" s="1">
        <f t="shared" si="18"/>
        <v>2.3130866925002991E-4</v>
      </c>
      <c r="K121" s="1">
        <f t="shared" si="19"/>
        <v>3.4069574808892611E-5</v>
      </c>
      <c r="L121" s="1">
        <f t="shared" si="20"/>
        <v>-4.0530093853075044E-5</v>
      </c>
      <c r="M121" s="1">
        <f t="shared" si="21"/>
        <v>-2.8126449480510018E-3</v>
      </c>
      <c r="N121" s="1">
        <f t="shared" si="22"/>
        <v>1.5767626173385452</v>
      </c>
      <c r="O121" s="1">
        <f t="shared" si="23"/>
        <v>-1.5873094975152053</v>
      </c>
      <c r="P121" s="1">
        <f t="shared" si="24"/>
        <v>-1.0546880176660167E-2</v>
      </c>
      <c r="AF121" s="1">
        <f t="shared" si="25"/>
        <v>1.5130866925003872E-4</v>
      </c>
      <c r="AG121" s="1">
        <f t="shared" si="26"/>
        <v>1.2406957480888271E-4</v>
      </c>
      <c r="AH121" s="1">
        <f t="shared" si="27"/>
        <v>-1.0053009385297962E-4</v>
      </c>
      <c r="AI121" s="1">
        <f t="shared" si="28"/>
        <v>5.1473550519688157E-3</v>
      </c>
      <c r="AJ121" s="1">
        <f t="shared" si="29"/>
        <v>1.247122617338539</v>
      </c>
      <c r="AK121" s="1">
        <f t="shared" si="30"/>
        <v>-1.2518694975152049</v>
      </c>
    </row>
    <row r="122" spans="1:37" x14ac:dyDescent="0.25">
      <c r="A122">
        <v>13.01426</v>
      </c>
      <c r="B122">
        <v>119</v>
      </c>
      <c r="C122">
        <v>1.4861</v>
      </c>
      <c r="D122">
        <v>-1.1053999999999999</v>
      </c>
      <c r="E122">
        <v>3.1185999999999998</v>
      </c>
      <c r="F122">
        <v>270.60129999999998</v>
      </c>
      <c r="G122">
        <v>225.58439999999999</v>
      </c>
      <c r="H122">
        <v>14.2347</v>
      </c>
      <c r="I122">
        <v>119</v>
      </c>
      <c r="J122" s="1">
        <f t="shared" si="18"/>
        <v>3.1308669250051935E-5</v>
      </c>
      <c r="K122" s="1">
        <f t="shared" si="19"/>
        <v>3.4069574808892611E-5</v>
      </c>
      <c r="L122" s="1">
        <f t="shared" si="20"/>
        <v>-4.0530093853075044E-5</v>
      </c>
      <c r="M122" s="1">
        <f t="shared" si="21"/>
        <v>7.8735505195481892E-4</v>
      </c>
      <c r="N122" s="1">
        <f t="shared" si="22"/>
        <v>1.0934626173385311</v>
      </c>
      <c r="O122" s="1">
        <f t="shared" si="23"/>
        <v>-1.0951094975152049</v>
      </c>
      <c r="P122" s="1">
        <f t="shared" si="24"/>
        <v>-1.6468801766738039E-3</v>
      </c>
      <c r="AF122" s="1">
        <f t="shared" si="25"/>
        <v>1.8130866925003541E-4</v>
      </c>
      <c r="AG122" s="1">
        <f t="shared" si="26"/>
        <v>1.4406957480888049E-4</v>
      </c>
      <c r="AH122" s="1">
        <f t="shared" si="27"/>
        <v>-1.0053009385297962E-4</v>
      </c>
      <c r="AI122" s="1">
        <f t="shared" si="28"/>
        <v>1.8573550519647597E-3</v>
      </c>
      <c r="AJ122" s="1">
        <f t="shared" si="29"/>
        <v>1.1514626173385409</v>
      </c>
      <c r="AK122" s="1">
        <f t="shared" si="30"/>
        <v>-1.1559394975152049</v>
      </c>
    </row>
    <row r="123" spans="1:37" x14ac:dyDescent="0.25">
      <c r="A123">
        <v>13.11515</v>
      </c>
      <c r="B123">
        <v>120</v>
      </c>
      <c r="C123">
        <v>1.4861</v>
      </c>
      <c r="D123">
        <v>-1.1053999999999999</v>
      </c>
      <c r="E123">
        <v>3.1185999999999998</v>
      </c>
      <c r="F123">
        <v>270.5967</v>
      </c>
      <c r="G123">
        <v>224.8904</v>
      </c>
      <c r="H123">
        <v>14.9328</v>
      </c>
      <c r="I123">
        <v>120</v>
      </c>
      <c r="J123" s="1">
        <f t="shared" si="18"/>
        <v>3.1308669250051935E-5</v>
      </c>
      <c r="K123" s="1">
        <f t="shared" si="19"/>
        <v>3.4069574808892611E-5</v>
      </c>
      <c r="L123" s="1">
        <f t="shared" si="20"/>
        <v>-4.0530093853075044E-5</v>
      </c>
      <c r="M123" s="1">
        <f t="shared" si="21"/>
        <v>-3.812644948027355E-3</v>
      </c>
      <c r="N123" s="1">
        <f t="shared" si="22"/>
        <v>0.39946261733854271</v>
      </c>
      <c r="O123" s="1">
        <f t="shared" si="23"/>
        <v>-0.39700949751520476</v>
      </c>
      <c r="P123" s="1">
        <f t="shared" si="24"/>
        <v>2.453119823337957E-3</v>
      </c>
      <c r="AF123" s="1">
        <f t="shared" si="25"/>
        <v>1.7130866925003653E-4</v>
      </c>
      <c r="AG123" s="1">
        <f t="shared" si="26"/>
        <v>1.340695748088816E-4</v>
      </c>
      <c r="AH123" s="1">
        <f t="shared" si="27"/>
        <v>-8.0530093852981827E-5</v>
      </c>
      <c r="AI123" s="1">
        <f t="shared" si="28"/>
        <v>1.5735505196516896E-4</v>
      </c>
      <c r="AJ123" s="1">
        <f t="shared" si="29"/>
        <v>1.1476026173385407</v>
      </c>
      <c r="AK123" s="1">
        <f t="shared" si="30"/>
        <v>-1.152159497515205</v>
      </c>
    </row>
    <row r="124" spans="1:37" x14ac:dyDescent="0.25">
      <c r="A124">
        <v>13.21706</v>
      </c>
      <c r="B124">
        <v>121</v>
      </c>
      <c r="C124">
        <v>1.4863</v>
      </c>
      <c r="D124">
        <v>-1.1052999999999999</v>
      </c>
      <c r="E124">
        <v>3.1185999999999998</v>
      </c>
      <c r="F124">
        <v>270.58479999999997</v>
      </c>
      <c r="G124">
        <v>225.35390000000001</v>
      </c>
      <c r="H124">
        <v>14.468</v>
      </c>
      <c r="I124">
        <v>121</v>
      </c>
      <c r="J124" s="1">
        <f t="shared" si="18"/>
        <v>2.3130866925002991E-4</v>
      </c>
      <c r="K124" s="1">
        <f t="shared" si="19"/>
        <v>1.340695748088816E-4</v>
      </c>
      <c r="L124" s="1">
        <f t="shared" si="20"/>
        <v>-4.0530093853075044E-5</v>
      </c>
      <c r="M124" s="1">
        <f t="shared" si="21"/>
        <v>-1.5712644948052912E-2</v>
      </c>
      <c r="N124" s="1">
        <f t="shared" si="22"/>
        <v>0.86296261733855317</v>
      </c>
      <c r="O124" s="1">
        <f t="shared" si="23"/>
        <v>-0.86180949751520508</v>
      </c>
      <c r="P124" s="1">
        <f t="shared" si="24"/>
        <v>1.1531198233480922E-3</v>
      </c>
      <c r="AF124" s="1">
        <f t="shared" si="25"/>
        <v>1.1130866925004312E-4</v>
      </c>
      <c r="AG124" s="1">
        <f t="shared" si="26"/>
        <v>7.4069574808888203E-5</v>
      </c>
      <c r="AH124" s="1">
        <f t="shared" si="27"/>
        <v>-4.0530093852986228E-5</v>
      </c>
      <c r="AI124" s="1">
        <f t="shared" si="28"/>
        <v>-1.7526449480385509E-3</v>
      </c>
      <c r="AJ124" s="1">
        <f t="shared" si="29"/>
        <v>1.2243026173385403</v>
      </c>
      <c r="AK124" s="1">
        <f t="shared" si="30"/>
        <v>-1.2282094975152051</v>
      </c>
    </row>
    <row r="125" spans="1:37" x14ac:dyDescent="0.25">
      <c r="A125">
        <v>13.31728</v>
      </c>
      <c r="B125">
        <v>122</v>
      </c>
      <c r="C125">
        <v>1.4857</v>
      </c>
      <c r="D125">
        <v>-1.1055999999999999</v>
      </c>
      <c r="E125">
        <v>3.1189</v>
      </c>
      <c r="F125">
        <v>270.5915</v>
      </c>
      <c r="G125">
        <v>226.0256</v>
      </c>
      <c r="H125">
        <v>13.7959</v>
      </c>
      <c r="I125">
        <v>122</v>
      </c>
      <c r="J125" s="1">
        <f t="shared" si="18"/>
        <v>-3.6869133074990401E-4</v>
      </c>
      <c r="K125" s="1">
        <f t="shared" si="19"/>
        <v>-1.6593042519108536E-4</v>
      </c>
      <c r="L125" s="1">
        <f t="shared" si="20"/>
        <v>2.5946990614711396E-4</v>
      </c>
      <c r="M125" s="1">
        <f t="shared" si="21"/>
        <v>-9.0126449480294468E-3</v>
      </c>
      <c r="N125" s="1">
        <f t="shared" si="22"/>
        <v>1.5346626173385403</v>
      </c>
      <c r="O125" s="1">
        <f t="shared" si="23"/>
        <v>-1.5339094975152054</v>
      </c>
      <c r="P125" s="1">
        <f t="shared" si="24"/>
        <v>7.5311982333481353E-4</v>
      </c>
      <c r="AF125" s="1">
        <f t="shared" si="25"/>
        <v>5.1308669250049731E-5</v>
      </c>
      <c r="AG125" s="1">
        <f t="shared" si="26"/>
        <v>3.4069574808892611E-5</v>
      </c>
      <c r="AH125" s="1">
        <f t="shared" si="27"/>
        <v>-2.0530093852988428E-5</v>
      </c>
      <c r="AI125" s="1">
        <f t="shared" si="28"/>
        <v>-2.6626449480374958E-3</v>
      </c>
      <c r="AJ125" s="1">
        <f t="shared" si="29"/>
        <v>1.2254626173385419</v>
      </c>
      <c r="AK125" s="1">
        <f t="shared" si="30"/>
        <v>-1.2282394975152049</v>
      </c>
    </row>
    <row r="126" spans="1:37" x14ac:dyDescent="0.25">
      <c r="A126">
        <v>13.4199</v>
      </c>
      <c r="B126">
        <v>123</v>
      </c>
      <c r="C126">
        <v>1.4857</v>
      </c>
      <c r="D126">
        <v>-1.1057999999999999</v>
      </c>
      <c r="E126">
        <v>3.1189</v>
      </c>
      <c r="F126">
        <v>270.58479999999997</v>
      </c>
      <c r="G126">
        <v>226.57149999999999</v>
      </c>
      <c r="H126">
        <v>13.2501</v>
      </c>
      <c r="I126">
        <v>123</v>
      </c>
      <c r="J126" s="1">
        <f t="shared" si="18"/>
        <v>-3.6869133074990401E-4</v>
      </c>
      <c r="K126" s="1">
        <f t="shared" si="19"/>
        <v>-3.6593042519106334E-4</v>
      </c>
      <c r="L126" s="1">
        <f t="shared" si="20"/>
        <v>2.5946990614711396E-4</v>
      </c>
      <c r="M126" s="1">
        <f t="shared" si="21"/>
        <v>-1.5712644948052912E-2</v>
      </c>
      <c r="N126" s="1">
        <f t="shared" si="22"/>
        <v>2.0805626173385292</v>
      </c>
      <c r="O126" s="1">
        <f t="shared" si="23"/>
        <v>-2.0797094975152053</v>
      </c>
      <c r="P126" s="1">
        <f t="shared" si="24"/>
        <v>8.5311982332392233E-4</v>
      </c>
      <c r="AF126" s="1">
        <f t="shared" si="25"/>
        <v>-3.8691330749940354E-5</v>
      </c>
      <c r="AG126" s="1">
        <f t="shared" si="26"/>
        <v>-2.593042519110078E-5</v>
      </c>
      <c r="AH126" s="1">
        <f t="shared" si="27"/>
        <v>3.9469906147004963E-5</v>
      </c>
      <c r="AI126" s="1">
        <f t="shared" si="28"/>
        <v>-4.0526449480353223E-3</v>
      </c>
      <c r="AJ126" s="1">
        <f t="shared" si="29"/>
        <v>1.2372926173385395</v>
      </c>
      <c r="AK126" s="1">
        <f t="shared" si="30"/>
        <v>-1.239109497515205</v>
      </c>
    </row>
    <row r="127" spans="1:37" x14ac:dyDescent="0.25">
      <c r="A127">
        <v>13.520670000000001</v>
      </c>
      <c r="B127">
        <v>124</v>
      </c>
      <c r="C127">
        <v>1.4858</v>
      </c>
      <c r="D127">
        <v>-1.1055999999999999</v>
      </c>
      <c r="E127">
        <v>3.1187</v>
      </c>
      <c r="F127">
        <v>270.5951</v>
      </c>
      <c r="G127">
        <v>225.73150000000001</v>
      </c>
      <c r="H127">
        <v>14.0899</v>
      </c>
      <c r="I127">
        <v>124</v>
      </c>
      <c r="J127" s="1">
        <f t="shared" si="18"/>
        <v>-2.6869133074991502E-4</v>
      </c>
      <c r="K127" s="1">
        <f t="shared" si="19"/>
        <v>-1.6593042519108536E-4</v>
      </c>
      <c r="L127" s="1">
        <f t="shared" si="20"/>
        <v>5.9469906147135987E-5</v>
      </c>
      <c r="M127" s="1">
        <f t="shared" si="21"/>
        <v>-5.4126449480236261E-3</v>
      </c>
      <c r="N127" s="1">
        <f t="shared" si="22"/>
        <v>1.2405626173385542</v>
      </c>
      <c r="O127" s="1">
        <f t="shared" si="23"/>
        <v>-1.239909497515205</v>
      </c>
      <c r="P127" s="1">
        <f t="shared" si="24"/>
        <v>6.5311982334925744E-4</v>
      </c>
      <c r="AF127" s="1">
        <f t="shared" si="25"/>
        <v>-1.2869133074993043E-4</v>
      </c>
      <c r="AG127" s="1">
        <f t="shared" si="26"/>
        <v>-9.5930425191093066E-5</v>
      </c>
      <c r="AH127" s="1">
        <f t="shared" si="27"/>
        <v>8.9469906147021655E-5</v>
      </c>
      <c r="AI127" s="1">
        <f t="shared" si="28"/>
        <v>-5.5126449480326304E-3</v>
      </c>
      <c r="AJ127" s="1">
        <f t="shared" si="29"/>
        <v>1.0783326173385404</v>
      </c>
      <c r="AK127" s="1">
        <f t="shared" si="30"/>
        <v>-1.0797594975152052</v>
      </c>
    </row>
    <row r="128" spans="1:37" x14ac:dyDescent="0.25">
      <c r="A128">
        <v>13.622450000000001</v>
      </c>
      <c r="B128">
        <v>125</v>
      </c>
      <c r="C128">
        <v>1.4856</v>
      </c>
      <c r="D128">
        <v>-1.1056999999999999</v>
      </c>
      <c r="E128">
        <v>3.1189</v>
      </c>
      <c r="F128">
        <v>270.59840000000003</v>
      </c>
      <c r="G128">
        <v>225.42769999999999</v>
      </c>
      <c r="H128">
        <v>14.3926</v>
      </c>
      <c r="I128">
        <v>125</v>
      </c>
      <c r="J128" s="1">
        <f t="shared" si="18"/>
        <v>-4.68691330749893E-4</v>
      </c>
      <c r="K128" s="1">
        <f t="shared" si="19"/>
        <v>-2.6593042519107435E-4</v>
      </c>
      <c r="L128" s="1">
        <f t="shared" si="20"/>
        <v>2.5946990614711396E-4</v>
      </c>
      <c r="M128" s="1">
        <f t="shared" si="21"/>
        <v>-2.1126449479993425E-3</v>
      </c>
      <c r="N128" s="1">
        <f t="shared" si="22"/>
        <v>0.93676261733853039</v>
      </c>
      <c r="O128" s="1">
        <f t="shared" si="23"/>
        <v>-0.93720949751520521</v>
      </c>
      <c r="P128" s="1">
        <f t="shared" si="24"/>
        <v>-4.4688017667482427E-4</v>
      </c>
      <c r="AF128" s="1">
        <f t="shared" si="25"/>
        <v>-1.3869133074992935E-4</v>
      </c>
      <c r="AG128" s="1">
        <f t="shared" si="26"/>
        <v>-1.0593042519109197E-4</v>
      </c>
      <c r="AH128" s="1">
        <f t="shared" si="27"/>
        <v>1.0946990614701946E-4</v>
      </c>
      <c r="AI128" s="1">
        <f t="shared" si="28"/>
        <v>-7.2526449480335483E-3</v>
      </c>
      <c r="AJ128" s="1">
        <f t="shared" si="29"/>
        <v>0.82785261733854154</v>
      </c>
      <c r="AK128" s="1">
        <f t="shared" si="30"/>
        <v>-0.82841949751520527</v>
      </c>
    </row>
    <row r="129" spans="1:37" x14ac:dyDescent="0.25">
      <c r="A129">
        <v>13.723560000000001</v>
      </c>
      <c r="B129">
        <v>126</v>
      </c>
      <c r="C129">
        <v>1.4857</v>
      </c>
      <c r="D129">
        <v>-1.1056999999999999</v>
      </c>
      <c r="E129">
        <v>3.1189</v>
      </c>
      <c r="F129">
        <v>270.59350000000001</v>
      </c>
      <c r="G129">
        <v>223.8956</v>
      </c>
      <c r="H129">
        <v>15.9255</v>
      </c>
      <c r="I129">
        <v>126</v>
      </c>
      <c r="J129" s="1">
        <f t="shared" si="18"/>
        <v>-3.6869133074990401E-4</v>
      </c>
      <c r="K129" s="1">
        <f t="shared" si="19"/>
        <v>-2.6593042519107435E-4</v>
      </c>
      <c r="L129" s="1">
        <f t="shared" si="20"/>
        <v>2.5946990614711396E-4</v>
      </c>
      <c r="M129" s="1">
        <f t="shared" si="21"/>
        <v>-7.0126449480198971E-3</v>
      </c>
      <c r="N129" s="1">
        <f t="shared" si="22"/>
        <v>-0.59533738266145519</v>
      </c>
      <c r="O129" s="1">
        <f t="shared" si="23"/>
        <v>0.59569050248479449</v>
      </c>
      <c r="P129" s="1">
        <f t="shared" si="24"/>
        <v>3.5311982333929848E-4</v>
      </c>
      <c r="AF129" s="1">
        <f t="shared" si="25"/>
        <v>-1.4869133074992824E-4</v>
      </c>
      <c r="AG129" s="1">
        <f t="shared" si="26"/>
        <v>-1.0593042519109197E-4</v>
      </c>
      <c r="AH129" s="1">
        <f t="shared" si="27"/>
        <v>1.0946990614701946E-4</v>
      </c>
      <c r="AI129" s="1">
        <f t="shared" si="28"/>
        <v>-9.2126449480304014E-3</v>
      </c>
      <c r="AJ129" s="1">
        <f t="shared" si="29"/>
        <v>0.54905261733854049</v>
      </c>
      <c r="AK129" s="1">
        <f t="shared" si="30"/>
        <v>-0.5487994975152054</v>
      </c>
    </row>
    <row r="130" spans="1:37" x14ac:dyDescent="0.25">
      <c r="A130">
        <v>13.82375</v>
      </c>
      <c r="B130">
        <v>127</v>
      </c>
      <c r="C130">
        <v>1.486</v>
      </c>
      <c r="D130">
        <v>-1.1054999999999999</v>
      </c>
      <c r="E130">
        <v>3.1187999999999998</v>
      </c>
      <c r="F130">
        <v>270.58879999999999</v>
      </c>
      <c r="G130">
        <v>223.6396</v>
      </c>
      <c r="H130">
        <v>16.181899999999999</v>
      </c>
      <c r="I130">
        <v>127</v>
      </c>
      <c r="J130" s="1">
        <f t="shared" si="18"/>
        <v>-6.8691330749937052E-5</v>
      </c>
      <c r="K130" s="1">
        <f t="shared" si="19"/>
        <v>-6.5930425191096376E-5</v>
      </c>
      <c r="L130" s="1">
        <f t="shared" si="20"/>
        <v>1.5946990614690293E-4</v>
      </c>
      <c r="M130" s="1">
        <f t="shared" si="21"/>
        <v>-1.1712644948033812E-2</v>
      </c>
      <c r="N130" s="1">
        <f t="shared" si="22"/>
        <v>-0.85133738266145542</v>
      </c>
      <c r="O130" s="1">
        <f t="shared" si="23"/>
        <v>0.85209050248479379</v>
      </c>
      <c r="P130" s="1">
        <f t="shared" si="24"/>
        <v>7.5311982333836625E-4</v>
      </c>
      <c r="AF130" s="1">
        <f t="shared" si="25"/>
        <v>-1.2869133074993043E-4</v>
      </c>
      <c r="AG130" s="1">
        <f t="shared" si="26"/>
        <v>-9.5930425191093066E-5</v>
      </c>
      <c r="AH130" s="1">
        <f t="shared" si="27"/>
        <v>9.9469906147042769E-5</v>
      </c>
      <c r="AI130" s="1">
        <f t="shared" si="28"/>
        <v>-1.1192644948027918E-2</v>
      </c>
      <c r="AJ130" s="1">
        <f t="shared" si="29"/>
        <v>0.25415261733854211</v>
      </c>
      <c r="AK130" s="1">
        <f t="shared" si="30"/>
        <v>-0.25365949751520545</v>
      </c>
    </row>
    <row r="131" spans="1:37" x14ac:dyDescent="0.25">
      <c r="A131">
        <v>13.92498</v>
      </c>
      <c r="B131">
        <v>128</v>
      </c>
      <c r="C131">
        <v>1.4862</v>
      </c>
      <c r="D131">
        <v>-1.1053999999999999</v>
      </c>
      <c r="E131">
        <v>3.1185999999999998</v>
      </c>
      <c r="F131">
        <v>270.57810000000001</v>
      </c>
      <c r="G131">
        <v>223.27969999999999</v>
      </c>
      <c r="H131">
        <v>16.538699999999999</v>
      </c>
      <c r="I131">
        <v>128</v>
      </c>
      <c r="J131" s="1">
        <f t="shared" ref="J131:J194" si="31">C131-S$3</f>
        <v>1.3130866925004092E-4</v>
      </c>
      <c r="K131" s="1">
        <f t="shared" ref="K131:K194" si="32">D131-T$3</f>
        <v>3.4069574808892611E-5</v>
      </c>
      <c r="L131" s="1">
        <f t="shared" ref="L131:L194" si="33">E131-U$3</f>
        <v>-4.0530093853075044E-5</v>
      </c>
      <c r="M131" s="1">
        <f t="shared" ref="M131:M194" si="34">F131-V$3</f>
        <v>-2.2412644948019533E-2</v>
      </c>
      <c r="N131" s="1">
        <f t="shared" ref="N131:N194" si="35">G131-W$3</f>
        <v>-1.2112373826614657</v>
      </c>
      <c r="O131" s="1">
        <f t="shared" ref="O131:O194" si="36">H131-X$3</f>
        <v>1.2088905024847936</v>
      </c>
      <c r="P131" s="1">
        <f t="shared" si="24"/>
        <v>-2.3468801766721725E-3</v>
      </c>
      <c r="AF131" s="1">
        <f t="shared" si="25"/>
        <v>-1.0869133074993264E-4</v>
      </c>
      <c r="AG131" s="1">
        <f t="shared" si="26"/>
        <v>-8.5930425191094178E-5</v>
      </c>
      <c r="AH131" s="1">
        <f t="shared" si="27"/>
        <v>8.9469906147066067E-5</v>
      </c>
      <c r="AI131" s="1">
        <f t="shared" si="28"/>
        <v>-1.1642644948028646E-2</v>
      </c>
      <c r="AJ131" s="1">
        <f t="shared" si="29"/>
        <v>3.0132617338543354E-2</v>
      </c>
      <c r="AK131" s="1">
        <f t="shared" si="30"/>
        <v>-3.012949751520555E-2</v>
      </c>
    </row>
    <row r="132" spans="1:37" x14ac:dyDescent="0.25">
      <c r="A132">
        <v>14.02594</v>
      </c>
      <c r="B132">
        <v>129</v>
      </c>
      <c r="C132">
        <v>1.4863</v>
      </c>
      <c r="D132">
        <v>-1.1052999999999999</v>
      </c>
      <c r="E132">
        <v>3.1185</v>
      </c>
      <c r="F132">
        <v>270.58150000000001</v>
      </c>
      <c r="G132">
        <v>222.6354</v>
      </c>
      <c r="H132">
        <v>17.1861</v>
      </c>
      <c r="I132">
        <v>129</v>
      </c>
      <c r="J132" s="1">
        <f t="shared" si="31"/>
        <v>2.3130866925002991E-4</v>
      </c>
      <c r="K132" s="1">
        <f t="shared" si="32"/>
        <v>1.340695748088816E-4</v>
      </c>
      <c r="L132" s="1">
        <f t="shared" si="33"/>
        <v>-1.4053009385284199E-4</v>
      </c>
      <c r="M132" s="1">
        <f t="shared" si="34"/>
        <v>-1.9012644948020352E-2</v>
      </c>
      <c r="N132" s="1">
        <f t="shared" si="35"/>
        <v>-1.8555373826614527</v>
      </c>
      <c r="O132" s="1">
        <f t="shared" si="36"/>
        <v>1.8562905024847947</v>
      </c>
      <c r="P132" s="1">
        <f t="shared" ref="P132:P195" si="37">N132+O132</f>
        <v>7.5311982334191896E-4</v>
      </c>
      <c r="AF132" s="1">
        <f t="shared" si="25"/>
        <v>-6.8691330749937052E-5</v>
      </c>
      <c r="AG132" s="1">
        <f t="shared" si="26"/>
        <v>-6.5930425191096376E-5</v>
      </c>
      <c r="AH132" s="1">
        <f t="shared" si="27"/>
        <v>5.9469906147091575E-5</v>
      </c>
      <c r="AI132" s="1">
        <f t="shared" si="28"/>
        <v>-1.09726449480263E-2</v>
      </c>
      <c r="AJ132" s="1">
        <f t="shared" si="29"/>
        <v>-0.21629738266145751</v>
      </c>
      <c r="AK132" s="1">
        <f t="shared" si="30"/>
        <v>0.21554050248479459</v>
      </c>
    </row>
    <row r="133" spans="1:37" x14ac:dyDescent="0.25">
      <c r="A133">
        <v>14.12787</v>
      </c>
      <c r="B133">
        <v>130</v>
      </c>
      <c r="C133">
        <v>1.4863</v>
      </c>
      <c r="D133">
        <v>-1.1052999999999999</v>
      </c>
      <c r="E133">
        <v>3.1185</v>
      </c>
      <c r="F133">
        <v>270.59219999999999</v>
      </c>
      <c r="G133">
        <v>222.65020000000001</v>
      </c>
      <c r="H133">
        <v>17.168099999999999</v>
      </c>
      <c r="I133">
        <v>130</v>
      </c>
      <c r="J133" s="1">
        <f t="shared" si="31"/>
        <v>2.3130866925002991E-4</v>
      </c>
      <c r="K133" s="1">
        <f t="shared" si="32"/>
        <v>1.340695748088816E-4</v>
      </c>
      <c r="L133" s="1">
        <f t="shared" si="33"/>
        <v>-1.4053009385284199E-4</v>
      </c>
      <c r="M133" s="1">
        <f t="shared" si="34"/>
        <v>-8.3126449480346309E-3</v>
      </c>
      <c r="N133" s="1">
        <f t="shared" si="35"/>
        <v>-1.8407373826614446</v>
      </c>
      <c r="O133" s="1">
        <f t="shared" si="36"/>
        <v>1.838290502484794</v>
      </c>
      <c r="P133" s="1">
        <f t="shared" si="37"/>
        <v>-2.4468801766506232E-3</v>
      </c>
      <c r="AF133" s="1">
        <f t="shared" si="25"/>
        <v>5.1308669250071937E-5</v>
      </c>
      <c r="AG133" s="1">
        <f t="shared" si="26"/>
        <v>4.0695748088959153E-6</v>
      </c>
      <c r="AH133" s="1">
        <f t="shared" si="27"/>
        <v>-2.0530093852899612E-5</v>
      </c>
      <c r="AI133" s="1">
        <f t="shared" si="28"/>
        <v>-1.0742644948027191E-2</v>
      </c>
      <c r="AJ133" s="1">
        <f t="shared" si="29"/>
        <v>-0.51679738266145703</v>
      </c>
      <c r="AK133" s="1">
        <f t="shared" si="30"/>
        <v>0.51526050248479449</v>
      </c>
    </row>
    <row r="134" spans="1:37" x14ac:dyDescent="0.25">
      <c r="A134">
        <v>14.229200000000001</v>
      </c>
      <c r="B134">
        <v>131</v>
      </c>
      <c r="C134">
        <v>1.4866999999999999</v>
      </c>
      <c r="D134">
        <v>-1.1051</v>
      </c>
      <c r="E134">
        <v>3.1183000000000001</v>
      </c>
      <c r="F134">
        <v>270.5915</v>
      </c>
      <c r="G134">
        <v>222.8896</v>
      </c>
      <c r="H134">
        <v>16.924700000000001</v>
      </c>
      <c r="I134">
        <v>131</v>
      </c>
      <c r="J134" s="1">
        <f t="shared" si="31"/>
        <v>6.3130866924998585E-4</v>
      </c>
      <c r="K134" s="1">
        <f t="shared" si="32"/>
        <v>3.3406957480885957E-4</v>
      </c>
      <c r="L134" s="1">
        <f t="shared" si="33"/>
        <v>-3.4053009385281996E-4</v>
      </c>
      <c r="M134" s="1">
        <f t="shared" si="34"/>
        <v>-9.0126449480294468E-3</v>
      </c>
      <c r="N134" s="1">
        <f t="shared" si="35"/>
        <v>-1.6013373826614554</v>
      </c>
      <c r="O134" s="1">
        <f t="shared" si="36"/>
        <v>1.5948905024847964</v>
      </c>
      <c r="P134" s="1">
        <f t="shared" si="37"/>
        <v>-6.4468801766590644E-3</v>
      </c>
      <c r="AF134" s="1">
        <f t="shared" si="25"/>
        <v>1.1130866925006533E-4</v>
      </c>
      <c r="AG134" s="1">
        <f t="shared" si="26"/>
        <v>4.4069574808891512E-5</v>
      </c>
      <c r="AH134" s="1">
        <f t="shared" si="27"/>
        <v>-6.0530093852895207E-5</v>
      </c>
      <c r="AI134" s="1">
        <f t="shared" si="28"/>
        <v>-9.2226449480222079E-3</v>
      </c>
      <c r="AJ134" s="1">
        <f t="shared" si="29"/>
        <v>-0.78522738266145498</v>
      </c>
      <c r="AK134" s="1">
        <f t="shared" si="30"/>
        <v>0.78286050248479455</v>
      </c>
    </row>
    <row r="135" spans="1:37" x14ac:dyDescent="0.25">
      <c r="A135">
        <v>14.331110000000001</v>
      </c>
      <c r="B135">
        <v>132</v>
      </c>
      <c r="C135">
        <v>1.4869000000000001</v>
      </c>
      <c r="D135">
        <v>-1.1049</v>
      </c>
      <c r="E135">
        <v>3.1181000000000001</v>
      </c>
      <c r="F135">
        <v>270.59379999999999</v>
      </c>
      <c r="G135">
        <v>223.0206</v>
      </c>
      <c r="H135">
        <v>16.793099999999999</v>
      </c>
      <c r="I135">
        <v>132</v>
      </c>
      <c r="J135" s="1">
        <f t="shared" si="31"/>
        <v>8.3130866925018587E-4</v>
      </c>
      <c r="K135" s="1">
        <f t="shared" si="32"/>
        <v>5.3406957480883754E-4</v>
      </c>
      <c r="L135" s="1">
        <f t="shared" si="33"/>
        <v>-5.4053009385279793E-4</v>
      </c>
      <c r="M135" s="1">
        <f t="shared" si="34"/>
        <v>-6.7126449480383599E-3</v>
      </c>
      <c r="N135" s="1">
        <f t="shared" si="35"/>
        <v>-1.4703373826614552</v>
      </c>
      <c r="O135" s="1">
        <f t="shared" si="36"/>
        <v>1.463290502484794</v>
      </c>
      <c r="P135" s="1">
        <f t="shared" si="37"/>
        <v>-7.0468801766612188E-3</v>
      </c>
      <c r="AF135" s="1">
        <f t="shared" si="25"/>
        <v>1.5130866925006092E-4</v>
      </c>
      <c r="AG135" s="1">
        <f t="shared" si="26"/>
        <v>6.4069574808889301E-5</v>
      </c>
      <c r="AH135" s="1">
        <f t="shared" si="27"/>
        <v>-7.0530093852916314E-5</v>
      </c>
      <c r="AI135" s="1">
        <f t="shared" si="28"/>
        <v>-8.7326449480201514E-3</v>
      </c>
      <c r="AJ135" s="1">
        <f t="shared" si="29"/>
        <v>-0.91953738266145701</v>
      </c>
      <c r="AK135" s="1">
        <f t="shared" si="30"/>
        <v>0.9164105024847945</v>
      </c>
    </row>
    <row r="136" spans="1:37" x14ac:dyDescent="0.25">
      <c r="A136">
        <v>14.43116</v>
      </c>
      <c r="B136">
        <v>133</v>
      </c>
      <c r="C136">
        <v>1.4863</v>
      </c>
      <c r="D136">
        <v>-1.1053999999999999</v>
      </c>
      <c r="E136">
        <v>3.1185</v>
      </c>
      <c r="F136">
        <v>270.60000000000002</v>
      </c>
      <c r="G136">
        <v>223.88720000000001</v>
      </c>
      <c r="H136">
        <v>15.9261</v>
      </c>
      <c r="I136">
        <v>133</v>
      </c>
      <c r="J136" s="1">
        <f t="shared" si="31"/>
        <v>2.3130866925002991E-4</v>
      </c>
      <c r="K136" s="1">
        <f t="shared" si="32"/>
        <v>3.4069574808892611E-5</v>
      </c>
      <c r="L136" s="1">
        <f t="shared" si="33"/>
        <v>-1.4053009385284199E-4</v>
      </c>
      <c r="M136" s="1">
        <f t="shared" si="34"/>
        <v>-5.1264494800307148E-4</v>
      </c>
      <c r="N136" s="1">
        <f t="shared" si="35"/>
        <v>-0.60373738266144983</v>
      </c>
      <c r="O136" s="1">
        <f t="shared" si="36"/>
        <v>0.59629050248479487</v>
      </c>
      <c r="P136" s="1">
        <f t="shared" si="37"/>
        <v>-7.4468801766549575E-3</v>
      </c>
      <c r="AF136" s="1">
        <f t="shared" si="25"/>
        <v>2.3130866925005211E-4</v>
      </c>
      <c r="AG136" s="1">
        <f t="shared" si="26"/>
        <v>1.0406957480888491E-4</v>
      </c>
      <c r="AH136" s="1">
        <f t="shared" si="27"/>
        <v>-1.2053009385293301E-4</v>
      </c>
      <c r="AI136" s="1">
        <f t="shared" si="28"/>
        <v>-7.7926449480230529E-3</v>
      </c>
      <c r="AJ136" s="1">
        <f t="shared" si="29"/>
        <v>-1.0285773826614559</v>
      </c>
      <c r="AK136" s="1">
        <f t="shared" si="30"/>
        <v>1.0245605024847946</v>
      </c>
    </row>
    <row r="137" spans="1:37" x14ac:dyDescent="0.25">
      <c r="A137">
        <v>14.53247</v>
      </c>
      <c r="B137">
        <v>134</v>
      </c>
      <c r="C137">
        <v>1.4862</v>
      </c>
      <c r="D137">
        <v>-1.1053999999999999</v>
      </c>
      <c r="E137">
        <v>3.1185999999999998</v>
      </c>
      <c r="F137">
        <v>270.60000000000002</v>
      </c>
      <c r="G137">
        <v>224.38839999999999</v>
      </c>
      <c r="H137">
        <v>15.4254</v>
      </c>
      <c r="I137">
        <v>134</v>
      </c>
      <c r="J137" s="1">
        <f t="shared" si="31"/>
        <v>1.3130866925004092E-4</v>
      </c>
      <c r="K137" s="1">
        <f t="shared" si="32"/>
        <v>3.4069574808892611E-5</v>
      </c>
      <c r="L137" s="1">
        <f t="shared" si="33"/>
        <v>-4.0530093853075044E-5</v>
      </c>
      <c r="M137" s="1">
        <f t="shared" si="34"/>
        <v>-5.1264494800307148E-4</v>
      </c>
      <c r="N137" s="1">
        <f t="shared" si="35"/>
        <v>-0.10253738266146684</v>
      </c>
      <c r="O137" s="1">
        <f t="shared" si="36"/>
        <v>9.5590502484794726E-2</v>
      </c>
      <c r="P137" s="1">
        <f t="shared" si="37"/>
        <v>-6.94688017667211E-3</v>
      </c>
      <c r="AF137" s="1">
        <f t="shared" si="25"/>
        <v>3.013086692500444E-4</v>
      </c>
      <c r="AG137" s="1">
        <f t="shared" si="26"/>
        <v>1.4406957480888049E-4</v>
      </c>
      <c r="AH137" s="1">
        <f t="shared" si="27"/>
        <v>-1.705300938529497E-4</v>
      </c>
      <c r="AI137" s="1">
        <f t="shared" si="28"/>
        <v>-7.1426449480213707E-3</v>
      </c>
      <c r="AJ137" s="1">
        <f t="shared" si="29"/>
        <v>-0.93379738266145584</v>
      </c>
      <c r="AK137" s="1">
        <f t="shared" si="30"/>
        <v>0.92850050248479454</v>
      </c>
    </row>
    <row r="138" spans="1:37" x14ac:dyDescent="0.25">
      <c r="A138">
        <v>14.634370000000001</v>
      </c>
      <c r="B138">
        <v>135</v>
      </c>
      <c r="C138">
        <v>1.4863999999999999</v>
      </c>
      <c r="D138">
        <v>-1.1052999999999999</v>
      </c>
      <c r="E138">
        <v>3.1183999999999998</v>
      </c>
      <c r="F138">
        <v>270.6078</v>
      </c>
      <c r="G138">
        <v>224.3373</v>
      </c>
      <c r="H138">
        <v>15.4741</v>
      </c>
      <c r="I138">
        <v>135</v>
      </c>
      <c r="J138" s="1">
        <f t="shared" si="31"/>
        <v>3.3130866925001889E-4</v>
      </c>
      <c r="K138" s="1">
        <f t="shared" si="32"/>
        <v>1.340695748088816E-4</v>
      </c>
      <c r="L138" s="1">
        <f t="shared" si="33"/>
        <v>-2.4053009385305302E-4</v>
      </c>
      <c r="M138" s="1">
        <f t="shared" si="34"/>
        <v>7.2873550519716446E-3</v>
      </c>
      <c r="N138" s="1">
        <f t="shared" si="35"/>
        <v>-0.15363738266145788</v>
      </c>
      <c r="O138" s="1">
        <f t="shared" si="36"/>
        <v>0.14429050248479491</v>
      </c>
      <c r="P138" s="1">
        <f t="shared" si="37"/>
        <v>-9.3468801766629639E-3</v>
      </c>
      <c r="AF138" s="1">
        <f t="shared" si="25"/>
        <v>3.513086692500389E-4</v>
      </c>
      <c r="AG138" s="1">
        <f t="shared" si="26"/>
        <v>1.740695748088772E-4</v>
      </c>
      <c r="AH138" s="1">
        <f t="shared" si="27"/>
        <v>-2.105300938529453E-4</v>
      </c>
      <c r="AI138" s="1">
        <f t="shared" si="28"/>
        <v>-6.4126449480227162E-3</v>
      </c>
      <c r="AJ138" s="1">
        <f t="shared" si="29"/>
        <v>-0.77492738266145689</v>
      </c>
      <c r="AK138" s="1">
        <f t="shared" si="30"/>
        <v>0.76832050248479467</v>
      </c>
    </row>
    <row r="139" spans="1:37" x14ac:dyDescent="0.25">
      <c r="A139">
        <v>14.73476</v>
      </c>
      <c r="B139">
        <v>136</v>
      </c>
      <c r="C139">
        <v>1.4863999999999999</v>
      </c>
      <c r="D139">
        <v>-1.1052999999999999</v>
      </c>
      <c r="E139">
        <v>3.1183999999999998</v>
      </c>
      <c r="F139">
        <v>270.60000000000002</v>
      </c>
      <c r="G139">
        <v>224.8434</v>
      </c>
      <c r="H139">
        <v>14.9649</v>
      </c>
      <c r="I139">
        <v>136</v>
      </c>
      <c r="J139" s="1">
        <f t="shared" si="31"/>
        <v>3.3130866925001889E-4</v>
      </c>
      <c r="K139" s="1">
        <f t="shared" si="32"/>
        <v>1.340695748088816E-4</v>
      </c>
      <c r="L139" s="1">
        <f t="shared" si="33"/>
        <v>-2.4053009385305302E-4</v>
      </c>
      <c r="M139" s="1">
        <f t="shared" si="34"/>
        <v>-5.1264494800307148E-4</v>
      </c>
      <c r="N139" s="1">
        <f t="shared" si="35"/>
        <v>0.35246261733854567</v>
      </c>
      <c r="O139" s="1">
        <f t="shared" si="36"/>
        <v>-0.36490949751520496</v>
      </c>
      <c r="P139" s="1">
        <f t="shared" si="37"/>
        <v>-1.2446880176659292E-2</v>
      </c>
      <c r="AF139" s="1">
        <f t="shared" ref="AF139:AF202" si="38">AVERAGE(J132:J141)</f>
        <v>3.6130866925003778E-4</v>
      </c>
      <c r="AG139" s="1">
        <f t="shared" ref="AG139:AG202" si="39">AVERAGE(K132:K141)</f>
        <v>1.8406957480887609E-4</v>
      </c>
      <c r="AH139" s="1">
        <f t="shared" ref="AH139:AH202" si="40">AVERAGE(L132:L141)</f>
        <v>-2.105300938529453E-4</v>
      </c>
      <c r="AI139" s="1">
        <f t="shared" ref="AI139:AI202" si="41">AVERAGE(M132:M141)</f>
        <v>-4.5126449480221709E-3</v>
      </c>
      <c r="AJ139" s="1">
        <f t="shared" ref="AJ139:AJ202" si="42">AVERAGE(N132:N141)</f>
        <v>-0.5709573826614559</v>
      </c>
      <c r="AK139" s="1">
        <f t="shared" ref="AK139:AK202" si="43">AVERAGE(O132:O141)</f>
        <v>0.56340050248479479</v>
      </c>
    </row>
    <row r="140" spans="1:37" x14ac:dyDescent="0.25">
      <c r="A140">
        <v>14.83887</v>
      </c>
      <c r="B140">
        <v>137</v>
      </c>
      <c r="C140">
        <v>1.4864999999999999</v>
      </c>
      <c r="D140">
        <v>-1.1052</v>
      </c>
      <c r="E140">
        <v>3.1183999999999998</v>
      </c>
      <c r="F140">
        <v>270.59609999999998</v>
      </c>
      <c r="G140">
        <v>225.22829999999999</v>
      </c>
      <c r="H140">
        <v>14.5801</v>
      </c>
      <c r="I140">
        <v>137</v>
      </c>
      <c r="J140" s="1">
        <f t="shared" si="31"/>
        <v>4.3130866925000788E-4</v>
      </c>
      <c r="K140" s="1">
        <f t="shared" si="32"/>
        <v>2.3406957480887058E-4</v>
      </c>
      <c r="L140" s="1">
        <f t="shared" si="33"/>
        <v>-2.4053009385305302E-4</v>
      </c>
      <c r="M140" s="1">
        <f t="shared" si="34"/>
        <v>-4.4126449480472729E-3</v>
      </c>
      <c r="N140" s="1">
        <f t="shared" si="35"/>
        <v>0.73736261733853325</v>
      </c>
      <c r="O140" s="1">
        <f t="shared" si="36"/>
        <v>-0.74970949751520521</v>
      </c>
      <c r="P140" s="1">
        <f t="shared" si="37"/>
        <v>-1.2346880176671959E-2</v>
      </c>
      <c r="AF140" s="1">
        <f t="shared" si="38"/>
        <v>3.4130866925004001E-4</v>
      </c>
      <c r="AG140" s="1">
        <f t="shared" si="39"/>
        <v>1.6406957480887829E-4</v>
      </c>
      <c r="AH140" s="1">
        <f t="shared" si="40"/>
        <v>-1.905300938529475E-4</v>
      </c>
      <c r="AI140" s="1">
        <f t="shared" si="41"/>
        <v>-2.272644948021707E-3</v>
      </c>
      <c r="AJ140" s="1">
        <f t="shared" si="42"/>
        <v>-0.34225738266145528</v>
      </c>
      <c r="AK140" s="1">
        <f t="shared" si="43"/>
        <v>0.33304050248479483</v>
      </c>
    </row>
    <row r="141" spans="1:37" x14ac:dyDescent="0.25">
      <c r="A141">
        <v>14.939679999999999</v>
      </c>
      <c r="B141">
        <v>138</v>
      </c>
      <c r="C141">
        <v>1.4863</v>
      </c>
      <c r="D141">
        <v>-1.1052999999999999</v>
      </c>
      <c r="E141">
        <v>3.1185999999999998</v>
      </c>
      <c r="F141">
        <v>270.59710000000001</v>
      </c>
      <c r="G141">
        <v>225.3194</v>
      </c>
      <c r="H141">
        <v>14.4895</v>
      </c>
      <c r="I141">
        <v>138</v>
      </c>
      <c r="J141" s="1">
        <f t="shared" si="31"/>
        <v>2.3130866925002991E-4</v>
      </c>
      <c r="K141" s="1">
        <f t="shared" si="32"/>
        <v>1.340695748088816E-4</v>
      </c>
      <c r="L141" s="1">
        <f t="shared" si="33"/>
        <v>-4.0530093853075044E-5</v>
      </c>
      <c r="M141" s="1">
        <f t="shared" si="34"/>
        <v>-3.4126449480140764E-3</v>
      </c>
      <c r="N141" s="1">
        <f t="shared" si="35"/>
        <v>0.82846261733854476</v>
      </c>
      <c r="O141" s="1">
        <f t="shared" si="36"/>
        <v>-0.84030949751520545</v>
      </c>
      <c r="P141" s="1">
        <f t="shared" si="37"/>
        <v>-1.184688017666069E-2</v>
      </c>
      <c r="AF141" s="1">
        <f t="shared" si="38"/>
        <v>2.9130866925004552E-4</v>
      </c>
      <c r="AG141" s="1">
        <f t="shared" si="39"/>
        <v>1.340695748088816E-4</v>
      </c>
      <c r="AH141" s="1">
        <f t="shared" si="40"/>
        <v>-1.6053009385297301E-4</v>
      </c>
      <c r="AI141" s="1">
        <f t="shared" si="41"/>
        <v>-1.5226449480223892E-3</v>
      </c>
      <c r="AJ141" s="1">
        <f t="shared" si="42"/>
        <v>-0.14610738266145518</v>
      </c>
      <c r="AK141" s="1">
        <f t="shared" si="43"/>
        <v>0.13627050248479494</v>
      </c>
    </row>
    <row r="142" spans="1:37" x14ac:dyDescent="0.25">
      <c r="A142">
        <v>15.04092</v>
      </c>
      <c r="B142">
        <v>139</v>
      </c>
      <c r="C142">
        <v>1.4861</v>
      </c>
      <c r="D142">
        <v>-1.1054999999999999</v>
      </c>
      <c r="E142">
        <v>3.1187</v>
      </c>
      <c r="F142">
        <v>270.60390000000001</v>
      </c>
      <c r="G142">
        <v>224.92240000000001</v>
      </c>
      <c r="H142">
        <v>14.8825</v>
      </c>
      <c r="I142">
        <v>139</v>
      </c>
      <c r="J142" s="1">
        <f t="shared" si="31"/>
        <v>3.1308669250051935E-5</v>
      </c>
      <c r="K142" s="1">
        <f t="shared" si="32"/>
        <v>-6.5930425191096376E-5</v>
      </c>
      <c r="L142" s="1">
        <f t="shared" si="33"/>
        <v>5.9469906147135987E-5</v>
      </c>
      <c r="M142" s="1">
        <f t="shared" si="34"/>
        <v>3.3873550519842865E-3</v>
      </c>
      <c r="N142" s="1">
        <f t="shared" si="35"/>
        <v>0.4314626173385534</v>
      </c>
      <c r="O142" s="1">
        <f t="shared" si="36"/>
        <v>-0.44730949751520477</v>
      </c>
      <c r="P142" s="1">
        <f t="shared" si="37"/>
        <v>-1.5846880176651368E-2</v>
      </c>
      <c r="AF142" s="1">
        <f t="shared" si="38"/>
        <v>2.0130866925005542E-4</v>
      </c>
      <c r="AG142" s="1">
        <f t="shared" si="39"/>
        <v>7.4069574808888203E-5</v>
      </c>
      <c r="AH142" s="1">
        <f t="shared" si="40"/>
        <v>-1.2053009385297742E-4</v>
      </c>
      <c r="AI142" s="1">
        <f t="shared" si="41"/>
        <v>-6.0264494802026998E-4</v>
      </c>
      <c r="AJ142" s="1">
        <f t="shared" si="42"/>
        <v>-2.6197382661456457E-2</v>
      </c>
      <c r="AK142" s="1">
        <f t="shared" si="43"/>
        <v>1.5250502484794736E-2</v>
      </c>
    </row>
    <row r="143" spans="1:37" x14ac:dyDescent="0.25">
      <c r="A143">
        <v>15.143039999999999</v>
      </c>
      <c r="B143">
        <v>140</v>
      </c>
      <c r="C143">
        <v>1.4858</v>
      </c>
      <c r="D143">
        <v>-1.1055999999999999</v>
      </c>
      <c r="E143">
        <v>3.1187999999999998</v>
      </c>
      <c r="F143">
        <v>270.59969999999998</v>
      </c>
      <c r="G143">
        <v>224.61170000000001</v>
      </c>
      <c r="H143">
        <v>15.2004</v>
      </c>
      <c r="I143">
        <v>140</v>
      </c>
      <c r="J143" s="1">
        <f t="shared" si="31"/>
        <v>-2.6869133074991502E-4</v>
      </c>
      <c r="K143" s="1">
        <f t="shared" si="32"/>
        <v>-1.6593042519108536E-4</v>
      </c>
      <c r="L143" s="1">
        <f t="shared" si="33"/>
        <v>1.5946990614690293E-4</v>
      </c>
      <c r="M143" s="1">
        <f t="shared" si="34"/>
        <v>-8.1264494804145215E-4</v>
      </c>
      <c r="N143" s="1">
        <f t="shared" si="35"/>
        <v>0.12076261733855631</v>
      </c>
      <c r="O143" s="1">
        <f t="shared" si="36"/>
        <v>-0.12940949751520492</v>
      </c>
      <c r="P143" s="1">
        <f t="shared" si="37"/>
        <v>-8.6468801766486081E-3</v>
      </c>
      <c r="AF143" s="1">
        <f t="shared" si="38"/>
        <v>7.1308669250047527E-5</v>
      </c>
      <c r="AG143" s="1">
        <f t="shared" si="39"/>
        <v>-1.5930425191101882E-5</v>
      </c>
      <c r="AH143" s="1">
        <f t="shared" si="40"/>
        <v>-4.0530093852986228E-5</v>
      </c>
      <c r="AI143" s="1">
        <f t="shared" si="41"/>
        <v>-8.0264494802122503E-4</v>
      </c>
      <c r="AJ143" s="1">
        <f t="shared" si="42"/>
        <v>5.4412617338542191E-2</v>
      </c>
      <c r="AK143" s="1">
        <f t="shared" si="43"/>
        <v>-6.5779497515205246E-2</v>
      </c>
    </row>
    <row r="144" spans="1:37" x14ac:dyDescent="0.25">
      <c r="A144">
        <v>15.24352</v>
      </c>
      <c r="B144">
        <v>141</v>
      </c>
      <c r="C144">
        <v>1.4858</v>
      </c>
      <c r="D144">
        <v>-1.1056999999999999</v>
      </c>
      <c r="E144">
        <v>3.1187</v>
      </c>
      <c r="F144">
        <v>270.60070000000002</v>
      </c>
      <c r="G144">
        <v>224.08869999999999</v>
      </c>
      <c r="H144">
        <v>15.714499999999999</v>
      </c>
      <c r="I144">
        <v>141</v>
      </c>
      <c r="J144" s="1">
        <f t="shared" si="31"/>
        <v>-2.6869133074991502E-4</v>
      </c>
      <c r="K144" s="1">
        <f t="shared" si="32"/>
        <v>-2.6593042519107435E-4</v>
      </c>
      <c r="L144" s="1">
        <f t="shared" si="33"/>
        <v>5.9469906147135987E-5</v>
      </c>
      <c r="M144" s="1">
        <f t="shared" si="34"/>
        <v>1.873550519917444E-4</v>
      </c>
      <c r="N144" s="1">
        <f t="shared" si="35"/>
        <v>-0.40223738266146825</v>
      </c>
      <c r="O144" s="1">
        <f t="shared" si="36"/>
        <v>0.38469050248479419</v>
      </c>
      <c r="P144" s="1">
        <f t="shared" si="37"/>
        <v>-1.7546880176674051E-2</v>
      </c>
      <c r="AF144" s="1">
        <f t="shared" si="38"/>
        <v>-1.8691330749942558E-5</v>
      </c>
      <c r="AG144" s="1">
        <f t="shared" si="39"/>
        <v>-6.5930425191118575E-5</v>
      </c>
      <c r="AH144" s="1">
        <f t="shared" si="40"/>
        <v>1.9469906147007167E-5</v>
      </c>
      <c r="AI144" s="1">
        <f t="shared" si="41"/>
        <v>-4.72644948024481E-4</v>
      </c>
      <c r="AJ144" s="1">
        <f t="shared" si="42"/>
        <v>5.2652617338540611E-2</v>
      </c>
      <c r="AK144" s="1">
        <f t="shared" si="43"/>
        <v>-6.3539497515205309E-2</v>
      </c>
    </row>
    <row r="145" spans="1:37" x14ac:dyDescent="0.25">
      <c r="A145">
        <v>15.345230000000001</v>
      </c>
      <c r="B145">
        <v>142</v>
      </c>
      <c r="C145">
        <v>1.4856</v>
      </c>
      <c r="D145">
        <v>-1.1057999999999999</v>
      </c>
      <c r="E145">
        <v>3.1189</v>
      </c>
      <c r="F145">
        <v>270.59179999999998</v>
      </c>
      <c r="G145">
        <v>223.82669999999999</v>
      </c>
      <c r="H145">
        <v>15.982799999999999</v>
      </c>
      <c r="I145">
        <v>142</v>
      </c>
      <c r="J145" s="1">
        <f t="shared" si="31"/>
        <v>-4.68691330749893E-4</v>
      </c>
      <c r="K145" s="1">
        <f t="shared" si="32"/>
        <v>-3.6593042519106334E-4</v>
      </c>
      <c r="L145" s="1">
        <f t="shared" si="33"/>
        <v>2.5946990614711396E-4</v>
      </c>
      <c r="M145" s="1">
        <f t="shared" si="34"/>
        <v>-8.7126449480479096E-3</v>
      </c>
      <c r="N145" s="1">
        <f t="shared" si="35"/>
        <v>-0.6642373826614687</v>
      </c>
      <c r="O145" s="1">
        <f t="shared" si="36"/>
        <v>0.65299050248479418</v>
      </c>
      <c r="P145" s="1">
        <f t="shared" si="37"/>
        <v>-1.1246880176674523E-2</v>
      </c>
      <c r="AF145" s="1">
        <f t="shared" si="38"/>
        <v>-6.8691330749937052E-5</v>
      </c>
      <c r="AG145" s="1">
        <f t="shared" si="39"/>
        <v>-1.0593042519111418E-4</v>
      </c>
      <c r="AH145" s="1">
        <f t="shared" si="40"/>
        <v>5.946990614704717E-5</v>
      </c>
      <c r="AI145" s="1">
        <f t="shared" si="41"/>
        <v>-6.6264494802794618E-4</v>
      </c>
      <c r="AJ145" s="1">
        <f t="shared" si="42"/>
        <v>-0.10097738266145768</v>
      </c>
      <c r="AK145" s="1">
        <f t="shared" si="43"/>
        <v>9.0910502484794625E-2</v>
      </c>
    </row>
    <row r="146" spans="1:37" x14ac:dyDescent="0.25">
      <c r="A146">
        <v>15.446580000000001</v>
      </c>
      <c r="B146">
        <v>143</v>
      </c>
      <c r="C146">
        <v>1.4854000000000001</v>
      </c>
      <c r="D146">
        <v>-1.1059000000000001</v>
      </c>
      <c r="E146">
        <v>3.1191</v>
      </c>
      <c r="F146">
        <v>270.60329999999999</v>
      </c>
      <c r="G146">
        <v>223.86959999999999</v>
      </c>
      <c r="H146">
        <v>15.948499999999999</v>
      </c>
      <c r="I146">
        <v>143</v>
      </c>
      <c r="J146" s="1">
        <f t="shared" si="31"/>
        <v>-6.6869133074987097E-4</v>
      </c>
      <c r="K146" s="1">
        <f t="shared" si="32"/>
        <v>-4.6593042519127437E-4</v>
      </c>
      <c r="L146" s="1">
        <f t="shared" si="33"/>
        <v>4.5946990614709193E-4</v>
      </c>
      <c r="M146" s="1">
        <f t="shared" si="34"/>
        <v>2.7873550519643686E-3</v>
      </c>
      <c r="N146" s="1">
        <f t="shared" si="35"/>
        <v>-0.62133738266146565</v>
      </c>
      <c r="O146" s="1">
        <f t="shared" si="36"/>
        <v>0.61869050248479418</v>
      </c>
      <c r="P146" s="1">
        <f t="shared" si="37"/>
        <v>-2.6468801766714734E-3</v>
      </c>
      <c r="AF146" s="1">
        <f t="shared" si="38"/>
        <v>-1.2869133074993043E-4</v>
      </c>
      <c r="AG146" s="1">
        <f t="shared" si="39"/>
        <v>-1.4593042519110976E-4</v>
      </c>
      <c r="AH146" s="1">
        <f t="shared" si="40"/>
        <v>9.9469906147042769E-5</v>
      </c>
      <c r="AI146" s="1">
        <f t="shared" si="41"/>
        <v>-9.8264494802720033E-4</v>
      </c>
      <c r="AJ146" s="1">
        <f t="shared" si="42"/>
        <v>-0.28929738266145649</v>
      </c>
      <c r="AK146" s="1">
        <f t="shared" si="43"/>
        <v>0.28083050248479469</v>
      </c>
    </row>
    <row r="147" spans="1:37" x14ac:dyDescent="0.25">
      <c r="A147">
        <v>15.547890000000001</v>
      </c>
      <c r="B147">
        <v>144</v>
      </c>
      <c r="C147">
        <v>1.4857</v>
      </c>
      <c r="D147">
        <v>-1.1057999999999999</v>
      </c>
      <c r="E147">
        <v>3.1190000000000002</v>
      </c>
      <c r="F147">
        <v>270.59809999999999</v>
      </c>
      <c r="G147">
        <v>222.85210000000001</v>
      </c>
      <c r="H147">
        <v>16.969899999999999</v>
      </c>
      <c r="I147">
        <v>144</v>
      </c>
      <c r="J147" s="1">
        <f t="shared" si="31"/>
        <v>-3.6869133074990401E-4</v>
      </c>
      <c r="K147" s="1">
        <f t="shared" si="32"/>
        <v>-3.6593042519106334E-4</v>
      </c>
      <c r="L147" s="1">
        <f t="shared" si="33"/>
        <v>3.5946990614732499E-4</v>
      </c>
      <c r="M147" s="1">
        <f t="shared" si="34"/>
        <v>-2.4126449480377232E-3</v>
      </c>
      <c r="N147" s="1">
        <f t="shared" si="35"/>
        <v>-1.6388373826614497</v>
      </c>
      <c r="O147" s="1">
        <f t="shared" si="36"/>
        <v>1.640090502484794</v>
      </c>
      <c r="P147" s="1">
        <f t="shared" si="37"/>
        <v>1.2531198233443064E-3</v>
      </c>
      <c r="AF147" s="1">
        <f t="shared" si="38"/>
        <v>-1.8869133074992384E-4</v>
      </c>
      <c r="AG147" s="1">
        <f t="shared" si="39"/>
        <v>-1.9593042519110425E-4</v>
      </c>
      <c r="AH147" s="1">
        <f t="shared" si="40"/>
        <v>1.4946990614705946E-4</v>
      </c>
      <c r="AI147" s="1">
        <f t="shared" si="41"/>
        <v>-1.7026449480283645E-3</v>
      </c>
      <c r="AJ147" s="1">
        <f t="shared" si="42"/>
        <v>-0.46632738266145568</v>
      </c>
      <c r="AK147" s="1">
        <f t="shared" si="43"/>
        <v>0.45966050248479462</v>
      </c>
    </row>
    <row r="148" spans="1:37" x14ac:dyDescent="0.25">
      <c r="A148">
        <v>15.64892</v>
      </c>
      <c r="B148">
        <v>145</v>
      </c>
      <c r="C148">
        <v>1.4858</v>
      </c>
      <c r="D148">
        <v>-1.1056999999999999</v>
      </c>
      <c r="E148">
        <v>3.1187999999999998</v>
      </c>
      <c r="F148">
        <v>270.6046</v>
      </c>
      <c r="G148">
        <v>222.45410000000001</v>
      </c>
      <c r="H148">
        <v>17.3733</v>
      </c>
      <c r="I148">
        <v>145</v>
      </c>
      <c r="J148" s="1">
        <f t="shared" si="31"/>
        <v>-2.6869133074991502E-4</v>
      </c>
      <c r="K148" s="1">
        <f t="shared" si="32"/>
        <v>-2.6593042519107435E-4</v>
      </c>
      <c r="L148" s="1">
        <f t="shared" si="33"/>
        <v>1.5946990614690293E-4</v>
      </c>
      <c r="M148" s="1">
        <f t="shared" si="34"/>
        <v>4.0873550519791024E-3</v>
      </c>
      <c r="N148" s="1">
        <f t="shared" si="35"/>
        <v>-2.0368373826614459</v>
      </c>
      <c r="O148" s="1">
        <f t="shared" si="36"/>
        <v>2.0434905024847954</v>
      </c>
      <c r="P148" s="1">
        <f t="shared" si="37"/>
        <v>6.6531198233494848E-3</v>
      </c>
      <c r="AF148" s="1">
        <f t="shared" si="38"/>
        <v>-2.4869133074991725E-4</v>
      </c>
      <c r="AG148" s="1">
        <f t="shared" si="39"/>
        <v>-2.3593042519109986E-4</v>
      </c>
      <c r="AH148" s="1">
        <f t="shared" si="40"/>
        <v>1.8946990614705507E-4</v>
      </c>
      <c r="AI148" s="1">
        <f t="shared" si="41"/>
        <v>-9.8264494802720033E-4</v>
      </c>
      <c r="AJ148" s="1">
        <f t="shared" si="42"/>
        <v>-0.70529738266145325</v>
      </c>
      <c r="AK148" s="1">
        <f t="shared" si="43"/>
        <v>0.70018050248479446</v>
      </c>
    </row>
    <row r="149" spans="1:37" x14ac:dyDescent="0.25">
      <c r="A149">
        <v>15.74924</v>
      </c>
      <c r="B149">
        <v>146</v>
      </c>
      <c r="C149">
        <v>1.4858</v>
      </c>
      <c r="D149">
        <v>-1.1057999999999999</v>
      </c>
      <c r="E149">
        <v>3.1189</v>
      </c>
      <c r="F149">
        <v>270.59280000000001</v>
      </c>
      <c r="G149">
        <v>223.07310000000001</v>
      </c>
      <c r="H149">
        <v>16.7532</v>
      </c>
      <c r="I149">
        <v>146</v>
      </c>
      <c r="J149" s="1">
        <f t="shared" si="31"/>
        <v>-2.6869133074991502E-4</v>
      </c>
      <c r="K149" s="1">
        <f t="shared" si="32"/>
        <v>-3.6593042519106334E-4</v>
      </c>
      <c r="L149" s="1">
        <f t="shared" si="33"/>
        <v>2.5946990614711396E-4</v>
      </c>
      <c r="M149" s="1">
        <f t="shared" si="34"/>
        <v>-7.712644948014713E-3</v>
      </c>
      <c r="N149" s="1">
        <f t="shared" si="35"/>
        <v>-1.4178373826614461</v>
      </c>
      <c r="O149" s="1">
        <f t="shared" si="36"/>
        <v>1.4233905024847946</v>
      </c>
      <c r="P149" s="1">
        <f t="shared" si="37"/>
        <v>5.5531198233484957E-3</v>
      </c>
      <c r="AF149" s="1">
        <f t="shared" si="38"/>
        <v>-2.886913307499128E-4</v>
      </c>
      <c r="AG149" s="1">
        <f t="shared" si="39"/>
        <v>-2.7593042519109546E-4</v>
      </c>
      <c r="AH149" s="1">
        <f t="shared" si="40"/>
        <v>1.9946990614707615E-4</v>
      </c>
      <c r="AI149" s="1">
        <f t="shared" si="41"/>
        <v>-7.526449480280917E-4</v>
      </c>
      <c r="AJ149" s="1">
        <f t="shared" si="42"/>
        <v>-0.90329738266145232</v>
      </c>
      <c r="AK149" s="1">
        <f t="shared" si="43"/>
        <v>0.89979050248479475</v>
      </c>
    </row>
    <row r="150" spans="1:37" x14ac:dyDescent="0.25">
      <c r="A150">
        <v>15.85065</v>
      </c>
      <c r="B150">
        <v>147</v>
      </c>
      <c r="C150">
        <v>1.4859</v>
      </c>
      <c r="D150">
        <v>-1.1055999999999999</v>
      </c>
      <c r="E150">
        <v>3.1187999999999998</v>
      </c>
      <c r="F150">
        <v>270.60329999999999</v>
      </c>
      <c r="G150">
        <v>222.83860000000001</v>
      </c>
      <c r="H150">
        <v>16.985299999999999</v>
      </c>
      <c r="I150">
        <v>147</v>
      </c>
      <c r="J150" s="1">
        <f t="shared" si="31"/>
        <v>-1.6869133074992604E-4</v>
      </c>
      <c r="K150" s="1">
        <f t="shared" si="32"/>
        <v>-1.6593042519108536E-4</v>
      </c>
      <c r="L150" s="1">
        <f t="shared" si="33"/>
        <v>1.5946990614690293E-4</v>
      </c>
      <c r="M150" s="1">
        <f t="shared" si="34"/>
        <v>2.7873550519643686E-3</v>
      </c>
      <c r="N150" s="1">
        <f t="shared" si="35"/>
        <v>-1.6523373826614431</v>
      </c>
      <c r="O150" s="1">
        <f t="shared" si="36"/>
        <v>1.6554905024847937</v>
      </c>
      <c r="P150" s="1">
        <f t="shared" si="37"/>
        <v>3.1531198233505364E-3</v>
      </c>
      <c r="AF150" s="1">
        <f t="shared" si="38"/>
        <v>-2.7869133074991391E-4</v>
      </c>
      <c r="AG150" s="1">
        <f t="shared" si="39"/>
        <v>-2.6593042519109657E-4</v>
      </c>
      <c r="AH150" s="1">
        <f t="shared" si="40"/>
        <v>1.7946990614707835E-4</v>
      </c>
      <c r="AI150" s="1">
        <f t="shared" si="41"/>
        <v>-9.4264494803155687E-4</v>
      </c>
      <c r="AJ150" s="1">
        <f t="shared" si="42"/>
        <v>-1.1549373826614526</v>
      </c>
      <c r="AK150" s="1">
        <f t="shared" si="43"/>
        <v>1.1532805024847947</v>
      </c>
    </row>
    <row r="151" spans="1:37" x14ac:dyDescent="0.25">
      <c r="A151">
        <v>15.952450000000001</v>
      </c>
      <c r="B151">
        <v>148</v>
      </c>
      <c r="C151">
        <v>1.4859</v>
      </c>
      <c r="D151">
        <v>-1.1056999999999999</v>
      </c>
      <c r="E151">
        <v>3.1187</v>
      </c>
      <c r="F151">
        <v>270.5994</v>
      </c>
      <c r="G151">
        <v>223.33940000000001</v>
      </c>
      <c r="H151">
        <v>16.485600000000002</v>
      </c>
      <c r="I151">
        <v>148</v>
      </c>
      <c r="J151" s="1">
        <f t="shared" si="31"/>
        <v>-1.6869133074992604E-4</v>
      </c>
      <c r="K151" s="1">
        <f t="shared" si="32"/>
        <v>-2.6593042519107435E-4</v>
      </c>
      <c r="L151" s="1">
        <f t="shared" si="33"/>
        <v>5.9469906147135987E-5</v>
      </c>
      <c r="M151" s="1">
        <f t="shared" si="34"/>
        <v>-1.1126449480229894E-3</v>
      </c>
      <c r="N151" s="1">
        <f t="shared" si="35"/>
        <v>-1.151537382661445</v>
      </c>
      <c r="O151" s="1">
        <f t="shared" si="36"/>
        <v>1.1557905024847965</v>
      </c>
      <c r="P151" s="1">
        <f t="shared" si="37"/>
        <v>4.2531198233515255E-3</v>
      </c>
      <c r="AF151" s="1">
        <f t="shared" si="38"/>
        <v>-1.9869133074992273E-4</v>
      </c>
      <c r="AG151" s="1">
        <f t="shared" si="39"/>
        <v>-2.2593042519110097E-4</v>
      </c>
      <c r="AH151" s="1">
        <f t="shared" si="40"/>
        <v>1.4946990614710386E-4</v>
      </c>
      <c r="AI151" s="1">
        <f t="shared" si="41"/>
        <v>-1.1426449480325118E-3</v>
      </c>
      <c r="AJ151" s="1">
        <f t="shared" si="42"/>
        <v>-1.3164573826614543</v>
      </c>
      <c r="AK151" s="1">
        <f t="shared" si="43"/>
        <v>1.3149005024847948</v>
      </c>
    </row>
    <row r="152" spans="1:37" x14ac:dyDescent="0.25">
      <c r="A152">
        <v>16.052720000000001</v>
      </c>
      <c r="B152">
        <v>149</v>
      </c>
      <c r="C152">
        <v>1.4862</v>
      </c>
      <c r="D152">
        <v>-1.1053999999999999</v>
      </c>
      <c r="E152">
        <v>3.1185</v>
      </c>
      <c r="F152">
        <v>270.60199999999998</v>
      </c>
      <c r="G152">
        <v>222.40600000000001</v>
      </c>
      <c r="H152">
        <v>17.417400000000001</v>
      </c>
      <c r="I152">
        <v>149</v>
      </c>
      <c r="J152" s="1">
        <f t="shared" si="31"/>
        <v>1.3130866925004092E-4</v>
      </c>
      <c r="K152" s="1">
        <f t="shared" si="32"/>
        <v>3.4069574808892611E-5</v>
      </c>
      <c r="L152" s="1">
        <f t="shared" si="33"/>
        <v>-1.4053009385284199E-4</v>
      </c>
      <c r="M152" s="1">
        <f t="shared" si="34"/>
        <v>1.4873550519496348E-3</v>
      </c>
      <c r="N152" s="1">
        <f t="shared" si="35"/>
        <v>-2.084937382661451</v>
      </c>
      <c r="O152" s="1">
        <f t="shared" si="36"/>
        <v>2.0875905024847956</v>
      </c>
      <c r="P152" s="1">
        <f t="shared" si="37"/>
        <v>2.6531198233445963E-3</v>
      </c>
      <c r="AF152" s="1">
        <f t="shared" si="38"/>
        <v>-1.5869133074992715E-4</v>
      </c>
      <c r="AG152" s="1">
        <f t="shared" si="39"/>
        <v>-1.9593042519110425E-4</v>
      </c>
      <c r="AH152" s="1">
        <f t="shared" si="40"/>
        <v>1.1946990614708497E-4</v>
      </c>
      <c r="AI152" s="1">
        <f t="shared" si="41"/>
        <v>1.0573550519666242E-3</v>
      </c>
      <c r="AJ152" s="1">
        <f t="shared" si="42"/>
        <v>-1.4007473826614529</v>
      </c>
      <c r="AK152" s="1">
        <f t="shared" si="43"/>
        <v>1.4003505024847949</v>
      </c>
    </row>
    <row r="153" spans="1:37" x14ac:dyDescent="0.25">
      <c r="A153">
        <v>16.153400000000001</v>
      </c>
      <c r="B153">
        <v>150</v>
      </c>
      <c r="C153">
        <v>1.4865999999999999</v>
      </c>
      <c r="D153">
        <v>-1.1052</v>
      </c>
      <c r="E153">
        <v>3.1185</v>
      </c>
      <c r="F153">
        <v>270.59769999999997</v>
      </c>
      <c r="G153">
        <v>222.9965</v>
      </c>
      <c r="H153">
        <v>16.816600000000001</v>
      </c>
      <c r="I153">
        <v>150</v>
      </c>
      <c r="J153" s="1">
        <f t="shared" si="31"/>
        <v>5.3130866924999687E-4</v>
      </c>
      <c r="K153" s="1">
        <f t="shared" si="32"/>
        <v>2.3406957480887058E-4</v>
      </c>
      <c r="L153" s="1">
        <f t="shared" si="33"/>
        <v>-1.4053009385284199E-4</v>
      </c>
      <c r="M153" s="1">
        <f t="shared" si="34"/>
        <v>-2.8126449480510018E-3</v>
      </c>
      <c r="N153" s="1">
        <f t="shared" si="35"/>
        <v>-1.4944373826614594</v>
      </c>
      <c r="O153" s="1">
        <f t="shared" si="36"/>
        <v>1.4867905024847961</v>
      </c>
      <c r="P153" s="1">
        <f t="shared" si="37"/>
        <v>-7.6468801766633732E-3</v>
      </c>
      <c r="AF153" s="1">
        <f t="shared" si="38"/>
        <v>-1.1869133074993155E-4</v>
      </c>
      <c r="AG153" s="1">
        <f t="shared" si="39"/>
        <v>-1.6593042519110756E-4</v>
      </c>
      <c r="AH153" s="1">
        <f t="shared" si="40"/>
        <v>9.9469906147087167E-5</v>
      </c>
      <c r="AI153" s="1">
        <f t="shared" si="41"/>
        <v>2.1373550519683702E-3</v>
      </c>
      <c r="AJ153" s="1">
        <f t="shared" si="42"/>
        <v>-1.3490973826614521</v>
      </c>
      <c r="AK153" s="1">
        <f t="shared" si="43"/>
        <v>1.349600502484795</v>
      </c>
    </row>
    <row r="154" spans="1:37" x14ac:dyDescent="0.25">
      <c r="A154">
        <v>16.25468</v>
      </c>
      <c r="B154">
        <v>151</v>
      </c>
      <c r="C154">
        <v>1.4862</v>
      </c>
      <c r="D154">
        <v>-1.1053999999999999</v>
      </c>
      <c r="E154">
        <v>3.1183999999999998</v>
      </c>
      <c r="F154">
        <v>270.62270000000001</v>
      </c>
      <c r="G154">
        <v>223.2458</v>
      </c>
      <c r="H154">
        <v>16.568999999999999</v>
      </c>
      <c r="I154">
        <v>151</v>
      </c>
      <c r="J154" s="1">
        <f t="shared" si="31"/>
        <v>1.3130866925004092E-4</v>
      </c>
      <c r="K154" s="1">
        <f t="shared" si="32"/>
        <v>3.4069574808892611E-5</v>
      </c>
      <c r="L154" s="1">
        <f t="shared" si="33"/>
        <v>-2.4053009385305302E-4</v>
      </c>
      <c r="M154" s="1">
        <f t="shared" si="34"/>
        <v>2.2187355051983104E-2</v>
      </c>
      <c r="N154" s="1">
        <f t="shared" si="35"/>
        <v>-1.2451373826614542</v>
      </c>
      <c r="O154" s="1">
        <f t="shared" si="36"/>
        <v>1.239190502484794</v>
      </c>
      <c r="P154" s="1">
        <f t="shared" si="37"/>
        <v>-5.9468801766602297E-3</v>
      </c>
      <c r="AF154" s="1">
        <f t="shared" si="38"/>
        <v>-9.8691330749933742E-5</v>
      </c>
      <c r="AG154" s="1">
        <f t="shared" si="39"/>
        <v>-1.5593042519108647E-4</v>
      </c>
      <c r="AH154" s="1">
        <f t="shared" si="40"/>
        <v>8.9469906147110478E-5</v>
      </c>
      <c r="AI154" s="1">
        <f t="shared" si="41"/>
        <v>2.2973550519679977E-3</v>
      </c>
      <c r="AJ154" s="1">
        <f t="shared" si="42"/>
        <v>-1.3388373826614526</v>
      </c>
      <c r="AK154" s="1">
        <f t="shared" si="43"/>
        <v>1.3397205024847951</v>
      </c>
    </row>
    <row r="155" spans="1:37" x14ac:dyDescent="0.25">
      <c r="A155">
        <v>16.356290000000001</v>
      </c>
      <c r="B155">
        <v>152</v>
      </c>
      <c r="C155">
        <v>1.486</v>
      </c>
      <c r="D155">
        <v>-1.1054999999999999</v>
      </c>
      <c r="E155">
        <v>3.1187</v>
      </c>
      <c r="F155">
        <v>270.6026</v>
      </c>
      <c r="G155">
        <v>224.3432</v>
      </c>
      <c r="H155">
        <v>15.475300000000001</v>
      </c>
      <c r="I155">
        <v>152</v>
      </c>
      <c r="J155" s="1">
        <f t="shared" si="31"/>
        <v>-6.8691330749937052E-5</v>
      </c>
      <c r="K155" s="1">
        <f t="shared" si="32"/>
        <v>-6.5930425191096376E-5</v>
      </c>
      <c r="L155" s="1">
        <f t="shared" si="33"/>
        <v>5.9469906147135987E-5</v>
      </c>
      <c r="M155" s="1">
        <f t="shared" si="34"/>
        <v>2.0873550519695527E-3</v>
      </c>
      <c r="N155" s="1">
        <f t="shared" si="35"/>
        <v>-0.14773738266146097</v>
      </c>
      <c r="O155" s="1">
        <f t="shared" si="36"/>
        <v>0.14549050248479567</v>
      </c>
      <c r="P155" s="1">
        <f t="shared" si="37"/>
        <v>-2.2468801766653002E-3</v>
      </c>
      <c r="AF155" s="1">
        <f t="shared" si="38"/>
        <v>-1.0869133074993264E-4</v>
      </c>
      <c r="AG155" s="1">
        <f t="shared" si="39"/>
        <v>-1.5593042519108647E-4</v>
      </c>
      <c r="AH155" s="1">
        <f t="shared" si="40"/>
        <v>7.9469906147089378E-5</v>
      </c>
      <c r="AI155" s="1">
        <f t="shared" si="41"/>
        <v>3.487355051970553E-3</v>
      </c>
      <c r="AJ155" s="1">
        <f t="shared" si="42"/>
        <v>-1.3222973826614521</v>
      </c>
      <c r="AK155" s="1">
        <f t="shared" si="43"/>
        <v>1.323100502484795</v>
      </c>
    </row>
    <row r="156" spans="1:37" x14ac:dyDescent="0.25">
      <c r="A156">
        <v>16.457630000000002</v>
      </c>
      <c r="B156">
        <v>153</v>
      </c>
      <c r="C156">
        <v>1.4856</v>
      </c>
      <c r="D156">
        <v>-1.1057999999999999</v>
      </c>
      <c r="E156">
        <v>3.1190000000000002</v>
      </c>
      <c r="F156">
        <v>270.60489999999999</v>
      </c>
      <c r="G156">
        <v>223.97219999999999</v>
      </c>
      <c r="H156">
        <v>15.8497</v>
      </c>
      <c r="I156">
        <v>153</v>
      </c>
      <c r="J156" s="1">
        <f t="shared" si="31"/>
        <v>-4.68691330749893E-4</v>
      </c>
      <c r="K156" s="1">
        <f t="shared" si="32"/>
        <v>-3.6593042519106334E-4</v>
      </c>
      <c r="L156" s="1">
        <f t="shared" si="33"/>
        <v>3.5946990614732499E-4</v>
      </c>
      <c r="M156" s="1">
        <f t="shared" si="34"/>
        <v>4.3873550519606397E-3</v>
      </c>
      <c r="N156" s="1">
        <f t="shared" si="35"/>
        <v>-0.51873738266147029</v>
      </c>
      <c r="O156" s="1">
        <f t="shared" si="36"/>
        <v>0.51989050248479529</v>
      </c>
      <c r="P156" s="1">
        <f t="shared" si="37"/>
        <v>1.1531198233249995E-3</v>
      </c>
      <c r="AF156" s="1">
        <f t="shared" si="38"/>
        <v>-1.3869133074992935E-4</v>
      </c>
      <c r="AG156" s="1">
        <f t="shared" si="39"/>
        <v>-1.6593042519108536E-4</v>
      </c>
      <c r="AH156" s="1">
        <f t="shared" si="40"/>
        <v>9.9469906147131579E-5</v>
      </c>
      <c r="AI156" s="1">
        <f t="shared" si="41"/>
        <v>3.027355051972336E-3</v>
      </c>
      <c r="AJ156" s="1">
        <f t="shared" si="42"/>
        <v>-1.1979873826614522</v>
      </c>
      <c r="AK156" s="1">
        <f t="shared" si="43"/>
        <v>1.197490502484795</v>
      </c>
    </row>
    <row r="157" spans="1:37" x14ac:dyDescent="0.25">
      <c r="A157">
        <v>16.55875</v>
      </c>
      <c r="B157">
        <v>154</v>
      </c>
      <c r="C157">
        <v>1.4856</v>
      </c>
      <c r="D157">
        <v>-1.1057999999999999</v>
      </c>
      <c r="E157">
        <v>3.1189</v>
      </c>
      <c r="F157">
        <v>270.61</v>
      </c>
      <c r="G157">
        <v>223.01750000000001</v>
      </c>
      <c r="H157">
        <v>16.803699999999999</v>
      </c>
      <c r="I157">
        <v>154</v>
      </c>
      <c r="J157" s="1">
        <f t="shared" si="31"/>
        <v>-4.68691330749893E-4</v>
      </c>
      <c r="K157" s="1">
        <f t="shared" si="32"/>
        <v>-3.6593042519106334E-4</v>
      </c>
      <c r="L157" s="1">
        <f t="shared" si="33"/>
        <v>2.5946990614711396E-4</v>
      </c>
      <c r="M157" s="1">
        <f t="shared" si="34"/>
        <v>9.4873550519878336E-3</v>
      </c>
      <c r="N157" s="1">
        <f t="shared" si="35"/>
        <v>-1.4734373826614444</v>
      </c>
      <c r="O157" s="1">
        <f t="shared" si="36"/>
        <v>1.4738905024847941</v>
      </c>
      <c r="P157" s="1">
        <f t="shared" si="37"/>
        <v>4.5311982334972356E-4</v>
      </c>
      <c r="AF157" s="1">
        <f t="shared" si="38"/>
        <v>-1.3869133074992935E-4</v>
      </c>
      <c r="AG157" s="1">
        <f t="shared" si="39"/>
        <v>-1.6593042519108536E-4</v>
      </c>
      <c r="AH157" s="1">
        <f t="shared" si="40"/>
        <v>9.9469906147131579E-5</v>
      </c>
      <c r="AI157" s="1">
        <f t="shared" si="41"/>
        <v>2.6973550519699073E-3</v>
      </c>
      <c r="AJ157" s="1">
        <f t="shared" si="42"/>
        <v>-1.1490673826614539</v>
      </c>
      <c r="AK157" s="1">
        <f t="shared" si="43"/>
        <v>1.1478505024847949</v>
      </c>
    </row>
    <row r="158" spans="1:37" x14ac:dyDescent="0.25">
      <c r="A158">
        <v>16.65924</v>
      </c>
      <c r="B158">
        <v>155</v>
      </c>
      <c r="C158">
        <v>1.4855</v>
      </c>
      <c r="D158">
        <v>-1.1057999999999999</v>
      </c>
      <c r="E158">
        <v>3.1190000000000002</v>
      </c>
      <c r="F158">
        <v>270.60000000000002</v>
      </c>
      <c r="G158">
        <v>223.69720000000001</v>
      </c>
      <c r="H158">
        <v>16.1172</v>
      </c>
      <c r="I158">
        <v>155</v>
      </c>
      <c r="J158" s="1">
        <f t="shared" si="31"/>
        <v>-5.6869133074988198E-4</v>
      </c>
      <c r="K158" s="1">
        <f t="shared" si="32"/>
        <v>-3.6593042519106334E-4</v>
      </c>
      <c r="L158" s="1">
        <f t="shared" si="33"/>
        <v>3.5946990614732499E-4</v>
      </c>
      <c r="M158" s="1">
        <f t="shared" si="34"/>
        <v>-5.1264494800307148E-4</v>
      </c>
      <c r="N158" s="1">
        <f t="shared" si="35"/>
        <v>-0.79373738266144755</v>
      </c>
      <c r="O158" s="1">
        <f t="shared" si="36"/>
        <v>0.78739050248479536</v>
      </c>
      <c r="P158" s="1">
        <f t="shared" si="37"/>
        <v>-6.3468801766521921E-3</v>
      </c>
      <c r="AF158" s="1">
        <f t="shared" si="38"/>
        <v>-1.5869133074992715E-4</v>
      </c>
      <c r="AG158" s="1">
        <f t="shared" si="39"/>
        <v>-1.7593042519108425E-4</v>
      </c>
      <c r="AH158" s="1">
        <f t="shared" si="40"/>
        <v>9.9469906147131579E-5</v>
      </c>
      <c r="AI158" s="1">
        <f t="shared" si="41"/>
        <v>2.4373550519726449E-3</v>
      </c>
      <c r="AJ158" s="1">
        <f t="shared" si="42"/>
        <v>-1.1221573826614559</v>
      </c>
      <c r="AK158" s="1">
        <f t="shared" si="43"/>
        <v>1.1198305024847952</v>
      </c>
    </row>
    <row r="159" spans="1:37" x14ac:dyDescent="0.25">
      <c r="A159">
        <v>16.76061</v>
      </c>
      <c r="B159">
        <v>156</v>
      </c>
      <c r="C159">
        <v>1.4858</v>
      </c>
      <c r="D159">
        <v>-1.1057999999999999</v>
      </c>
      <c r="E159">
        <v>3.1189</v>
      </c>
      <c r="F159">
        <v>270.58949999999999</v>
      </c>
      <c r="G159">
        <v>223.56229999999999</v>
      </c>
      <c r="H159">
        <v>16.256799999999998</v>
      </c>
      <c r="I159">
        <v>156</v>
      </c>
      <c r="J159" s="1">
        <f t="shared" si="31"/>
        <v>-2.6869133074991502E-4</v>
      </c>
      <c r="K159" s="1">
        <f t="shared" si="32"/>
        <v>-3.6593042519106334E-4</v>
      </c>
      <c r="L159" s="1">
        <f t="shared" si="33"/>
        <v>2.5946990614711396E-4</v>
      </c>
      <c r="M159" s="1">
        <f t="shared" si="34"/>
        <v>-1.1012644948038997E-2</v>
      </c>
      <c r="N159" s="1">
        <f t="shared" si="35"/>
        <v>-0.92863738266146356</v>
      </c>
      <c r="O159" s="1">
        <f t="shared" si="36"/>
        <v>0.92699050248479331</v>
      </c>
      <c r="P159" s="1">
        <f t="shared" si="37"/>
        <v>-1.6468801766702512E-3</v>
      </c>
      <c r="AF159" s="1">
        <f t="shared" si="38"/>
        <v>-1.3869133074992935E-4</v>
      </c>
      <c r="AG159" s="1">
        <f t="shared" si="39"/>
        <v>-1.5593042519108647E-4</v>
      </c>
      <c r="AH159" s="1">
        <f t="shared" si="40"/>
        <v>1.0946990614710828E-4</v>
      </c>
      <c r="AI159" s="1">
        <f t="shared" si="41"/>
        <v>3.0873550519743276E-3</v>
      </c>
      <c r="AJ159" s="1">
        <f t="shared" si="42"/>
        <v>-1.1579673826614567</v>
      </c>
      <c r="AK159" s="1">
        <f t="shared" si="43"/>
        <v>1.1545205024847951</v>
      </c>
    </row>
    <row r="160" spans="1:37" x14ac:dyDescent="0.25">
      <c r="A160">
        <v>16.86138</v>
      </c>
      <c r="B160">
        <v>157</v>
      </c>
      <c r="C160">
        <v>1.4857</v>
      </c>
      <c r="D160">
        <v>-1.1056999999999999</v>
      </c>
      <c r="E160">
        <v>3.1187999999999998</v>
      </c>
      <c r="F160">
        <v>270.60070000000002</v>
      </c>
      <c r="G160">
        <v>223.10769999999999</v>
      </c>
      <c r="H160">
        <v>16.705100000000002</v>
      </c>
      <c r="I160">
        <v>157</v>
      </c>
      <c r="J160" s="1">
        <f t="shared" si="31"/>
        <v>-3.6869133074990401E-4</v>
      </c>
      <c r="K160" s="1">
        <f t="shared" si="32"/>
        <v>-2.6593042519107435E-4</v>
      </c>
      <c r="L160" s="1">
        <f t="shared" si="33"/>
        <v>1.5946990614690293E-4</v>
      </c>
      <c r="M160" s="1">
        <f t="shared" si="34"/>
        <v>1.873550519917444E-4</v>
      </c>
      <c r="N160" s="1">
        <f t="shared" si="35"/>
        <v>-1.3832373826614628</v>
      </c>
      <c r="O160" s="1">
        <f t="shared" si="36"/>
        <v>1.3752905024847966</v>
      </c>
      <c r="P160" s="1">
        <f t="shared" si="37"/>
        <v>-7.9468801766662267E-3</v>
      </c>
      <c r="AF160" s="1">
        <f t="shared" si="38"/>
        <v>-1.7869133074992493E-4</v>
      </c>
      <c r="AG160" s="1">
        <f t="shared" si="39"/>
        <v>-1.9593042519108205E-4</v>
      </c>
      <c r="AH160" s="1">
        <f t="shared" si="40"/>
        <v>1.5946990614712497E-4</v>
      </c>
      <c r="AI160" s="1">
        <f t="shared" si="41"/>
        <v>3.8873550519781474E-3</v>
      </c>
      <c r="AJ160" s="1">
        <f t="shared" si="42"/>
        <v>-1.0691573826614587</v>
      </c>
      <c r="AK160" s="1">
        <f t="shared" si="43"/>
        <v>1.0651705024847951</v>
      </c>
    </row>
    <row r="161" spans="1:37" x14ac:dyDescent="0.25">
      <c r="A161">
        <v>16.96264</v>
      </c>
      <c r="B161">
        <v>158</v>
      </c>
      <c r="C161">
        <v>1.4861</v>
      </c>
      <c r="D161">
        <v>-1.1054999999999999</v>
      </c>
      <c r="E161">
        <v>3.1187999999999998</v>
      </c>
      <c r="F161">
        <v>270.60590000000002</v>
      </c>
      <c r="G161">
        <v>222.9813</v>
      </c>
      <c r="H161">
        <v>16.8325</v>
      </c>
      <c r="I161">
        <v>158</v>
      </c>
      <c r="J161" s="1">
        <f t="shared" si="31"/>
        <v>3.1308669250051935E-5</v>
      </c>
      <c r="K161" s="1">
        <f t="shared" si="32"/>
        <v>-6.5930425191096376E-5</v>
      </c>
      <c r="L161" s="1">
        <f t="shared" si="33"/>
        <v>1.5946990614690293E-4</v>
      </c>
      <c r="M161" s="1">
        <f t="shared" si="34"/>
        <v>5.3873550519938362E-3</v>
      </c>
      <c r="N161" s="1">
        <f t="shared" si="35"/>
        <v>-1.5096373826614524</v>
      </c>
      <c r="O161" s="1">
        <f t="shared" si="36"/>
        <v>1.5026905024847945</v>
      </c>
      <c r="P161" s="1">
        <f t="shared" si="37"/>
        <v>-6.9468801766578991E-3</v>
      </c>
      <c r="AF161" s="1">
        <f t="shared" si="38"/>
        <v>-2.6869133074991502E-4</v>
      </c>
      <c r="AG161" s="1">
        <f t="shared" si="39"/>
        <v>-2.5593042519107546E-4</v>
      </c>
      <c r="AH161" s="1">
        <f t="shared" si="40"/>
        <v>1.9946990614712058E-4</v>
      </c>
      <c r="AI161" s="1">
        <f t="shared" si="41"/>
        <v>5.7973550519818673E-3</v>
      </c>
      <c r="AJ161" s="1">
        <f t="shared" si="42"/>
        <v>-1.0319373826614595</v>
      </c>
      <c r="AK161" s="1">
        <f t="shared" si="43"/>
        <v>1.0284405024847951</v>
      </c>
    </row>
    <row r="162" spans="1:37" x14ac:dyDescent="0.25">
      <c r="A162">
        <v>17.062930000000001</v>
      </c>
      <c r="B162">
        <v>159</v>
      </c>
      <c r="C162">
        <v>1.4858</v>
      </c>
      <c r="D162">
        <v>-1.1057999999999999</v>
      </c>
      <c r="E162">
        <v>3.1190000000000002</v>
      </c>
      <c r="F162">
        <v>270.61</v>
      </c>
      <c r="G162">
        <v>223.29409999999999</v>
      </c>
      <c r="H162">
        <v>16.523900000000001</v>
      </c>
      <c r="I162">
        <v>159</v>
      </c>
      <c r="J162" s="1">
        <f t="shared" si="31"/>
        <v>-2.6869133074991502E-4</v>
      </c>
      <c r="K162" s="1">
        <f t="shared" si="32"/>
        <v>-3.6593042519106334E-4</v>
      </c>
      <c r="L162" s="1">
        <f t="shared" si="33"/>
        <v>3.5946990614732499E-4</v>
      </c>
      <c r="M162" s="1">
        <f t="shared" si="34"/>
        <v>9.4873550519878336E-3</v>
      </c>
      <c r="N162" s="1">
        <f t="shared" si="35"/>
        <v>-1.1968373826614709</v>
      </c>
      <c r="O162" s="1">
        <f t="shared" si="36"/>
        <v>1.1940905024847961</v>
      </c>
      <c r="P162" s="1">
        <f t="shared" si="37"/>
        <v>-2.746880176674793E-3</v>
      </c>
      <c r="AF162" s="1">
        <f t="shared" si="38"/>
        <v>-2.9869133074991174E-4</v>
      </c>
      <c r="AG162" s="1">
        <f t="shared" si="39"/>
        <v>-2.7593042519107324E-4</v>
      </c>
      <c r="AH162" s="1">
        <f t="shared" si="40"/>
        <v>2.3946990614711616E-4</v>
      </c>
      <c r="AI162" s="1">
        <f t="shared" si="41"/>
        <v>3.787355051980512E-3</v>
      </c>
      <c r="AJ162" s="1">
        <f t="shared" si="42"/>
        <v>-1.0126673826614592</v>
      </c>
      <c r="AK162" s="1">
        <f t="shared" si="43"/>
        <v>1.0091405024847953</v>
      </c>
    </row>
    <row r="163" spans="1:37" x14ac:dyDescent="0.25">
      <c r="A163">
        <v>17.164100000000001</v>
      </c>
      <c r="B163">
        <v>160</v>
      </c>
      <c r="C163">
        <v>1.4857</v>
      </c>
      <c r="D163">
        <v>-1.1057999999999999</v>
      </c>
      <c r="E163">
        <v>3.1189</v>
      </c>
      <c r="F163">
        <v>270.61680000000001</v>
      </c>
      <c r="G163">
        <v>223.36869999999999</v>
      </c>
      <c r="H163">
        <v>16.449300000000001</v>
      </c>
      <c r="I163">
        <v>160</v>
      </c>
      <c r="J163" s="1">
        <f t="shared" si="31"/>
        <v>-3.6869133074990401E-4</v>
      </c>
      <c r="K163" s="1">
        <f t="shared" si="32"/>
        <v>-3.6593042519106334E-4</v>
      </c>
      <c r="L163" s="1">
        <f t="shared" si="33"/>
        <v>2.5946990614711396E-4</v>
      </c>
      <c r="M163" s="1">
        <f t="shared" si="34"/>
        <v>1.6287355051986196E-2</v>
      </c>
      <c r="N163" s="1">
        <f t="shared" si="35"/>
        <v>-1.1222373826614671</v>
      </c>
      <c r="O163" s="1">
        <f t="shared" si="36"/>
        <v>1.1194905024847959</v>
      </c>
      <c r="P163" s="1">
        <f t="shared" si="37"/>
        <v>-2.7468801766712403E-3</v>
      </c>
      <c r="AF163" s="1">
        <f t="shared" si="38"/>
        <v>-2.6869133074991502E-4</v>
      </c>
      <c r="AG163" s="1">
        <f t="shared" si="39"/>
        <v>-2.6593042519107435E-4</v>
      </c>
      <c r="AH163" s="1">
        <f t="shared" si="40"/>
        <v>2.2946990614709507E-4</v>
      </c>
      <c r="AI163" s="1">
        <f t="shared" si="41"/>
        <v>3.1073550519806759E-3</v>
      </c>
      <c r="AJ163" s="1">
        <f t="shared" si="42"/>
        <v>-1.1111273826614592</v>
      </c>
      <c r="AK163" s="1">
        <f t="shared" si="43"/>
        <v>1.1073005024847953</v>
      </c>
    </row>
    <row r="164" spans="1:37" x14ac:dyDescent="0.25">
      <c r="A164">
        <v>17.26539</v>
      </c>
      <c r="B164">
        <v>161</v>
      </c>
      <c r="C164">
        <v>1.4859</v>
      </c>
      <c r="D164">
        <v>-1.1055999999999999</v>
      </c>
      <c r="E164">
        <v>3.1187999999999998</v>
      </c>
      <c r="F164">
        <v>270.6026</v>
      </c>
      <c r="G164">
        <v>223.4385</v>
      </c>
      <c r="H164">
        <v>16.376000000000001</v>
      </c>
      <c r="I164">
        <v>161</v>
      </c>
      <c r="J164" s="1">
        <f t="shared" si="31"/>
        <v>-1.6869133074992604E-4</v>
      </c>
      <c r="K164" s="1">
        <f t="shared" si="32"/>
        <v>-1.6593042519108536E-4</v>
      </c>
      <c r="L164" s="1">
        <f t="shared" si="33"/>
        <v>1.5946990614690293E-4</v>
      </c>
      <c r="M164" s="1">
        <f t="shared" si="34"/>
        <v>2.0873550519695527E-3</v>
      </c>
      <c r="N164" s="1">
        <f t="shared" si="35"/>
        <v>-1.0524373826614521</v>
      </c>
      <c r="O164" s="1">
        <f t="shared" si="36"/>
        <v>1.0461905024847962</v>
      </c>
      <c r="P164" s="1">
        <f t="shared" si="37"/>
        <v>-6.2468801766559778E-3</v>
      </c>
      <c r="AF164" s="1">
        <f t="shared" si="38"/>
        <v>-2.1869133074992053E-4</v>
      </c>
      <c r="AG164" s="1">
        <f t="shared" si="39"/>
        <v>-2.3593042519107766E-4</v>
      </c>
      <c r="AH164" s="1">
        <f t="shared" si="40"/>
        <v>1.7946990614707835E-4</v>
      </c>
      <c r="AI164" s="1">
        <f t="shared" si="41"/>
        <v>2.8473550519834134E-3</v>
      </c>
      <c r="AJ164" s="1">
        <f t="shared" si="42"/>
        <v>-1.1242973826614588</v>
      </c>
      <c r="AK164" s="1">
        <f t="shared" si="43"/>
        <v>1.1199005024847952</v>
      </c>
    </row>
    <row r="165" spans="1:37" x14ac:dyDescent="0.25">
      <c r="A165">
        <v>17.3659</v>
      </c>
      <c r="B165">
        <v>162</v>
      </c>
      <c r="C165">
        <v>1.4863</v>
      </c>
      <c r="D165">
        <v>-1.1053999999999999</v>
      </c>
      <c r="E165">
        <v>3.1185999999999998</v>
      </c>
      <c r="F165">
        <v>270.5958</v>
      </c>
      <c r="G165">
        <v>223.3586</v>
      </c>
      <c r="H165">
        <v>16.456900000000001</v>
      </c>
      <c r="I165">
        <v>162</v>
      </c>
      <c r="J165" s="1">
        <f t="shared" si="31"/>
        <v>2.3130866925002991E-4</v>
      </c>
      <c r="K165" s="1">
        <f t="shared" si="32"/>
        <v>3.4069574808892611E-5</v>
      </c>
      <c r="L165" s="1">
        <f t="shared" si="33"/>
        <v>-4.0530093853075044E-5</v>
      </c>
      <c r="M165" s="1">
        <f t="shared" si="34"/>
        <v>-4.7126449480288102E-3</v>
      </c>
      <c r="N165" s="1">
        <f t="shared" si="35"/>
        <v>-1.1323373826614613</v>
      </c>
      <c r="O165" s="1">
        <f t="shared" si="36"/>
        <v>1.1270905024847959</v>
      </c>
      <c r="P165" s="1">
        <f t="shared" si="37"/>
        <v>-5.2468801766654138E-3</v>
      </c>
      <c r="AF165" s="1">
        <f t="shared" si="38"/>
        <v>-1.6869133074992604E-4</v>
      </c>
      <c r="AG165" s="1">
        <f t="shared" si="39"/>
        <v>-2.0593042519108097E-4</v>
      </c>
      <c r="AH165" s="1">
        <f t="shared" si="40"/>
        <v>1.4946990614705946E-4</v>
      </c>
      <c r="AI165" s="1">
        <f t="shared" si="41"/>
        <v>2.4373550519840139E-3</v>
      </c>
      <c r="AJ165" s="1">
        <f t="shared" si="42"/>
        <v>-1.0165373826614599</v>
      </c>
      <c r="AK165" s="1">
        <f t="shared" si="43"/>
        <v>1.0116805024847955</v>
      </c>
    </row>
    <row r="166" spans="1:37" x14ac:dyDescent="0.25">
      <c r="A166">
        <v>17.467479999999998</v>
      </c>
      <c r="B166">
        <v>163</v>
      </c>
      <c r="C166">
        <v>1.4861</v>
      </c>
      <c r="D166">
        <v>-1.1054999999999999</v>
      </c>
      <c r="E166">
        <v>3.1185</v>
      </c>
      <c r="F166">
        <v>270.60230000000001</v>
      </c>
      <c r="G166">
        <v>223.84049999999999</v>
      </c>
      <c r="H166">
        <v>15.9757</v>
      </c>
      <c r="I166">
        <v>163</v>
      </c>
      <c r="J166" s="1">
        <f t="shared" si="31"/>
        <v>3.1308669250051935E-5</v>
      </c>
      <c r="K166" s="1">
        <f t="shared" si="32"/>
        <v>-6.5930425191096376E-5</v>
      </c>
      <c r="L166" s="1">
        <f t="shared" si="33"/>
        <v>-1.4053009385284199E-4</v>
      </c>
      <c r="M166" s="1">
        <f t="shared" si="34"/>
        <v>1.7873550519880155E-3</v>
      </c>
      <c r="N166" s="1">
        <f t="shared" si="35"/>
        <v>-0.65043738266146534</v>
      </c>
      <c r="O166" s="1">
        <f t="shared" si="36"/>
        <v>0.64589050248479474</v>
      </c>
      <c r="P166" s="1">
        <f t="shared" si="37"/>
        <v>-4.546880176670598E-3</v>
      </c>
      <c r="AF166" s="1">
        <f t="shared" si="38"/>
        <v>-9.8691330749933742E-5</v>
      </c>
      <c r="AG166" s="1">
        <f t="shared" si="39"/>
        <v>-1.6593042519108536E-4</v>
      </c>
      <c r="AH166" s="1">
        <f t="shared" si="40"/>
        <v>1.1946990614704056E-4</v>
      </c>
      <c r="AI166" s="1">
        <f t="shared" si="41"/>
        <v>1.4473550519824129E-3</v>
      </c>
      <c r="AJ166" s="1">
        <f t="shared" si="42"/>
        <v>-1.0296073826614616</v>
      </c>
      <c r="AK166" s="1">
        <f t="shared" si="43"/>
        <v>1.0250205024847951</v>
      </c>
    </row>
    <row r="167" spans="1:37" x14ac:dyDescent="0.25">
      <c r="A167">
        <v>17.568079999999998</v>
      </c>
      <c r="B167">
        <v>164</v>
      </c>
      <c r="C167">
        <v>1.4861</v>
      </c>
      <c r="D167">
        <v>-1.1054999999999999</v>
      </c>
      <c r="E167">
        <v>3.1185999999999998</v>
      </c>
      <c r="F167">
        <v>270.60590000000002</v>
      </c>
      <c r="G167">
        <v>224.0951</v>
      </c>
      <c r="H167">
        <v>15.721500000000001</v>
      </c>
      <c r="I167">
        <v>164</v>
      </c>
      <c r="J167" s="1">
        <f t="shared" si="31"/>
        <v>3.1308669250051935E-5</v>
      </c>
      <c r="K167" s="1">
        <f t="shared" si="32"/>
        <v>-6.5930425191096376E-5</v>
      </c>
      <c r="L167" s="1">
        <f t="shared" si="33"/>
        <v>-4.0530093853075044E-5</v>
      </c>
      <c r="M167" s="1">
        <f t="shared" si="34"/>
        <v>5.3873550519938362E-3</v>
      </c>
      <c r="N167" s="1">
        <f t="shared" si="35"/>
        <v>-0.39583738266145474</v>
      </c>
      <c r="O167" s="1">
        <f t="shared" si="36"/>
        <v>0.39169050248479564</v>
      </c>
      <c r="P167" s="1">
        <f t="shared" si="37"/>
        <v>-4.1468801766590957E-3</v>
      </c>
      <c r="AF167" s="1">
        <f t="shared" si="38"/>
        <v>-9.8691330749933742E-5</v>
      </c>
      <c r="AG167" s="1">
        <f t="shared" si="39"/>
        <v>-1.5593042519108647E-4</v>
      </c>
      <c r="AH167" s="1">
        <f t="shared" si="40"/>
        <v>1.0946990614701946E-4</v>
      </c>
      <c r="AI167" s="1">
        <f t="shared" si="41"/>
        <v>2.7973550519845959E-3</v>
      </c>
      <c r="AJ167" s="1">
        <f t="shared" si="42"/>
        <v>-1.0592273826614615</v>
      </c>
      <c r="AK167" s="1">
        <f t="shared" si="43"/>
        <v>1.0546005024847955</v>
      </c>
    </row>
    <row r="168" spans="1:37" x14ac:dyDescent="0.25">
      <c r="A168">
        <v>17.67015</v>
      </c>
      <c r="B168">
        <v>165</v>
      </c>
      <c r="C168">
        <v>1.4862</v>
      </c>
      <c r="D168">
        <v>-1.1053999999999999</v>
      </c>
      <c r="E168">
        <v>3.1187</v>
      </c>
      <c r="F168">
        <v>270.59010000000001</v>
      </c>
      <c r="G168">
        <v>223.56649999999999</v>
      </c>
      <c r="H168">
        <v>16.250599999999999</v>
      </c>
      <c r="I168">
        <v>165</v>
      </c>
      <c r="J168" s="1">
        <f t="shared" si="31"/>
        <v>1.3130866925004092E-4</v>
      </c>
      <c r="K168" s="1">
        <f t="shared" si="32"/>
        <v>3.4069574808892611E-5</v>
      </c>
      <c r="L168" s="1">
        <f t="shared" si="33"/>
        <v>5.9469906147135987E-5</v>
      </c>
      <c r="M168" s="1">
        <f t="shared" si="34"/>
        <v>-1.0412644948019079E-2</v>
      </c>
      <c r="N168" s="1">
        <f t="shared" si="35"/>
        <v>-0.92443738266146624</v>
      </c>
      <c r="O168" s="1">
        <f t="shared" si="36"/>
        <v>0.92079050248479355</v>
      </c>
      <c r="P168" s="1">
        <f t="shared" si="37"/>
        <v>-3.6468801766726955E-3</v>
      </c>
      <c r="AF168" s="1">
        <f t="shared" si="38"/>
        <v>-9.8691330749933742E-5</v>
      </c>
      <c r="AG168" s="1">
        <f t="shared" si="39"/>
        <v>-1.6593042519108536E-4</v>
      </c>
      <c r="AH168" s="1">
        <f t="shared" si="40"/>
        <v>1.0946990614701946E-4</v>
      </c>
      <c r="AI168" s="1">
        <f t="shared" si="41"/>
        <v>2.8573550519809033E-3</v>
      </c>
      <c r="AJ168" s="1">
        <f t="shared" si="42"/>
        <v>-1.0170273826614618</v>
      </c>
      <c r="AK168" s="1">
        <f t="shared" si="43"/>
        <v>1.0131205024847953</v>
      </c>
    </row>
    <row r="169" spans="1:37" x14ac:dyDescent="0.25">
      <c r="A169">
        <v>17.771920000000001</v>
      </c>
      <c r="B169">
        <v>166</v>
      </c>
      <c r="C169">
        <v>1.4858</v>
      </c>
      <c r="D169">
        <v>-1.1056999999999999</v>
      </c>
      <c r="E169">
        <v>3.1187999999999998</v>
      </c>
      <c r="F169">
        <v>270.60300000000001</v>
      </c>
      <c r="G169">
        <v>223.26609999999999</v>
      </c>
      <c r="H169">
        <v>16.552600000000002</v>
      </c>
      <c r="I169">
        <v>166</v>
      </c>
      <c r="J169" s="1">
        <f t="shared" si="31"/>
        <v>-2.6869133074991502E-4</v>
      </c>
      <c r="K169" s="1">
        <f t="shared" si="32"/>
        <v>-2.6593042519107435E-4</v>
      </c>
      <c r="L169" s="1">
        <f t="shared" si="33"/>
        <v>1.5946990614690293E-4</v>
      </c>
      <c r="M169" s="1">
        <f t="shared" si="34"/>
        <v>2.4873550519828314E-3</v>
      </c>
      <c r="N169" s="1">
        <f t="shared" si="35"/>
        <v>-1.2248373826614625</v>
      </c>
      <c r="O169" s="1">
        <f t="shared" si="36"/>
        <v>1.2227905024847967</v>
      </c>
      <c r="P169" s="1">
        <f t="shared" si="37"/>
        <v>-2.0468801766657663E-3</v>
      </c>
      <c r="AF169" s="1">
        <f t="shared" si="38"/>
        <v>-1.7869133074992493E-4</v>
      </c>
      <c r="AG169" s="1">
        <f t="shared" si="39"/>
        <v>-2.2593042519110097E-4</v>
      </c>
      <c r="AH169" s="1">
        <f t="shared" si="40"/>
        <v>1.4946990614705946E-4</v>
      </c>
      <c r="AI169" s="1">
        <f t="shared" si="41"/>
        <v>2.5973550519779566E-3</v>
      </c>
      <c r="AJ169" s="1">
        <f t="shared" si="42"/>
        <v>-0.91104738266146224</v>
      </c>
      <c r="AK169" s="1">
        <f t="shared" si="43"/>
        <v>0.90786050248479522</v>
      </c>
    </row>
    <row r="170" spans="1:37" x14ac:dyDescent="0.25">
      <c r="A170">
        <v>17.871970000000001</v>
      </c>
      <c r="B170">
        <v>167</v>
      </c>
      <c r="C170">
        <v>1.4857</v>
      </c>
      <c r="D170">
        <v>-1.1057999999999999</v>
      </c>
      <c r="E170">
        <v>3.1187999999999998</v>
      </c>
      <c r="F170">
        <v>270.60129999999998</v>
      </c>
      <c r="G170">
        <v>223.52969999999999</v>
      </c>
      <c r="H170">
        <v>16.290299999999998</v>
      </c>
      <c r="I170">
        <v>167</v>
      </c>
      <c r="J170" s="1">
        <f t="shared" si="31"/>
        <v>-3.6869133074990401E-4</v>
      </c>
      <c r="K170" s="1">
        <f t="shared" si="32"/>
        <v>-3.6593042519106334E-4</v>
      </c>
      <c r="L170" s="1">
        <f t="shared" si="33"/>
        <v>1.5946990614690293E-4</v>
      </c>
      <c r="M170" s="1">
        <f t="shared" si="34"/>
        <v>7.8735505195481892E-4</v>
      </c>
      <c r="N170" s="1">
        <f t="shared" si="35"/>
        <v>-0.96123738266146574</v>
      </c>
      <c r="O170" s="1">
        <f t="shared" si="36"/>
        <v>0.9604905024847934</v>
      </c>
      <c r="P170" s="1">
        <f t="shared" si="37"/>
        <v>-7.4688017667234874E-4</v>
      </c>
      <c r="AF170" s="1">
        <f t="shared" si="38"/>
        <v>-2.6869133074991502E-4</v>
      </c>
      <c r="AG170" s="1">
        <f t="shared" si="39"/>
        <v>-2.6593042519111875E-4</v>
      </c>
      <c r="AH170" s="1">
        <f t="shared" si="40"/>
        <v>1.7946990614703395E-4</v>
      </c>
      <c r="AI170" s="1">
        <f t="shared" si="41"/>
        <v>2.7673550519750735E-3</v>
      </c>
      <c r="AJ170" s="1">
        <f t="shared" si="42"/>
        <v>-0.80951738266145978</v>
      </c>
      <c r="AK170" s="1">
        <f t="shared" si="43"/>
        <v>0.80724050248479506</v>
      </c>
    </row>
    <row r="171" spans="1:37" x14ac:dyDescent="0.25">
      <c r="A171">
        <v>17.97287</v>
      </c>
      <c r="B171">
        <v>168</v>
      </c>
      <c r="C171">
        <v>1.4853000000000001</v>
      </c>
      <c r="D171">
        <v>-1.1061000000000001</v>
      </c>
      <c r="E171">
        <v>3.1192000000000002</v>
      </c>
      <c r="F171">
        <v>270.60329999999999</v>
      </c>
      <c r="G171">
        <v>224.0411</v>
      </c>
      <c r="H171">
        <v>15.7799</v>
      </c>
      <c r="I171">
        <v>168</v>
      </c>
      <c r="J171" s="1">
        <f t="shared" si="31"/>
        <v>-7.6869133074985996E-4</v>
      </c>
      <c r="K171" s="1">
        <f t="shared" si="32"/>
        <v>-6.6593042519125234E-4</v>
      </c>
      <c r="L171" s="1">
        <f t="shared" si="33"/>
        <v>5.5946990614730296E-4</v>
      </c>
      <c r="M171" s="1">
        <f t="shared" si="34"/>
        <v>2.7873550519643686E-3</v>
      </c>
      <c r="N171" s="1">
        <f t="shared" si="35"/>
        <v>-0.44983738266145679</v>
      </c>
      <c r="O171" s="1">
        <f t="shared" si="36"/>
        <v>0.45009050248479454</v>
      </c>
      <c r="P171" s="1">
        <f t="shared" si="37"/>
        <v>2.5311982333775518E-4</v>
      </c>
      <c r="AF171" s="1">
        <f t="shared" si="38"/>
        <v>-3.586913307499273E-4</v>
      </c>
      <c r="AG171" s="1">
        <f t="shared" si="39"/>
        <v>-3.1593042519113547E-4</v>
      </c>
      <c r="AH171" s="1">
        <f t="shared" si="40"/>
        <v>2.3946990614702733E-4</v>
      </c>
      <c r="AI171" s="1">
        <f t="shared" si="41"/>
        <v>2.0573550519713988E-3</v>
      </c>
      <c r="AJ171" s="1">
        <f t="shared" si="42"/>
        <v>-0.75180738266145963</v>
      </c>
      <c r="AK171" s="1">
        <f t="shared" si="43"/>
        <v>0.75079050248479506</v>
      </c>
    </row>
    <row r="172" spans="1:37" x14ac:dyDescent="0.25">
      <c r="A172">
        <v>18.074359999999999</v>
      </c>
      <c r="B172">
        <v>169</v>
      </c>
      <c r="C172">
        <v>1.4849000000000001</v>
      </c>
      <c r="D172">
        <v>-1.1062000000000001</v>
      </c>
      <c r="E172">
        <v>3.1193</v>
      </c>
      <c r="F172">
        <v>270.61169999999998</v>
      </c>
      <c r="G172">
        <v>224.30940000000001</v>
      </c>
      <c r="H172">
        <v>15.5177</v>
      </c>
      <c r="I172">
        <v>169</v>
      </c>
      <c r="J172" s="1">
        <f t="shared" si="31"/>
        <v>-1.1686913307498159E-3</v>
      </c>
      <c r="K172" s="1">
        <f t="shared" si="32"/>
        <v>-7.6593042519124133E-4</v>
      </c>
      <c r="L172" s="1">
        <f t="shared" si="33"/>
        <v>6.5946990614706991E-4</v>
      </c>
      <c r="M172" s="1">
        <f t="shared" si="34"/>
        <v>1.1187355051959003E-2</v>
      </c>
      <c r="N172" s="1">
        <f t="shared" si="35"/>
        <v>-0.18153738266144614</v>
      </c>
      <c r="O172" s="1">
        <f t="shared" si="36"/>
        <v>0.18789050248479455</v>
      </c>
      <c r="P172" s="1">
        <f t="shared" si="37"/>
        <v>6.3531198233484076E-3</v>
      </c>
      <c r="AF172" s="1">
        <f t="shared" si="38"/>
        <v>-4.5869133074991628E-4</v>
      </c>
      <c r="AG172" s="1">
        <f t="shared" si="39"/>
        <v>-3.7593042519115107E-4</v>
      </c>
      <c r="AH172" s="1">
        <f t="shared" si="40"/>
        <v>2.8946990614704405E-4</v>
      </c>
      <c r="AI172" s="1">
        <f t="shared" si="41"/>
        <v>3.2773550519721085E-3</v>
      </c>
      <c r="AJ172" s="1">
        <f t="shared" si="42"/>
        <v>-0.72221738266146074</v>
      </c>
      <c r="AK172" s="1">
        <f t="shared" si="43"/>
        <v>0.72290050248479498</v>
      </c>
    </row>
    <row r="173" spans="1:37" x14ac:dyDescent="0.25">
      <c r="A173">
        <v>18.17445</v>
      </c>
      <c r="B173">
        <v>170</v>
      </c>
      <c r="C173">
        <v>1.4847999999999999</v>
      </c>
      <c r="D173">
        <v>-1.1063000000000001</v>
      </c>
      <c r="E173">
        <v>3.1194999999999999</v>
      </c>
      <c r="F173">
        <v>270.60969999999998</v>
      </c>
      <c r="G173">
        <v>223.94579999999999</v>
      </c>
      <c r="H173">
        <v>15.8848</v>
      </c>
      <c r="I173">
        <v>170</v>
      </c>
      <c r="J173" s="1">
        <f t="shared" si="31"/>
        <v>-1.2686913307500269E-3</v>
      </c>
      <c r="K173" s="1">
        <f t="shared" si="32"/>
        <v>-8.6593042519123031E-4</v>
      </c>
      <c r="L173" s="1">
        <f t="shared" si="33"/>
        <v>8.5946990614704788E-4</v>
      </c>
      <c r="M173" s="1">
        <f t="shared" si="34"/>
        <v>9.1873550519494529E-3</v>
      </c>
      <c r="N173" s="1">
        <f t="shared" si="35"/>
        <v>-0.54513738266146561</v>
      </c>
      <c r="O173" s="1">
        <f t="shared" si="36"/>
        <v>0.5549905024847952</v>
      </c>
      <c r="P173" s="1">
        <f t="shared" si="37"/>
        <v>9.8531198233295925E-3</v>
      </c>
      <c r="AF173" s="1">
        <f t="shared" si="38"/>
        <v>-5.6869133074990421E-4</v>
      </c>
      <c r="AG173" s="1">
        <f t="shared" si="39"/>
        <v>-4.3593042519116663E-4</v>
      </c>
      <c r="AH173" s="1">
        <f t="shared" si="40"/>
        <v>3.3946990614706072E-4</v>
      </c>
      <c r="AI173" s="1">
        <f t="shared" si="41"/>
        <v>5.5273550519700622E-3</v>
      </c>
      <c r="AJ173" s="1">
        <f t="shared" si="42"/>
        <v>-0.73066738266145992</v>
      </c>
      <c r="AK173" s="1">
        <f t="shared" si="43"/>
        <v>0.73274050248479483</v>
      </c>
    </row>
    <row r="174" spans="1:37" x14ac:dyDescent="0.25">
      <c r="A174">
        <v>18.274640000000002</v>
      </c>
      <c r="B174">
        <v>171</v>
      </c>
      <c r="C174">
        <v>1.4849000000000001</v>
      </c>
      <c r="D174">
        <v>-1.1062000000000001</v>
      </c>
      <c r="E174">
        <v>3.1193</v>
      </c>
      <c r="F174">
        <v>270.6148</v>
      </c>
      <c r="G174">
        <v>223.73439999999999</v>
      </c>
      <c r="H174">
        <v>16.097100000000001</v>
      </c>
      <c r="I174">
        <v>171</v>
      </c>
      <c r="J174" s="1">
        <f t="shared" si="31"/>
        <v>-1.1686913307498159E-3</v>
      </c>
      <c r="K174" s="1">
        <f t="shared" si="32"/>
        <v>-7.6593042519124133E-4</v>
      </c>
      <c r="L174" s="1">
        <f t="shared" si="33"/>
        <v>6.5946990614706991E-4</v>
      </c>
      <c r="M174" s="1">
        <f t="shared" si="34"/>
        <v>1.4287355051976647E-2</v>
      </c>
      <c r="N174" s="1">
        <f t="shared" si="35"/>
        <v>-0.7565373826614632</v>
      </c>
      <c r="O174" s="1">
        <f t="shared" si="36"/>
        <v>0.76729050248479602</v>
      </c>
      <c r="P174" s="1">
        <f t="shared" si="37"/>
        <v>1.0753119823332824E-2</v>
      </c>
      <c r="AF174" s="1">
        <f t="shared" si="38"/>
        <v>-6.4869133074989542E-4</v>
      </c>
      <c r="AG174" s="1">
        <f t="shared" si="39"/>
        <v>-4.7593042519118446E-4</v>
      </c>
      <c r="AH174" s="1">
        <f t="shared" si="40"/>
        <v>3.8946990614707744E-4</v>
      </c>
      <c r="AI174" s="1">
        <f t="shared" si="41"/>
        <v>7.1273550519663333E-3</v>
      </c>
      <c r="AJ174" s="1">
        <f t="shared" si="42"/>
        <v>-0.70423738266145786</v>
      </c>
      <c r="AK174" s="1">
        <f t="shared" si="43"/>
        <v>0.7071605024847949</v>
      </c>
    </row>
    <row r="175" spans="1:37" x14ac:dyDescent="0.25">
      <c r="A175">
        <v>18.375589999999999</v>
      </c>
      <c r="B175">
        <v>172</v>
      </c>
      <c r="C175">
        <v>1.4852000000000001</v>
      </c>
      <c r="D175">
        <v>-1.1060000000000001</v>
      </c>
      <c r="E175">
        <v>3.1191</v>
      </c>
      <c r="F175">
        <v>270.61829999999998</v>
      </c>
      <c r="G175">
        <v>223.2741</v>
      </c>
      <c r="H175">
        <v>16.555299999999999</v>
      </c>
      <c r="I175">
        <v>172</v>
      </c>
      <c r="J175" s="1">
        <f t="shared" si="31"/>
        <v>-8.6869133074984894E-4</v>
      </c>
      <c r="K175" s="1">
        <f t="shared" si="32"/>
        <v>-5.6593042519126335E-4</v>
      </c>
      <c r="L175" s="1">
        <f t="shared" si="33"/>
        <v>4.5946990614709193E-4</v>
      </c>
      <c r="M175" s="1">
        <f t="shared" si="34"/>
        <v>1.7787355051950726E-2</v>
      </c>
      <c r="N175" s="1">
        <f t="shared" si="35"/>
        <v>-1.2168373826614527</v>
      </c>
      <c r="O175" s="1">
        <f t="shared" si="36"/>
        <v>1.225490502484794</v>
      </c>
      <c r="P175" s="1">
        <f t="shared" si="37"/>
        <v>8.6531198233412709E-3</v>
      </c>
      <c r="AF175" s="1">
        <f t="shared" si="38"/>
        <v>-6.9869133074988992E-4</v>
      </c>
      <c r="AG175" s="1">
        <f t="shared" si="39"/>
        <v>-4.9593042519118229E-4</v>
      </c>
      <c r="AH175" s="1">
        <f t="shared" si="40"/>
        <v>4.1946990614709633E-4</v>
      </c>
      <c r="AI175" s="1">
        <f t="shared" si="41"/>
        <v>8.937355051966734E-3</v>
      </c>
      <c r="AJ175" s="1">
        <f t="shared" si="42"/>
        <v>-0.72195738266145781</v>
      </c>
      <c r="AK175" s="1">
        <f t="shared" si="43"/>
        <v>0.72616050248479491</v>
      </c>
    </row>
    <row r="176" spans="1:37" x14ac:dyDescent="0.25">
      <c r="A176">
        <v>18.476900000000001</v>
      </c>
      <c r="B176">
        <v>173</v>
      </c>
      <c r="C176">
        <v>1.4853000000000001</v>
      </c>
      <c r="D176">
        <v>-1.1059000000000001</v>
      </c>
      <c r="E176">
        <v>3.1190000000000002</v>
      </c>
      <c r="F176">
        <v>270.61829999999998</v>
      </c>
      <c r="G176">
        <v>224.10480000000001</v>
      </c>
      <c r="H176">
        <v>15.719900000000001</v>
      </c>
      <c r="I176">
        <v>173</v>
      </c>
      <c r="J176" s="1">
        <f t="shared" si="31"/>
        <v>-7.6869133074985996E-4</v>
      </c>
      <c r="K176" s="1">
        <f t="shared" si="32"/>
        <v>-4.6593042519127437E-4</v>
      </c>
      <c r="L176" s="1">
        <f t="shared" si="33"/>
        <v>3.5946990614732499E-4</v>
      </c>
      <c r="M176" s="1">
        <f t="shared" si="34"/>
        <v>1.7787355051950726E-2</v>
      </c>
      <c r="N176" s="1">
        <f t="shared" si="35"/>
        <v>-0.38613738266144537</v>
      </c>
      <c r="O176" s="1">
        <f t="shared" si="36"/>
        <v>0.39009050248479582</v>
      </c>
      <c r="P176" s="1">
        <f t="shared" si="37"/>
        <v>3.9531198233504483E-3</v>
      </c>
      <c r="AF176" s="1">
        <f t="shared" si="38"/>
        <v>-7.4869133074988441E-4</v>
      </c>
      <c r="AG176" s="1">
        <f t="shared" si="39"/>
        <v>-5.259304251911789E-4</v>
      </c>
      <c r="AH176" s="1">
        <f t="shared" si="40"/>
        <v>4.2946990614707304E-4</v>
      </c>
      <c r="AI176" s="1">
        <f t="shared" si="41"/>
        <v>1.2607355051966352E-2</v>
      </c>
      <c r="AJ176" s="1">
        <f t="shared" si="42"/>
        <v>-0.60645738266145766</v>
      </c>
      <c r="AK176" s="1">
        <f t="shared" si="43"/>
        <v>0.61119050248479501</v>
      </c>
    </row>
    <row r="177" spans="1:37" x14ac:dyDescent="0.25">
      <c r="A177">
        <v>18.577809999999999</v>
      </c>
      <c r="B177">
        <v>174</v>
      </c>
      <c r="C177">
        <v>1.4856</v>
      </c>
      <c r="D177">
        <v>-1.1056999999999999</v>
      </c>
      <c r="E177">
        <v>3.1189</v>
      </c>
      <c r="F177">
        <v>270.62400000000002</v>
      </c>
      <c r="G177">
        <v>223.9179</v>
      </c>
      <c r="H177">
        <v>15.9115</v>
      </c>
      <c r="I177">
        <v>174</v>
      </c>
      <c r="J177" s="1">
        <f t="shared" si="31"/>
        <v>-4.68691330749893E-4</v>
      </c>
      <c r="K177" s="1">
        <f t="shared" si="32"/>
        <v>-2.6593042519107435E-4</v>
      </c>
      <c r="L177" s="1">
        <f t="shared" si="33"/>
        <v>2.5946990614711396E-4</v>
      </c>
      <c r="M177" s="1">
        <f t="shared" si="34"/>
        <v>2.3487355051997838E-2</v>
      </c>
      <c r="N177" s="1">
        <f t="shared" si="35"/>
        <v>-0.57303738266145388</v>
      </c>
      <c r="O177" s="1">
        <f t="shared" si="36"/>
        <v>0.58169050248479515</v>
      </c>
      <c r="P177" s="1">
        <f t="shared" si="37"/>
        <v>8.6531198233412709E-3</v>
      </c>
      <c r="AF177" s="1">
        <f t="shared" si="38"/>
        <v>-7.4869133074988441E-4</v>
      </c>
      <c r="AG177" s="1">
        <f t="shared" si="39"/>
        <v>-5.1593042519118006E-4</v>
      </c>
      <c r="AH177" s="1">
        <f t="shared" si="40"/>
        <v>4.1946990614709633E-4</v>
      </c>
      <c r="AI177" s="1">
        <f t="shared" si="41"/>
        <v>1.4137355051963141E-2</v>
      </c>
      <c r="AJ177" s="1">
        <f t="shared" si="42"/>
        <v>-0.51185738266145786</v>
      </c>
      <c r="AK177" s="1">
        <f t="shared" si="43"/>
        <v>0.5170705024847948</v>
      </c>
    </row>
    <row r="178" spans="1:37" x14ac:dyDescent="0.25">
      <c r="A178">
        <v>18.678820000000002</v>
      </c>
      <c r="B178">
        <v>175</v>
      </c>
      <c r="C178">
        <v>1.4857</v>
      </c>
      <c r="D178">
        <v>-1.1056999999999999</v>
      </c>
      <c r="E178">
        <v>3.1187999999999998</v>
      </c>
      <c r="F178">
        <v>270.6268</v>
      </c>
      <c r="G178">
        <v>224.72149999999999</v>
      </c>
      <c r="H178">
        <v>15.100899999999999</v>
      </c>
      <c r="I178">
        <v>175</v>
      </c>
      <c r="J178" s="1">
        <f t="shared" si="31"/>
        <v>-3.6869133074990401E-4</v>
      </c>
      <c r="K178" s="1">
        <f t="shared" si="32"/>
        <v>-2.6593042519107435E-4</v>
      </c>
      <c r="L178" s="1">
        <f t="shared" si="33"/>
        <v>1.5946990614690293E-4</v>
      </c>
      <c r="M178" s="1">
        <f t="shared" si="34"/>
        <v>2.6287355051977102E-2</v>
      </c>
      <c r="N178" s="1">
        <f t="shared" si="35"/>
        <v>0.23056261733853489</v>
      </c>
      <c r="O178" s="1">
        <f t="shared" si="36"/>
        <v>-0.22890949751520573</v>
      </c>
      <c r="P178" s="1">
        <f t="shared" si="37"/>
        <v>1.6531198233291633E-3</v>
      </c>
      <c r="AF178" s="1">
        <f t="shared" si="38"/>
        <v>-7.2869133074988652E-4</v>
      </c>
      <c r="AG178" s="1">
        <f t="shared" si="39"/>
        <v>-4.8593042519118335E-4</v>
      </c>
      <c r="AH178" s="1">
        <f t="shared" si="40"/>
        <v>3.9946990614709855E-4</v>
      </c>
      <c r="AI178" s="1">
        <f t="shared" si="41"/>
        <v>1.6407355051967443E-2</v>
      </c>
      <c r="AJ178" s="1">
        <f t="shared" si="42"/>
        <v>-0.48736738266145779</v>
      </c>
      <c r="AK178" s="1">
        <f t="shared" si="43"/>
        <v>0.49309050248479486</v>
      </c>
    </row>
    <row r="179" spans="1:37" x14ac:dyDescent="0.25">
      <c r="A179">
        <v>18.78012</v>
      </c>
      <c r="B179">
        <v>176</v>
      </c>
      <c r="C179">
        <v>1.4858</v>
      </c>
      <c r="D179">
        <v>-1.1055999999999999</v>
      </c>
      <c r="E179">
        <v>3.1187</v>
      </c>
      <c r="F179">
        <v>270.61829999999998</v>
      </c>
      <c r="G179">
        <v>224.21209999999999</v>
      </c>
      <c r="H179">
        <v>15.6114</v>
      </c>
      <c r="I179">
        <v>176</v>
      </c>
      <c r="J179" s="1">
        <f t="shared" si="31"/>
        <v>-2.6869133074991502E-4</v>
      </c>
      <c r="K179" s="1">
        <f t="shared" si="32"/>
        <v>-1.6593042519108536E-4</v>
      </c>
      <c r="L179" s="1">
        <f t="shared" si="33"/>
        <v>5.9469906147135987E-5</v>
      </c>
      <c r="M179" s="1">
        <f t="shared" si="34"/>
        <v>1.7787355051950726E-2</v>
      </c>
      <c r="N179" s="1">
        <f t="shared" si="35"/>
        <v>-0.27883738266146452</v>
      </c>
      <c r="O179" s="1">
        <f t="shared" si="36"/>
        <v>0.28159050248479467</v>
      </c>
      <c r="P179" s="1">
        <f t="shared" si="37"/>
        <v>2.7531198233301524E-3</v>
      </c>
      <c r="AF179" s="1">
        <f t="shared" si="38"/>
        <v>-6.7869133074989203E-4</v>
      </c>
      <c r="AG179" s="1">
        <f t="shared" si="39"/>
        <v>-4.3593042519116663E-4</v>
      </c>
      <c r="AH179" s="1">
        <f t="shared" si="40"/>
        <v>3.5946990614705855E-4</v>
      </c>
      <c r="AI179" s="1">
        <f t="shared" si="41"/>
        <v>1.6957355051965807E-2</v>
      </c>
      <c r="AJ179" s="1">
        <f t="shared" si="42"/>
        <v>-0.54128738266145715</v>
      </c>
      <c r="AK179" s="1">
        <f t="shared" si="43"/>
        <v>0.54731050248479485</v>
      </c>
    </row>
    <row r="180" spans="1:37" x14ac:dyDescent="0.25">
      <c r="A180">
        <v>18.88147</v>
      </c>
      <c r="B180">
        <v>177</v>
      </c>
      <c r="C180">
        <v>1.4859</v>
      </c>
      <c r="D180">
        <v>-1.1054999999999999</v>
      </c>
      <c r="E180">
        <v>3.1185999999999998</v>
      </c>
      <c r="F180">
        <v>270.62400000000002</v>
      </c>
      <c r="G180">
        <v>223.77459999999999</v>
      </c>
      <c r="H180">
        <v>16.0505</v>
      </c>
      <c r="I180">
        <v>177</v>
      </c>
      <c r="J180" s="1">
        <f t="shared" si="31"/>
        <v>-1.6869133074992604E-4</v>
      </c>
      <c r="K180" s="1">
        <f t="shared" si="32"/>
        <v>-6.5930425191096376E-5</v>
      </c>
      <c r="L180" s="1">
        <f t="shared" si="33"/>
        <v>-4.0530093853075044E-5</v>
      </c>
      <c r="M180" s="1">
        <f t="shared" si="34"/>
        <v>2.3487355051997838E-2</v>
      </c>
      <c r="N180" s="1">
        <f t="shared" si="35"/>
        <v>-0.71633738266146452</v>
      </c>
      <c r="O180" s="1">
        <f t="shared" si="36"/>
        <v>0.72069050248479449</v>
      </c>
      <c r="P180" s="1">
        <f t="shared" si="37"/>
        <v>4.3531198233299762E-3</v>
      </c>
      <c r="AF180" s="1">
        <f t="shared" si="38"/>
        <v>-5.8869133074990199E-4</v>
      </c>
      <c r="AG180" s="1">
        <f t="shared" si="39"/>
        <v>-3.7593042519115107E-4</v>
      </c>
      <c r="AH180" s="1">
        <f t="shared" si="40"/>
        <v>2.9946990614706517E-4</v>
      </c>
      <c r="AI180" s="1">
        <f t="shared" si="41"/>
        <v>1.7907355051966077E-2</v>
      </c>
      <c r="AJ180" s="1">
        <f t="shared" si="42"/>
        <v>-0.69461738266145689</v>
      </c>
      <c r="AK180" s="1">
        <f t="shared" si="43"/>
        <v>0.70012050248479485</v>
      </c>
    </row>
    <row r="181" spans="1:37" x14ac:dyDescent="0.25">
      <c r="A181">
        <v>18.982589999999998</v>
      </c>
      <c r="B181">
        <v>178</v>
      </c>
      <c r="C181">
        <v>1.4858</v>
      </c>
      <c r="D181">
        <v>-1.1055999999999999</v>
      </c>
      <c r="E181">
        <v>3.1187999999999998</v>
      </c>
      <c r="F181">
        <v>270.60879999999997</v>
      </c>
      <c r="G181">
        <v>223.50190000000001</v>
      </c>
      <c r="H181">
        <v>16.322099999999999</v>
      </c>
      <c r="I181">
        <v>178</v>
      </c>
      <c r="J181" s="1">
        <f t="shared" si="31"/>
        <v>-2.6869133074991502E-4</v>
      </c>
      <c r="K181" s="1">
        <f t="shared" si="32"/>
        <v>-1.6593042519108536E-4</v>
      </c>
      <c r="L181" s="1">
        <f t="shared" si="33"/>
        <v>1.5946990614690293E-4</v>
      </c>
      <c r="M181" s="1">
        <f t="shared" si="34"/>
        <v>8.2873550519479977E-3</v>
      </c>
      <c r="N181" s="1">
        <f t="shared" si="35"/>
        <v>-0.98903738266145069</v>
      </c>
      <c r="O181" s="1">
        <f t="shared" si="36"/>
        <v>0.99229050248479389</v>
      </c>
      <c r="P181" s="1">
        <f t="shared" si="37"/>
        <v>3.2531198233431979E-3</v>
      </c>
      <c r="AF181" s="1">
        <f t="shared" si="38"/>
        <v>-4.5869133074989411E-4</v>
      </c>
      <c r="AG181" s="1">
        <f t="shared" si="39"/>
        <v>-2.9593042519113764E-4</v>
      </c>
      <c r="AH181" s="1">
        <f t="shared" si="40"/>
        <v>2.0946990614705284E-4</v>
      </c>
      <c r="AI181" s="1">
        <f t="shared" si="41"/>
        <v>1.8387355051970644E-2</v>
      </c>
      <c r="AJ181" s="1">
        <f t="shared" si="42"/>
        <v>-0.74493738266145615</v>
      </c>
      <c r="AK181" s="1">
        <f t="shared" si="43"/>
        <v>0.74928050248479483</v>
      </c>
    </row>
    <row r="182" spans="1:37" x14ac:dyDescent="0.25">
      <c r="A182">
        <v>19.082699999999999</v>
      </c>
      <c r="B182">
        <v>179</v>
      </c>
      <c r="C182">
        <v>1.4858</v>
      </c>
      <c r="D182">
        <v>-1.1055999999999999</v>
      </c>
      <c r="E182">
        <v>3.1187</v>
      </c>
      <c r="F182">
        <v>270.62119999999999</v>
      </c>
      <c r="G182">
        <v>222.77610000000001</v>
      </c>
      <c r="H182">
        <v>17.0458</v>
      </c>
      <c r="I182">
        <v>179</v>
      </c>
      <c r="J182" s="1">
        <f t="shared" si="31"/>
        <v>-2.6869133074991502E-4</v>
      </c>
      <c r="K182" s="1">
        <f t="shared" si="32"/>
        <v>-1.6593042519108536E-4</v>
      </c>
      <c r="L182" s="1">
        <f t="shared" si="33"/>
        <v>5.9469906147135987E-5</v>
      </c>
      <c r="M182" s="1">
        <f t="shared" si="34"/>
        <v>2.0687355051961731E-2</v>
      </c>
      <c r="N182" s="1">
        <f t="shared" si="35"/>
        <v>-1.7148373826614431</v>
      </c>
      <c r="O182" s="1">
        <f t="shared" si="36"/>
        <v>1.7159905024847948</v>
      </c>
      <c r="P182" s="1">
        <f t="shared" si="37"/>
        <v>1.1531198233516449E-3</v>
      </c>
      <c r="AF182" s="1">
        <f t="shared" si="38"/>
        <v>-3.5869133074990512E-4</v>
      </c>
      <c r="AG182" s="1">
        <f t="shared" si="39"/>
        <v>-2.4593042519112097E-4</v>
      </c>
      <c r="AH182" s="1">
        <f t="shared" si="40"/>
        <v>1.5946990614703615E-4</v>
      </c>
      <c r="AI182" s="1">
        <f t="shared" si="41"/>
        <v>1.8107355051972716E-2</v>
      </c>
      <c r="AJ182" s="1">
        <f t="shared" si="42"/>
        <v>-0.75423738266145501</v>
      </c>
      <c r="AK182" s="1">
        <f t="shared" si="43"/>
        <v>0.7577005024847947</v>
      </c>
    </row>
    <row r="183" spans="1:37" x14ac:dyDescent="0.25">
      <c r="A183">
        <v>19.18413</v>
      </c>
      <c r="B183">
        <v>180</v>
      </c>
      <c r="C183">
        <v>1.4861</v>
      </c>
      <c r="D183">
        <v>-1.1054999999999999</v>
      </c>
      <c r="E183">
        <v>3.1185999999999998</v>
      </c>
      <c r="F183">
        <v>270.61450000000002</v>
      </c>
      <c r="G183">
        <v>223.4426</v>
      </c>
      <c r="H183">
        <v>16.3764</v>
      </c>
      <c r="I183">
        <v>180</v>
      </c>
      <c r="J183" s="1">
        <f t="shared" si="31"/>
        <v>3.1308669250051935E-5</v>
      </c>
      <c r="K183" s="1">
        <f t="shared" si="32"/>
        <v>-6.5930425191096376E-5</v>
      </c>
      <c r="L183" s="1">
        <f t="shared" si="33"/>
        <v>-4.0530093853075044E-5</v>
      </c>
      <c r="M183" s="1">
        <f t="shared" si="34"/>
        <v>1.398735505199511E-2</v>
      </c>
      <c r="N183" s="1">
        <f t="shared" si="35"/>
        <v>-1.0483373826614582</v>
      </c>
      <c r="O183" s="1">
        <f t="shared" si="36"/>
        <v>1.0465905024847952</v>
      </c>
      <c r="P183" s="1">
        <f t="shared" si="37"/>
        <v>-1.7468801766629127E-3</v>
      </c>
      <c r="AF183" s="1">
        <f t="shared" si="38"/>
        <v>-3.1869133074990952E-4</v>
      </c>
      <c r="AG183" s="1">
        <f t="shared" si="39"/>
        <v>-2.1593042519110205E-4</v>
      </c>
      <c r="AH183" s="1">
        <f t="shared" si="40"/>
        <v>1.2946990614701726E-4</v>
      </c>
      <c r="AI183" s="1">
        <f t="shared" si="41"/>
        <v>1.7827355051974792E-2</v>
      </c>
      <c r="AJ183" s="1">
        <f t="shared" si="42"/>
        <v>-0.66630738266145495</v>
      </c>
      <c r="AK183" s="1">
        <f t="shared" si="43"/>
        <v>0.66903050248479479</v>
      </c>
    </row>
    <row r="184" spans="1:37" x14ac:dyDescent="0.25">
      <c r="A184">
        <v>19.284179999999999</v>
      </c>
      <c r="B184">
        <v>181</v>
      </c>
      <c r="C184">
        <v>1.4859</v>
      </c>
      <c r="D184">
        <v>-1.1056999999999999</v>
      </c>
      <c r="E184">
        <v>3.1187999999999998</v>
      </c>
      <c r="F184">
        <v>270.61200000000002</v>
      </c>
      <c r="G184">
        <v>223.6414</v>
      </c>
      <c r="H184">
        <v>16.1813</v>
      </c>
      <c r="I184">
        <v>181</v>
      </c>
      <c r="J184" s="1">
        <f t="shared" si="31"/>
        <v>-1.6869133074992604E-4</v>
      </c>
      <c r="K184" s="1">
        <f t="shared" si="32"/>
        <v>-2.6593042519107435E-4</v>
      </c>
      <c r="L184" s="1">
        <f t="shared" si="33"/>
        <v>1.5946990614690293E-4</v>
      </c>
      <c r="M184" s="1">
        <f t="shared" si="34"/>
        <v>1.1487355051997383E-2</v>
      </c>
      <c r="N184" s="1">
        <f t="shared" si="35"/>
        <v>-0.84953738266145251</v>
      </c>
      <c r="O184" s="1">
        <f t="shared" si="36"/>
        <v>0.85149050248479519</v>
      </c>
      <c r="P184" s="1">
        <f t="shared" si="37"/>
        <v>1.953119823342675E-3</v>
      </c>
      <c r="AF184" s="1">
        <f t="shared" si="38"/>
        <v>-2.886913307499128E-4</v>
      </c>
      <c r="AG184" s="1">
        <f t="shared" si="39"/>
        <v>-1.9593042519108205E-4</v>
      </c>
      <c r="AH184" s="1">
        <f t="shared" si="40"/>
        <v>1.0946990614697505E-4</v>
      </c>
      <c r="AI184" s="1">
        <f t="shared" si="41"/>
        <v>1.6907355051978358E-2</v>
      </c>
      <c r="AJ184" s="1">
        <f t="shared" si="42"/>
        <v>-0.68656738266145678</v>
      </c>
      <c r="AK184" s="1">
        <f t="shared" si="43"/>
        <v>0.6892005024847947</v>
      </c>
    </row>
    <row r="185" spans="1:37" x14ac:dyDescent="0.25">
      <c r="A185">
        <v>19.384979999999999</v>
      </c>
      <c r="B185">
        <v>182</v>
      </c>
      <c r="C185">
        <v>1.4856</v>
      </c>
      <c r="D185">
        <v>-1.1056999999999999</v>
      </c>
      <c r="E185">
        <v>3.1187999999999998</v>
      </c>
      <c r="F185">
        <v>270.6155</v>
      </c>
      <c r="G185">
        <v>224.1534</v>
      </c>
      <c r="H185">
        <v>15.6686</v>
      </c>
      <c r="I185">
        <v>182</v>
      </c>
      <c r="J185" s="1">
        <f t="shared" si="31"/>
        <v>-4.68691330749893E-4</v>
      </c>
      <c r="K185" s="1">
        <f t="shared" si="32"/>
        <v>-2.6593042519107435E-4</v>
      </c>
      <c r="L185" s="1">
        <f t="shared" si="33"/>
        <v>1.5946990614690293E-4</v>
      </c>
      <c r="M185" s="1">
        <f t="shared" si="34"/>
        <v>1.4987355051971463E-2</v>
      </c>
      <c r="N185" s="1">
        <f t="shared" si="35"/>
        <v>-0.33753738266145206</v>
      </c>
      <c r="O185" s="1">
        <f t="shared" si="36"/>
        <v>0.33879050248479459</v>
      </c>
      <c r="P185" s="1">
        <f t="shared" si="37"/>
        <v>1.25311982334253E-3</v>
      </c>
      <c r="AF185" s="1">
        <f t="shared" si="38"/>
        <v>-2.2869133074991942E-4</v>
      </c>
      <c r="AG185" s="1">
        <f t="shared" si="39"/>
        <v>-1.6593042519108536E-4</v>
      </c>
      <c r="AH185" s="1">
        <f t="shared" si="40"/>
        <v>7.9469906146956143E-5</v>
      </c>
      <c r="AI185" s="1">
        <f t="shared" si="41"/>
        <v>1.4377355051976792E-2</v>
      </c>
      <c r="AJ185" s="1">
        <f t="shared" si="42"/>
        <v>-0.87396738266145635</v>
      </c>
      <c r="AK185" s="1">
        <f t="shared" si="43"/>
        <v>0.87567050248479461</v>
      </c>
    </row>
    <row r="186" spans="1:37" x14ac:dyDescent="0.25">
      <c r="A186">
        <v>19.486160000000002</v>
      </c>
      <c r="B186">
        <v>183</v>
      </c>
      <c r="C186">
        <v>1.4856</v>
      </c>
      <c r="D186">
        <v>-1.1056999999999999</v>
      </c>
      <c r="E186">
        <v>3.1187999999999998</v>
      </c>
      <c r="F186">
        <v>270.60910000000001</v>
      </c>
      <c r="G186">
        <v>223.90219999999999</v>
      </c>
      <c r="H186">
        <v>15.9216</v>
      </c>
      <c r="I186">
        <v>183</v>
      </c>
      <c r="J186" s="1">
        <f t="shared" si="31"/>
        <v>-4.68691330749893E-4</v>
      </c>
      <c r="K186" s="1">
        <f t="shared" si="32"/>
        <v>-2.6593042519107435E-4</v>
      </c>
      <c r="L186" s="1">
        <f t="shared" si="33"/>
        <v>1.5946990614690293E-4</v>
      </c>
      <c r="M186" s="1">
        <f t="shared" si="34"/>
        <v>8.5873550519863784E-3</v>
      </c>
      <c r="N186" s="1">
        <f t="shared" si="35"/>
        <v>-0.58873738266146347</v>
      </c>
      <c r="O186" s="1">
        <f t="shared" si="36"/>
        <v>0.5917905024847947</v>
      </c>
      <c r="P186" s="1">
        <f t="shared" si="37"/>
        <v>3.0531198233312296E-3</v>
      </c>
      <c r="AF186" s="1">
        <f t="shared" si="38"/>
        <v>-1.7869133074992493E-4</v>
      </c>
      <c r="AG186" s="1">
        <f t="shared" si="39"/>
        <v>-1.2593042519108976E-4</v>
      </c>
      <c r="AH186" s="1">
        <f t="shared" si="40"/>
        <v>3.9469906146960551E-5</v>
      </c>
      <c r="AI186" s="1">
        <f t="shared" si="41"/>
        <v>1.2417355051974254E-2</v>
      </c>
      <c r="AJ186" s="1">
        <f t="shared" si="42"/>
        <v>-1.0996673826614569</v>
      </c>
      <c r="AK186" s="1">
        <f t="shared" si="43"/>
        <v>1.1012105024847947</v>
      </c>
    </row>
    <row r="187" spans="1:37" x14ac:dyDescent="0.25">
      <c r="A187">
        <v>19.586559999999999</v>
      </c>
      <c r="B187">
        <v>184</v>
      </c>
      <c r="C187">
        <v>1.4862</v>
      </c>
      <c r="D187">
        <v>-1.1053999999999999</v>
      </c>
      <c r="E187">
        <v>3.1185999999999998</v>
      </c>
      <c r="F187">
        <v>270.59870000000001</v>
      </c>
      <c r="G187">
        <v>222.04390000000001</v>
      </c>
      <c r="H187">
        <v>17.776199999999999</v>
      </c>
      <c r="I187">
        <v>184</v>
      </c>
      <c r="J187" s="1">
        <f t="shared" si="31"/>
        <v>1.3130866925004092E-4</v>
      </c>
      <c r="K187" s="1">
        <f t="shared" si="32"/>
        <v>3.4069574808892611E-5</v>
      </c>
      <c r="L187" s="1">
        <f t="shared" si="33"/>
        <v>-4.0530093853075044E-5</v>
      </c>
      <c r="M187" s="1">
        <f t="shared" si="34"/>
        <v>-1.8126449480178053E-3</v>
      </c>
      <c r="N187" s="1">
        <f t="shared" si="35"/>
        <v>-2.4470373826614491</v>
      </c>
      <c r="O187" s="1">
        <f t="shared" si="36"/>
        <v>2.4463905024847943</v>
      </c>
      <c r="P187" s="1">
        <f t="shared" si="37"/>
        <v>-6.4688017665481823E-4</v>
      </c>
      <c r="AF187" s="1">
        <f t="shared" si="38"/>
        <v>-1.5869133074992715E-4</v>
      </c>
      <c r="AG187" s="1">
        <f t="shared" si="39"/>
        <v>-1.2593042519108976E-4</v>
      </c>
      <c r="AH187" s="1">
        <f t="shared" si="40"/>
        <v>3.9469906146960551E-5</v>
      </c>
      <c r="AI187" s="1">
        <f t="shared" si="41"/>
        <v>1.0527355051976883E-2</v>
      </c>
      <c r="AJ187" s="1">
        <f t="shared" si="42"/>
        <v>-1.1883473826614561</v>
      </c>
      <c r="AK187" s="1">
        <f t="shared" si="43"/>
        <v>1.189250502484795</v>
      </c>
    </row>
    <row r="188" spans="1:37" x14ac:dyDescent="0.25">
      <c r="A188">
        <v>19.687660000000001</v>
      </c>
      <c r="B188">
        <v>185</v>
      </c>
      <c r="C188">
        <v>1.4862</v>
      </c>
      <c r="D188">
        <v>-1.1052999999999999</v>
      </c>
      <c r="E188">
        <v>3.1183999999999998</v>
      </c>
      <c r="F188">
        <v>270.60719999999998</v>
      </c>
      <c r="G188">
        <v>222.46449999999999</v>
      </c>
      <c r="H188">
        <v>17.356300000000001</v>
      </c>
      <c r="I188">
        <v>185</v>
      </c>
      <c r="J188" s="1">
        <f t="shared" si="31"/>
        <v>1.3130866925004092E-4</v>
      </c>
      <c r="K188" s="1">
        <f t="shared" si="32"/>
        <v>1.340695748088816E-4</v>
      </c>
      <c r="L188" s="1">
        <f t="shared" si="33"/>
        <v>-2.4053009385305302E-4</v>
      </c>
      <c r="M188" s="1">
        <f t="shared" si="34"/>
        <v>6.6873550519517266E-3</v>
      </c>
      <c r="N188" s="1">
        <f t="shared" si="35"/>
        <v>-2.0264373826614701</v>
      </c>
      <c r="O188" s="1">
        <f t="shared" si="36"/>
        <v>2.0264905024847959</v>
      </c>
      <c r="P188" s="1">
        <f t="shared" si="37"/>
        <v>5.3119823325786797E-5</v>
      </c>
      <c r="AF188" s="1">
        <f t="shared" si="38"/>
        <v>-1.1869133074993155E-4</v>
      </c>
      <c r="AG188" s="1">
        <f t="shared" si="39"/>
        <v>-1.1593042519109087E-4</v>
      </c>
      <c r="AH188" s="1">
        <f t="shared" si="40"/>
        <v>4.9469906146981658E-5</v>
      </c>
      <c r="AI188" s="1">
        <f t="shared" si="41"/>
        <v>6.9073550519760827E-3</v>
      </c>
      <c r="AJ188" s="1">
        <f t="shared" si="42"/>
        <v>-1.2916073826614565</v>
      </c>
      <c r="AK188" s="1">
        <f t="shared" si="43"/>
        <v>1.291680502484795</v>
      </c>
    </row>
    <row r="189" spans="1:37" x14ac:dyDescent="0.25">
      <c r="A189">
        <v>19.789339999999999</v>
      </c>
      <c r="B189">
        <v>186</v>
      </c>
      <c r="C189">
        <v>1.486</v>
      </c>
      <c r="D189">
        <v>-1.1055999999999999</v>
      </c>
      <c r="E189">
        <v>3.1187</v>
      </c>
      <c r="F189">
        <v>270.5994</v>
      </c>
      <c r="G189">
        <v>223.3253</v>
      </c>
      <c r="H189">
        <v>16.491800000000001</v>
      </c>
      <c r="I189">
        <v>186</v>
      </c>
      <c r="J189" s="1">
        <f t="shared" si="31"/>
        <v>-6.8691330749937052E-5</v>
      </c>
      <c r="K189" s="1">
        <f t="shared" si="32"/>
        <v>-1.6593042519108536E-4</v>
      </c>
      <c r="L189" s="1">
        <f t="shared" si="33"/>
        <v>5.9469906147135987E-5</v>
      </c>
      <c r="M189" s="1">
        <f t="shared" si="34"/>
        <v>-1.1126449480229894E-3</v>
      </c>
      <c r="N189" s="1">
        <f t="shared" si="35"/>
        <v>-1.1656373826614583</v>
      </c>
      <c r="O189" s="1">
        <f t="shared" si="36"/>
        <v>1.1619905024847963</v>
      </c>
      <c r="P189" s="1">
        <f t="shared" si="37"/>
        <v>-3.6468801766620373E-3</v>
      </c>
      <c r="AF189" s="1">
        <f t="shared" si="38"/>
        <v>-9.8691330749933742E-5</v>
      </c>
      <c r="AG189" s="1">
        <f t="shared" si="39"/>
        <v>-1.0593042519109197E-4</v>
      </c>
      <c r="AH189" s="1">
        <f t="shared" si="40"/>
        <v>2.9469906146983859E-5</v>
      </c>
      <c r="AI189" s="1">
        <f t="shared" si="41"/>
        <v>6.4473550519778657E-3</v>
      </c>
      <c r="AJ189" s="1">
        <f t="shared" si="42"/>
        <v>-1.3731073826614562</v>
      </c>
      <c r="AK189" s="1">
        <f t="shared" si="43"/>
        <v>1.3726805024847952</v>
      </c>
    </row>
    <row r="190" spans="1:37" x14ac:dyDescent="0.25">
      <c r="A190">
        <v>19.89001</v>
      </c>
      <c r="B190">
        <v>187</v>
      </c>
      <c r="C190">
        <v>1.4863</v>
      </c>
      <c r="D190">
        <v>-1.1053999999999999</v>
      </c>
      <c r="E190">
        <v>3.1187</v>
      </c>
      <c r="F190">
        <v>270.58780000000002</v>
      </c>
      <c r="G190">
        <v>222.74199999999999</v>
      </c>
      <c r="H190">
        <v>17.0748</v>
      </c>
      <c r="I190">
        <v>187</v>
      </c>
      <c r="J190" s="1">
        <f t="shared" si="31"/>
        <v>2.3130866925002991E-4</v>
      </c>
      <c r="K190" s="1">
        <f t="shared" si="32"/>
        <v>3.4069574808892611E-5</v>
      </c>
      <c r="L190" s="1">
        <f t="shared" si="33"/>
        <v>5.9469906147135987E-5</v>
      </c>
      <c r="M190" s="1">
        <f t="shared" si="34"/>
        <v>-1.2712644948010166E-2</v>
      </c>
      <c r="N190" s="1">
        <f t="shared" si="35"/>
        <v>-1.7489373826614667</v>
      </c>
      <c r="O190" s="1">
        <f t="shared" si="36"/>
        <v>1.7449905024847947</v>
      </c>
      <c r="P190" s="1">
        <f t="shared" si="37"/>
        <v>-3.9468801766719963E-3</v>
      </c>
      <c r="AF190" s="1">
        <f t="shared" si="38"/>
        <v>-6.8691330749937052E-5</v>
      </c>
      <c r="AG190" s="1">
        <f t="shared" si="39"/>
        <v>-9.5930425191093066E-5</v>
      </c>
      <c r="AH190" s="1">
        <f t="shared" si="40"/>
        <v>1.9469906146962755E-5</v>
      </c>
      <c r="AI190" s="1">
        <f t="shared" si="41"/>
        <v>4.2973550519775474E-3</v>
      </c>
      <c r="AJ190" s="1">
        <f t="shared" si="42"/>
        <v>-1.4045473826614567</v>
      </c>
      <c r="AK190" s="1">
        <f t="shared" si="43"/>
        <v>1.4039205024847952</v>
      </c>
    </row>
    <row r="191" spans="1:37" x14ac:dyDescent="0.25">
      <c r="A191">
        <v>19.990960000000001</v>
      </c>
      <c r="B191">
        <v>188</v>
      </c>
      <c r="C191">
        <v>1.486</v>
      </c>
      <c r="D191">
        <v>-1.1054999999999999</v>
      </c>
      <c r="E191">
        <v>3.1185999999999998</v>
      </c>
      <c r="F191">
        <v>270.60419999999999</v>
      </c>
      <c r="G191">
        <v>222.68690000000001</v>
      </c>
      <c r="H191">
        <v>17.132100000000001</v>
      </c>
      <c r="I191">
        <v>188</v>
      </c>
      <c r="J191" s="1">
        <f t="shared" si="31"/>
        <v>-6.8691330749937052E-5</v>
      </c>
      <c r="K191" s="1">
        <f t="shared" si="32"/>
        <v>-6.5930425191096376E-5</v>
      </c>
      <c r="L191" s="1">
        <f t="shared" si="33"/>
        <v>-4.0530093853075044E-5</v>
      </c>
      <c r="M191" s="1">
        <f t="shared" si="34"/>
        <v>3.6873550519658238E-3</v>
      </c>
      <c r="N191" s="1">
        <f t="shared" si="35"/>
        <v>-1.8040373826614484</v>
      </c>
      <c r="O191" s="1">
        <f t="shared" si="36"/>
        <v>1.8022905024847962</v>
      </c>
      <c r="P191" s="1">
        <f t="shared" si="37"/>
        <v>-1.7468801766522546E-3</v>
      </c>
      <c r="AF191" s="1">
        <f t="shared" si="38"/>
        <v>-7.8691330749935953E-5</v>
      </c>
      <c r="AG191" s="1">
        <f t="shared" si="39"/>
        <v>-9.5930425191093066E-5</v>
      </c>
      <c r="AH191" s="1">
        <f t="shared" si="40"/>
        <v>2.9469906146983859E-5</v>
      </c>
      <c r="AI191" s="1">
        <f t="shared" si="41"/>
        <v>2.817355051973891E-3</v>
      </c>
      <c r="AJ191" s="1">
        <f t="shared" si="42"/>
        <v>-1.4764473826614561</v>
      </c>
      <c r="AK191" s="1">
        <f t="shared" si="43"/>
        <v>1.4753005024847952</v>
      </c>
    </row>
    <row r="192" spans="1:37" x14ac:dyDescent="0.25">
      <c r="A192">
        <v>20.091380000000001</v>
      </c>
      <c r="B192">
        <v>189</v>
      </c>
      <c r="C192">
        <v>1.4861</v>
      </c>
      <c r="D192">
        <v>-1.1054999999999999</v>
      </c>
      <c r="E192">
        <v>3.1185999999999998</v>
      </c>
      <c r="F192">
        <v>270.59969999999998</v>
      </c>
      <c r="G192">
        <v>222.46170000000001</v>
      </c>
      <c r="H192">
        <v>17.3582</v>
      </c>
      <c r="I192">
        <v>189</v>
      </c>
      <c r="J192" s="1">
        <f t="shared" si="31"/>
        <v>3.1308669250051935E-5</v>
      </c>
      <c r="K192" s="1">
        <f t="shared" si="32"/>
        <v>-6.5930425191096376E-5</v>
      </c>
      <c r="L192" s="1">
        <f t="shared" si="33"/>
        <v>-4.0530093853075044E-5</v>
      </c>
      <c r="M192" s="1">
        <f t="shared" si="34"/>
        <v>-8.1264494804145215E-4</v>
      </c>
      <c r="N192" s="1">
        <f t="shared" si="35"/>
        <v>-2.0292373826614494</v>
      </c>
      <c r="O192" s="1">
        <f t="shared" si="36"/>
        <v>2.028390502484795</v>
      </c>
      <c r="P192" s="1">
        <f t="shared" si="37"/>
        <v>-8.4688017665435211E-4</v>
      </c>
      <c r="AF192" s="1">
        <f t="shared" si="38"/>
        <v>-8.8691330749934855E-5</v>
      </c>
      <c r="AG192" s="1">
        <f t="shared" si="39"/>
        <v>-1.0593042519109197E-4</v>
      </c>
      <c r="AH192" s="1">
        <f t="shared" si="40"/>
        <v>3.9469906147004963E-5</v>
      </c>
      <c r="AI192" s="1">
        <f t="shared" si="41"/>
        <v>2.1673550519722084E-3</v>
      </c>
      <c r="AJ192" s="1">
        <f t="shared" si="42"/>
        <v>-1.5235973826614555</v>
      </c>
      <c r="AK192" s="1">
        <f t="shared" si="43"/>
        <v>1.5225705024847951</v>
      </c>
    </row>
    <row r="193" spans="1:37" x14ac:dyDescent="0.25">
      <c r="A193">
        <v>20.193159999999999</v>
      </c>
      <c r="B193">
        <v>190</v>
      </c>
      <c r="C193">
        <v>1.486</v>
      </c>
      <c r="D193">
        <v>-1.1054999999999999</v>
      </c>
      <c r="E193">
        <v>3.1187</v>
      </c>
      <c r="F193">
        <v>270.59969999999998</v>
      </c>
      <c r="G193">
        <v>222.7236</v>
      </c>
      <c r="H193">
        <v>17.090199999999999</v>
      </c>
      <c r="I193">
        <v>190</v>
      </c>
      <c r="J193" s="1">
        <f t="shared" si="31"/>
        <v>-6.8691330749937052E-5</v>
      </c>
      <c r="K193" s="1">
        <f t="shared" si="32"/>
        <v>-6.5930425191096376E-5</v>
      </c>
      <c r="L193" s="1">
        <f t="shared" si="33"/>
        <v>5.9469906147135987E-5</v>
      </c>
      <c r="M193" s="1">
        <f t="shared" si="34"/>
        <v>-8.1264494804145215E-4</v>
      </c>
      <c r="N193" s="1">
        <f t="shared" si="35"/>
        <v>-1.7673373826614522</v>
      </c>
      <c r="O193" s="1">
        <f t="shared" si="36"/>
        <v>1.7603905024847943</v>
      </c>
      <c r="P193" s="1">
        <f t="shared" si="37"/>
        <v>-6.9468801766578991E-3</v>
      </c>
      <c r="AF193" s="1">
        <f t="shared" si="38"/>
        <v>-4.8691330749939256E-5</v>
      </c>
      <c r="AG193" s="1">
        <f t="shared" si="39"/>
        <v>-9.5930425191093066E-5</v>
      </c>
      <c r="AH193" s="1">
        <f t="shared" si="40"/>
        <v>2.9469906147028267E-5</v>
      </c>
      <c r="AI193" s="1">
        <f t="shared" si="41"/>
        <v>9.7735505196965282E-4</v>
      </c>
      <c r="AJ193" s="1">
        <f t="shared" si="42"/>
        <v>-1.6389173826614551</v>
      </c>
      <c r="AK193" s="1">
        <f t="shared" si="43"/>
        <v>1.637690502484795</v>
      </c>
    </row>
    <row r="194" spans="1:37" x14ac:dyDescent="0.25">
      <c r="A194">
        <v>20.29355</v>
      </c>
      <c r="B194">
        <v>191</v>
      </c>
      <c r="C194">
        <v>1.4858</v>
      </c>
      <c r="D194">
        <v>-1.1057999999999999</v>
      </c>
      <c r="E194">
        <v>3.1189</v>
      </c>
      <c r="F194">
        <v>270.60550000000001</v>
      </c>
      <c r="G194">
        <v>223.16990000000001</v>
      </c>
      <c r="H194">
        <v>16.654</v>
      </c>
      <c r="I194">
        <v>191</v>
      </c>
      <c r="J194" s="1">
        <f t="shared" si="31"/>
        <v>-2.6869133074991502E-4</v>
      </c>
      <c r="K194" s="1">
        <f t="shared" si="32"/>
        <v>-3.6593042519106334E-4</v>
      </c>
      <c r="L194" s="1">
        <f t="shared" si="33"/>
        <v>2.5946990614711396E-4</v>
      </c>
      <c r="M194" s="1">
        <f t="shared" si="34"/>
        <v>4.9873550519805576E-3</v>
      </c>
      <c r="N194" s="1">
        <f t="shared" si="35"/>
        <v>-1.3210373826614443</v>
      </c>
      <c r="O194" s="1">
        <f t="shared" si="36"/>
        <v>1.3241905024847949</v>
      </c>
      <c r="P194" s="1">
        <f t="shared" si="37"/>
        <v>3.1531198233505364E-3</v>
      </c>
      <c r="AF194" s="1">
        <f t="shared" si="38"/>
        <v>1.3086692500552387E-6</v>
      </c>
      <c r="AG194" s="1">
        <f t="shared" si="39"/>
        <v>-7.5930425191095277E-5</v>
      </c>
      <c r="AH194" s="1">
        <f t="shared" si="40"/>
        <v>-5.3009385294622289E-7</v>
      </c>
      <c r="AI194" s="1">
        <f t="shared" si="41"/>
        <v>1.1073550519711262E-3</v>
      </c>
      <c r="AJ194" s="1">
        <f t="shared" si="42"/>
        <v>-1.7055073826614546</v>
      </c>
      <c r="AK194" s="1">
        <f t="shared" si="43"/>
        <v>1.7040505024847952</v>
      </c>
    </row>
    <row r="195" spans="1:37" x14ac:dyDescent="0.25">
      <c r="A195">
        <v>20.394279999999998</v>
      </c>
      <c r="B195">
        <v>192</v>
      </c>
      <c r="C195">
        <v>1.486</v>
      </c>
      <c r="D195">
        <v>-1.1055999999999999</v>
      </c>
      <c r="E195">
        <v>3.1187</v>
      </c>
      <c r="F195">
        <v>270.60359999999997</v>
      </c>
      <c r="G195">
        <v>223.00020000000001</v>
      </c>
      <c r="H195">
        <v>16.819800000000001</v>
      </c>
      <c r="I195">
        <v>192</v>
      </c>
      <c r="J195" s="1">
        <f t="shared" ref="J195:J258" si="44">C195-S$3</f>
        <v>-6.8691330749937052E-5</v>
      </c>
      <c r="K195" s="1">
        <f t="shared" ref="K195:K258" si="45">D195-T$3</f>
        <v>-1.6593042519108536E-4</v>
      </c>
      <c r="L195" s="1">
        <f t="shared" ref="L195:L258" si="46">E195-U$3</f>
        <v>5.9469906147135987E-5</v>
      </c>
      <c r="M195" s="1">
        <f t="shared" ref="M195:M258" si="47">F195-V$3</f>
        <v>3.0873550519459059E-3</v>
      </c>
      <c r="N195" s="1">
        <f t="shared" ref="N195:N258" si="48">G195-W$3</f>
        <v>-1.4907373826614503</v>
      </c>
      <c r="O195" s="1">
        <f t="shared" ref="O195:O258" si="49">H195-X$3</f>
        <v>1.4899905024847957</v>
      </c>
      <c r="P195" s="1">
        <f t="shared" si="37"/>
        <v>-7.4688017665458517E-4</v>
      </c>
      <c r="AF195" s="1">
        <f t="shared" si="38"/>
        <v>1.1308669250054137E-5</v>
      </c>
      <c r="AG195" s="1">
        <f t="shared" si="39"/>
        <v>-6.5930425191096376E-5</v>
      </c>
      <c r="AH195" s="1">
        <f t="shared" si="40"/>
        <v>9.4699061470748795E-6</v>
      </c>
      <c r="AI195" s="1">
        <f t="shared" si="41"/>
        <v>1.5673550519693436E-3</v>
      </c>
      <c r="AJ195" s="1">
        <f t="shared" si="42"/>
        <v>-1.526667382661455</v>
      </c>
      <c r="AK195" s="1">
        <f t="shared" si="43"/>
        <v>1.5246905024847952</v>
      </c>
    </row>
    <row r="196" spans="1:37" x14ac:dyDescent="0.25">
      <c r="A196">
        <v>20.495999999999999</v>
      </c>
      <c r="B196">
        <v>193</v>
      </c>
      <c r="C196">
        <v>1.4861</v>
      </c>
      <c r="D196">
        <v>-1.1054999999999999</v>
      </c>
      <c r="E196">
        <v>3.1185</v>
      </c>
      <c r="F196">
        <v>270.61040000000003</v>
      </c>
      <c r="G196">
        <v>223.2363</v>
      </c>
      <c r="H196">
        <v>16.5852</v>
      </c>
      <c r="I196">
        <v>193</v>
      </c>
      <c r="J196" s="1">
        <f t="shared" si="44"/>
        <v>3.1308669250051935E-5</v>
      </c>
      <c r="K196" s="1">
        <f t="shared" si="45"/>
        <v>-6.5930425191096376E-5</v>
      </c>
      <c r="L196" s="1">
        <f t="shared" si="46"/>
        <v>-1.4053009385284199E-4</v>
      </c>
      <c r="M196" s="1">
        <f t="shared" si="47"/>
        <v>9.8873550520011122E-3</v>
      </c>
      <c r="N196" s="1">
        <f t="shared" si="48"/>
        <v>-1.254637382661457</v>
      </c>
      <c r="O196" s="1">
        <f t="shared" si="49"/>
        <v>1.2553905024847953</v>
      </c>
      <c r="P196" s="1">
        <f t="shared" ref="P196:P259" si="50">N196+O196</f>
        <v>7.5311982333836625E-4</v>
      </c>
      <c r="AF196" s="1">
        <f t="shared" si="38"/>
        <v>1.1308669250054137E-5</v>
      </c>
      <c r="AG196" s="1">
        <f t="shared" si="39"/>
        <v>-7.5930425191095277E-5</v>
      </c>
      <c r="AH196" s="1">
        <f t="shared" si="40"/>
        <v>3.9469906147093779E-5</v>
      </c>
      <c r="AI196" s="1">
        <f t="shared" si="41"/>
        <v>1.2073550519687616E-3</v>
      </c>
      <c r="AJ196" s="1">
        <f t="shared" si="42"/>
        <v>-1.4618973826614536</v>
      </c>
      <c r="AK196" s="1">
        <f t="shared" si="43"/>
        <v>1.4593205024847953</v>
      </c>
    </row>
    <row r="197" spans="1:37" x14ac:dyDescent="0.25">
      <c r="A197">
        <v>20.596229999999998</v>
      </c>
      <c r="B197">
        <v>194</v>
      </c>
      <c r="C197">
        <v>1.4863</v>
      </c>
      <c r="D197">
        <v>-1.1052999999999999</v>
      </c>
      <c r="E197">
        <v>3.1187</v>
      </c>
      <c r="F197">
        <v>270.60329999999999</v>
      </c>
      <c r="G197">
        <v>223.8323</v>
      </c>
      <c r="H197">
        <v>15.9826</v>
      </c>
      <c r="I197">
        <v>194</v>
      </c>
      <c r="J197" s="1">
        <f t="shared" si="44"/>
        <v>2.3130866925002991E-4</v>
      </c>
      <c r="K197" s="1">
        <f t="shared" si="45"/>
        <v>1.340695748088816E-4</v>
      </c>
      <c r="L197" s="1">
        <f t="shared" si="46"/>
        <v>5.9469906147135987E-5</v>
      </c>
      <c r="M197" s="1">
        <f t="shared" si="47"/>
        <v>2.7873550519643686E-3</v>
      </c>
      <c r="N197" s="1">
        <f t="shared" si="48"/>
        <v>-0.65863738266145333</v>
      </c>
      <c r="O197" s="1">
        <f t="shared" si="49"/>
        <v>0.65279050248479464</v>
      </c>
      <c r="P197" s="1">
        <f t="shared" si="50"/>
        <v>-5.8468801766586864E-3</v>
      </c>
      <c r="AF197" s="1">
        <f t="shared" si="38"/>
        <v>2.1308669250053037E-5</v>
      </c>
      <c r="AG197" s="1">
        <f t="shared" si="39"/>
        <v>-6.5930425191096376E-5</v>
      </c>
      <c r="AH197" s="1">
        <f t="shared" si="40"/>
        <v>3.9469906147093779E-5</v>
      </c>
      <c r="AI197" s="1">
        <f t="shared" si="41"/>
        <v>2.3373550519693253E-3</v>
      </c>
      <c r="AJ197" s="1">
        <f t="shared" si="42"/>
        <v>-1.5330973826614525</v>
      </c>
      <c r="AK197" s="1">
        <f t="shared" si="43"/>
        <v>1.5309205024847949</v>
      </c>
    </row>
    <row r="198" spans="1:37" x14ac:dyDescent="0.25">
      <c r="A198">
        <v>20.697050000000001</v>
      </c>
      <c r="B198">
        <v>195</v>
      </c>
      <c r="C198">
        <v>1.4862</v>
      </c>
      <c r="D198">
        <v>-1.1053999999999999</v>
      </c>
      <c r="E198">
        <v>3.1187</v>
      </c>
      <c r="F198">
        <v>270.60359999999997</v>
      </c>
      <c r="G198">
        <v>223.1122</v>
      </c>
      <c r="H198">
        <v>16.7026</v>
      </c>
      <c r="I198">
        <v>195</v>
      </c>
      <c r="J198" s="1">
        <f t="shared" si="44"/>
        <v>1.3130866925004092E-4</v>
      </c>
      <c r="K198" s="1">
        <f t="shared" si="45"/>
        <v>3.4069574808892611E-5</v>
      </c>
      <c r="L198" s="1">
        <f t="shared" si="46"/>
        <v>5.9469906147135987E-5</v>
      </c>
      <c r="M198" s="1">
        <f t="shared" si="47"/>
        <v>3.0873550519459059E-3</v>
      </c>
      <c r="N198" s="1">
        <f t="shared" si="48"/>
        <v>-1.3787373826614555</v>
      </c>
      <c r="O198" s="1">
        <f t="shared" si="49"/>
        <v>1.3727905024847953</v>
      </c>
      <c r="P198" s="1">
        <f t="shared" si="50"/>
        <v>-5.9468801766602297E-3</v>
      </c>
      <c r="AF198" s="1">
        <f t="shared" si="38"/>
        <v>3.1308669250051935E-5</v>
      </c>
      <c r="AG198" s="1">
        <f t="shared" si="39"/>
        <v>-4.593042519109858E-5</v>
      </c>
      <c r="AH198" s="1">
        <f t="shared" si="40"/>
        <v>1.9469906147095983E-5</v>
      </c>
      <c r="AI198" s="1">
        <f t="shared" si="41"/>
        <v>5.1373550519656416E-3</v>
      </c>
      <c r="AJ198" s="1">
        <f t="shared" si="42"/>
        <v>-1.6099473826614514</v>
      </c>
      <c r="AK198" s="1">
        <f t="shared" si="43"/>
        <v>1.6083005024847949</v>
      </c>
    </row>
    <row r="199" spans="1:37" x14ac:dyDescent="0.25">
      <c r="A199">
        <v>20.798760000000001</v>
      </c>
      <c r="B199">
        <v>196</v>
      </c>
      <c r="C199">
        <v>1.4861</v>
      </c>
      <c r="D199">
        <v>-1.1054999999999999</v>
      </c>
      <c r="E199">
        <v>3.1187</v>
      </c>
      <c r="F199">
        <v>270.61070000000001</v>
      </c>
      <c r="G199">
        <v>222.61330000000001</v>
      </c>
      <c r="H199">
        <v>17.207799999999999</v>
      </c>
      <c r="I199">
        <v>196</v>
      </c>
      <c r="J199" s="1">
        <f t="shared" si="44"/>
        <v>3.1308669250051935E-5</v>
      </c>
      <c r="K199" s="1">
        <f t="shared" si="45"/>
        <v>-6.5930425191096376E-5</v>
      </c>
      <c r="L199" s="1">
        <f t="shared" si="46"/>
        <v>5.9469906147135987E-5</v>
      </c>
      <c r="M199" s="1">
        <f t="shared" si="47"/>
        <v>1.0187355051982649E-2</v>
      </c>
      <c r="N199" s="1">
        <f t="shared" si="48"/>
        <v>-1.8776373826614474</v>
      </c>
      <c r="O199" s="1">
        <f t="shared" si="49"/>
        <v>1.8779905024847938</v>
      </c>
      <c r="P199" s="1">
        <f t="shared" si="50"/>
        <v>3.531198233464039E-4</v>
      </c>
      <c r="AF199" s="1">
        <f t="shared" si="38"/>
        <v>1.2130866925006423E-4</v>
      </c>
      <c r="AG199" s="1">
        <f t="shared" si="39"/>
        <v>1.4069574808894813E-5</v>
      </c>
      <c r="AH199" s="1">
        <f t="shared" si="40"/>
        <v>-3.0530093852876304E-5</v>
      </c>
      <c r="AI199" s="1">
        <f t="shared" si="41"/>
        <v>6.9273550519653778E-3</v>
      </c>
      <c r="AJ199" s="1">
        <f t="shared" si="42"/>
        <v>-1.6717073826614524</v>
      </c>
      <c r="AK199" s="1">
        <f t="shared" si="43"/>
        <v>1.6708905024847951</v>
      </c>
    </row>
    <row r="200" spans="1:37" x14ac:dyDescent="0.25">
      <c r="A200">
        <v>20.900189999999998</v>
      </c>
      <c r="B200">
        <v>197</v>
      </c>
      <c r="C200">
        <v>1.4863999999999999</v>
      </c>
      <c r="D200">
        <v>-1.1052</v>
      </c>
      <c r="E200">
        <v>3.1185</v>
      </c>
      <c r="F200">
        <v>270.61579999999998</v>
      </c>
      <c r="G200">
        <v>221.9735</v>
      </c>
      <c r="H200">
        <v>17.848600000000001</v>
      </c>
      <c r="I200">
        <v>197</v>
      </c>
      <c r="J200" s="1">
        <f t="shared" si="44"/>
        <v>3.3130866925001889E-4</v>
      </c>
      <c r="K200" s="1">
        <f t="shared" si="45"/>
        <v>2.3406957480887058E-4</v>
      </c>
      <c r="L200" s="1">
        <f t="shared" si="46"/>
        <v>-1.4053009385284199E-4</v>
      </c>
      <c r="M200" s="1">
        <f t="shared" si="47"/>
        <v>1.5287355051953E-2</v>
      </c>
      <c r="N200" s="1">
        <f t="shared" si="48"/>
        <v>-2.5174373826614556</v>
      </c>
      <c r="O200" s="1">
        <f t="shared" si="49"/>
        <v>2.5187905024847961</v>
      </c>
      <c r="P200" s="1">
        <f t="shared" si="50"/>
        <v>1.3531198233405206E-3</v>
      </c>
      <c r="AF200" s="1">
        <f t="shared" si="38"/>
        <v>2.0130866925007762E-4</v>
      </c>
      <c r="AG200" s="1">
        <f t="shared" si="39"/>
        <v>7.4069574808888203E-5</v>
      </c>
      <c r="AH200" s="1">
        <f t="shared" si="40"/>
        <v>-9.0530093852869692E-5</v>
      </c>
      <c r="AI200" s="1">
        <f t="shared" si="41"/>
        <v>8.1273550519654243E-3</v>
      </c>
      <c r="AJ200" s="1">
        <f t="shared" si="42"/>
        <v>-1.687567382661453</v>
      </c>
      <c r="AK200" s="1">
        <f t="shared" si="43"/>
        <v>1.6868305024847949</v>
      </c>
    </row>
    <row r="201" spans="1:37" x14ac:dyDescent="0.25">
      <c r="A201">
        <v>21.001159999999999</v>
      </c>
      <c r="B201">
        <v>198</v>
      </c>
      <c r="C201">
        <v>1.4869000000000001</v>
      </c>
      <c r="D201">
        <v>-1.1049</v>
      </c>
      <c r="E201">
        <v>3.1181000000000001</v>
      </c>
      <c r="F201">
        <v>270.62209999999999</v>
      </c>
      <c r="G201">
        <v>222.0693</v>
      </c>
      <c r="H201">
        <v>17.757999999999999</v>
      </c>
      <c r="I201">
        <v>198</v>
      </c>
      <c r="J201" s="1">
        <f t="shared" si="44"/>
        <v>8.3130866925018587E-4</v>
      </c>
      <c r="K201" s="1">
        <f t="shared" si="45"/>
        <v>5.3406957480883754E-4</v>
      </c>
      <c r="L201" s="1">
        <f t="shared" si="46"/>
        <v>-5.4053009385279793E-4</v>
      </c>
      <c r="M201" s="1">
        <f t="shared" si="47"/>
        <v>2.1587355051963186E-2</v>
      </c>
      <c r="N201" s="1">
        <f t="shared" si="48"/>
        <v>-2.4216373826614586</v>
      </c>
      <c r="O201" s="1">
        <f t="shared" si="49"/>
        <v>2.4281905024847941</v>
      </c>
      <c r="P201" s="1">
        <f t="shared" si="50"/>
        <v>6.553119823335507E-3</v>
      </c>
      <c r="AF201" s="1">
        <f t="shared" si="38"/>
        <v>2.9130866925008991E-4</v>
      </c>
      <c r="AG201" s="1">
        <f t="shared" si="39"/>
        <v>1.340695748088816E-4</v>
      </c>
      <c r="AH201" s="1">
        <f t="shared" si="40"/>
        <v>-1.505300938528631E-4</v>
      </c>
      <c r="AI201" s="1">
        <f t="shared" si="41"/>
        <v>9.3273550519654691E-3</v>
      </c>
      <c r="AJ201" s="1">
        <f t="shared" si="42"/>
        <v>-1.623437382661453</v>
      </c>
      <c r="AK201" s="1">
        <f t="shared" si="43"/>
        <v>1.6225005024847952</v>
      </c>
    </row>
    <row r="202" spans="1:37" x14ac:dyDescent="0.25">
      <c r="A202">
        <v>21.10266</v>
      </c>
      <c r="B202">
        <v>199</v>
      </c>
      <c r="C202">
        <v>1.4869000000000001</v>
      </c>
      <c r="D202">
        <v>-1.1049</v>
      </c>
      <c r="E202">
        <v>3.1179999999999999</v>
      </c>
      <c r="F202">
        <v>270.61169999999998</v>
      </c>
      <c r="G202">
        <v>222.3031</v>
      </c>
      <c r="H202">
        <v>17.517600000000002</v>
      </c>
      <c r="I202">
        <v>199</v>
      </c>
      <c r="J202" s="1">
        <f t="shared" si="44"/>
        <v>8.3130866925018587E-4</v>
      </c>
      <c r="K202" s="1">
        <f t="shared" si="45"/>
        <v>5.3406957480883754E-4</v>
      </c>
      <c r="L202" s="1">
        <f t="shared" si="46"/>
        <v>-6.4053009385300896E-4</v>
      </c>
      <c r="M202" s="1">
        <f t="shared" si="47"/>
        <v>1.1187355051959003E-2</v>
      </c>
      <c r="N202" s="1">
        <f t="shared" si="48"/>
        <v>-2.1878373826614563</v>
      </c>
      <c r="O202" s="1">
        <f t="shared" si="49"/>
        <v>2.1877905024847966</v>
      </c>
      <c r="P202" s="1">
        <f t="shared" si="50"/>
        <v>-4.688017665976929E-5</v>
      </c>
      <c r="AF202" s="1">
        <f t="shared" si="38"/>
        <v>3.8130866925008001E-4</v>
      </c>
      <c r="AG202" s="1">
        <f t="shared" si="39"/>
        <v>2.1406957480887278E-4</v>
      </c>
      <c r="AH202" s="1">
        <f t="shared" si="40"/>
        <v>-2.205300938528776E-4</v>
      </c>
      <c r="AI202" s="1">
        <f t="shared" si="41"/>
        <v>1.0037355051963459E-2</v>
      </c>
      <c r="AJ202" s="1">
        <f t="shared" si="42"/>
        <v>-1.5648173826614538</v>
      </c>
      <c r="AK202" s="1">
        <f t="shared" si="43"/>
        <v>1.5628005024847949</v>
      </c>
    </row>
    <row r="203" spans="1:37" x14ac:dyDescent="0.25">
      <c r="A203">
        <v>21.203379999999999</v>
      </c>
      <c r="B203">
        <v>200</v>
      </c>
      <c r="C203">
        <v>1.4869000000000001</v>
      </c>
      <c r="D203">
        <v>-1.1049</v>
      </c>
      <c r="E203">
        <v>3.1181000000000001</v>
      </c>
      <c r="F203">
        <v>270.61169999999998</v>
      </c>
      <c r="G203">
        <v>223.36490000000001</v>
      </c>
      <c r="H203">
        <v>16.446899999999999</v>
      </c>
      <c r="I203">
        <v>200</v>
      </c>
      <c r="J203" s="1">
        <f t="shared" si="44"/>
        <v>8.3130866925018587E-4</v>
      </c>
      <c r="K203" s="1">
        <f t="shared" si="45"/>
        <v>5.3406957480883754E-4</v>
      </c>
      <c r="L203" s="1">
        <f t="shared" si="46"/>
        <v>-5.4053009385279793E-4</v>
      </c>
      <c r="M203" s="1">
        <f t="shared" si="47"/>
        <v>1.1187355051959003E-2</v>
      </c>
      <c r="N203" s="1">
        <f t="shared" si="48"/>
        <v>-1.1260373826614511</v>
      </c>
      <c r="O203" s="1">
        <f t="shared" si="49"/>
        <v>1.1170905024847944</v>
      </c>
      <c r="P203" s="1">
        <f t="shared" si="50"/>
        <v>-8.9468801766567907E-3</v>
      </c>
      <c r="AF203" s="1">
        <f t="shared" ref="AF203:AF266" si="51">AVERAGE(J196:J205)</f>
        <v>4.3130866925007451E-4</v>
      </c>
      <c r="AG203" s="1">
        <f t="shared" ref="AG203:AG266" si="52">AVERAGE(K196:K205)</f>
        <v>2.5406957480886836E-4</v>
      </c>
      <c r="AH203" s="1">
        <f t="shared" ref="AH203:AH266" si="53">AVERAGE(L196:L205)</f>
        <v>-2.605300938528732E-4</v>
      </c>
      <c r="AI203" s="1">
        <f t="shared" ref="AI203:AI266" si="54">AVERAGE(M196:M205)</f>
        <v>1.0777355051965287E-2</v>
      </c>
      <c r="AJ203" s="1">
        <f t="shared" ref="AJ203:AJ266" si="55">AVERAGE(N196:N205)</f>
        <v>-1.5109973826614549</v>
      </c>
      <c r="AK203" s="1">
        <f t="shared" ref="AK203:AK266" si="56">AVERAGE(O196:O205)</f>
        <v>1.5090905024847947</v>
      </c>
    </row>
    <row r="204" spans="1:37" x14ac:dyDescent="0.25">
      <c r="A204">
        <v>21.304079999999999</v>
      </c>
      <c r="B204">
        <v>201</v>
      </c>
      <c r="C204">
        <v>1.4866999999999999</v>
      </c>
      <c r="D204">
        <v>-1.105</v>
      </c>
      <c r="E204">
        <v>3.1181999999999999</v>
      </c>
      <c r="F204">
        <v>270.61259999999999</v>
      </c>
      <c r="G204">
        <v>223.7561</v>
      </c>
      <c r="H204">
        <v>16.056999999999999</v>
      </c>
      <c r="I204">
        <v>201</v>
      </c>
      <c r="J204" s="1">
        <f t="shared" si="44"/>
        <v>6.3130866924998585E-4</v>
      </c>
      <c r="K204" s="1">
        <f t="shared" si="45"/>
        <v>4.3406957480884856E-4</v>
      </c>
      <c r="L204" s="1">
        <f t="shared" si="46"/>
        <v>-4.4053009385303099E-4</v>
      </c>
      <c r="M204" s="1">
        <f t="shared" si="47"/>
        <v>1.2087355051960458E-2</v>
      </c>
      <c r="N204" s="1">
        <f t="shared" si="48"/>
        <v>-0.73483738266145338</v>
      </c>
      <c r="O204" s="1">
        <f t="shared" si="49"/>
        <v>0.72719050248479356</v>
      </c>
      <c r="P204" s="1">
        <f t="shared" si="50"/>
        <v>-7.6468801766598204E-3</v>
      </c>
      <c r="AF204" s="1">
        <f t="shared" si="51"/>
        <v>4.6130866925007117E-4</v>
      </c>
      <c r="AG204" s="1">
        <f t="shared" si="52"/>
        <v>2.8406957480886508E-4</v>
      </c>
      <c r="AH204" s="1">
        <f t="shared" si="53"/>
        <v>-2.8053009385287098E-4</v>
      </c>
      <c r="AI204" s="1">
        <f t="shared" si="54"/>
        <v>1.115735505196085E-2</v>
      </c>
      <c r="AJ204" s="1">
        <f t="shared" si="55"/>
        <v>-1.4162473826614559</v>
      </c>
      <c r="AK204" s="1">
        <f t="shared" si="56"/>
        <v>1.4140505024847947</v>
      </c>
    </row>
    <row r="205" spans="1:37" x14ac:dyDescent="0.25">
      <c r="A205">
        <v>21.404640000000001</v>
      </c>
      <c r="B205">
        <v>202</v>
      </c>
      <c r="C205">
        <v>1.4864999999999999</v>
      </c>
      <c r="D205">
        <v>-1.1052</v>
      </c>
      <c r="E205">
        <v>3.1183000000000001</v>
      </c>
      <c r="F205">
        <v>270.61099999999999</v>
      </c>
      <c r="G205">
        <v>223.5384</v>
      </c>
      <c r="H205">
        <v>16.282699999999998</v>
      </c>
      <c r="I205">
        <v>202</v>
      </c>
      <c r="J205" s="1">
        <f t="shared" si="44"/>
        <v>4.3130866925000788E-4</v>
      </c>
      <c r="K205" s="1">
        <f t="shared" si="45"/>
        <v>2.3406957480887058E-4</v>
      </c>
      <c r="L205" s="1">
        <f t="shared" si="46"/>
        <v>-3.4053009385281996E-4</v>
      </c>
      <c r="M205" s="1">
        <f t="shared" si="47"/>
        <v>1.0487355051964187E-2</v>
      </c>
      <c r="N205" s="1">
        <f t="shared" si="48"/>
        <v>-0.95253738266146115</v>
      </c>
      <c r="O205" s="1">
        <f t="shared" si="49"/>
        <v>0.95289050248479334</v>
      </c>
      <c r="P205" s="1">
        <f t="shared" si="50"/>
        <v>3.5311982333219305E-4</v>
      </c>
      <c r="AF205" s="1">
        <f t="shared" si="51"/>
        <v>4.5130866925007228E-4</v>
      </c>
      <c r="AG205" s="1">
        <f t="shared" si="52"/>
        <v>2.8406957480886508E-4</v>
      </c>
      <c r="AH205" s="1">
        <f t="shared" si="53"/>
        <v>-3.0053009385286875E-4</v>
      </c>
      <c r="AI205" s="1">
        <f t="shared" si="54"/>
        <v>1.1417355051963795E-2</v>
      </c>
      <c r="AJ205" s="1">
        <f t="shared" si="55"/>
        <v>-1.3392273826614569</v>
      </c>
      <c r="AK205" s="1">
        <f t="shared" si="56"/>
        <v>1.3374505024847947</v>
      </c>
    </row>
    <row r="206" spans="1:37" x14ac:dyDescent="0.25">
      <c r="A206">
        <v>21.504740000000002</v>
      </c>
      <c r="B206">
        <v>203</v>
      </c>
      <c r="C206">
        <v>1.4863999999999999</v>
      </c>
      <c r="D206">
        <v>-1.1052</v>
      </c>
      <c r="E206">
        <v>3.1183000000000001</v>
      </c>
      <c r="F206">
        <v>270.61419999999998</v>
      </c>
      <c r="G206">
        <v>224.18379999999999</v>
      </c>
      <c r="H206">
        <v>15.6348</v>
      </c>
      <c r="I206">
        <v>203</v>
      </c>
      <c r="J206" s="1">
        <f t="shared" si="44"/>
        <v>3.3130866925001889E-4</v>
      </c>
      <c r="K206" s="1">
        <f t="shared" si="45"/>
        <v>2.3406957480887058E-4</v>
      </c>
      <c r="L206" s="1">
        <f t="shared" si="46"/>
        <v>-3.4053009385281996E-4</v>
      </c>
      <c r="M206" s="1">
        <f t="shared" si="47"/>
        <v>1.3687355051956729E-2</v>
      </c>
      <c r="N206" s="1">
        <f t="shared" si="48"/>
        <v>-0.30713738266146606</v>
      </c>
      <c r="O206" s="1">
        <f t="shared" si="49"/>
        <v>0.3049905024847952</v>
      </c>
      <c r="P206" s="1">
        <f t="shared" si="50"/>
        <v>-2.1468801766708623E-3</v>
      </c>
      <c r="AF206" s="1">
        <f t="shared" si="51"/>
        <v>3.913086692500789E-4</v>
      </c>
      <c r="AG206" s="1">
        <f t="shared" si="52"/>
        <v>2.640695748088673E-4</v>
      </c>
      <c r="AH206" s="1">
        <f t="shared" si="53"/>
        <v>-2.8053009385287098E-4</v>
      </c>
      <c r="AI206" s="1">
        <f t="shared" si="54"/>
        <v>1.1967355051967842E-2</v>
      </c>
      <c r="AJ206" s="1">
        <f t="shared" si="55"/>
        <v>-1.0851773826614561</v>
      </c>
      <c r="AK206" s="1">
        <f t="shared" si="56"/>
        <v>1.0844105024847948</v>
      </c>
    </row>
    <row r="207" spans="1:37" x14ac:dyDescent="0.25">
      <c r="A207">
        <v>21.606200000000001</v>
      </c>
      <c r="B207">
        <v>204</v>
      </c>
      <c r="C207">
        <v>1.4862</v>
      </c>
      <c r="D207">
        <v>-1.1052999999999999</v>
      </c>
      <c r="E207">
        <v>3.1185</v>
      </c>
      <c r="F207">
        <v>270.60590000000002</v>
      </c>
      <c r="G207">
        <v>224.60249999999999</v>
      </c>
      <c r="H207">
        <v>15.2166</v>
      </c>
      <c r="I207">
        <v>204</v>
      </c>
      <c r="J207" s="1">
        <f t="shared" si="44"/>
        <v>1.3130866925004092E-4</v>
      </c>
      <c r="K207" s="1">
        <f t="shared" si="45"/>
        <v>1.340695748088816E-4</v>
      </c>
      <c r="L207" s="1">
        <f t="shared" si="46"/>
        <v>-1.4053009385284199E-4</v>
      </c>
      <c r="M207" s="1">
        <f t="shared" si="47"/>
        <v>5.3873550519938362E-3</v>
      </c>
      <c r="N207" s="1">
        <f t="shared" si="48"/>
        <v>0.11156261733853512</v>
      </c>
      <c r="O207" s="1">
        <f t="shared" si="49"/>
        <v>-0.11320949751520537</v>
      </c>
      <c r="P207" s="1">
        <f t="shared" si="50"/>
        <v>-1.6468801766702512E-3</v>
      </c>
      <c r="AF207" s="1">
        <f t="shared" si="51"/>
        <v>3.7130866925008112E-4</v>
      </c>
      <c r="AG207" s="1">
        <f t="shared" si="52"/>
        <v>2.640695748088673E-4</v>
      </c>
      <c r="AH207" s="1">
        <f t="shared" si="53"/>
        <v>-2.8053009385287098E-4</v>
      </c>
      <c r="AI207" s="1">
        <f t="shared" si="54"/>
        <v>1.1937355051969689E-2</v>
      </c>
      <c r="AJ207" s="1">
        <f t="shared" si="55"/>
        <v>-0.88286738266145615</v>
      </c>
      <c r="AK207" s="1">
        <f t="shared" si="56"/>
        <v>0.88215050248479476</v>
      </c>
    </row>
    <row r="208" spans="1:37" x14ac:dyDescent="0.25">
      <c r="A208">
        <v>21.707689999999999</v>
      </c>
      <c r="B208">
        <v>205</v>
      </c>
      <c r="C208">
        <v>1.4856</v>
      </c>
      <c r="D208">
        <v>-1.1055999999999999</v>
      </c>
      <c r="E208">
        <v>3.1189</v>
      </c>
      <c r="F208">
        <v>270.60910000000001</v>
      </c>
      <c r="G208">
        <v>225.65270000000001</v>
      </c>
      <c r="H208">
        <v>14.1722</v>
      </c>
      <c r="I208">
        <v>205</v>
      </c>
      <c r="J208" s="1">
        <f t="shared" si="44"/>
        <v>-4.68691330749893E-4</v>
      </c>
      <c r="K208" s="1">
        <f t="shared" si="45"/>
        <v>-1.6593042519108536E-4</v>
      </c>
      <c r="L208" s="1">
        <f t="shared" si="46"/>
        <v>2.5946990614711396E-4</v>
      </c>
      <c r="M208" s="1">
        <f t="shared" si="47"/>
        <v>8.5873550519863784E-3</v>
      </c>
      <c r="N208" s="1">
        <f t="shared" si="48"/>
        <v>1.1617626173385531</v>
      </c>
      <c r="O208" s="1">
        <f t="shared" si="49"/>
        <v>-1.1576094975152049</v>
      </c>
      <c r="P208" s="1">
        <f t="shared" si="50"/>
        <v>4.1531198233482058E-3</v>
      </c>
      <c r="AF208" s="1">
        <f t="shared" si="51"/>
        <v>3.4130866925008441E-4</v>
      </c>
      <c r="AG208" s="1">
        <f t="shared" si="52"/>
        <v>2.4406957480886947E-4</v>
      </c>
      <c r="AH208" s="1">
        <f t="shared" si="53"/>
        <v>-2.605300938528732E-4</v>
      </c>
      <c r="AI208" s="1">
        <f t="shared" si="54"/>
        <v>1.1037355051973919E-2</v>
      </c>
      <c r="AJ208" s="1">
        <f t="shared" si="55"/>
        <v>-0.63370738266145565</v>
      </c>
      <c r="AK208" s="1">
        <f t="shared" si="56"/>
        <v>0.63218050248479474</v>
      </c>
    </row>
    <row r="209" spans="1:37" x14ac:dyDescent="0.25">
      <c r="A209">
        <v>21.808949999999999</v>
      </c>
      <c r="B209">
        <v>206</v>
      </c>
      <c r="C209">
        <v>1.4859</v>
      </c>
      <c r="D209">
        <v>-1.1054999999999999</v>
      </c>
      <c r="E209">
        <v>3.1187</v>
      </c>
      <c r="F209">
        <v>270.61040000000003</v>
      </c>
      <c r="G209">
        <v>224.63640000000001</v>
      </c>
      <c r="H209">
        <v>15.1852</v>
      </c>
      <c r="I209">
        <v>206</v>
      </c>
      <c r="J209" s="1">
        <f t="shared" si="44"/>
        <v>-1.6869133074992604E-4</v>
      </c>
      <c r="K209" s="1">
        <f t="shared" si="45"/>
        <v>-6.5930425191096376E-5</v>
      </c>
      <c r="L209" s="1">
        <f t="shared" si="46"/>
        <v>5.9469906147135987E-5</v>
      </c>
      <c r="M209" s="1">
        <f t="shared" si="47"/>
        <v>9.8873550520011122E-3</v>
      </c>
      <c r="N209" s="1">
        <f t="shared" si="48"/>
        <v>0.14546261733855204</v>
      </c>
      <c r="O209" s="1">
        <f t="shared" si="49"/>
        <v>-0.14460949751520502</v>
      </c>
      <c r="P209" s="1">
        <f t="shared" si="50"/>
        <v>8.5311982334701497E-4</v>
      </c>
      <c r="AF209" s="1">
        <f t="shared" si="51"/>
        <v>2.6130866925007102E-4</v>
      </c>
      <c r="AG209" s="1">
        <f t="shared" si="52"/>
        <v>1.9406957480887498E-4</v>
      </c>
      <c r="AH209" s="1">
        <f t="shared" si="53"/>
        <v>-2.205300938528776E-4</v>
      </c>
      <c r="AI209" s="1">
        <f t="shared" si="54"/>
        <v>9.8273550519763827E-3</v>
      </c>
      <c r="AJ209" s="1">
        <f t="shared" si="55"/>
        <v>-0.446217382661456</v>
      </c>
      <c r="AK209" s="1">
        <f t="shared" si="56"/>
        <v>0.44373050248479479</v>
      </c>
    </row>
    <row r="210" spans="1:37" x14ac:dyDescent="0.25">
      <c r="A210">
        <v>21.910910000000001</v>
      </c>
      <c r="B210">
        <v>207</v>
      </c>
      <c r="C210">
        <v>1.4861</v>
      </c>
      <c r="D210">
        <v>-1.1053999999999999</v>
      </c>
      <c r="E210">
        <v>3.1187</v>
      </c>
      <c r="F210">
        <v>270.60680000000002</v>
      </c>
      <c r="G210">
        <v>224.46510000000001</v>
      </c>
      <c r="H210">
        <v>15.3489</v>
      </c>
      <c r="I210">
        <v>207</v>
      </c>
      <c r="J210" s="1">
        <f t="shared" si="44"/>
        <v>3.1308669250051935E-5</v>
      </c>
      <c r="K210" s="1">
        <f t="shared" si="45"/>
        <v>3.4069574808892611E-5</v>
      </c>
      <c r="L210" s="1">
        <f t="shared" si="46"/>
        <v>5.9469906147135987E-5</v>
      </c>
      <c r="M210" s="1">
        <f t="shared" si="47"/>
        <v>6.2873550519952914E-3</v>
      </c>
      <c r="N210" s="1">
        <f t="shared" si="48"/>
        <v>-2.5837382661450192E-2</v>
      </c>
      <c r="O210" s="1">
        <f t="shared" si="49"/>
        <v>1.909050248479538E-2</v>
      </c>
      <c r="P210" s="1">
        <f t="shared" si="50"/>
        <v>-6.7468801766548125E-3</v>
      </c>
      <c r="AF210" s="1">
        <f t="shared" si="51"/>
        <v>1.5130866925006092E-4</v>
      </c>
      <c r="AG210" s="1">
        <f t="shared" si="52"/>
        <v>1.2406957480888271E-4</v>
      </c>
      <c r="AH210" s="1">
        <f t="shared" si="53"/>
        <v>-1.505300938528631E-4</v>
      </c>
      <c r="AI210" s="1">
        <f t="shared" si="54"/>
        <v>9.5673550519791203E-3</v>
      </c>
      <c r="AJ210" s="1">
        <f t="shared" si="55"/>
        <v>-0.26144738266145567</v>
      </c>
      <c r="AK210" s="1">
        <f t="shared" si="56"/>
        <v>0.25846050248479457</v>
      </c>
    </row>
    <row r="211" spans="1:37" x14ac:dyDescent="0.25">
      <c r="A211">
        <v>22.012540000000001</v>
      </c>
      <c r="B211">
        <v>208</v>
      </c>
      <c r="C211">
        <v>1.4861</v>
      </c>
      <c r="D211">
        <v>-1.1053999999999999</v>
      </c>
      <c r="E211">
        <v>3.1185</v>
      </c>
      <c r="F211">
        <v>270.61</v>
      </c>
      <c r="G211">
        <v>223.9442</v>
      </c>
      <c r="H211">
        <v>15.8735</v>
      </c>
      <c r="I211">
        <v>208</v>
      </c>
      <c r="J211" s="1">
        <f t="shared" si="44"/>
        <v>3.1308669250051935E-5</v>
      </c>
      <c r="K211" s="1">
        <f t="shared" si="45"/>
        <v>3.4069574808892611E-5</v>
      </c>
      <c r="L211" s="1">
        <f t="shared" si="46"/>
        <v>-1.4053009385284199E-4</v>
      </c>
      <c r="M211" s="1">
        <f t="shared" si="47"/>
        <v>9.4873550519878336E-3</v>
      </c>
      <c r="N211" s="1">
        <f t="shared" si="48"/>
        <v>-0.54673738266146188</v>
      </c>
      <c r="O211" s="1">
        <f t="shared" si="49"/>
        <v>0.54369050248479489</v>
      </c>
      <c r="P211" s="1">
        <f t="shared" si="50"/>
        <v>-3.0468801766669884E-3</v>
      </c>
      <c r="AF211" s="1">
        <f t="shared" si="51"/>
        <v>6.1308669250048625E-5</v>
      </c>
      <c r="AG211" s="1">
        <f t="shared" si="52"/>
        <v>7.4069574808888203E-5</v>
      </c>
      <c r="AH211" s="1">
        <f t="shared" si="53"/>
        <v>-1.0053009385289081E-4</v>
      </c>
      <c r="AI211" s="1">
        <f t="shared" si="54"/>
        <v>9.0473550519789107E-3</v>
      </c>
      <c r="AJ211" s="1">
        <f t="shared" si="55"/>
        <v>-0.11562738266145516</v>
      </c>
      <c r="AK211" s="1">
        <f t="shared" si="56"/>
        <v>0.1129805024847947</v>
      </c>
    </row>
    <row r="212" spans="1:37" x14ac:dyDescent="0.25">
      <c r="A212">
        <v>22.114170000000001</v>
      </c>
      <c r="B212">
        <v>209</v>
      </c>
      <c r="C212">
        <v>1.4858</v>
      </c>
      <c r="D212">
        <v>-1.1055999999999999</v>
      </c>
      <c r="E212">
        <v>3.1187</v>
      </c>
      <c r="F212">
        <v>270.60910000000001</v>
      </c>
      <c r="G212">
        <v>224.1508</v>
      </c>
      <c r="H212">
        <v>15.664899999999999</v>
      </c>
      <c r="I212">
        <v>209</v>
      </c>
      <c r="J212" s="1">
        <f t="shared" si="44"/>
        <v>-2.6869133074991502E-4</v>
      </c>
      <c r="K212" s="1">
        <f t="shared" si="45"/>
        <v>-1.6593042519108536E-4</v>
      </c>
      <c r="L212" s="1">
        <f t="shared" si="46"/>
        <v>5.9469906147135987E-5</v>
      </c>
      <c r="M212" s="1">
        <f t="shared" si="47"/>
        <v>8.5873550519863784E-3</v>
      </c>
      <c r="N212" s="1">
        <f t="shared" si="48"/>
        <v>-0.3401373826614531</v>
      </c>
      <c r="O212" s="1">
        <f t="shared" si="49"/>
        <v>0.33509050248479433</v>
      </c>
      <c r="P212" s="1">
        <f t="shared" si="50"/>
        <v>-5.0468801766587745E-3</v>
      </c>
      <c r="AF212" s="1">
        <f t="shared" si="51"/>
        <v>-2.8691330749941456E-5</v>
      </c>
      <c r="AG212" s="1">
        <f t="shared" si="52"/>
        <v>1.4069574808894813E-5</v>
      </c>
      <c r="AH212" s="1">
        <f t="shared" si="53"/>
        <v>-4.0530093852897411E-5</v>
      </c>
      <c r="AI212" s="1">
        <f t="shared" si="54"/>
        <v>8.4373550519785574E-3</v>
      </c>
      <c r="AJ212" s="1">
        <f t="shared" si="55"/>
        <v>-7.1173826614568721E-3</v>
      </c>
      <c r="AK212" s="1">
        <f t="shared" si="56"/>
        <v>4.6505024847947494E-3</v>
      </c>
    </row>
    <row r="213" spans="1:37" x14ac:dyDescent="0.25">
      <c r="A213">
        <v>22.214210000000001</v>
      </c>
      <c r="B213">
        <v>210</v>
      </c>
      <c r="C213">
        <v>1.486</v>
      </c>
      <c r="D213">
        <v>-1.1053999999999999</v>
      </c>
      <c r="E213">
        <v>3.1185999999999998</v>
      </c>
      <c r="F213">
        <v>270.60649999999998</v>
      </c>
      <c r="G213">
        <v>224.82310000000001</v>
      </c>
      <c r="H213">
        <v>14.992100000000001</v>
      </c>
      <c r="I213">
        <v>210</v>
      </c>
      <c r="J213" s="1">
        <f t="shared" si="44"/>
        <v>-6.8691330749937052E-5</v>
      </c>
      <c r="K213" s="1">
        <f t="shared" si="45"/>
        <v>3.4069574808892611E-5</v>
      </c>
      <c r="L213" s="1">
        <f t="shared" si="46"/>
        <v>-4.0530093853075044E-5</v>
      </c>
      <c r="M213" s="1">
        <f t="shared" si="47"/>
        <v>5.9873550519569108E-3</v>
      </c>
      <c r="N213" s="1">
        <f t="shared" si="48"/>
        <v>0.3321626173385539</v>
      </c>
      <c r="O213" s="1">
        <f t="shared" si="49"/>
        <v>-0.3377094975152044</v>
      </c>
      <c r="P213" s="1">
        <f t="shared" si="50"/>
        <v>-5.5468801766505038E-3</v>
      </c>
      <c r="AF213" s="1">
        <f t="shared" si="51"/>
        <v>-1.1869133074993155E-4</v>
      </c>
      <c r="AG213" s="1">
        <f t="shared" si="52"/>
        <v>-3.5930425191099678E-5</v>
      </c>
      <c r="AH213" s="1">
        <f t="shared" si="53"/>
        <v>9.4699061470748795E-6</v>
      </c>
      <c r="AI213" s="1">
        <f t="shared" si="54"/>
        <v>7.9573550519796751E-3</v>
      </c>
      <c r="AJ213" s="1">
        <f t="shared" si="55"/>
        <v>0.15056261733854229</v>
      </c>
      <c r="AK213" s="1">
        <f t="shared" si="56"/>
        <v>-0.15321949751520503</v>
      </c>
    </row>
    <row r="214" spans="1:37" x14ac:dyDescent="0.25">
      <c r="A214">
        <v>22.31494</v>
      </c>
      <c r="B214">
        <v>211</v>
      </c>
      <c r="C214">
        <v>1.4858</v>
      </c>
      <c r="D214">
        <v>-1.1055999999999999</v>
      </c>
      <c r="E214">
        <v>3.1187999999999998</v>
      </c>
      <c r="F214">
        <v>270.60649999999998</v>
      </c>
      <c r="G214">
        <v>224.84119999999999</v>
      </c>
      <c r="H214">
        <v>14.973699999999999</v>
      </c>
      <c r="I214">
        <v>211</v>
      </c>
      <c r="J214" s="1">
        <f t="shared" si="44"/>
        <v>-2.6869133074991502E-4</v>
      </c>
      <c r="K214" s="1">
        <f t="shared" si="45"/>
        <v>-1.6593042519108536E-4</v>
      </c>
      <c r="L214" s="1">
        <f t="shared" si="46"/>
        <v>1.5946990614690293E-4</v>
      </c>
      <c r="M214" s="1">
        <f t="shared" si="47"/>
        <v>5.9873550519569108E-3</v>
      </c>
      <c r="N214" s="1">
        <f t="shared" si="48"/>
        <v>0.35026261733852948</v>
      </c>
      <c r="O214" s="1">
        <f t="shared" si="49"/>
        <v>-0.35610949751520593</v>
      </c>
      <c r="P214" s="1">
        <f t="shared" si="50"/>
        <v>-5.84688017667645E-3</v>
      </c>
      <c r="AF214" s="1">
        <f t="shared" si="51"/>
        <v>-2.0869133074992164E-4</v>
      </c>
      <c r="AG214" s="1">
        <f t="shared" si="52"/>
        <v>-9.5930425191093066E-5</v>
      </c>
      <c r="AH214" s="1">
        <f t="shared" si="53"/>
        <v>7.9469906147089378E-5</v>
      </c>
      <c r="AI214" s="1">
        <f t="shared" si="54"/>
        <v>7.1873550519796934E-3</v>
      </c>
      <c r="AJ214" s="1">
        <f t="shared" si="55"/>
        <v>0.23839261733854186</v>
      </c>
      <c r="AK214" s="1">
        <f t="shared" si="56"/>
        <v>-0.24157949751520497</v>
      </c>
    </row>
    <row r="215" spans="1:37" x14ac:dyDescent="0.25">
      <c r="A215">
        <v>22.415230000000001</v>
      </c>
      <c r="B215">
        <v>212</v>
      </c>
      <c r="C215">
        <v>1.4856</v>
      </c>
      <c r="D215">
        <v>-1.1056999999999999</v>
      </c>
      <c r="E215">
        <v>3.1187999999999998</v>
      </c>
      <c r="F215">
        <v>270.6062</v>
      </c>
      <c r="G215">
        <v>225.11519999999999</v>
      </c>
      <c r="H215">
        <v>14.704000000000001</v>
      </c>
      <c r="I215">
        <v>212</v>
      </c>
      <c r="J215" s="1">
        <f t="shared" si="44"/>
        <v>-4.68691330749893E-4</v>
      </c>
      <c r="K215" s="1">
        <f t="shared" si="45"/>
        <v>-2.6593042519107435E-4</v>
      </c>
      <c r="L215" s="1">
        <f t="shared" si="46"/>
        <v>1.5946990614690293E-4</v>
      </c>
      <c r="M215" s="1">
        <f t="shared" si="47"/>
        <v>5.6873550519753735E-3</v>
      </c>
      <c r="N215" s="1">
        <f t="shared" si="48"/>
        <v>0.62426261733853039</v>
      </c>
      <c r="O215" s="1">
        <f t="shared" si="49"/>
        <v>-0.62580949751520443</v>
      </c>
      <c r="P215" s="1">
        <f t="shared" si="50"/>
        <v>-1.546880176674037E-3</v>
      </c>
      <c r="AF215" s="1">
        <f t="shared" si="51"/>
        <v>-2.7869133074991391E-4</v>
      </c>
      <c r="AG215" s="1">
        <f t="shared" si="52"/>
        <v>-1.3593042519108867E-4</v>
      </c>
      <c r="AH215" s="1">
        <f t="shared" si="53"/>
        <v>1.0946990614706387E-4</v>
      </c>
      <c r="AI215" s="1">
        <f t="shared" si="54"/>
        <v>7.5073550519789475E-3</v>
      </c>
      <c r="AJ215" s="1">
        <f t="shared" si="55"/>
        <v>0.20447261733854133</v>
      </c>
      <c r="AK215" s="1">
        <f t="shared" si="56"/>
        <v>-0.20788949751520497</v>
      </c>
    </row>
    <row r="216" spans="1:37" x14ac:dyDescent="0.25">
      <c r="A216">
        <v>22.516279999999998</v>
      </c>
      <c r="B216">
        <v>213</v>
      </c>
      <c r="C216">
        <v>1.4855</v>
      </c>
      <c r="D216">
        <v>-1.1057999999999999</v>
      </c>
      <c r="E216">
        <v>3.1190000000000002</v>
      </c>
      <c r="F216">
        <v>270.60649999999998</v>
      </c>
      <c r="G216">
        <v>225.06209999999999</v>
      </c>
      <c r="H216">
        <v>14.751200000000001</v>
      </c>
      <c r="I216">
        <v>213</v>
      </c>
      <c r="J216" s="1">
        <f t="shared" si="44"/>
        <v>-5.6869133074988198E-4</v>
      </c>
      <c r="K216" s="1">
        <f t="shared" si="45"/>
        <v>-3.6593042519106334E-4</v>
      </c>
      <c r="L216" s="1">
        <f t="shared" si="46"/>
        <v>3.5946990614732499E-4</v>
      </c>
      <c r="M216" s="1">
        <f t="shared" si="47"/>
        <v>5.9873550519569108E-3</v>
      </c>
      <c r="N216" s="1">
        <f t="shared" si="48"/>
        <v>0.5711626173385298</v>
      </c>
      <c r="O216" s="1">
        <f t="shared" si="49"/>
        <v>-0.5786094975152043</v>
      </c>
      <c r="P216" s="1">
        <f t="shared" si="50"/>
        <v>-7.4468801766744974E-3</v>
      </c>
      <c r="AF216" s="1">
        <f t="shared" si="51"/>
        <v>-2.3869133074991833E-4</v>
      </c>
      <c r="AG216" s="1">
        <f t="shared" si="52"/>
        <v>-1.2593042519108976E-4</v>
      </c>
      <c r="AH216" s="1">
        <f t="shared" si="53"/>
        <v>8.9469906147066067E-5</v>
      </c>
      <c r="AI216" s="1">
        <f t="shared" si="54"/>
        <v>7.6973550519767288E-3</v>
      </c>
      <c r="AJ216" s="1">
        <f t="shared" si="55"/>
        <v>-1.2597382661459733E-2</v>
      </c>
      <c r="AK216" s="1">
        <f t="shared" si="56"/>
        <v>8.090502484795082E-3</v>
      </c>
    </row>
    <row r="217" spans="1:37" x14ac:dyDescent="0.25">
      <c r="A217">
        <v>22.621040000000001</v>
      </c>
      <c r="B217">
        <v>214</v>
      </c>
      <c r="C217">
        <v>1.4855</v>
      </c>
      <c r="D217">
        <v>-1.1056999999999999</v>
      </c>
      <c r="E217">
        <v>3.1187999999999998</v>
      </c>
      <c r="F217">
        <v>270.60910000000001</v>
      </c>
      <c r="G217">
        <v>224.26329999999999</v>
      </c>
      <c r="H217">
        <v>15.5535</v>
      </c>
      <c r="I217">
        <v>214</v>
      </c>
      <c r="J217" s="1">
        <f t="shared" si="44"/>
        <v>-5.6869133074988198E-4</v>
      </c>
      <c r="K217" s="1">
        <f t="shared" si="45"/>
        <v>-2.6593042519107435E-4</v>
      </c>
      <c r="L217" s="1">
        <f t="shared" si="46"/>
        <v>1.5946990614690293E-4</v>
      </c>
      <c r="M217" s="1">
        <f t="shared" si="47"/>
        <v>8.5873550519863784E-3</v>
      </c>
      <c r="N217" s="1">
        <f t="shared" si="48"/>
        <v>-0.22763738266147016</v>
      </c>
      <c r="O217" s="1">
        <f t="shared" si="49"/>
        <v>0.22369050248479461</v>
      </c>
      <c r="P217" s="1">
        <f t="shared" si="50"/>
        <v>-3.946880176675549E-3</v>
      </c>
      <c r="AF217" s="1">
        <f t="shared" si="51"/>
        <v>-1.9869133074992273E-4</v>
      </c>
      <c r="AG217" s="1">
        <f t="shared" si="52"/>
        <v>-1.0593042519109197E-4</v>
      </c>
      <c r="AH217" s="1">
        <f t="shared" si="53"/>
        <v>5.946990614704717E-5</v>
      </c>
      <c r="AI217" s="1">
        <f t="shared" si="54"/>
        <v>8.7073550519733093E-3</v>
      </c>
      <c r="AJ217" s="1">
        <f t="shared" si="55"/>
        <v>-0.18332738266146009</v>
      </c>
      <c r="AK217" s="1">
        <f t="shared" si="56"/>
        <v>0.17811050248479515</v>
      </c>
    </row>
    <row r="218" spans="1:37" x14ac:dyDescent="0.25">
      <c r="A218">
        <v>22.72138</v>
      </c>
      <c r="B218">
        <v>215</v>
      </c>
      <c r="C218">
        <v>1.486</v>
      </c>
      <c r="D218">
        <v>-1.1054999999999999</v>
      </c>
      <c r="E218">
        <v>3.1187</v>
      </c>
      <c r="F218">
        <v>270.61099999999999</v>
      </c>
      <c r="G218">
        <v>223.482</v>
      </c>
      <c r="H218">
        <v>16.332000000000001</v>
      </c>
      <c r="I218">
        <v>215</v>
      </c>
      <c r="J218" s="1">
        <f t="shared" si="44"/>
        <v>-6.8691330749937052E-5</v>
      </c>
      <c r="K218" s="1">
        <f t="shared" si="45"/>
        <v>-6.5930425191096376E-5</v>
      </c>
      <c r="L218" s="1">
        <f t="shared" si="46"/>
        <v>5.9469906147135987E-5</v>
      </c>
      <c r="M218" s="1">
        <f t="shared" si="47"/>
        <v>1.0487355051964187E-2</v>
      </c>
      <c r="N218" s="1">
        <f t="shared" si="48"/>
        <v>-1.0089373826614576</v>
      </c>
      <c r="O218" s="1">
        <f t="shared" si="49"/>
        <v>1.0021905024847957</v>
      </c>
      <c r="P218" s="1">
        <f t="shared" si="50"/>
        <v>-6.746880176661918E-3</v>
      </c>
      <c r="AF218" s="1">
        <f t="shared" si="51"/>
        <v>-1.7869133074992493E-4</v>
      </c>
      <c r="AG218" s="1">
        <f t="shared" si="52"/>
        <v>-9.5930425191093066E-5</v>
      </c>
      <c r="AH218" s="1">
        <f t="shared" si="53"/>
        <v>3.9469906147049374E-5</v>
      </c>
      <c r="AI218" s="1">
        <f t="shared" si="54"/>
        <v>9.1973550519696794E-3</v>
      </c>
      <c r="AJ218" s="1">
        <f t="shared" si="55"/>
        <v>-0.24520738266145942</v>
      </c>
      <c r="AK218" s="1">
        <f t="shared" si="56"/>
        <v>0.24016050248479512</v>
      </c>
    </row>
    <row r="219" spans="1:37" x14ac:dyDescent="0.25">
      <c r="A219">
        <v>22.822880000000001</v>
      </c>
      <c r="B219">
        <v>216</v>
      </c>
      <c r="C219">
        <v>1.4863</v>
      </c>
      <c r="D219">
        <v>-1.1052999999999999</v>
      </c>
      <c r="E219">
        <v>3.1183999999999998</v>
      </c>
      <c r="F219">
        <v>270.62049999999999</v>
      </c>
      <c r="G219">
        <v>222.92910000000001</v>
      </c>
      <c r="H219">
        <v>16.885400000000001</v>
      </c>
      <c r="I219">
        <v>216</v>
      </c>
      <c r="J219" s="1">
        <f t="shared" si="44"/>
        <v>2.3130866925002991E-4</v>
      </c>
      <c r="K219" s="1">
        <f t="shared" si="45"/>
        <v>1.340695748088816E-4</v>
      </c>
      <c r="L219" s="1">
        <f t="shared" si="46"/>
        <v>-2.4053009385305302E-4</v>
      </c>
      <c r="M219" s="1">
        <f t="shared" si="47"/>
        <v>1.9987355051966915E-2</v>
      </c>
      <c r="N219" s="1">
        <f t="shared" si="48"/>
        <v>-1.5618373826614516</v>
      </c>
      <c r="O219" s="1">
        <f t="shared" si="49"/>
        <v>1.5555905024847956</v>
      </c>
      <c r="P219" s="1">
        <f t="shared" si="50"/>
        <v>-6.2468801766559778E-3</v>
      </c>
      <c r="AF219" s="1">
        <f t="shared" si="51"/>
        <v>-1.5869133074992715E-4</v>
      </c>
      <c r="AG219" s="1">
        <f t="shared" si="52"/>
        <v>-8.5930425191094178E-5</v>
      </c>
      <c r="AH219" s="1">
        <f t="shared" si="53"/>
        <v>4.9469906147026063E-5</v>
      </c>
      <c r="AI219" s="1">
        <f t="shared" si="54"/>
        <v>9.2973550519673161E-3</v>
      </c>
      <c r="AJ219" s="1">
        <f t="shared" si="55"/>
        <v>-0.28182738266145863</v>
      </c>
      <c r="AK219" s="1">
        <f t="shared" si="56"/>
        <v>0.27646050248479509</v>
      </c>
    </row>
    <row r="220" spans="1:37" x14ac:dyDescent="0.25">
      <c r="A220">
        <v>22.923089999999998</v>
      </c>
      <c r="B220">
        <v>217</v>
      </c>
      <c r="C220">
        <v>1.4863</v>
      </c>
      <c r="D220">
        <v>-1.1052999999999999</v>
      </c>
      <c r="E220">
        <v>3.1185</v>
      </c>
      <c r="F220">
        <v>270.61169999999998</v>
      </c>
      <c r="G220">
        <v>223.84630000000001</v>
      </c>
      <c r="H220">
        <v>15.9694</v>
      </c>
      <c r="I220">
        <v>217</v>
      </c>
      <c r="J220" s="1">
        <f t="shared" si="44"/>
        <v>2.3130866925002991E-4</v>
      </c>
      <c r="K220" s="1">
        <f t="shared" si="45"/>
        <v>1.340695748088816E-4</v>
      </c>
      <c r="L220" s="1">
        <f t="shared" si="46"/>
        <v>-1.4053009385284199E-4</v>
      </c>
      <c r="M220" s="1">
        <f t="shared" si="47"/>
        <v>1.1187355051959003E-2</v>
      </c>
      <c r="N220" s="1">
        <f t="shared" si="48"/>
        <v>-0.64463738266144333</v>
      </c>
      <c r="O220" s="1">
        <f t="shared" si="49"/>
        <v>0.63959050248479521</v>
      </c>
      <c r="P220" s="1">
        <f t="shared" si="50"/>
        <v>-5.0468801766481164E-3</v>
      </c>
      <c r="AF220" s="1">
        <f t="shared" si="51"/>
        <v>-9.8691330749933742E-5</v>
      </c>
      <c r="AG220" s="1">
        <f t="shared" si="52"/>
        <v>-5.5930425191097474E-5</v>
      </c>
      <c r="AH220" s="1">
        <f t="shared" si="53"/>
        <v>1.9469906147007167E-5</v>
      </c>
      <c r="AI220" s="1">
        <f t="shared" si="54"/>
        <v>9.5573550519645785E-3</v>
      </c>
      <c r="AJ220" s="1">
        <f t="shared" si="55"/>
        <v>-0.31894738266146022</v>
      </c>
      <c r="AK220" s="1">
        <f t="shared" si="56"/>
        <v>0.31328050248479522</v>
      </c>
    </row>
    <row r="221" spans="1:37" x14ac:dyDescent="0.25">
      <c r="A221">
        <v>23.023810000000001</v>
      </c>
      <c r="B221">
        <v>218</v>
      </c>
      <c r="C221">
        <v>1.4863</v>
      </c>
      <c r="D221">
        <v>-1.1052999999999999</v>
      </c>
      <c r="E221">
        <v>3.1185999999999998</v>
      </c>
      <c r="F221">
        <v>270.61099999999999</v>
      </c>
      <c r="G221">
        <v>223.578</v>
      </c>
      <c r="H221">
        <v>16.236499999999999</v>
      </c>
      <c r="I221">
        <v>218</v>
      </c>
      <c r="J221" s="1">
        <f t="shared" si="44"/>
        <v>2.3130866925002991E-4</v>
      </c>
      <c r="K221" s="1">
        <f t="shared" si="45"/>
        <v>1.340695748088816E-4</v>
      </c>
      <c r="L221" s="1">
        <f t="shared" si="46"/>
        <v>-4.0530093853075044E-5</v>
      </c>
      <c r="M221" s="1">
        <f t="shared" si="47"/>
        <v>1.0487355051964187E-2</v>
      </c>
      <c r="N221" s="1">
        <f t="shared" si="48"/>
        <v>-0.91293738266145397</v>
      </c>
      <c r="O221" s="1">
        <f t="shared" si="49"/>
        <v>0.90669050248479444</v>
      </c>
      <c r="P221" s="1">
        <f t="shared" si="50"/>
        <v>-6.2468801766595305E-3</v>
      </c>
      <c r="AF221" s="1">
        <f t="shared" si="51"/>
        <v>-7.8691330749935953E-5</v>
      </c>
      <c r="AG221" s="1">
        <f t="shared" si="52"/>
        <v>-5.5930425191097474E-5</v>
      </c>
      <c r="AH221" s="1">
        <f t="shared" si="53"/>
        <v>9.4699061470304713E-6</v>
      </c>
      <c r="AI221" s="1">
        <f t="shared" si="54"/>
        <v>1.0707355051965805E-2</v>
      </c>
      <c r="AJ221" s="1">
        <f t="shared" si="55"/>
        <v>-0.3746573826614622</v>
      </c>
      <c r="AK221" s="1">
        <f t="shared" si="56"/>
        <v>0.36925050248479518</v>
      </c>
    </row>
    <row r="222" spans="1:37" x14ac:dyDescent="0.25">
      <c r="A222">
        <v>23.124590000000001</v>
      </c>
      <c r="B222">
        <v>219</v>
      </c>
      <c r="C222">
        <v>1.4863999999999999</v>
      </c>
      <c r="D222">
        <v>-1.1052999999999999</v>
      </c>
      <c r="E222">
        <v>3.1183999999999998</v>
      </c>
      <c r="F222">
        <v>270.61169999999998</v>
      </c>
      <c r="G222">
        <v>223.77959999999999</v>
      </c>
      <c r="H222">
        <v>16.033100000000001</v>
      </c>
      <c r="I222">
        <v>219</v>
      </c>
      <c r="J222" s="1">
        <f t="shared" si="44"/>
        <v>3.3130866925001889E-4</v>
      </c>
      <c r="K222" s="1">
        <f t="shared" si="45"/>
        <v>1.340695748088816E-4</v>
      </c>
      <c r="L222" s="1">
        <f t="shared" si="46"/>
        <v>-2.4053009385305302E-4</v>
      </c>
      <c r="M222" s="1">
        <f t="shared" si="47"/>
        <v>1.1187355051959003E-2</v>
      </c>
      <c r="N222" s="1">
        <f t="shared" si="48"/>
        <v>-0.71133738266146906</v>
      </c>
      <c r="O222" s="1">
        <f t="shared" si="49"/>
        <v>0.70329050248479597</v>
      </c>
      <c r="P222" s="1">
        <f t="shared" si="50"/>
        <v>-8.0468801766730991E-3</v>
      </c>
      <c r="AF222" s="1">
        <f t="shared" si="51"/>
        <v>-5.869133074993815E-5</v>
      </c>
      <c r="AG222" s="1">
        <f t="shared" si="52"/>
        <v>-4.593042519109858E-5</v>
      </c>
      <c r="AH222" s="1">
        <f t="shared" si="53"/>
        <v>-1.0530093852967326E-5</v>
      </c>
      <c r="AI222" s="1">
        <f t="shared" si="54"/>
        <v>1.1637355051965415E-2</v>
      </c>
      <c r="AJ222" s="1">
        <f t="shared" si="55"/>
        <v>-0.45594738266146068</v>
      </c>
      <c r="AK222" s="1">
        <f t="shared" si="56"/>
        <v>0.45085050248479525</v>
      </c>
    </row>
    <row r="223" spans="1:37" x14ac:dyDescent="0.25">
      <c r="A223">
        <v>23.225999999999999</v>
      </c>
      <c r="B223">
        <v>220</v>
      </c>
      <c r="C223">
        <v>1.4862</v>
      </c>
      <c r="D223">
        <v>-1.1053999999999999</v>
      </c>
      <c r="E223">
        <v>3.1185</v>
      </c>
      <c r="F223">
        <v>270.61799999999999</v>
      </c>
      <c r="G223">
        <v>224.26599999999999</v>
      </c>
      <c r="H223">
        <v>15.5518</v>
      </c>
      <c r="I223">
        <v>220</v>
      </c>
      <c r="J223" s="1">
        <f t="shared" si="44"/>
        <v>1.3130866925004092E-4</v>
      </c>
      <c r="K223" s="1">
        <f t="shared" si="45"/>
        <v>3.4069574808892611E-5</v>
      </c>
      <c r="L223" s="1">
        <f t="shared" si="46"/>
        <v>-1.4053009385284199E-4</v>
      </c>
      <c r="M223" s="1">
        <f t="shared" si="47"/>
        <v>1.7487355051969189E-2</v>
      </c>
      <c r="N223" s="1">
        <f t="shared" si="48"/>
        <v>-0.22493738266146579</v>
      </c>
      <c r="O223" s="1">
        <f t="shared" si="49"/>
        <v>0.22199050248479502</v>
      </c>
      <c r="P223" s="1">
        <f t="shared" si="50"/>
        <v>-2.9468801766707742E-3</v>
      </c>
      <c r="AF223" s="1">
        <f t="shared" si="51"/>
        <v>-2.8691330749941456E-5</v>
      </c>
      <c r="AG223" s="1">
        <f t="shared" si="52"/>
        <v>-2.593042519110078E-5</v>
      </c>
      <c r="AH223" s="1">
        <f t="shared" si="53"/>
        <v>-2.053009385294402E-5</v>
      </c>
      <c r="AI223" s="1">
        <f t="shared" si="54"/>
        <v>1.2407355051965396E-2</v>
      </c>
      <c r="AJ223" s="1">
        <f t="shared" si="55"/>
        <v>-0.57083738266146045</v>
      </c>
      <c r="AK223" s="1">
        <f t="shared" si="56"/>
        <v>0.56583050248479516</v>
      </c>
    </row>
    <row r="224" spans="1:37" x14ac:dyDescent="0.25">
      <c r="A224">
        <v>23.327670000000001</v>
      </c>
      <c r="B224">
        <v>221</v>
      </c>
      <c r="C224">
        <v>1.486</v>
      </c>
      <c r="D224">
        <v>-1.1054999999999999</v>
      </c>
      <c r="E224">
        <v>3.1185999999999998</v>
      </c>
      <c r="F224">
        <v>270.61579999999998</v>
      </c>
      <c r="G224">
        <v>224.0283</v>
      </c>
      <c r="H224">
        <v>15.7897</v>
      </c>
      <c r="I224">
        <v>221</v>
      </c>
      <c r="J224" s="1">
        <f t="shared" si="44"/>
        <v>-6.8691330749937052E-5</v>
      </c>
      <c r="K224" s="1">
        <f t="shared" si="45"/>
        <v>-6.5930425191096376E-5</v>
      </c>
      <c r="L224" s="1">
        <f t="shared" si="46"/>
        <v>-4.0530093853075044E-5</v>
      </c>
      <c r="M224" s="1">
        <f t="shared" si="47"/>
        <v>1.5287355051953E-2</v>
      </c>
      <c r="N224" s="1">
        <f t="shared" si="48"/>
        <v>-0.46263738266145538</v>
      </c>
      <c r="O224" s="1">
        <f t="shared" si="49"/>
        <v>0.45989050248479479</v>
      </c>
      <c r="P224" s="1">
        <f t="shared" si="50"/>
        <v>-2.7468801766605822E-3</v>
      </c>
      <c r="AF224" s="1">
        <f t="shared" si="51"/>
        <v>-8.6913307499436605E-6</v>
      </c>
      <c r="AG224" s="1">
        <f t="shared" si="52"/>
        <v>-1.5930425191101882E-5</v>
      </c>
      <c r="AH224" s="1">
        <f t="shared" si="53"/>
        <v>-4.0530093852986228E-5</v>
      </c>
      <c r="AI224" s="1">
        <f t="shared" si="54"/>
        <v>1.383735505196455E-2</v>
      </c>
      <c r="AJ224" s="1">
        <f t="shared" si="55"/>
        <v>-0.70799738266146051</v>
      </c>
      <c r="AK224" s="1">
        <f t="shared" si="56"/>
        <v>0.70420050248479493</v>
      </c>
    </row>
    <row r="225" spans="1:37" x14ac:dyDescent="0.25">
      <c r="A225">
        <v>23.42794</v>
      </c>
      <c r="B225">
        <v>222</v>
      </c>
      <c r="C225">
        <v>1.4859</v>
      </c>
      <c r="D225">
        <v>-1.1054999999999999</v>
      </c>
      <c r="E225">
        <v>3.1187</v>
      </c>
      <c r="F225">
        <v>270.6139</v>
      </c>
      <c r="G225">
        <v>223.96629999999999</v>
      </c>
      <c r="H225">
        <v>15.8538</v>
      </c>
      <c r="I225">
        <v>222</v>
      </c>
      <c r="J225" s="1">
        <f t="shared" si="44"/>
        <v>-1.6869133074992604E-4</v>
      </c>
      <c r="K225" s="1">
        <f t="shared" si="45"/>
        <v>-6.5930425191096376E-5</v>
      </c>
      <c r="L225" s="1">
        <f t="shared" si="46"/>
        <v>5.9469906147135987E-5</v>
      </c>
      <c r="M225" s="1">
        <f t="shared" si="47"/>
        <v>1.3387355051975192E-2</v>
      </c>
      <c r="N225" s="1">
        <f t="shared" si="48"/>
        <v>-0.5246373826614672</v>
      </c>
      <c r="O225" s="1">
        <f t="shared" si="49"/>
        <v>0.52399050248479462</v>
      </c>
      <c r="P225" s="1">
        <f t="shared" si="50"/>
        <v>-6.468801766725818E-4</v>
      </c>
      <c r="AF225" s="1">
        <f t="shared" si="51"/>
        <v>3.1308669250051935E-5</v>
      </c>
      <c r="AG225" s="1">
        <f t="shared" si="52"/>
        <v>4.0695748088959153E-6</v>
      </c>
      <c r="AH225" s="1">
        <f t="shared" si="53"/>
        <v>-4.0530093852986228E-5</v>
      </c>
      <c r="AI225" s="1">
        <f t="shared" si="54"/>
        <v>1.3157355051964715E-2</v>
      </c>
      <c r="AJ225" s="1">
        <f t="shared" si="55"/>
        <v>-0.673077382661458</v>
      </c>
      <c r="AK225" s="1">
        <f t="shared" si="56"/>
        <v>0.66963050248479505</v>
      </c>
    </row>
    <row r="226" spans="1:37" x14ac:dyDescent="0.25">
      <c r="A226">
        <v>23.529140000000002</v>
      </c>
      <c r="B226">
        <v>223</v>
      </c>
      <c r="C226">
        <v>1.4857</v>
      </c>
      <c r="D226">
        <v>-1.1056999999999999</v>
      </c>
      <c r="E226">
        <v>3.1187999999999998</v>
      </c>
      <c r="F226">
        <v>270.62079999999997</v>
      </c>
      <c r="G226">
        <v>223.69049999999999</v>
      </c>
      <c r="H226">
        <v>16.134899999999998</v>
      </c>
      <c r="I226">
        <v>223</v>
      </c>
      <c r="J226" s="1">
        <f t="shared" si="44"/>
        <v>-3.6869133074990401E-4</v>
      </c>
      <c r="K226" s="1">
        <f t="shared" si="45"/>
        <v>-2.6593042519107435E-4</v>
      </c>
      <c r="L226" s="1">
        <f t="shared" si="46"/>
        <v>1.5946990614690293E-4</v>
      </c>
      <c r="M226" s="1">
        <f t="shared" si="47"/>
        <v>2.0287355051948452E-2</v>
      </c>
      <c r="N226" s="1">
        <f t="shared" si="48"/>
        <v>-0.80043738266147102</v>
      </c>
      <c r="O226" s="1">
        <f t="shared" si="49"/>
        <v>0.80509050248479319</v>
      </c>
      <c r="P226" s="1">
        <f t="shared" si="50"/>
        <v>4.6531198233221716E-3</v>
      </c>
      <c r="AF226" s="1">
        <f t="shared" si="51"/>
        <v>3.1308669250051935E-5</v>
      </c>
      <c r="AG226" s="1">
        <f t="shared" si="52"/>
        <v>4.0695748088959153E-6</v>
      </c>
      <c r="AH226" s="1">
        <f t="shared" si="53"/>
        <v>-5.0530093853007328E-5</v>
      </c>
      <c r="AI226" s="1">
        <f t="shared" si="54"/>
        <v>1.2777355051963469E-2</v>
      </c>
      <c r="AJ226" s="1">
        <f t="shared" si="55"/>
        <v>-0.63937738266145916</v>
      </c>
      <c r="AK226" s="1">
        <f t="shared" si="56"/>
        <v>0.63597050248479492</v>
      </c>
    </row>
    <row r="227" spans="1:37" x14ac:dyDescent="0.25">
      <c r="A227">
        <v>23.629180000000002</v>
      </c>
      <c r="B227">
        <v>224</v>
      </c>
      <c r="C227">
        <v>1.4859</v>
      </c>
      <c r="D227">
        <v>-1.1054999999999999</v>
      </c>
      <c r="E227">
        <v>3.1187999999999998</v>
      </c>
      <c r="F227">
        <v>270.60230000000001</v>
      </c>
      <c r="G227">
        <v>224.61250000000001</v>
      </c>
      <c r="H227">
        <v>15.207800000000001</v>
      </c>
      <c r="I227">
        <v>224</v>
      </c>
      <c r="J227" s="1">
        <f t="shared" si="44"/>
        <v>-1.6869133074992604E-4</v>
      </c>
      <c r="K227" s="1">
        <f t="shared" si="45"/>
        <v>-6.5930425191096376E-5</v>
      </c>
      <c r="L227" s="1">
        <f t="shared" si="46"/>
        <v>1.5946990614690293E-4</v>
      </c>
      <c r="M227" s="1">
        <f t="shared" si="47"/>
        <v>1.7873550519880155E-3</v>
      </c>
      <c r="N227" s="1">
        <f t="shared" si="48"/>
        <v>0.12156261733855445</v>
      </c>
      <c r="O227" s="1">
        <f t="shared" si="49"/>
        <v>-0.1220094975152044</v>
      </c>
      <c r="P227" s="1">
        <f t="shared" si="50"/>
        <v>-4.4688017664995527E-4</v>
      </c>
      <c r="AF227" s="1">
        <f t="shared" si="51"/>
        <v>-8.6913307499436605E-6</v>
      </c>
      <c r="AG227" s="1">
        <f t="shared" si="52"/>
        <v>-2.593042519110078E-5</v>
      </c>
      <c r="AH227" s="1">
        <f t="shared" si="53"/>
        <v>-2.0530093852988428E-5</v>
      </c>
      <c r="AI227" s="1">
        <f t="shared" si="54"/>
        <v>1.1277355051964833E-2</v>
      </c>
      <c r="AJ227" s="1">
        <f t="shared" si="55"/>
        <v>-0.53818738266145938</v>
      </c>
      <c r="AK227" s="1">
        <f t="shared" si="56"/>
        <v>0.53513050248479499</v>
      </c>
    </row>
    <row r="228" spans="1:37" x14ac:dyDescent="0.25">
      <c r="A228">
        <v>23.73049</v>
      </c>
      <c r="B228">
        <v>225</v>
      </c>
      <c r="C228">
        <v>1.486</v>
      </c>
      <c r="D228">
        <v>-1.1054999999999999</v>
      </c>
      <c r="E228">
        <v>3.1185999999999998</v>
      </c>
      <c r="F228">
        <v>270.60719999999998</v>
      </c>
      <c r="G228">
        <v>223.81899999999999</v>
      </c>
      <c r="H228">
        <v>15.9954</v>
      </c>
      <c r="I228">
        <v>225</v>
      </c>
      <c r="J228" s="1">
        <f t="shared" si="44"/>
        <v>-6.8691330749937052E-5</v>
      </c>
      <c r="K228" s="1">
        <f t="shared" si="45"/>
        <v>-6.5930425191096376E-5</v>
      </c>
      <c r="L228" s="1">
        <f t="shared" si="46"/>
        <v>-4.0530093853075044E-5</v>
      </c>
      <c r="M228" s="1">
        <f t="shared" si="47"/>
        <v>6.6873550519517266E-3</v>
      </c>
      <c r="N228" s="1">
        <f t="shared" si="48"/>
        <v>-0.67193738266146852</v>
      </c>
      <c r="O228" s="1">
        <f t="shared" si="49"/>
        <v>0.66559050248479501</v>
      </c>
      <c r="P228" s="1">
        <f t="shared" si="50"/>
        <v>-6.3468801766735083E-3</v>
      </c>
      <c r="AF228" s="1">
        <f t="shared" si="51"/>
        <v>-4.8691330749939256E-5</v>
      </c>
      <c r="AG228" s="1">
        <f t="shared" si="52"/>
        <v>-4.593042519109858E-5</v>
      </c>
      <c r="AH228" s="1">
        <f t="shared" si="53"/>
        <v>-5.3009385299063187E-7</v>
      </c>
      <c r="AI228" s="1">
        <f t="shared" si="54"/>
        <v>1.0657355051966988E-2</v>
      </c>
      <c r="AJ228" s="1">
        <f t="shared" si="55"/>
        <v>-0.50077738266145955</v>
      </c>
      <c r="AK228" s="1">
        <f t="shared" si="56"/>
        <v>0.49803050248479491</v>
      </c>
    </row>
    <row r="229" spans="1:37" x14ac:dyDescent="0.25">
      <c r="A229">
        <v>23.83174</v>
      </c>
      <c r="B229">
        <v>226</v>
      </c>
      <c r="C229">
        <v>1.4859</v>
      </c>
      <c r="D229">
        <v>-1.1055999999999999</v>
      </c>
      <c r="E229">
        <v>3.1187</v>
      </c>
      <c r="F229">
        <v>270.60550000000001</v>
      </c>
      <c r="G229">
        <v>223.941</v>
      </c>
      <c r="H229">
        <v>15.877000000000001</v>
      </c>
      <c r="I229">
        <v>226</v>
      </c>
      <c r="J229" s="1">
        <f t="shared" si="44"/>
        <v>-1.6869133074992604E-4</v>
      </c>
      <c r="K229" s="1">
        <f t="shared" si="45"/>
        <v>-1.6593042519108536E-4</v>
      </c>
      <c r="L229" s="1">
        <f t="shared" si="46"/>
        <v>5.9469906147135987E-5</v>
      </c>
      <c r="M229" s="1">
        <f t="shared" si="47"/>
        <v>4.9873550519805576E-3</v>
      </c>
      <c r="N229" s="1">
        <f t="shared" si="48"/>
        <v>-0.54993738266145442</v>
      </c>
      <c r="O229" s="1">
        <f t="shared" si="49"/>
        <v>0.54719050248479562</v>
      </c>
      <c r="P229" s="1">
        <f t="shared" si="50"/>
        <v>-2.7468801766588058E-3</v>
      </c>
      <c r="AF229" s="1">
        <f t="shared" si="51"/>
        <v>-9.8691330749933742E-5</v>
      </c>
      <c r="AG229" s="1">
        <f t="shared" si="52"/>
        <v>-7.5930425191095277E-5</v>
      </c>
      <c r="AH229" s="1">
        <f t="shared" si="53"/>
        <v>9.4699061470304713E-6</v>
      </c>
      <c r="AI229" s="1">
        <f t="shared" si="54"/>
        <v>9.7573550519655331E-3</v>
      </c>
      <c r="AJ229" s="1">
        <f t="shared" si="55"/>
        <v>-0.42016738266146092</v>
      </c>
      <c r="AK229" s="1">
        <f t="shared" si="56"/>
        <v>0.41823050248479487</v>
      </c>
    </row>
    <row r="230" spans="1:37" x14ac:dyDescent="0.25">
      <c r="A230">
        <v>23.93271</v>
      </c>
      <c r="B230">
        <v>227</v>
      </c>
      <c r="C230">
        <v>1.4859</v>
      </c>
      <c r="D230">
        <v>-1.1054999999999999</v>
      </c>
      <c r="E230">
        <v>3.1187</v>
      </c>
      <c r="F230">
        <v>270.60550000000001</v>
      </c>
      <c r="G230">
        <v>224.22040000000001</v>
      </c>
      <c r="H230">
        <v>15.5984</v>
      </c>
      <c r="I230">
        <v>227</v>
      </c>
      <c r="J230" s="1">
        <f t="shared" si="44"/>
        <v>-1.6869133074992604E-4</v>
      </c>
      <c r="K230" s="1">
        <f t="shared" si="45"/>
        <v>-6.5930425191096376E-5</v>
      </c>
      <c r="L230" s="1">
        <f t="shared" si="46"/>
        <v>5.9469906147135987E-5</v>
      </c>
      <c r="M230" s="1">
        <f t="shared" si="47"/>
        <v>4.9873550519805576E-3</v>
      </c>
      <c r="N230" s="1">
        <f t="shared" si="48"/>
        <v>-0.27053738266144478</v>
      </c>
      <c r="O230" s="1">
        <f t="shared" si="49"/>
        <v>0.26859050248479477</v>
      </c>
      <c r="P230" s="1">
        <f t="shared" si="50"/>
        <v>-1.9468801766500121E-3</v>
      </c>
      <c r="AF230" s="1">
        <f t="shared" si="51"/>
        <v>-2.0869133074992164E-4</v>
      </c>
      <c r="AG230" s="1">
        <f t="shared" si="52"/>
        <v>-1.4593042519110976E-4</v>
      </c>
      <c r="AH230" s="1">
        <f t="shared" si="53"/>
        <v>5.946990614704717E-5</v>
      </c>
      <c r="AI230" s="1">
        <f t="shared" si="54"/>
        <v>7.5973550519677245E-3</v>
      </c>
      <c r="AJ230" s="1">
        <f t="shared" si="55"/>
        <v>-0.27425738266146027</v>
      </c>
      <c r="AK230" s="1">
        <f t="shared" si="56"/>
        <v>0.27347050248479476</v>
      </c>
    </row>
    <row r="231" spans="1:37" x14ac:dyDescent="0.25">
      <c r="A231">
        <v>24.03453</v>
      </c>
      <c r="B231">
        <v>228</v>
      </c>
      <c r="C231">
        <v>1.4858</v>
      </c>
      <c r="D231">
        <v>-1.1055999999999999</v>
      </c>
      <c r="E231">
        <v>3.1187</v>
      </c>
      <c r="F231">
        <v>270.60199999999998</v>
      </c>
      <c r="G231">
        <v>224.38409999999999</v>
      </c>
      <c r="H231">
        <v>15.438499999999999</v>
      </c>
      <c r="I231">
        <v>228</v>
      </c>
      <c r="J231" s="1">
        <f t="shared" si="44"/>
        <v>-2.6869133074991502E-4</v>
      </c>
      <c r="K231" s="1">
        <f t="shared" si="45"/>
        <v>-1.6593042519108536E-4</v>
      </c>
      <c r="L231" s="1">
        <f t="shared" si="46"/>
        <v>5.9469906147135987E-5</v>
      </c>
      <c r="M231" s="1">
        <f t="shared" si="47"/>
        <v>1.4873550519496348E-3</v>
      </c>
      <c r="N231" s="1">
        <f t="shared" si="48"/>
        <v>-0.10683738266146747</v>
      </c>
      <c r="O231" s="1">
        <f t="shared" si="49"/>
        <v>0.10869050248479439</v>
      </c>
      <c r="P231" s="1">
        <f t="shared" si="50"/>
        <v>1.8531198233269208E-3</v>
      </c>
      <c r="AF231" s="1">
        <f t="shared" si="51"/>
        <v>-2.7869133074991391E-4</v>
      </c>
      <c r="AG231" s="1">
        <f t="shared" si="52"/>
        <v>-1.9593042519112648E-4</v>
      </c>
      <c r="AH231" s="1">
        <f t="shared" si="53"/>
        <v>1.0946990614706387E-4</v>
      </c>
      <c r="AI231" s="1">
        <f t="shared" si="54"/>
        <v>4.3173550519668424E-3</v>
      </c>
      <c r="AJ231" s="1">
        <f t="shared" si="55"/>
        <v>-0.1190973826614595</v>
      </c>
      <c r="AK231" s="1">
        <f t="shared" si="56"/>
        <v>0.11845050248479475</v>
      </c>
    </row>
    <row r="232" spans="1:37" x14ac:dyDescent="0.25">
      <c r="A232">
        <v>24.13514</v>
      </c>
      <c r="B232">
        <v>229</v>
      </c>
      <c r="C232">
        <v>1.4853000000000001</v>
      </c>
      <c r="D232">
        <v>-1.1060000000000001</v>
      </c>
      <c r="E232">
        <v>3.1189</v>
      </c>
      <c r="F232">
        <v>270.59010000000001</v>
      </c>
      <c r="G232">
        <v>225.23869999999999</v>
      </c>
      <c r="H232">
        <v>14.5855</v>
      </c>
      <c r="I232">
        <v>229</v>
      </c>
      <c r="J232" s="1">
        <f t="shared" si="44"/>
        <v>-7.6869133074985996E-4</v>
      </c>
      <c r="K232" s="1">
        <f t="shared" si="45"/>
        <v>-5.6593042519126335E-4</v>
      </c>
      <c r="L232" s="1">
        <f t="shared" si="46"/>
        <v>2.5946990614711396E-4</v>
      </c>
      <c r="M232" s="1">
        <f t="shared" si="47"/>
        <v>-1.0412644948019079E-2</v>
      </c>
      <c r="N232" s="1">
        <f t="shared" si="48"/>
        <v>0.74776261733853744</v>
      </c>
      <c r="O232" s="1">
        <f t="shared" si="49"/>
        <v>-0.74430949751520536</v>
      </c>
      <c r="P232" s="1">
        <f t="shared" si="50"/>
        <v>3.4531198233320737E-3</v>
      </c>
      <c r="AF232" s="1">
        <f t="shared" si="51"/>
        <v>-3.4869133074990624E-4</v>
      </c>
      <c r="AG232" s="1">
        <f t="shared" si="52"/>
        <v>-2.4593042519114314E-4</v>
      </c>
      <c r="AH232" s="1">
        <f t="shared" si="53"/>
        <v>1.4946990614710386E-4</v>
      </c>
      <c r="AI232" s="1">
        <f t="shared" si="54"/>
        <v>2.3773550519706533E-3</v>
      </c>
      <c r="AJ232" s="1">
        <f t="shared" si="55"/>
        <v>0.11349261733853951</v>
      </c>
      <c r="AK232" s="1">
        <f t="shared" si="56"/>
        <v>-0.11368949751520532</v>
      </c>
    </row>
    <row r="233" spans="1:37" x14ac:dyDescent="0.25">
      <c r="A233">
        <v>24.23685</v>
      </c>
      <c r="B233">
        <v>230</v>
      </c>
      <c r="C233">
        <v>1.4855</v>
      </c>
      <c r="D233">
        <v>-1.1059000000000001</v>
      </c>
      <c r="E233">
        <v>3.1190000000000002</v>
      </c>
      <c r="F233">
        <v>270.58519999999999</v>
      </c>
      <c r="G233">
        <v>225.8176</v>
      </c>
      <c r="H233">
        <v>14.0016</v>
      </c>
      <c r="I233">
        <v>230</v>
      </c>
      <c r="J233" s="1">
        <f t="shared" si="44"/>
        <v>-5.6869133074988198E-4</v>
      </c>
      <c r="K233" s="1">
        <f t="shared" si="45"/>
        <v>-4.6593042519127437E-4</v>
      </c>
      <c r="L233" s="1">
        <f t="shared" si="46"/>
        <v>3.5946990614732499E-4</v>
      </c>
      <c r="M233" s="1">
        <f t="shared" si="47"/>
        <v>-1.5312644948039633E-2</v>
      </c>
      <c r="N233" s="1">
        <f t="shared" si="48"/>
        <v>1.3266626173385418</v>
      </c>
      <c r="O233" s="1">
        <f t="shared" si="49"/>
        <v>-1.3282094975152052</v>
      </c>
      <c r="P233" s="1">
        <f t="shared" si="50"/>
        <v>-1.5468801766633788E-3</v>
      </c>
      <c r="AF233" s="1">
        <f t="shared" si="51"/>
        <v>-4.0869133074989962E-4</v>
      </c>
      <c r="AG233" s="1">
        <f t="shared" si="52"/>
        <v>-2.8593042519116097E-4</v>
      </c>
      <c r="AH233" s="1">
        <f t="shared" si="53"/>
        <v>1.7946990614712278E-4</v>
      </c>
      <c r="AI233" s="1">
        <f t="shared" si="54"/>
        <v>1.5773550519725178E-3</v>
      </c>
      <c r="AJ233" s="1">
        <f t="shared" si="55"/>
        <v>0.27384261733853921</v>
      </c>
      <c r="AK233" s="1">
        <f t="shared" si="56"/>
        <v>-0.27400949751520526</v>
      </c>
    </row>
    <row r="234" spans="1:37" x14ac:dyDescent="0.25">
      <c r="A234">
        <v>24.338259999999998</v>
      </c>
      <c r="B234">
        <v>231</v>
      </c>
      <c r="C234">
        <v>1.4853000000000001</v>
      </c>
      <c r="D234">
        <v>-1.1060000000000001</v>
      </c>
      <c r="E234">
        <v>3.1190000000000002</v>
      </c>
      <c r="F234">
        <v>270.59640000000002</v>
      </c>
      <c r="G234">
        <v>226.35419999999999</v>
      </c>
      <c r="H234">
        <v>13.468299999999999</v>
      </c>
      <c r="I234">
        <v>231</v>
      </c>
      <c r="J234" s="1">
        <f t="shared" si="44"/>
        <v>-7.6869133074985996E-4</v>
      </c>
      <c r="K234" s="1">
        <f t="shared" si="45"/>
        <v>-5.6593042519126335E-4</v>
      </c>
      <c r="L234" s="1">
        <f t="shared" si="46"/>
        <v>3.5946990614732499E-4</v>
      </c>
      <c r="M234" s="1">
        <f t="shared" si="47"/>
        <v>-4.1126449480088922E-3</v>
      </c>
      <c r="N234" s="1">
        <f t="shared" si="48"/>
        <v>1.8632626173385347</v>
      </c>
      <c r="O234" s="1">
        <f t="shared" si="49"/>
        <v>-1.8615094975152058</v>
      </c>
      <c r="P234" s="1">
        <f t="shared" si="50"/>
        <v>1.7531198233289302E-3</v>
      </c>
      <c r="AF234" s="1">
        <f t="shared" si="51"/>
        <v>-4.186913307498985E-4</v>
      </c>
      <c r="AG234" s="1">
        <f t="shared" si="52"/>
        <v>-2.8593042519116097E-4</v>
      </c>
      <c r="AH234" s="1">
        <f t="shared" si="53"/>
        <v>1.8946990614714386E-4</v>
      </c>
      <c r="AI234" s="1">
        <f t="shared" si="54"/>
        <v>-3.7264494802684566E-4</v>
      </c>
      <c r="AJ234" s="1">
        <f t="shared" si="55"/>
        <v>0.45275261733854111</v>
      </c>
      <c r="AK234" s="1">
        <f t="shared" si="56"/>
        <v>-0.4542494975152051</v>
      </c>
    </row>
    <row r="235" spans="1:37" x14ac:dyDescent="0.25">
      <c r="A235">
        <v>24.438669999999998</v>
      </c>
      <c r="B235">
        <v>232</v>
      </c>
      <c r="C235">
        <v>1.4853000000000001</v>
      </c>
      <c r="D235">
        <v>-1.1059000000000001</v>
      </c>
      <c r="E235">
        <v>3.1190000000000002</v>
      </c>
      <c r="F235">
        <v>270.60590000000002</v>
      </c>
      <c r="G235">
        <v>225.56979999999999</v>
      </c>
      <c r="H235">
        <v>14.2506</v>
      </c>
      <c r="I235">
        <v>232</v>
      </c>
      <c r="J235" s="1">
        <f t="shared" si="44"/>
        <v>-7.6869133074985996E-4</v>
      </c>
      <c r="K235" s="1">
        <f t="shared" si="45"/>
        <v>-4.6593042519127437E-4</v>
      </c>
      <c r="L235" s="1">
        <f t="shared" si="46"/>
        <v>3.5946990614732499E-4</v>
      </c>
      <c r="M235" s="1">
        <f t="shared" si="47"/>
        <v>5.3873550519938362E-3</v>
      </c>
      <c r="N235" s="1">
        <f t="shared" si="48"/>
        <v>1.0788626173385296</v>
      </c>
      <c r="O235" s="1">
        <f t="shared" si="49"/>
        <v>-1.0792094975152047</v>
      </c>
      <c r="P235" s="1">
        <f t="shared" si="50"/>
        <v>-3.4688017667505733E-4</v>
      </c>
      <c r="AF235" s="1">
        <f t="shared" si="51"/>
        <v>-4.68691330749893E-4</v>
      </c>
      <c r="AG235" s="1">
        <f t="shared" si="52"/>
        <v>-3.2593042519117875E-4</v>
      </c>
      <c r="AH235" s="1">
        <f t="shared" si="53"/>
        <v>2.0946990614718609E-4</v>
      </c>
      <c r="AI235" s="1">
        <f t="shared" si="54"/>
        <v>-1.2226449480294832E-3</v>
      </c>
      <c r="AJ235" s="1">
        <f t="shared" si="55"/>
        <v>0.55136261733854042</v>
      </c>
      <c r="AK235" s="1">
        <f t="shared" si="56"/>
        <v>-0.55291949751520519</v>
      </c>
    </row>
    <row r="236" spans="1:37" x14ac:dyDescent="0.25">
      <c r="A236">
        <v>24.538689999999999</v>
      </c>
      <c r="B236">
        <v>233</v>
      </c>
      <c r="C236">
        <v>1.4856</v>
      </c>
      <c r="D236">
        <v>-1.1056999999999999</v>
      </c>
      <c r="E236">
        <v>3.1189</v>
      </c>
      <c r="F236">
        <v>270.60129999999998</v>
      </c>
      <c r="G236">
        <v>225.4796</v>
      </c>
      <c r="H236">
        <v>14.3325</v>
      </c>
      <c r="I236">
        <v>233</v>
      </c>
      <c r="J236" s="1">
        <f t="shared" si="44"/>
        <v>-4.68691330749893E-4</v>
      </c>
      <c r="K236" s="1">
        <f t="shared" si="45"/>
        <v>-2.6593042519107435E-4</v>
      </c>
      <c r="L236" s="1">
        <f t="shared" si="46"/>
        <v>2.5946990614711396E-4</v>
      </c>
      <c r="M236" s="1">
        <f t="shared" si="47"/>
        <v>7.8735505195481892E-4</v>
      </c>
      <c r="N236" s="1">
        <f t="shared" si="48"/>
        <v>0.98866261733854799</v>
      </c>
      <c r="O236" s="1">
        <f t="shared" si="49"/>
        <v>-0.99730949751520548</v>
      </c>
      <c r="P236" s="1">
        <f t="shared" si="50"/>
        <v>-8.6468801766574899E-3</v>
      </c>
      <c r="AF236" s="1">
        <f t="shared" si="51"/>
        <v>-4.7869133074989189E-4</v>
      </c>
      <c r="AG236" s="1">
        <f t="shared" si="52"/>
        <v>-3.3593042519117764E-4</v>
      </c>
      <c r="AH236" s="1">
        <f t="shared" si="53"/>
        <v>2.2946990614718387E-4</v>
      </c>
      <c r="AI236" s="1">
        <f t="shared" si="54"/>
        <v>-1.7126449480258544E-3</v>
      </c>
      <c r="AJ236" s="1">
        <f t="shared" si="55"/>
        <v>0.67114261733854053</v>
      </c>
      <c r="AK236" s="1">
        <f t="shared" si="56"/>
        <v>-0.67190949751520512</v>
      </c>
    </row>
    <row r="237" spans="1:37" x14ac:dyDescent="0.25">
      <c r="A237">
        <v>24.639890000000001</v>
      </c>
      <c r="B237">
        <v>234</v>
      </c>
      <c r="C237">
        <v>1.4854000000000001</v>
      </c>
      <c r="D237">
        <v>-1.1059000000000001</v>
      </c>
      <c r="E237">
        <v>3.1190000000000002</v>
      </c>
      <c r="F237">
        <v>270.59379999999999</v>
      </c>
      <c r="G237">
        <v>225.5986</v>
      </c>
      <c r="H237">
        <v>14.2211</v>
      </c>
      <c r="I237">
        <v>234</v>
      </c>
      <c r="J237" s="1">
        <f t="shared" si="44"/>
        <v>-6.6869133074987097E-4</v>
      </c>
      <c r="K237" s="1">
        <f t="shared" si="45"/>
        <v>-4.6593042519127437E-4</v>
      </c>
      <c r="L237" s="1">
        <f t="shared" si="46"/>
        <v>3.5946990614732499E-4</v>
      </c>
      <c r="M237" s="1">
        <f t="shared" si="47"/>
        <v>-6.7126449480383599E-3</v>
      </c>
      <c r="N237" s="1">
        <f t="shared" si="48"/>
        <v>1.1076626173385478</v>
      </c>
      <c r="O237" s="1">
        <f t="shared" si="49"/>
        <v>-1.1087094975152052</v>
      </c>
      <c r="P237" s="1">
        <f t="shared" si="50"/>
        <v>-1.0468801766574387E-3</v>
      </c>
      <c r="AF237" s="1">
        <f t="shared" si="51"/>
        <v>-4.5869133074989411E-4</v>
      </c>
      <c r="AG237" s="1">
        <f t="shared" si="52"/>
        <v>-3.0593042519118098E-4</v>
      </c>
      <c r="AH237" s="1">
        <f t="shared" si="53"/>
        <v>2.0946990614718609E-4</v>
      </c>
      <c r="AI237" s="1">
        <f t="shared" si="54"/>
        <v>-1.4826449480267456E-3</v>
      </c>
      <c r="AJ237" s="1">
        <f t="shared" si="55"/>
        <v>0.69877261733853968</v>
      </c>
      <c r="AK237" s="1">
        <f t="shared" si="56"/>
        <v>-0.69883949751520524</v>
      </c>
    </row>
    <row r="238" spans="1:37" x14ac:dyDescent="0.25">
      <c r="A238">
        <v>24.740120000000001</v>
      </c>
      <c r="B238">
        <v>235</v>
      </c>
      <c r="C238">
        <v>1.4859</v>
      </c>
      <c r="D238">
        <v>-1.1055999999999999</v>
      </c>
      <c r="E238">
        <v>3.1187999999999998</v>
      </c>
      <c r="F238">
        <v>270.60230000000001</v>
      </c>
      <c r="G238">
        <v>225.01679999999999</v>
      </c>
      <c r="H238">
        <v>14.8055</v>
      </c>
      <c r="I238">
        <v>235</v>
      </c>
      <c r="J238" s="1">
        <f t="shared" si="44"/>
        <v>-1.6869133074992604E-4</v>
      </c>
      <c r="K238" s="1">
        <f t="shared" si="45"/>
        <v>-1.6593042519108536E-4</v>
      </c>
      <c r="L238" s="1">
        <f t="shared" si="46"/>
        <v>1.5946990614690293E-4</v>
      </c>
      <c r="M238" s="1">
        <f t="shared" si="47"/>
        <v>1.7873550519880155E-3</v>
      </c>
      <c r="N238" s="1">
        <f t="shared" si="48"/>
        <v>0.52586261733853235</v>
      </c>
      <c r="O238" s="1">
        <f t="shared" si="49"/>
        <v>-0.52430949751520473</v>
      </c>
      <c r="P238" s="1">
        <f t="shared" si="50"/>
        <v>1.55311982332762E-3</v>
      </c>
      <c r="AF238" s="1">
        <f t="shared" si="51"/>
        <v>-4.5869133074989411E-4</v>
      </c>
      <c r="AG238" s="1">
        <f t="shared" si="52"/>
        <v>-3.0593042519118098E-4</v>
      </c>
      <c r="AH238" s="1">
        <f t="shared" si="53"/>
        <v>2.0946990614718609E-4</v>
      </c>
      <c r="AI238" s="1">
        <f t="shared" si="54"/>
        <v>-1.6426449480263726E-3</v>
      </c>
      <c r="AJ238" s="1">
        <f t="shared" si="55"/>
        <v>0.71179261733853705</v>
      </c>
      <c r="AK238" s="1">
        <f t="shared" si="56"/>
        <v>-0.71088949751520525</v>
      </c>
    </row>
    <row r="239" spans="1:37" x14ac:dyDescent="0.25">
      <c r="A239">
        <v>24.840969999999999</v>
      </c>
      <c r="B239">
        <v>236</v>
      </c>
      <c r="C239">
        <v>1.4861</v>
      </c>
      <c r="D239">
        <v>-1.1052999999999999</v>
      </c>
      <c r="E239">
        <v>3.1185</v>
      </c>
      <c r="F239">
        <v>270.6078</v>
      </c>
      <c r="G239">
        <v>224.21729999999999</v>
      </c>
      <c r="H239">
        <v>15.607699999999999</v>
      </c>
      <c r="I239">
        <v>236</v>
      </c>
      <c r="J239" s="1">
        <f t="shared" si="44"/>
        <v>3.1308669250051935E-5</v>
      </c>
      <c r="K239" s="1">
        <f t="shared" si="45"/>
        <v>1.340695748088816E-4</v>
      </c>
      <c r="L239" s="1">
        <f t="shared" si="46"/>
        <v>-1.4053009385284199E-4</v>
      </c>
      <c r="M239" s="1">
        <f t="shared" si="47"/>
        <v>7.2873550519716446E-3</v>
      </c>
      <c r="N239" s="1">
        <f t="shared" si="48"/>
        <v>-0.27363738266146242</v>
      </c>
      <c r="O239" s="1">
        <f t="shared" si="49"/>
        <v>0.27789050248479441</v>
      </c>
      <c r="P239" s="1">
        <f t="shared" si="50"/>
        <v>4.2531198233319856E-3</v>
      </c>
      <c r="AF239" s="1">
        <f t="shared" si="51"/>
        <v>-4.4869133074989522E-4</v>
      </c>
      <c r="AG239" s="1">
        <f t="shared" si="52"/>
        <v>-3.0593042519118098E-4</v>
      </c>
      <c r="AH239" s="1">
        <f t="shared" si="53"/>
        <v>2.0946990614718609E-4</v>
      </c>
      <c r="AI239" s="1">
        <f t="shared" si="54"/>
        <v>-1.0626449480241717E-3</v>
      </c>
      <c r="AJ239" s="1">
        <f t="shared" si="55"/>
        <v>0.69733261733853735</v>
      </c>
      <c r="AK239" s="1">
        <f t="shared" si="56"/>
        <v>-0.69485949751520515</v>
      </c>
    </row>
    <row r="240" spans="1:37" x14ac:dyDescent="0.25">
      <c r="A240">
        <v>24.944790000000001</v>
      </c>
      <c r="B240">
        <v>237</v>
      </c>
      <c r="C240">
        <v>1.4859</v>
      </c>
      <c r="D240">
        <v>-1.1054999999999999</v>
      </c>
      <c r="E240">
        <v>3.1187</v>
      </c>
      <c r="F240">
        <v>270.60390000000001</v>
      </c>
      <c r="G240">
        <v>224.35059999999999</v>
      </c>
      <c r="H240">
        <v>15.4779</v>
      </c>
      <c r="I240">
        <v>237</v>
      </c>
      <c r="J240" s="1">
        <f t="shared" si="44"/>
        <v>-1.6869133074992604E-4</v>
      </c>
      <c r="K240" s="1">
        <f t="shared" si="45"/>
        <v>-6.5930425191096376E-5</v>
      </c>
      <c r="L240" s="1">
        <f t="shared" si="46"/>
        <v>5.9469906147135987E-5</v>
      </c>
      <c r="M240" s="1">
        <f t="shared" si="47"/>
        <v>3.3873550519842865E-3</v>
      </c>
      <c r="N240" s="1">
        <f t="shared" si="48"/>
        <v>-0.14033738266147111</v>
      </c>
      <c r="O240" s="1">
        <f t="shared" si="49"/>
        <v>0.14809050248479494</v>
      </c>
      <c r="P240" s="1">
        <f t="shared" si="50"/>
        <v>7.7531198233238285E-3</v>
      </c>
      <c r="AF240" s="1">
        <f t="shared" si="51"/>
        <v>-4.68691330749893E-4</v>
      </c>
      <c r="AG240" s="1">
        <f t="shared" si="52"/>
        <v>-3.0593042519118098E-4</v>
      </c>
      <c r="AH240" s="1">
        <f t="shared" si="53"/>
        <v>2.3946990614720498E-4</v>
      </c>
      <c r="AI240" s="1">
        <f t="shared" si="54"/>
        <v>4.4735505197763815E-4</v>
      </c>
      <c r="AJ240" s="1">
        <f t="shared" si="55"/>
        <v>0.71564261733853696</v>
      </c>
      <c r="AK240" s="1">
        <f t="shared" si="56"/>
        <v>-0.71237949751520513</v>
      </c>
    </row>
    <row r="241" spans="1:37" x14ac:dyDescent="0.25">
      <c r="A241">
        <v>25.04505</v>
      </c>
      <c r="B241">
        <v>238</v>
      </c>
      <c r="C241">
        <v>1.4859</v>
      </c>
      <c r="D241">
        <v>-1.1055999999999999</v>
      </c>
      <c r="E241">
        <v>3.1187</v>
      </c>
      <c r="F241">
        <v>270.6078</v>
      </c>
      <c r="G241">
        <v>224.23949999999999</v>
      </c>
      <c r="H241">
        <v>15.598800000000001</v>
      </c>
      <c r="I241">
        <v>238</v>
      </c>
      <c r="J241" s="1">
        <f t="shared" si="44"/>
        <v>-1.6869133074992604E-4</v>
      </c>
      <c r="K241" s="1">
        <f t="shared" si="45"/>
        <v>-1.6593042519108536E-4</v>
      </c>
      <c r="L241" s="1">
        <f t="shared" si="46"/>
        <v>5.9469906147135987E-5</v>
      </c>
      <c r="M241" s="1">
        <f t="shared" si="47"/>
        <v>7.2873550519716446E-3</v>
      </c>
      <c r="N241" s="1">
        <f t="shared" si="48"/>
        <v>-0.25143738266146443</v>
      </c>
      <c r="O241" s="1">
        <f t="shared" si="49"/>
        <v>0.26899050248479561</v>
      </c>
      <c r="P241" s="1">
        <f t="shared" si="50"/>
        <v>1.7553119823331187E-2</v>
      </c>
      <c r="AF241" s="1">
        <f t="shared" si="51"/>
        <v>-4.5869133074989411E-4</v>
      </c>
      <c r="AG241" s="1">
        <f t="shared" si="52"/>
        <v>-2.8593042519116097E-4</v>
      </c>
      <c r="AH241" s="1">
        <f t="shared" si="53"/>
        <v>2.2946990614718387E-4</v>
      </c>
      <c r="AI241" s="1">
        <f t="shared" si="54"/>
        <v>2.5773550519772926E-3</v>
      </c>
      <c r="AJ241" s="1">
        <f t="shared" si="55"/>
        <v>0.60776261733853687</v>
      </c>
      <c r="AK241" s="1">
        <f t="shared" si="56"/>
        <v>-0.60312949751520528</v>
      </c>
    </row>
    <row r="242" spans="1:37" x14ac:dyDescent="0.25">
      <c r="A242">
        <v>25.145520000000001</v>
      </c>
      <c r="B242">
        <v>239</v>
      </c>
      <c r="C242">
        <v>1.4851000000000001</v>
      </c>
      <c r="D242">
        <v>-1.1060000000000001</v>
      </c>
      <c r="E242">
        <v>3.1192000000000002</v>
      </c>
      <c r="F242">
        <v>270.60520000000002</v>
      </c>
      <c r="G242">
        <v>225.42179999999999</v>
      </c>
      <c r="H242">
        <v>14.410299999999999</v>
      </c>
      <c r="I242">
        <v>239</v>
      </c>
      <c r="J242" s="1">
        <f t="shared" si="44"/>
        <v>-9.6869133074983793E-4</v>
      </c>
      <c r="K242" s="1">
        <f t="shared" si="45"/>
        <v>-5.6593042519126335E-4</v>
      </c>
      <c r="L242" s="1">
        <f t="shared" si="46"/>
        <v>5.5946990614730296E-4</v>
      </c>
      <c r="M242" s="1">
        <f t="shared" si="47"/>
        <v>4.6873550519990204E-3</v>
      </c>
      <c r="N242" s="1">
        <f t="shared" si="48"/>
        <v>0.93086261733853348</v>
      </c>
      <c r="O242" s="1">
        <f t="shared" si="49"/>
        <v>-0.91950949751520561</v>
      </c>
      <c r="P242" s="1">
        <f t="shared" si="50"/>
        <v>1.1353119823327873E-2</v>
      </c>
      <c r="AF242" s="1">
        <f t="shared" si="51"/>
        <v>-4.5869133074989411E-4</v>
      </c>
      <c r="AG242" s="1">
        <f t="shared" si="52"/>
        <v>-2.6593042519114097E-4</v>
      </c>
      <c r="AH242" s="1">
        <f t="shared" si="53"/>
        <v>2.3946990614716058E-4</v>
      </c>
      <c r="AI242" s="1">
        <f t="shared" si="54"/>
        <v>3.4273550519742456E-3</v>
      </c>
      <c r="AJ242" s="1">
        <f t="shared" si="55"/>
        <v>0.51924261733853716</v>
      </c>
      <c r="AK242" s="1">
        <f t="shared" si="56"/>
        <v>-0.51435949751520516</v>
      </c>
    </row>
    <row r="243" spans="1:37" x14ac:dyDescent="0.25">
      <c r="A243">
        <v>25.24681</v>
      </c>
      <c r="B243">
        <v>240</v>
      </c>
      <c r="C243">
        <v>1.4856</v>
      </c>
      <c r="D243">
        <v>-1.1056999999999999</v>
      </c>
      <c r="E243">
        <v>3.1189</v>
      </c>
      <c r="F243">
        <v>270.60649999999998</v>
      </c>
      <c r="G243">
        <v>224.7388</v>
      </c>
      <c r="H243">
        <v>15.094099999999999</v>
      </c>
      <c r="I243">
        <v>240</v>
      </c>
      <c r="J243" s="1">
        <f t="shared" si="44"/>
        <v>-4.68691330749893E-4</v>
      </c>
      <c r="K243" s="1">
        <f t="shared" si="45"/>
        <v>-2.6593042519107435E-4</v>
      </c>
      <c r="L243" s="1">
        <f t="shared" si="46"/>
        <v>2.5946990614711396E-4</v>
      </c>
      <c r="M243" s="1">
        <f t="shared" si="47"/>
        <v>5.9873550519569108E-3</v>
      </c>
      <c r="N243" s="1">
        <f t="shared" si="48"/>
        <v>0.24786261733854076</v>
      </c>
      <c r="O243" s="1">
        <f t="shared" si="49"/>
        <v>-0.23570949751520587</v>
      </c>
      <c r="P243" s="1">
        <f t="shared" si="50"/>
        <v>1.215311982333489E-2</v>
      </c>
      <c r="AF243" s="1">
        <f t="shared" si="51"/>
        <v>-4.3869133074989628E-4</v>
      </c>
      <c r="AG243" s="1">
        <f t="shared" si="52"/>
        <v>-2.5593042519111986E-4</v>
      </c>
      <c r="AH243" s="1">
        <f t="shared" si="53"/>
        <v>2.2946990614713947E-4</v>
      </c>
      <c r="AI243" s="1">
        <f t="shared" si="54"/>
        <v>4.0073550519707625E-3</v>
      </c>
      <c r="AJ243" s="1">
        <f t="shared" si="55"/>
        <v>0.46535261733853872</v>
      </c>
      <c r="AK243" s="1">
        <f t="shared" si="56"/>
        <v>-0.45952949751520522</v>
      </c>
    </row>
    <row r="244" spans="1:37" x14ac:dyDescent="0.25">
      <c r="A244">
        <v>25.348179999999999</v>
      </c>
      <c r="B244">
        <v>241</v>
      </c>
      <c r="C244">
        <v>1.4853000000000001</v>
      </c>
      <c r="D244">
        <v>-1.1057999999999999</v>
      </c>
      <c r="E244">
        <v>3.1191</v>
      </c>
      <c r="F244">
        <v>270.60489999999999</v>
      </c>
      <c r="G244">
        <v>225.46899999999999</v>
      </c>
      <c r="H244">
        <v>14.356</v>
      </c>
      <c r="I244">
        <v>241</v>
      </c>
      <c r="J244" s="1">
        <f t="shared" si="44"/>
        <v>-7.6869133074985996E-4</v>
      </c>
      <c r="K244" s="1">
        <f t="shared" si="45"/>
        <v>-3.6593042519106334E-4</v>
      </c>
      <c r="L244" s="1">
        <f t="shared" si="46"/>
        <v>4.5946990614709193E-4</v>
      </c>
      <c r="M244" s="1">
        <f t="shared" si="47"/>
        <v>4.3873550519606397E-3</v>
      </c>
      <c r="N244" s="1">
        <f t="shared" si="48"/>
        <v>0.97806261733853717</v>
      </c>
      <c r="O244" s="1">
        <f t="shared" si="49"/>
        <v>-0.97380949751520518</v>
      </c>
      <c r="P244" s="1">
        <f t="shared" si="50"/>
        <v>4.2531198233319856E-3</v>
      </c>
      <c r="AF244" s="1">
        <f t="shared" si="51"/>
        <v>-3.9869133074990073E-4</v>
      </c>
      <c r="AG244" s="1">
        <f t="shared" si="52"/>
        <v>-2.3593042519112206E-4</v>
      </c>
      <c r="AH244" s="1">
        <f t="shared" si="53"/>
        <v>2.0946990614714167E-4</v>
      </c>
      <c r="AI244" s="1">
        <f t="shared" si="54"/>
        <v>3.5173550519743912E-3</v>
      </c>
      <c r="AJ244" s="1">
        <f t="shared" si="55"/>
        <v>0.41588261733853926</v>
      </c>
      <c r="AK244" s="1">
        <f t="shared" si="56"/>
        <v>-0.40888949751520515</v>
      </c>
    </row>
    <row r="245" spans="1:37" x14ac:dyDescent="0.25">
      <c r="A245">
        <v>25.449819999999999</v>
      </c>
      <c r="B245">
        <v>242</v>
      </c>
      <c r="C245">
        <v>1.4855</v>
      </c>
      <c r="D245">
        <v>-1.1057999999999999</v>
      </c>
      <c r="E245">
        <v>3.1189</v>
      </c>
      <c r="F245">
        <v>270.61169999999998</v>
      </c>
      <c r="G245">
        <v>225.0309</v>
      </c>
      <c r="H245">
        <v>14.7989</v>
      </c>
      <c r="I245">
        <v>242</v>
      </c>
      <c r="J245" s="1">
        <f t="shared" si="44"/>
        <v>-5.6869133074988198E-4</v>
      </c>
      <c r="K245" s="1">
        <f t="shared" si="45"/>
        <v>-3.6593042519106334E-4</v>
      </c>
      <c r="L245" s="1">
        <f t="shared" si="46"/>
        <v>2.5946990614711396E-4</v>
      </c>
      <c r="M245" s="1">
        <f t="shared" si="47"/>
        <v>1.1187355051959003E-2</v>
      </c>
      <c r="N245" s="1">
        <f t="shared" si="48"/>
        <v>0.53996261733854567</v>
      </c>
      <c r="O245" s="1">
        <f t="shared" si="49"/>
        <v>-0.53090949751520533</v>
      </c>
      <c r="P245" s="1">
        <f t="shared" si="50"/>
        <v>9.0531198233403387E-3</v>
      </c>
      <c r="AF245" s="1">
        <f t="shared" si="51"/>
        <v>-3.6869133074990401E-4</v>
      </c>
      <c r="AG245" s="1">
        <f t="shared" si="52"/>
        <v>-2.1593042519110205E-4</v>
      </c>
      <c r="AH245" s="1">
        <f t="shared" si="53"/>
        <v>1.9946990614712058E-4</v>
      </c>
      <c r="AI245" s="1">
        <f t="shared" si="54"/>
        <v>3.8773550519749732E-3</v>
      </c>
      <c r="AJ245" s="1">
        <f t="shared" si="55"/>
        <v>0.33000261733853903</v>
      </c>
      <c r="AK245" s="1">
        <f t="shared" si="56"/>
        <v>-0.32302949751520504</v>
      </c>
    </row>
    <row r="246" spans="1:37" x14ac:dyDescent="0.25">
      <c r="A246">
        <v>25.55039</v>
      </c>
      <c r="B246">
        <v>243</v>
      </c>
      <c r="C246">
        <v>1.486</v>
      </c>
      <c r="D246">
        <v>-1.1054999999999999</v>
      </c>
      <c r="E246">
        <v>3.1187</v>
      </c>
      <c r="F246">
        <v>270.59640000000002</v>
      </c>
      <c r="G246">
        <v>224.98490000000001</v>
      </c>
      <c r="H246">
        <v>14.838900000000001</v>
      </c>
      <c r="I246">
        <v>243</v>
      </c>
      <c r="J246" s="1">
        <f t="shared" si="44"/>
        <v>-6.8691330749937052E-5</v>
      </c>
      <c r="K246" s="1">
        <f t="shared" si="45"/>
        <v>-6.5930425191096376E-5</v>
      </c>
      <c r="L246" s="1">
        <f t="shared" si="46"/>
        <v>5.9469906147135987E-5</v>
      </c>
      <c r="M246" s="1">
        <f t="shared" si="47"/>
        <v>-4.1126449480088922E-3</v>
      </c>
      <c r="N246" s="1">
        <f t="shared" si="48"/>
        <v>0.4939626173385534</v>
      </c>
      <c r="O246" s="1">
        <f t="shared" si="49"/>
        <v>-0.49090949751520441</v>
      </c>
      <c r="P246" s="1">
        <f t="shared" si="50"/>
        <v>3.0531198233489931E-3</v>
      </c>
      <c r="AF246" s="1">
        <f t="shared" si="51"/>
        <v>-3.9869133074990073E-4</v>
      </c>
      <c r="AG246" s="1">
        <f t="shared" si="52"/>
        <v>-2.3593042519109986E-4</v>
      </c>
      <c r="AH246" s="1">
        <f t="shared" si="53"/>
        <v>2.0946990614714167E-4</v>
      </c>
      <c r="AI246" s="1">
        <f t="shared" si="54"/>
        <v>3.2873550519752826E-3</v>
      </c>
      <c r="AJ246" s="1">
        <f t="shared" si="55"/>
        <v>0.27058261733853894</v>
      </c>
      <c r="AK246" s="1">
        <f t="shared" si="56"/>
        <v>-0.26326949751520506</v>
      </c>
    </row>
    <row r="247" spans="1:37" x14ac:dyDescent="0.25">
      <c r="A247">
        <v>25.651869999999999</v>
      </c>
      <c r="B247">
        <v>244</v>
      </c>
      <c r="C247">
        <v>1.4857</v>
      </c>
      <c r="D247">
        <v>-1.1056999999999999</v>
      </c>
      <c r="E247">
        <v>3.1189</v>
      </c>
      <c r="F247">
        <v>270.59739999999999</v>
      </c>
      <c r="G247">
        <v>224.7398</v>
      </c>
      <c r="H247">
        <v>15.079700000000001</v>
      </c>
      <c r="I247">
        <v>244</v>
      </c>
      <c r="J247" s="1">
        <f t="shared" si="44"/>
        <v>-3.6869133074990401E-4</v>
      </c>
      <c r="K247" s="1">
        <f t="shared" si="45"/>
        <v>-2.6593042519107435E-4</v>
      </c>
      <c r="L247" s="1">
        <f t="shared" si="46"/>
        <v>2.5946990614711396E-4</v>
      </c>
      <c r="M247" s="1">
        <f t="shared" si="47"/>
        <v>-3.1126449480325391E-3</v>
      </c>
      <c r="N247" s="1">
        <f t="shared" si="48"/>
        <v>0.24886261733854553</v>
      </c>
      <c r="O247" s="1">
        <f t="shared" si="49"/>
        <v>-0.25010949751520428</v>
      </c>
      <c r="P247" s="1">
        <f t="shared" si="50"/>
        <v>-1.246880176658749E-3</v>
      </c>
      <c r="AF247" s="1">
        <f t="shared" si="51"/>
        <v>-4.5869133074989411E-4</v>
      </c>
      <c r="AG247" s="1">
        <f t="shared" si="52"/>
        <v>-2.7593042519109546E-4</v>
      </c>
      <c r="AH247" s="1">
        <f t="shared" si="53"/>
        <v>2.4946990614713724E-4</v>
      </c>
      <c r="AI247" s="1">
        <f t="shared" si="54"/>
        <v>2.087355051975237E-3</v>
      </c>
      <c r="AJ247" s="1">
        <f t="shared" si="55"/>
        <v>0.30747261733853859</v>
      </c>
      <c r="AK247" s="1">
        <f t="shared" si="56"/>
        <v>-0.30026949751520499</v>
      </c>
    </row>
    <row r="248" spans="1:37" x14ac:dyDescent="0.25">
      <c r="A248">
        <v>25.752459999999999</v>
      </c>
      <c r="B248">
        <v>245</v>
      </c>
      <c r="C248">
        <v>1.4856</v>
      </c>
      <c r="D248">
        <v>-1.1057999999999999</v>
      </c>
      <c r="E248">
        <v>3.1189</v>
      </c>
      <c r="F248">
        <v>270.59640000000002</v>
      </c>
      <c r="G248">
        <v>224.42259999999999</v>
      </c>
      <c r="H248">
        <v>15.4031</v>
      </c>
      <c r="I248">
        <v>245</v>
      </c>
      <c r="J248" s="1">
        <f t="shared" si="44"/>
        <v>-4.68691330749893E-4</v>
      </c>
      <c r="K248" s="1">
        <f t="shared" si="45"/>
        <v>-3.6593042519106334E-4</v>
      </c>
      <c r="L248" s="1">
        <f t="shared" si="46"/>
        <v>2.5946990614711396E-4</v>
      </c>
      <c r="M248" s="1">
        <f t="shared" si="47"/>
        <v>-4.1126449480088922E-3</v>
      </c>
      <c r="N248" s="1">
        <f t="shared" si="48"/>
        <v>-6.8337382661468382E-2</v>
      </c>
      <c r="O248" s="1">
        <f t="shared" si="49"/>
        <v>7.3290502484795184E-2</v>
      </c>
      <c r="P248" s="1">
        <f t="shared" si="50"/>
        <v>4.9531198233268015E-3</v>
      </c>
      <c r="AF248" s="1">
        <f t="shared" si="51"/>
        <v>-4.7869133074989189E-4</v>
      </c>
      <c r="AG248" s="1">
        <f t="shared" si="52"/>
        <v>-2.9593042519109324E-4</v>
      </c>
      <c r="AH248" s="1">
        <f t="shared" si="53"/>
        <v>2.5946990614711396E-4</v>
      </c>
      <c r="AI248" s="1">
        <f t="shared" si="54"/>
        <v>1.5673550519750279E-3</v>
      </c>
      <c r="AJ248" s="1">
        <f t="shared" si="55"/>
        <v>0.2957726173385396</v>
      </c>
      <c r="AK248" s="1">
        <f t="shared" si="56"/>
        <v>-0.28899949751520493</v>
      </c>
    </row>
    <row r="249" spans="1:37" x14ac:dyDescent="0.25">
      <c r="A249">
        <v>25.852519999999998</v>
      </c>
      <c r="B249">
        <v>246</v>
      </c>
      <c r="C249">
        <v>1.4855</v>
      </c>
      <c r="D249">
        <v>-1.1056999999999999</v>
      </c>
      <c r="E249">
        <v>3.1189</v>
      </c>
      <c r="F249">
        <v>270.5958</v>
      </c>
      <c r="G249">
        <v>224.58619999999999</v>
      </c>
      <c r="H249">
        <v>15.2377</v>
      </c>
      <c r="I249">
        <v>246</v>
      </c>
      <c r="J249" s="1">
        <f t="shared" si="44"/>
        <v>-5.6869133074988198E-4</v>
      </c>
      <c r="K249" s="1">
        <f t="shared" si="45"/>
        <v>-2.6593042519107435E-4</v>
      </c>
      <c r="L249" s="1">
        <f t="shared" si="46"/>
        <v>2.5946990614711396E-4</v>
      </c>
      <c r="M249" s="1">
        <f t="shared" si="47"/>
        <v>-4.7126449480288102E-3</v>
      </c>
      <c r="N249" s="1">
        <f t="shared" si="48"/>
        <v>9.5262617338534028E-2</v>
      </c>
      <c r="O249" s="1">
        <f t="shared" si="49"/>
        <v>-9.2109497515204808E-2</v>
      </c>
      <c r="P249" s="1">
        <f t="shared" si="50"/>
        <v>3.1531198233292201E-3</v>
      </c>
      <c r="AF249" s="1">
        <f t="shared" si="51"/>
        <v>-4.9869133074988972E-4</v>
      </c>
      <c r="AG249" s="1">
        <f t="shared" si="52"/>
        <v>-3.0593042519109213E-4</v>
      </c>
      <c r="AH249" s="1">
        <f t="shared" si="53"/>
        <v>2.6946990614709068E-4</v>
      </c>
      <c r="AI249" s="1">
        <f t="shared" si="54"/>
        <v>1.4073550519754009E-3</v>
      </c>
      <c r="AJ249" s="1">
        <f t="shared" si="55"/>
        <v>0.27863261733853906</v>
      </c>
      <c r="AK249" s="1">
        <f t="shared" si="56"/>
        <v>-0.27372949751520503</v>
      </c>
    </row>
    <row r="250" spans="1:37" x14ac:dyDescent="0.25">
      <c r="A250">
        <v>25.954339999999998</v>
      </c>
      <c r="B250">
        <v>247</v>
      </c>
      <c r="C250">
        <v>1.4857</v>
      </c>
      <c r="D250">
        <v>-1.1056999999999999</v>
      </c>
      <c r="E250">
        <v>3.1187999999999998</v>
      </c>
      <c r="F250">
        <v>270.59870000000001</v>
      </c>
      <c r="G250">
        <v>224.2336</v>
      </c>
      <c r="H250">
        <v>15.5906</v>
      </c>
      <c r="I250">
        <v>247</v>
      </c>
      <c r="J250" s="1">
        <f t="shared" si="44"/>
        <v>-3.6869133074990401E-4</v>
      </c>
      <c r="K250" s="1">
        <f t="shared" si="45"/>
        <v>-2.6593042519107435E-4</v>
      </c>
      <c r="L250" s="1">
        <f t="shared" si="46"/>
        <v>1.5946990614690293E-4</v>
      </c>
      <c r="M250" s="1">
        <f t="shared" si="47"/>
        <v>-1.8126449480178053E-3</v>
      </c>
      <c r="N250" s="1">
        <f t="shared" si="48"/>
        <v>-0.25733738266146133</v>
      </c>
      <c r="O250" s="1">
        <f t="shared" si="49"/>
        <v>0.26079050248479518</v>
      </c>
      <c r="P250" s="1">
        <f t="shared" si="50"/>
        <v>3.45311982333385E-3</v>
      </c>
      <c r="AF250" s="1">
        <f t="shared" si="51"/>
        <v>-3.9869133074990073E-4</v>
      </c>
      <c r="AG250" s="1">
        <f t="shared" si="52"/>
        <v>-2.3593042519107766E-4</v>
      </c>
      <c r="AH250" s="1">
        <f t="shared" si="53"/>
        <v>2.1946990614707396E-4</v>
      </c>
      <c r="AI250" s="1">
        <f t="shared" si="54"/>
        <v>3.9735505197313614E-4</v>
      </c>
      <c r="AJ250" s="1">
        <f t="shared" si="55"/>
        <v>0.23033261733853863</v>
      </c>
      <c r="AK250" s="1">
        <f t="shared" si="56"/>
        <v>-0.22628949751520491</v>
      </c>
    </row>
    <row r="251" spans="1:37" x14ac:dyDescent="0.25">
      <c r="A251">
        <v>26.054749999999999</v>
      </c>
      <c r="B251">
        <v>248</v>
      </c>
      <c r="C251">
        <v>1.4857</v>
      </c>
      <c r="D251">
        <v>-1.1056999999999999</v>
      </c>
      <c r="E251">
        <v>3.1187999999999998</v>
      </c>
      <c r="F251">
        <v>270.6062</v>
      </c>
      <c r="G251">
        <v>224.06809999999999</v>
      </c>
      <c r="H251">
        <v>15.7515</v>
      </c>
      <c r="I251">
        <v>248</v>
      </c>
      <c r="J251" s="1">
        <f t="shared" si="44"/>
        <v>-3.6869133074990401E-4</v>
      </c>
      <c r="K251" s="1">
        <f t="shared" si="45"/>
        <v>-2.6593042519107435E-4</v>
      </c>
      <c r="L251" s="1">
        <f t="shared" si="46"/>
        <v>1.5946990614690293E-4</v>
      </c>
      <c r="M251" s="1">
        <f t="shared" si="47"/>
        <v>5.6873550519753735E-3</v>
      </c>
      <c r="N251" s="1">
        <f t="shared" si="48"/>
        <v>-0.42283738266146997</v>
      </c>
      <c r="O251" s="1">
        <f t="shared" si="49"/>
        <v>0.421690502484795</v>
      </c>
      <c r="P251" s="1">
        <f t="shared" si="50"/>
        <v>-1.1468801766749692E-3</v>
      </c>
      <c r="AF251" s="1">
        <f t="shared" si="51"/>
        <v>-2.9869133074991174E-4</v>
      </c>
      <c r="AG251" s="1">
        <f t="shared" si="52"/>
        <v>-1.7593042519108425E-4</v>
      </c>
      <c r="AH251" s="1">
        <f t="shared" si="53"/>
        <v>1.6946990614705726E-4</v>
      </c>
      <c r="AI251" s="1">
        <f t="shared" si="54"/>
        <v>-1.4726449480235715E-3</v>
      </c>
      <c r="AJ251" s="1">
        <f t="shared" si="55"/>
        <v>0.20843261733853921</v>
      </c>
      <c r="AK251" s="1">
        <f t="shared" si="56"/>
        <v>-0.20546949751520477</v>
      </c>
    </row>
    <row r="252" spans="1:37" x14ac:dyDescent="0.25">
      <c r="A252">
        <v>26.155110000000001</v>
      </c>
      <c r="B252">
        <v>249</v>
      </c>
      <c r="C252">
        <v>1.4861</v>
      </c>
      <c r="D252">
        <v>-1.1052999999999999</v>
      </c>
      <c r="E252">
        <v>3.1187</v>
      </c>
      <c r="F252">
        <v>270.5951</v>
      </c>
      <c r="G252">
        <v>224.93879999999999</v>
      </c>
      <c r="H252">
        <v>14.8847</v>
      </c>
      <c r="I252">
        <v>249</v>
      </c>
      <c r="J252" s="1">
        <f t="shared" si="44"/>
        <v>3.1308669250051935E-5</v>
      </c>
      <c r="K252" s="1">
        <f t="shared" si="45"/>
        <v>1.340695748088816E-4</v>
      </c>
      <c r="L252" s="1">
        <f t="shared" si="46"/>
        <v>5.9469906147135987E-5</v>
      </c>
      <c r="M252" s="1">
        <f t="shared" si="47"/>
        <v>-5.4126449480236261E-3</v>
      </c>
      <c r="N252" s="1">
        <f t="shared" si="48"/>
        <v>0.44786261733852939</v>
      </c>
      <c r="O252" s="1">
        <f t="shared" si="49"/>
        <v>-0.44510949751520457</v>
      </c>
      <c r="P252" s="1">
        <f t="shared" si="50"/>
        <v>2.7531198233248233E-3</v>
      </c>
      <c r="AF252" s="1">
        <f t="shared" si="51"/>
        <v>-1.8869133074992384E-4</v>
      </c>
      <c r="AG252" s="1">
        <f t="shared" si="52"/>
        <v>-1.1593042519109087E-4</v>
      </c>
      <c r="AH252" s="1">
        <f t="shared" si="53"/>
        <v>8.9469906147066067E-5</v>
      </c>
      <c r="AI252" s="1">
        <f t="shared" si="54"/>
        <v>-2.1526449480234076E-3</v>
      </c>
      <c r="AJ252" s="1">
        <f t="shared" si="55"/>
        <v>0.10956261733853978</v>
      </c>
      <c r="AK252" s="1">
        <f t="shared" si="56"/>
        <v>-0.10614949751520478</v>
      </c>
    </row>
    <row r="253" spans="1:37" x14ac:dyDescent="0.25">
      <c r="A253">
        <v>26.25658</v>
      </c>
      <c r="B253">
        <v>250</v>
      </c>
      <c r="C253">
        <v>1.4865999999999999</v>
      </c>
      <c r="D253">
        <v>-1.1051</v>
      </c>
      <c r="E253">
        <v>3.1183999999999998</v>
      </c>
      <c r="F253">
        <v>270.58780000000002</v>
      </c>
      <c r="G253">
        <v>224.5198</v>
      </c>
      <c r="H253">
        <v>15.302300000000001</v>
      </c>
      <c r="I253">
        <v>250</v>
      </c>
      <c r="J253" s="1">
        <f t="shared" si="44"/>
        <v>5.3130866924999687E-4</v>
      </c>
      <c r="K253" s="1">
        <f t="shared" si="45"/>
        <v>3.3406957480885957E-4</v>
      </c>
      <c r="L253" s="1">
        <f t="shared" si="46"/>
        <v>-2.4053009385305302E-4</v>
      </c>
      <c r="M253" s="1">
        <f t="shared" si="47"/>
        <v>-1.2712644948010166E-2</v>
      </c>
      <c r="N253" s="1">
        <f t="shared" si="48"/>
        <v>2.886261733854667E-2</v>
      </c>
      <c r="O253" s="1">
        <f t="shared" si="49"/>
        <v>-2.7509497515204373E-2</v>
      </c>
      <c r="P253" s="1">
        <f t="shared" si="50"/>
        <v>1.353119823342297E-3</v>
      </c>
      <c r="AF253" s="1">
        <f t="shared" si="51"/>
        <v>-1.3869133074992935E-4</v>
      </c>
      <c r="AG253" s="1">
        <f t="shared" si="52"/>
        <v>-8.5930425191094178E-5</v>
      </c>
      <c r="AH253" s="1">
        <f t="shared" si="53"/>
        <v>5.946990614704717E-5</v>
      </c>
      <c r="AI253" s="1">
        <f t="shared" si="54"/>
        <v>-3.6126449480207157E-3</v>
      </c>
      <c r="AJ253" s="1">
        <f t="shared" si="55"/>
        <v>0.13935261733853962</v>
      </c>
      <c r="AK253" s="1">
        <f t="shared" si="56"/>
        <v>-0.1360894975152048</v>
      </c>
    </row>
    <row r="254" spans="1:37" x14ac:dyDescent="0.25">
      <c r="A254">
        <v>26.357089999999999</v>
      </c>
      <c r="B254">
        <v>251</v>
      </c>
      <c r="C254">
        <v>1.4863999999999999</v>
      </c>
      <c r="D254">
        <v>-1.1052</v>
      </c>
      <c r="E254">
        <v>3.1183000000000001</v>
      </c>
      <c r="F254">
        <v>270.59809999999999</v>
      </c>
      <c r="G254">
        <v>224.4803</v>
      </c>
      <c r="H254">
        <v>15.3492</v>
      </c>
      <c r="I254">
        <v>251</v>
      </c>
      <c r="J254" s="1">
        <f t="shared" si="44"/>
        <v>3.3130866925001889E-4</v>
      </c>
      <c r="K254" s="1">
        <f t="shared" si="45"/>
        <v>2.3406957480887058E-4</v>
      </c>
      <c r="L254" s="1">
        <f t="shared" si="46"/>
        <v>-3.4053009385281996E-4</v>
      </c>
      <c r="M254" s="1">
        <f t="shared" si="47"/>
        <v>-2.4126449480377232E-3</v>
      </c>
      <c r="N254" s="1">
        <f t="shared" si="48"/>
        <v>-1.0637382661457195E-2</v>
      </c>
      <c r="O254" s="1">
        <f t="shared" si="49"/>
        <v>1.9390502484794681E-2</v>
      </c>
      <c r="P254" s="1">
        <f t="shared" si="50"/>
        <v>8.7531198233374852E-3</v>
      </c>
      <c r="AF254" s="1">
        <f t="shared" si="51"/>
        <v>-1.1869133074993155E-4</v>
      </c>
      <c r="AG254" s="1">
        <f t="shared" si="52"/>
        <v>-7.5930425191095277E-5</v>
      </c>
      <c r="AH254" s="1">
        <f t="shared" si="53"/>
        <v>4.9469906147026063E-5</v>
      </c>
      <c r="AI254" s="1">
        <f t="shared" si="54"/>
        <v>-3.4426449480235988E-3</v>
      </c>
      <c r="AJ254" s="1">
        <f t="shared" si="55"/>
        <v>0.12721261733853736</v>
      </c>
      <c r="AK254" s="1">
        <f t="shared" si="56"/>
        <v>-0.1238194975152048</v>
      </c>
    </row>
    <row r="255" spans="1:37" x14ac:dyDescent="0.25">
      <c r="A255">
        <v>26.45731</v>
      </c>
      <c r="B255">
        <v>252</v>
      </c>
      <c r="C255">
        <v>1.486</v>
      </c>
      <c r="D255">
        <v>-1.1054999999999999</v>
      </c>
      <c r="E255">
        <v>3.1185999999999998</v>
      </c>
      <c r="F255">
        <v>270.59710000000001</v>
      </c>
      <c r="G255">
        <v>225.3288</v>
      </c>
      <c r="H255">
        <v>14.499499999999999</v>
      </c>
      <c r="I255">
        <v>252</v>
      </c>
      <c r="J255" s="1">
        <f t="shared" si="44"/>
        <v>-6.8691330749937052E-5</v>
      </c>
      <c r="K255" s="1">
        <f t="shared" si="45"/>
        <v>-6.5930425191096376E-5</v>
      </c>
      <c r="L255" s="1">
        <f t="shared" si="46"/>
        <v>-4.0530093853075044E-5</v>
      </c>
      <c r="M255" s="1">
        <f t="shared" si="47"/>
        <v>-3.4126449480140764E-3</v>
      </c>
      <c r="N255" s="1">
        <f t="shared" si="48"/>
        <v>0.83786261733854417</v>
      </c>
      <c r="O255" s="1">
        <f t="shared" si="49"/>
        <v>-0.83030949751520566</v>
      </c>
      <c r="P255" s="1">
        <f t="shared" si="50"/>
        <v>7.5531198233385055E-3</v>
      </c>
      <c r="AF255" s="1">
        <f t="shared" si="51"/>
        <v>-1.0869133074993264E-4</v>
      </c>
      <c r="AG255" s="1">
        <f t="shared" si="52"/>
        <v>-7.5930425191095277E-5</v>
      </c>
      <c r="AH255" s="1">
        <f t="shared" si="53"/>
        <v>4.9469906147026063E-5</v>
      </c>
      <c r="AI255" s="1">
        <f t="shared" si="54"/>
        <v>-2.9826449480253813E-3</v>
      </c>
      <c r="AJ255" s="1">
        <f t="shared" si="55"/>
        <v>0.16900261733853766</v>
      </c>
      <c r="AK255" s="1">
        <f t="shared" si="56"/>
        <v>-0.16452949751520496</v>
      </c>
    </row>
    <row r="256" spans="1:37" x14ac:dyDescent="0.25">
      <c r="A256">
        <v>26.559360000000002</v>
      </c>
      <c r="B256">
        <v>253</v>
      </c>
      <c r="C256">
        <v>1.4862</v>
      </c>
      <c r="D256">
        <v>-1.1053999999999999</v>
      </c>
      <c r="E256">
        <v>3.1185999999999998</v>
      </c>
      <c r="F256">
        <v>270.59809999999999</v>
      </c>
      <c r="G256">
        <v>224.86349999999999</v>
      </c>
      <c r="H256">
        <v>14.961600000000001</v>
      </c>
      <c r="I256">
        <v>253</v>
      </c>
      <c r="J256" s="1">
        <f t="shared" si="44"/>
        <v>1.3130866925004092E-4</v>
      </c>
      <c r="K256" s="1">
        <f t="shared" si="45"/>
        <v>3.4069574808892611E-5</v>
      </c>
      <c r="L256" s="1">
        <f t="shared" si="46"/>
        <v>-4.0530093853075044E-5</v>
      </c>
      <c r="M256" s="1">
        <f t="shared" si="47"/>
        <v>-2.4126449480377232E-3</v>
      </c>
      <c r="N256" s="1">
        <f t="shared" si="48"/>
        <v>0.3725626173385308</v>
      </c>
      <c r="O256" s="1">
        <f t="shared" si="49"/>
        <v>-0.36820949751520438</v>
      </c>
      <c r="P256" s="1">
        <f t="shared" si="50"/>
        <v>4.3531198233264234E-3</v>
      </c>
      <c r="AF256" s="1">
        <f t="shared" si="51"/>
        <v>-1.1869133074993155E-4</v>
      </c>
      <c r="AG256" s="1">
        <f t="shared" si="52"/>
        <v>-7.5930425191095277E-5</v>
      </c>
      <c r="AH256" s="1">
        <f t="shared" si="53"/>
        <v>4.9469906147026063E-5</v>
      </c>
      <c r="AI256" s="1">
        <f t="shared" si="54"/>
        <v>-1.2026449480288192E-3</v>
      </c>
      <c r="AJ256" s="1">
        <f t="shared" si="55"/>
        <v>0.23108261733853794</v>
      </c>
      <c r="AK256" s="1">
        <f t="shared" si="56"/>
        <v>-0.226019497515205</v>
      </c>
    </row>
    <row r="257" spans="1:37" x14ac:dyDescent="0.25">
      <c r="A257">
        <v>26.66076</v>
      </c>
      <c r="B257">
        <v>254</v>
      </c>
      <c r="C257">
        <v>1.4858</v>
      </c>
      <c r="D257">
        <v>-1.1056999999999999</v>
      </c>
      <c r="E257">
        <v>3.1189</v>
      </c>
      <c r="F257">
        <v>270.60199999999998</v>
      </c>
      <c r="G257">
        <v>225.15770000000001</v>
      </c>
      <c r="H257">
        <v>14.672599999999999</v>
      </c>
      <c r="I257">
        <v>254</v>
      </c>
      <c r="J257" s="1">
        <f t="shared" si="44"/>
        <v>-2.6869133074991502E-4</v>
      </c>
      <c r="K257" s="1">
        <f t="shared" si="45"/>
        <v>-2.6593042519107435E-4</v>
      </c>
      <c r="L257" s="1">
        <f t="shared" si="46"/>
        <v>2.5946990614711396E-4</v>
      </c>
      <c r="M257" s="1">
        <f t="shared" si="47"/>
        <v>1.4873550519496348E-3</v>
      </c>
      <c r="N257" s="1">
        <f t="shared" si="48"/>
        <v>0.66676261733854858</v>
      </c>
      <c r="O257" s="1">
        <f t="shared" si="49"/>
        <v>-0.65720949751520585</v>
      </c>
      <c r="P257" s="1">
        <f t="shared" si="50"/>
        <v>9.5531198233427261E-3</v>
      </c>
      <c r="AF257" s="1">
        <f t="shared" si="51"/>
        <v>-1.3869133074992935E-4</v>
      </c>
      <c r="AG257" s="1">
        <f t="shared" si="52"/>
        <v>-1.0593042519111418E-4</v>
      </c>
      <c r="AH257" s="1">
        <f t="shared" si="53"/>
        <v>6.9469906147023866E-5</v>
      </c>
      <c r="AI257" s="1">
        <f t="shared" si="54"/>
        <v>8.6735505196884328E-4</v>
      </c>
      <c r="AJ257" s="1">
        <f t="shared" si="55"/>
        <v>0.33874261733853928</v>
      </c>
      <c r="AK257" s="1">
        <f t="shared" si="56"/>
        <v>-0.33309949751520501</v>
      </c>
    </row>
    <row r="258" spans="1:37" x14ac:dyDescent="0.25">
      <c r="A258">
        <v>26.761109999999999</v>
      </c>
      <c r="B258">
        <v>255</v>
      </c>
      <c r="C258">
        <v>1.4855</v>
      </c>
      <c r="D258">
        <v>-1.1057999999999999</v>
      </c>
      <c r="E258">
        <v>3.1189</v>
      </c>
      <c r="F258">
        <v>270.61419999999998</v>
      </c>
      <c r="G258">
        <v>225.04339999999999</v>
      </c>
      <c r="H258">
        <v>14.7882</v>
      </c>
      <c r="I258">
        <v>255</v>
      </c>
      <c r="J258" s="1">
        <f t="shared" si="44"/>
        <v>-5.6869133074988198E-4</v>
      </c>
      <c r="K258" s="1">
        <f t="shared" si="45"/>
        <v>-3.6593042519106334E-4</v>
      </c>
      <c r="L258" s="1">
        <f t="shared" si="46"/>
        <v>2.5946990614711396E-4</v>
      </c>
      <c r="M258" s="1">
        <f t="shared" si="47"/>
        <v>1.3687355051956729E-2</v>
      </c>
      <c r="N258" s="1">
        <f t="shared" si="48"/>
        <v>0.5524626173385343</v>
      </c>
      <c r="O258" s="1">
        <f t="shared" si="49"/>
        <v>-0.54160949751520526</v>
      </c>
      <c r="P258" s="1">
        <f t="shared" si="50"/>
        <v>1.0853119823329038E-2</v>
      </c>
      <c r="AF258" s="1">
        <f t="shared" si="51"/>
        <v>-1.3869133074992935E-4</v>
      </c>
      <c r="AG258" s="1">
        <f t="shared" si="52"/>
        <v>-1.0593042519111418E-4</v>
      </c>
      <c r="AH258" s="1">
        <f t="shared" si="53"/>
        <v>7.9469906147044966E-5</v>
      </c>
      <c r="AI258" s="1">
        <f t="shared" si="54"/>
        <v>2.9873550519653237E-3</v>
      </c>
      <c r="AJ258" s="1">
        <f t="shared" si="55"/>
        <v>0.41813261733854007</v>
      </c>
      <c r="AK258" s="1">
        <f t="shared" si="56"/>
        <v>-0.41220949751520503</v>
      </c>
    </row>
    <row r="259" spans="1:37" x14ac:dyDescent="0.25">
      <c r="A259">
        <v>26.861270000000001</v>
      </c>
      <c r="B259">
        <v>256</v>
      </c>
      <c r="C259">
        <v>1.4853000000000001</v>
      </c>
      <c r="D259">
        <v>-1.1060000000000001</v>
      </c>
      <c r="E259">
        <v>3.1191</v>
      </c>
      <c r="F259">
        <v>270.61649999999997</v>
      </c>
      <c r="G259">
        <v>225.6628</v>
      </c>
      <c r="H259">
        <v>14.1669</v>
      </c>
      <c r="I259">
        <v>256</v>
      </c>
      <c r="J259" s="1">
        <f t="shared" ref="J259:J322" si="57">C259-S$3</f>
        <v>-7.6869133074985996E-4</v>
      </c>
      <c r="K259" s="1">
        <f t="shared" ref="K259:K322" si="58">D259-T$3</f>
        <v>-5.6593042519126335E-4</v>
      </c>
      <c r="L259" s="1">
        <f t="shared" ref="L259:L322" si="59">E259-U$3</f>
        <v>4.5946990614709193E-4</v>
      </c>
      <c r="M259" s="1">
        <f t="shared" ref="M259:M322" si="60">F259-V$3</f>
        <v>1.5987355051947816E-2</v>
      </c>
      <c r="N259" s="1">
        <f t="shared" ref="N259:N322" si="61">G259-W$3</f>
        <v>1.1718626173385474</v>
      </c>
      <c r="O259" s="1">
        <f t="shared" ref="O259:O322" si="62">H259-X$3</f>
        <v>-1.162909497515205</v>
      </c>
      <c r="P259" s="1">
        <f t="shared" si="50"/>
        <v>8.9531198233423481E-3</v>
      </c>
      <c r="AF259" s="1">
        <f t="shared" si="51"/>
        <v>-1.4869133074992824E-4</v>
      </c>
      <c r="AG259" s="1">
        <f t="shared" si="52"/>
        <v>-1.1593042519111307E-4</v>
      </c>
      <c r="AH259" s="1">
        <f t="shared" si="53"/>
        <v>8.9469906147066067E-5</v>
      </c>
      <c r="AI259" s="1">
        <f t="shared" si="54"/>
        <v>5.2673550519671151E-3</v>
      </c>
      <c r="AJ259" s="1">
        <f t="shared" si="55"/>
        <v>0.45735261733854032</v>
      </c>
      <c r="AK259" s="1">
        <f t="shared" si="56"/>
        <v>-0.45054949751520501</v>
      </c>
    </row>
    <row r="260" spans="1:37" x14ac:dyDescent="0.25">
      <c r="A260">
        <v>26.962630000000001</v>
      </c>
      <c r="B260">
        <v>257</v>
      </c>
      <c r="C260">
        <v>1.4857</v>
      </c>
      <c r="D260">
        <v>-1.1056999999999999</v>
      </c>
      <c r="E260">
        <v>3.1189</v>
      </c>
      <c r="F260">
        <v>270.61989999999997</v>
      </c>
      <c r="G260">
        <v>225.0275</v>
      </c>
      <c r="H260">
        <v>14.7995</v>
      </c>
      <c r="I260">
        <v>257</v>
      </c>
      <c r="J260" s="1">
        <f t="shared" si="57"/>
        <v>-3.6869133074990401E-4</v>
      </c>
      <c r="K260" s="1">
        <f t="shared" si="58"/>
        <v>-2.6593042519107435E-4</v>
      </c>
      <c r="L260" s="1">
        <f t="shared" si="59"/>
        <v>2.5946990614711396E-4</v>
      </c>
      <c r="M260" s="1">
        <f t="shared" si="60"/>
        <v>1.9387355051946997E-2</v>
      </c>
      <c r="N260" s="1">
        <f t="shared" si="61"/>
        <v>0.53656261733854649</v>
      </c>
      <c r="O260" s="1">
        <f t="shared" si="62"/>
        <v>-0.53030949751520495</v>
      </c>
      <c r="P260" s="1">
        <f t="shared" ref="P260:P323" si="63">N260+O260</f>
        <v>6.2531198233415353E-3</v>
      </c>
      <c r="AF260" s="1">
        <f t="shared" si="51"/>
        <v>-1.9869133074992273E-4</v>
      </c>
      <c r="AG260" s="1">
        <f t="shared" si="52"/>
        <v>-1.5593042519110867E-4</v>
      </c>
      <c r="AH260" s="1">
        <f t="shared" si="53"/>
        <v>9.9469906147042769E-5</v>
      </c>
      <c r="AI260" s="1">
        <f t="shared" si="54"/>
        <v>8.3173550519688895E-3</v>
      </c>
      <c r="AJ260" s="1">
        <f t="shared" si="55"/>
        <v>0.43625261733854187</v>
      </c>
      <c r="AK260" s="1">
        <f t="shared" si="56"/>
        <v>-0.42965949751520505</v>
      </c>
    </row>
    <row r="261" spans="1:37" x14ac:dyDescent="0.25">
      <c r="A261">
        <v>27.062809999999999</v>
      </c>
      <c r="B261">
        <v>258</v>
      </c>
      <c r="C261">
        <v>1.4856</v>
      </c>
      <c r="D261">
        <v>-1.1057999999999999</v>
      </c>
      <c r="E261">
        <v>3.1189</v>
      </c>
      <c r="F261">
        <v>270.62900000000002</v>
      </c>
      <c r="G261">
        <v>224.46029999999999</v>
      </c>
      <c r="H261">
        <v>15.3681</v>
      </c>
      <c r="I261">
        <v>258</v>
      </c>
      <c r="J261" s="1">
        <f t="shared" si="57"/>
        <v>-4.68691330749893E-4</v>
      </c>
      <c r="K261" s="1">
        <f t="shared" si="58"/>
        <v>-3.6593042519106334E-4</v>
      </c>
      <c r="L261" s="1">
        <f t="shared" si="59"/>
        <v>2.5946990614711396E-4</v>
      </c>
      <c r="M261" s="1">
        <f t="shared" si="60"/>
        <v>2.8487355051993291E-2</v>
      </c>
      <c r="N261" s="1">
        <f t="shared" si="61"/>
        <v>-3.0637382661467427E-2</v>
      </c>
      <c r="O261" s="1">
        <f t="shared" si="62"/>
        <v>3.8290502484795041E-2</v>
      </c>
      <c r="P261" s="1">
        <f t="shared" si="63"/>
        <v>7.6531198233276143E-3</v>
      </c>
      <c r="AF261" s="1">
        <f t="shared" si="51"/>
        <v>-2.5869133074991614E-4</v>
      </c>
      <c r="AG261" s="1">
        <f t="shared" si="52"/>
        <v>-1.9593042519110425E-4</v>
      </c>
      <c r="AH261" s="1">
        <f t="shared" si="53"/>
        <v>1.1946990614704056E-4</v>
      </c>
      <c r="AI261" s="1">
        <f t="shared" si="54"/>
        <v>1.1407355051966305E-2</v>
      </c>
      <c r="AJ261" s="1">
        <f t="shared" si="55"/>
        <v>0.3764726173385412</v>
      </c>
      <c r="AK261" s="1">
        <f t="shared" si="56"/>
        <v>-0.36993949751520516</v>
      </c>
    </row>
    <row r="262" spans="1:37" x14ac:dyDescent="0.25">
      <c r="A262">
        <v>27.165099999999999</v>
      </c>
      <c r="B262">
        <v>259</v>
      </c>
      <c r="C262">
        <v>1.4856</v>
      </c>
      <c r="D262">
        <v>-1.1056999999999999</v>
      </c>
      <c r="E262">
        <v>3.1187999999999998</v>
      </c>
      <c r="F262">
        <v>270.62560000000002</v>
      </c>
      <c r="G262">
        <v>224.7278</v>
      </c>
      <c r="H262">
        <v>15.0936</v>
      </c>
      <c r="I262">
        <v>259</v>
      </c>
      <c r="J262" s="1">
        <f t="shared" si="57"/>
        <v>-4.68691330749893E-4</v>
      </c>
      <c r="K262" s="1">
        <f t="shared" si="58"/>
        <v>-2.6593042519107435E-4</v>
      </c>
      <c r="L262" s="1">
        <f t="shared" si="59"/>
        <v>1.5946990614690293E-4</v>
      </c>
      <c r="M262" s="1">
        <f t="shared" si="60"/>
        <v>2.5087355051994109E-2</v>
      </c>
      <c r="N262" s="1">
        <f t="shared" si="61"/>
        <v>0.23686261733854508</v>
      </c>
      <c r="O262" s="1">
        <f t="shared" si="62"/>
        <v>-0.2362094975152047</v>
      </c>
      <c r="P262" s="1">
        <f t="shared" si="63"/>
        <v>6.5311982334037566E-4</v>
      </c>
      <c r="AF262" s="1">
        <f t="shared" si="51"/>
        <v>-2.9869133074991174E-4</v>
      </c>
      <c r="AG262" s="1">
        <f t="shared" si="52"/>
        <v>-2.2593042519110097E-4</v>
      </c>
      <c r="AH262" s="1">
        <f t="shared" si="53"/>
        <v>1.5946990614703615E-4</v>
      </c>
      <c r="AI262" s="1">
        <f t="shared" si="54"/>
        <v>1.2057355051967988E-2</v>
      </c>
      <c r="AJ262" s="1">
        <f t="shared" si="55"/>
        <v>0.32012261733854075</v>
      </c>
      <c r="AK262" s="1">
        <f t="shared" si="56"/>
        <v>-0.31455949751520507</v>
      </c>
    </row>
    <row r="263" spans="1:37" x14ac:dyDescent="0.25">
      <c r="A263">
        <v>27.266269999999999</v>
      </c>
      <c r="B263">
        <v>260</v>
      </c>
      <c r="C263">
        <v>1.486</v>
      </c>
      <c r="D263">
        <v>-1.1054999999999999</v>
      </c>
      <c r="E263">
        <v>3.1185999999999998</v>
      </c>
      <c r="F263">
        <v>270.61869999999999</v>
      </c>
      <c r="G263">
        <v>223.922</v>
      </c>
      <c r="H263">
        <v>15.8995</v>
      </c>
      <c r="I263">
        <v>260</v>
      </c>
      <c r="J263" s="1">
        <f t="shared" si="57"/>
        <v>-6.8691330749937052E-5</v>
      </c>
      <c r="K263" s="1">
        <f t="shared" si="58"/>
        <v>-6.5930425191096376E-5</v>
      </c>
      <c r="L263" s="1">
        <f t="shared" si="59"/>
        <v>-4.0530093853075044E-5</v>
      </c>
      <c r="M263" s="1">
        <f t="shared" si="60"/>
        <v>1.8187355051964005E-2</v>
      </c>
      <c r="N263" s="1">
        <f t="shared" si="61"/>
        <v>-0.56893738266145988</v>
      </c>
      <c r="O263" s="1">
        <f t="shared" si="62"/>
        <v>0.56969050248479469</v>
      </c>
      <c r="P263" s="1">
        <f t="shared" si="63"/>
        <v>7.5311982333481353E-4</v>
      </c>
      <c r="AF263" s="1">
        <f t="shared" si="51"/>
        <v>-2.9869133074991174E-4</v>
      </c>
      <c r="AG263" s="1">
        <f t="shared" si="52"/>
        <v>-2.2593042519110097E-4</v>
      </c>
      <c r="AH263" s="1">
        <f t="shared" si="53"/>
        <v>1.7946990614703395E-4</v>
      </c>
      <c r="AI263" s="1">
        <f t="shared" si="54"/>
        <v>1.3227355051964197E-2</v>
      </c>
      <c r="AJ263" s="1">
        <f t="shared" si="55"/>
        <v>0.1993526173385419</v>
      </c>
      <c r="AK263" s="1">
        <f t="shared" si="56"/>
        <v>-0.19485949751520498</v>
      </c>
    </row>
    <row r="264" spans="1:37" x14ac:dyDescent="0.25">
      <c r="A264">
        <v>27.36796</v>
      </c>
      <c r="B264">
        <v>261</v>
      </c>
      <c r="C264">
        <v>1.486</v>
      </c>
      <c r="D264">
        <v>-1.1054999999999999</v>
      </c>
      <c r="E264">
        <v>3.1187</v>
      </c>
      <c r="F264">
        <v>270.6046</v>
      </c>
      <c r="G264">
        <v>223.91679999999999</v>
      </c>
      <c r="H264">
        <v>15.903</v>
      </c>
      <c r="I264">
        <v>261</v>
      </c>
      <c r="J264" s="1">
        <f t="shared" si="57"/>
        <v>-6.8691330749937052E-5</v>
      </c>
      <c r="K264" s="1">
        <f t="shared" si="58"/>
        <v>-6.5930425191096376E-5</v>
      </c>
      <c r="L264" s="1">
        <f t="shared" si="59"/>
        <v>5.9469906147135987E-5</v>
      </c>
      <c r="M264" s="1">
        <f t="shared" si="60"/>
        <v>4.0873550519791024E-3</v>
      </c>
      <c r="N264" s="1">
        <f t="shared" si="61"/>
        <v>-0.57413738266146197</v>
      </c>
      <c r="O264" s="1">
        <f t="shared" si="62"/>
        <v>0.57319050248479542</v>
      </c>
      <c r="P264" s="1">
        <f t="shared" si="63"/>
        <v>-9.4688017666655355E-4</v>
      </c>
      <c r="AF264" s="1">
        <f t="shared" si="51"/>
        <v>-3.1869133074990952E-4</v>
      </c>
      <c r="AG264" s="1">
        <f t="shared" si="52"/>
        <v>-2.3593042519109986E-4</v>
      </c>
      <c r="AH264" s="1">
        <f t="shared" si="53"/>
        <v>1.9946990614703176E-4</v>
      </c>
      <c r="AI264" s="1">
        <f t="shared" si="54"/>
        <v>1.3447355051965815E-2</v>
      </c>
      <c r="AJ264" s="1">
        <f t="shared" si="55"/>
        <v>0.1353626173385436</v>
      </c>
      <c r="AK264" s="1">
        <f t="shared" si="56"/>
        <v>-0.13247949751520505</v>
      </c>
    </row>
    <row r="265" spans="1:37" x14ac:dyDescent="0.25">
      <c r="A265">
        <v>27.469539999999999</v>
      </c>
      <c r="B265">
        <v>262</v>
      </c>
      <c r="C265">
        <v>1.486</v>
      </c>
      <c r="D265">
        <v>-1.1054999999999999</v>
      </c>
      <c r="E265">
        <v>3.1187999999999998</v>
      </c>
      <c r="F265">
        <v>270.60879999999997</v>
      </c>
      <c r="G265">
        <v>224.12110000000001</v>
      </c>
      <c r="H265">
        <v>15.6965</v>
      </c>
      <c r="I265">
        <v>262</v>
      </c>
      <c r="J265" s="1">
        <f t="shared" si="57"/>
        <v>-6.8691330749937052E-5</v>
      </c>
      <c r="K265" s="1">
        <f t="shared" si="58"/>
        <v>-6.5930425191096376E-5</v>
      </c>
      <c r="L265" s="1">
        <f t="shared" si="59"/>
        <v>1.5946990614690293E-4</v>
      </c>
      <c r="M265" s="1">
        <f t="shared" si="60"/>
        <v>8.2873550519479977E-3</v>
      </c>
      <c r="N265" s="1">
        <f t="shared" si="61"/>
        <v>-0.36983738266144428</v>
      </c>
      <c r="O265" s="1">
        <f t="shared" si="62"/>
        <v>0.36669050248479529</v>
      </c>
      <c r="P265" s="1">
        <f t="shared" si="63"/>
        <v>-3.1468801766489918E-3</v>
      </c>
      <c r="AF265" s="1">
        <f t="shared" si="51"/>
        <v>-3.1869133074990952E-4</v>
      </c>
      <c r="AG265" s="1">
        <f t="shared" si="52"/>
        <v>-2.2593042519110097E-4</v>
      </c>
      <c r="AH265" s="1">
        <f t="shared" si="53"/>
        <v>1.8946990614701064E-4</v>
      </c>
      <c r="AI265" s="1">
        <f t="shared" si="54"/>
        <v>1.3187355051968552E-2</v>
      </c>
      <c r="AJ265" s="1">
        <f t="shared" si="55"/>
        <v>5.9552617338542294E-2</v>
      </c>
      <c r="AK265" s="1">
        <f t="shared" si="56"/>
        <v>-5.7899497515204956E-2</v>
      </c>
    </row>
    <row r="266" spans="1:37" x14ac:dyDescent="0.25">
      <c r="A266">
        <v>27.56981</v>
      </c>
      <c r="B266">
        <v>263</v>
      </c>
      <c r="C266">
        <v>1.486</v>
      </c>
      <c r="D266">
        <v>-1.1054999999999999</v>
      </c>
      <c r="E266">
        <v>3.1187999999999998</v>
      </c>
      <c r="F266">
        <v>270.6003</v>
      </c>
      <c r="G266">
        <v>224.2236</v>
      </c>
      <c r="H266">
        <v>15.5854</v>
      </c>
      <c r="I266">
        <v>263</v>
      </c>
      <c r="J266" s="1">
        <f t="shared" si="57"/>
        <v>-6.8691330749937052E-5</v>
      </c>
      <c r="K266" s="1">
        <f t="shared" si="58"/>
        <v>-6.5930425191096376E-5</v>
      </c>
      <c r="L266" s="1">
        <f t="shared" si="59"/>
        <v>1.5946990614690293E-4</v>
      </c>
      <c r="M266" s="1">
        <f t="shared" si="60"/>
        <v>-2.1264494802153422E-4</v>
      </c>
      <c r="N266" s="1">
        <f t="shared" si="61"/>
        <v>-0.26733738266145224</v>
      </c>
      <c r="O266" s="1">
        <f t="shared" si="62"/>
        <v>0.25559050248479487</v>
      </c>
      <c r="P266" s="1">
        <f t="shared" si="63"/>
        <v>-1.174688017665737E-2</v>
      </c>
      <c r="AF266" s="1">
        <f t="shared" si="51"/>
        <v>-2.6869133074991502E-4</v>
      </c>
      <c r="AG266" s="1">
        <f t="shared" si="52"/>
        <v>-1.9593042519110425E-4</v>
      </c>
      <c r="AH266" s="1">
        <f t="shared" si="53"/>
        <v>1.7946990614698955E-4</v>
      </c>
      <c r="AI266" s="1">
        <f t="shared" si="54"/>
        <v>1.0847355051970453E-2</v>
      </c>
      <c r="AJ266" s="1">
        <f t="shared" si="55"/>
        <v>-6.7073826614574726E-3</v>
      </c>
      <c r="AK266" s="1">
        <f t="shared" si="56"/>
        <v>7.5705024847950494E-3</v>
      </c>
    </row>
    <row r="267" spans="1:37" x14ac:dyDescent="0.25">
      <c r="A267">
        <v>27.670110000000001</v>
      </c>
      <c r="B267">
        <v>264</v>
      </c>
      <c r="C267">
        <v>1.4858</v>
      </c>
      <c r="D267">
        <v>-1.1055999999999999</v>
      </c>
      <c r="E267">
        <v>3.1187999999999998</v>
      </c>
      <c r="F267">
        <v>270.5994</v>
      </c>
      <c r="G267">
        <v>224.39959999999999</v>
      </c>
      <c r="H267">
        <v>15.4184</v>
      </c>
      <c r="I267">
        <v>264</v>
      </c>
      <c r="J267" s="1">
        <f t="shared" si="57"/>
        <v>-2.6869133074991502E-4</v>
      </c>
      <c r="K267" s="1">
        <f t="shared" si="58"/>
        <v>-1.6593042519108536E-4</v>
      </c>
      <c r="L267" s="1">
        <f t="shared" si="59"/>
        <v>1.5946990614690293E-4</v>
      </c>
      <c r="M267" s="1">
        <f t="shared" si="60"/>
        <v>-1.1126449480229894E-3</v>
      </c>
      <c r="N267" s="1">
        <f t="shared" si="61"/>
        <v>-9.1337382661464517E-2</v>
      </c>
      <c r="O267" s="1">
        <f t="shared" si="62"/>
        <v>8.8590502484795053E-2</v>
      </c>
      <c r="P267" s="1">
        <f t="shared" si="63"/>
        <v>-2.7468801766694639E-3</v>
      </c>
      <c r="AF267" s="1">
        <f t="shared" ref="AF267:AF330" si="64">AVERAGE(J260:J269)</f>
        <v>-1.9869133074992273E-4</v>
      </c>
      <c r="AG267" s="1">
        <f t="shared" ref="AG267:AG330" si="65">AVERAGE(K260:K269)</f>
        <v>-1.4593042519108756E-4</v>
      </c>
      <c r="AH267" s="1">
        <f t="shared" ref="AH267:AH330" si="66">AVERAGE(L260:L269)</f>
        <v>1.3946990614699395E-4</v>
      </c>
      <c r="AI267" s="1">
        <f t="shared" ref="AI267:AI330" si="67">AVERAGE(M260:M269)</f>
        <v>9.0673550519738914E-3</v>
      </c>
      <c r="AJ267" s="1">
        <f t="shared" ref="AJ267:AJ330" si="68">AVERAGE(N260:N269)</f>
        <v>-0.17002738266145911</v>
      </c>
      <c r="AK267" s="1">
        <f t="shared" ref="AK267:AK330" si="69">AVERAGE(O260:O269)</f>
        <v>0.170020502484795</v>
      </c>
    </row>
    <row r="268" spans="1:37" x14ac:dyDescent="0.25">
      <c r="A268">
        <v>27.770230000000002</v>
      </c>
      <c r="B268">
        <v>265</v>
      </c>
      <c r="C268">
        <v>1.486</v>
      </c>
      <c r="D268">
        <v>-1.1054999999999999</v>
      </c>
      <c r="E268">
        <v>3.1187999999999998</v>
      </c>
      <c r="F268">
        <v>270.5908</v>
      </c>
      <c r="G268">
        <v>224.38079999999999</v>
      </c>
      <c r="H268">
        <v>15.4429</v>
      </c>
      <c r="I268">
        <v>265</v>
      </c>
      <c r="J268" s="1">
        <f t="shared" si="57"/>
        <v>-6.8691330749937052E-5</v>
      </c>
      <c r="K268" s="1">
        <f t="shared" si="58"/>
        <v>-6.5930425191096376E-5</v>
      </c>
      <c r="L268" s="1">
        <f t="shared" si="59"/>
        <v>1.5946990614690293E-4</v>
      </c>
      <c r="M268" s="1">
        <f t="shared" si="60"/>
        <v>-9.7126449480242627E-3</v>
      </c>
      <c r="N268" s="1">
        <f t="shared" si="61"/>
        <v>-0.11013738266146333</v>
      </c>
      <c r="O268" s="1">
        <f t="shared" si="62"/>
        <v>0.1130905024847948</v>
      </c>
      <c r="P268" s="1">
        <f t="shared" si="63"/>
        <v>2.9531198233314626E-3</v>
      </c>
      <c r="AF268" s="1">
        <f t="shared" si="64"/>
        <v>-1.9869133074992273E-4</v>
      </c>
      <c r="AG268" s="1">
        <f t="shared" si="65"/>
        <v>-1.4593042519108756E-4</v>
      </c>
      <c r="AH268" s="1">
        <f t="shared" si="66"/>
        <v>1.3946990614699395E-4</v>
      </c>
      <c r="AI268" s="1">
        <f t="shared" si="67"/>
        <v>7.1473550519783654E-3</v>
      </c>
      <c r="AJ268" s="1">
        <f t="shared" si="68"/>
        <v>-0.16422738266145984</v>
      </c>
      <c r="AK268" s="1">
        <f t="shared" si="69"/>
        <v>0.16362050248479498</v>
      </c>
    </row>
    <row r="269" spans="1:37" x14ac:dyDescent="0.25">
      <c r="A269">
        <v>27.87172</v>
      </c>
      <c r="B269">
        <v>266</v>
      </c>
      <c r="C269">
        <v>1.486</v>
      </c>
      <c r="D269">
        <v>-1.1054999999999999</v>
      </c>
      <c r="E269">
        <v>3.1187</v>
      </c>
      <c r="F269">
        <v>270.59870000000001</v>
      </c>
      <c r="G269">
        <v>224.02959999999999</v>
      </c>
      <c r="H269">
        <v>15.791399999999999</v>
      </c>
      <c r="I269">
        <v>266</v>
      </c>
      <c r="J269" s="1">
        <f t="shared" si="57"/>
        <v>-6.8691330749937052E-5</v>
      </c>
      <c r="K269" s="1">
        <f t="shared" si="58"/>
        <v>-6.5930425191096376E-5</v>
      </c>
      <c r="L269" s="1">
        <f t="shared" si="59"/>
        <v>5.9469906147135987E-5</v>
      </c>
      <c r="M269" s="1">
        <f t="shared" si="60"/>
        <v>-1.8126449480178053E-3</v>
      </c>
      <c r="N269" s="1">
        <f t="shared" si="61"/>
        <v>-0.46133738266146906</v>
      </c>
      <c r="O269" s="1">
        <f t="shared" si="62"/>
        <v>0.46159050248479438</v>
      </c>
      <c r="P269" s="1">
        <f t="shared" si="63"/>
        <v>2.5311982332532068E-4</v>
      </c>
      <c r="AF269" s="1">
        <f t="shared" si="64"/>
        <v>-1.9869133074992273E-4</v>
      </c>
      <c r="AG269" s="1">
        <f t="shared" si="65"/>
        <v>-1.5593042519110867E-4</v>
      </c>
      <c r="AH269" s="1">
        <f t="shared" si="66"/>
        <v>1.3946990614699395E-4</v>
      </c>
      <c r="AI269" s="1">
        <f t="shared" si="67"/>
        <v>4.3473550519763648E-3</v>
      </c>
      <c r="AJ269" s="1">
        <f t="shared" si="68"/>
        <v>-0.11125738266145788</v>
      </c>
      <c r="AK269" s="1">
        <f t="shared" si="69"/>
        <v>0.11072050248479499</v>
      </c>
    </row>
    <row r="270" spans="1:37" x14ac:dyDescent="0.25">
      <c r="A270">
        <v>27.972000000000001</v>
      </c>
      <c r="B270">
        <v>267</v>
      </c>
      <c r="C270">
        <v>1.4857</v>
      </c>
      <c r="D270">
        <v>-1.1056999999999999</v>
      </c>
      <c r="E270">
        <v>3.1189</v>
      </c>
      <c r="F270">
        <v>270.60070000000002</v>
      </c>
      <c r="G270">
        <v>225.0855</v>
      </c>
      <c r="H270">
        <v>14.7355</v>
      </c>
      <c r="I270">
        <v>267</v>
      </c>
      <c r="J270" s="1">
        <f t="shared" si="57"/>
        <v>-3.6869133074990401E-4</v>
      </c>
      <c r="K270" s="1">
        <f t="shared" si="58"/>
        <v>-2.6593042519107435E-4</v>
      </c>
      <c r="L270" s="1">
        <f t="shared" si="59"/>
        <v>2.5946990614711396E-4</v>
      </c>
      <c r="M270" s="1">
        <f t="shared" si="60"/>
        <v>1.873550519917444E-4</v>
      </c>
      <c r="N270" s="1">
        <f t="shared" si="61"/>
        <v>0.59456261733853921</v>
      </c>
      <c r="O270" s="1">
        <f t="shared" si="62"/>
        <v>-0.59430949751520501</v>
      </c>
      <c r="P270" s="1">
        <f t="shared" si="63"/>
        <v>2.5311982333420247E-4</v>
      </c>
      <c r="AF270" s="1">
        <f t="shared" si="64"/>
        <v>-1.4869133074992824E-4</v>
      </c>
      <c r="AG270" s="1">
        <f t="shared" si="65"/>
        <v>-1.3593042519111087E-4</v>
      </c>
      <c r="AH270" s="1">
        <f t="shared" si="66"/>
        <v>1.1946990614699615E-4</v>
      </c>
      <c r="AI270" s="1">
        <f t="shared" si="67"/>
        <v>1.9873550519719173E-3</v>
      </c>
      <c r="AJ270" s="1">
        <f t="shared" si="68"/>
        <v>-0.15867738266145751</v>
      </c>
      <c r="AK270" s="1">
        <f t="shared" si="69"/>
        <v>0.158890502484795</v>
      </c>
    </row>
    <row r="271" spans="1:37" x14ac:dyDescent="0.25">
      <c r="A271">
        <v>28.07227</v>
      </c>
      <c r="B271">
        <v>268</v>
      </c>
      <c r="C271">
        <v>1.4856</v>
      </c>
      <c r="D271">
        <v>-1.1059000000000001</v>
      </c>
      <c r="E271">
        <v>3.1189</v>
      </c>
      <c r="F271">
        <v>270.601</v>
      </c>
      <c r="G271">
        <v>224.99</v>
      </c>
      <c r="H271">
        <v>14.8391</v>
      </c>
      <c r="I271">
        <v>268</v>
      </c>
      <c r="J271" s="1">
        <f t="shared" si="57"/>
        <v>-4.68691330749893E-4</v>
      </c>
      <c r="K271" s="1">
        <f t="shared" si="58"/>
        <v>-4.6593042519127437E-4</v>
      </c>
      <c r="L271" s="1">
        <f t="shared" si="59"/>
        <v>2.5946990614711396E-4</v>
      </c>
      <c r="M271" s="1">
        <f t="shared" si="60"/>
        <v>4.8735505197328166E-4</v>
      </c>
      <c r="N271" s="1">
        <f t="shared" si="61"/>
        <v>0.49906261733855217</v>
      </c>
      <c r="O271" s="1">
        <f t="shared" si="62"/>
        <v>-0.49070949751520487</v>
      </c>
      <c r="P271" s="1">
        <f t="shared" si="63"/>
        <v>8.3531198233472992E-3</v>
      </c>
      <c r="AF271" s="1">
        <f t="shared" si="64"/>
        <v>-1.3869133074992935E-4</v>
      </c>
      <c r="AG271" s="1">
        <f t="shared" si="65"/>
        <v>-1.3593042519111087E-4</v>
      </c>
      <c r="AH271" s="1">
        <f t="shared" si="66"/>
        <v>1.2946990614701726E-4</v>
      </c>
      <c r="AI271" s="1">
        <f t="shared" si="67"/>
        <v>-7.264494802825539E-5</v>
      </c>
      <c r="AJ271" s="1">
        <f t="shared" si="68"/>
        <v>-6.1437382661458172E-2</v>
      </c>
      <c r="AK271" s="1">
        <f t="shared" si="69"/>
        <v>6.1960502484794941E-2</v>
      </c>
    </row>
    <row r="272" spans="1:37" x14ac:dyDescent="0.25">
      <c r="A272">
        <v>28.172440000000002</v>
      </c>
      <c r="B272">
        <v>269</v>
      </c>
      <c r="C272">
        <v>1.4861</v>
      </c>
      <c r="D272">
        <v>-1.1054999999999999</v>
      </c>
      <c r="E272">
        <v>3.1185999999999998</v>
      </c>
      <c r="F272">
        <v>270.60199999999998</v>
      </c>
      <c r="G272">
        <v>224.25360000000001</v>
      </c>
      <c r="H272">
        <v>15.5753</v>
      </c>
      <c r="I272">
        <v>269</v>
      </c>
      <c r="J272" s="1">
        <f t="shared" si="57"/>
        <v>3.1308669250051935E-5</v>
      </c>
      <c r="K272" s="1">
        <f t="shared" si="58"/>
        <v>-6.5930425191096376E-5</v>
      </c>
      <c r="L272" s="1">
        <f t="shared" si="59"/>
        <v>-4.0530093853075044E-5</v>
      </c>
      <c r="M272" s="1">
        <f t="shared" si="60"/>
        <v>1.4873550519496348E-3</v>
      </c>
      <c r="N272" s="1">
        <f t="shared" si="61"/>
        <v>-0.2373373826614511</v>
      </c>
      <c r="O272" s="1">
        <f t="shared" si="62"/>
        <v>0.24549050248479531</v>
      </c>
      <c r="P272" s="1">
        <f t="shared" si="63"/>
        <v>8.1531198233442126E-3</v>
      </c>
      <c r="AF272" s="1">
        <f t="shared" si="64"/>
        <v>-1.1869133074993155E-4</v>
      </c>
      <c r="AG272" s="1">
        <f t="shared" si="65"/>
        <v>-1.2593042519111198E-4</v>
      </c>
      <c r="AH272" s="1">
        <f t="shared" si="66"/>
        <v>1.1946990614699615E-4</v>
      </c>
      <c r="AI272" s="1">
        <f t="shared" si="67"/>
        <v>1.1735505196952545E-4</v>
      </c>
      <c r="AJ272" s="1">
        <f t="shared" si="68"/>
        <v>-7.3738266145824123E-4</v>
      </c>
      <c r="AK272" s="1">
        <f t="shared" si="69"/>
        <v>1.8405024847949036E-3</v>
      </c>
    </row>
    <row r="273" spans="1:37" x14ac:dyDescent="0.25">
      <c r="A273">
        <v>28.272960000000001</v>
      </c>
      <c r="B273">
        <v>270</v>
      </c>
      <c r="C273">
        <v>1.4861</v>
      </c>
      <c r="D273">
        <v>-1.1054999999999999</v>
      </c>
      <c r="E273">
        <v>3.1187</v>
      </c>
      <c r="F273">
        <v>270.59809999999999</v>
      </c>
      <c r="G273">
        <v>224.89439999999999</v>
      </c>
      <c r="H273">
        <v>14.930199999999999</v>
      </c>
      <c r="I273">
        <v>270</v>
      </c>
      <c r="J273" s="1">
        <f t="shared" si="57"/>
        <v>3.1308669250051935E-5</v>
      </c>
      <c r="K273" s="1">
        <f t="shared" si="58"/>
        <v>-6.5930425191096376E-5</v>
      </c>
      <c r="L273" s="1">
        <f t="shared" si="59"/>
        <v>5.9469906147135987E-5</v>
      </c>
      <c r="M273" s="1">
        <f t="shared" si="60"/>
        <v>-2.4126449480377232E-3</v>
      </c>
      <c r="N273" s="1">
        <f t="shared" si="61"/>
        <v>0.40346261733853339</v>
      </c>
      <c r="O273" s="1">
        <f t="shared" si="62"/>
        <v>-0.3996094975152058</v>
      </c>
      <c r="P273" s="1">
        <f t="shared" si="63"/>
        <v>3.8531198233275887E-3</v>
      </c>
      <c r="AF273" s="1">
        <f t="shared" si="64"/>
        <v>-8.8691330749934855E-5</v>
      </c>
      <c r="AG273" s="1">
        <f t="shared" si="65"/>
        <v>-1.1593042519111307E-4</v>
      </c>
      <c r="AH273" s="1">
        <f t="shared" si="66"/>
        <v>8.9469906147021655E-5</v>
      </c>
      <c r="AI273" s="1">
        <f t="shared" si="67"/>
        <v>-2.4264494802537229E-4</v>
      </c>
      <c r="AJ273" s="1">
        <f t="shared" si="68"/>
        <v>2.860261733854088E-2</v>
      </c>
      <c r="AK273" s="1">
        <f t="shared" si="69"/>
        <v>-2.7199497515205097E-2</v>
      </c>
    </row>
    <row r="274" spans="1:37" x14ac:dyDescent="0.25">
      <c r="A274">
        <v>28.374289999999998</v>
      </c>
      <c r="B274">
        <v>271</v>
      </c>
      <c r="C274">
        <v>1.4862</v>
      </c>
      <c r="D274">
        <v>-1.1053999999999999</v>
      </c>
      <c r="E274">
        <v>3.1185999999999998</v>
      </c>
      <c r="F274">
        <v>270.60649999999998</v>
      </c>
      <c r="G274">
        <v>224.52379999999999</v>
      </c>
      <c r="H274">
        <v>15.3018</v>
      </c>
      <c r="I274">
        <v>271</v>
      </c>
      <c r="J274" s="1">
        <f t="shared" si="57"/>
        <v>1.3130866925004092E-4</v>
      </c>
      <c r="K274" s="1">
        <f t="shared" si="58"/>
        <v>3.4069574808892611E-5</v>
      </c>
      <c r="L274" s="1">
        <f t="shared" si="59"/>
        <v>-4.0530093853075044E-5</v>
      </c>
      <c r="M274" s="1">
        <f t="shared" si="60"/>
        <v>5.9873550519569108E-3</v>
      </c>
      <c r="N274" s="1">
        <f t="shared" si="61"/>
        <v>3.2862617338537348E-2</v>
      </c>
      <c r="O274" s="1">
        <f t="shared" si="62"/>
        <v>-2.8009497515204984E-2</v>
      </c>
      <c r="P274" s="1">
        <f t="shared" si="63"/>
        <v>4.8531198233323636E-3</v>
      </c>
      <c r="AF274" s="1">
        <f t="shared" si="64"/>
        <v>-4.8691330749939256E-5</v>
      </c>
      <c r="AG274" s="1">
        <f t="shared" si="65"/>
        <v>-9.5930425191115279E-5</v>
      </c>
      <c r="AH274" s="1">
        <f t="shared" si="66"/>
        <v>4.9469906147026063E-5</v>
      </c>
      <c r="AI274" s="1">
        <f t="shared" si="67"/>
        <v>2.4735505197668315E-4</v>
      </c>
      <c r="AJ274" s="1">
        <f t="shared" si="68"/>
        <v>4.712617338540781E-3</v>
      </c>
      <c r="AK274" s="1">
        <f t="shared" si="69"/>
        <v>-1.2094975152050936E-3</v>
      </c>
    </row>
    <row r="275" spans="1:37" x14ac:dyDescent="0.25">
      <c r="A275">
        <v>28.474900000000002</v>
      </c>
      <c r="B275">
        <v>272</v>
      </c>
      <c r="C275">
        <v>1.4863</v>
      </c>
      <c r="D275">
        <v>-1.1053999999999999</v>
      </c>
      <c r="E275">
        <v>3.1185</v>
      </c>
      <c r="F275">
        <v>270.60520000000002</v>
      </c>
      <c r="G275">
        <v>224.4145</v>
      </c>
      <c r="H275">
        <v>15.4061</v>
      </c>
      <c r="I275">
        <v>272</v>
      </c>
      <c r="J275" s="1">
        <f t="shared" si="57"/>
        <v>2.3130866925002991E-4</v>
      </c>
      <c r="K275" s="1">
        <f t="shared" si="58"/>
        <v>3.4069574808892611E-5</v>
      </c>
      <c r="L275" s="1">
        <f t="shared" si="59"/>
        <v>-1.4053009385284199E-4</v>
      </c>
      <c r="M275" s="1">
        <f t="shared" si="60"/>
        <v>4.6873550519990204E-3</v>
      </c>
      <c r="N275" s="1">
        <f t="shared" si="61"/>
        <v>-7.6437382661453057E-2</v>
      </c>
      <c r="O275" s="1">
        <f t="shared" si="62"/>
        <v>7.6290502484795297E-2</v>
      </c>
      <c r="P275" s="1">
        <f t="shared" si="63"/>
        <v>-1.4688017665775988E-4</v>
      </c>
      <c r="AF275" s="1">
        <f t="shared" si="64"/>
        <v>1.3086692500552387E-6</v>
      </c>
      <c r="AG275" s="1">
        <f t="shared" si="65"/>
        <v>-6.5930425191118575E-5</v>
      </c>
      <c r="AH275" s="1">
        <f t="shared" si="66"/>
        <v>1.9469906147051575E-5</v>
      </c>
      <c r="AI275" s="1">
        <f t="shared" si="67"/>
        <v>5.6735505197593741E-4</v>
      </c>
      <c r="AJ275" s="1">
        <f t="shared" si="68"/>
        <v>-3.5107382661459498E-2</v>
      </c>
      <c r="AK275" s="1">
        <f t="shared" si="69"/>
        <v>3.9520502484794842E-2</v>
      </c>
    </row>
    <row r="276" spans="1:37" x14ac:dyDescent="0.25">
      <c r="A276">
        <v>28.576160000000002</v>
      </c>
      <c r="B276">
        <v>273</v>
      </c>
      <c r="C276">
        <v>1.4863999999999999</v>
      </c>
      <c r="D276">
        <v>-1.1052999999999999</v>
      </c>
      <c r="E276">
        <v>3.1183999999999998</v>
      </c>
      <c r="F276">
        <v>270.60520000000002</v>
      </c>
      <c r="G276">
        <v>223.9847</v>
      </c>
      <c r="H276">
        <v>15.8453</v>
      </c>
      <c r="I276">
        <v>273</v>
      </c>
      <c r="J276" s="1">
        <f t="shared" si="57"/>
        <v>3.3130866925001889E-4</v>
      </c>
      <c r="K276" s="1">
        <f t="shared" si="58"/>
        <v>1.340695748088816E-4</v>
      </c>
      <c r="L276" s="1">
        <f t="shared" si="59"/>
        <v>-2.4053009385305302E-4</v>
      </c>
      <c r="M276" s="1">
        <f t="shared" si="60"/>
        <v>4.6873550519990204E-3</v>
      </c>
      <c r="N276" s="1">
        <f t="shared" si="61"/>
        <v>-0.50623738266145324</v>
      </c>
      <c r="O276" s="1">
        <f t="shared" si="62"/>
        <v>0.51549050248479489</v>
      </c>
      <c r="P276" s="1">
        <f t="shared" si="63"/>
        <v>9.253119823341649E-3</v>
      </c>
      <c r="AF276" s="1">
        <f t="shared" si="64"/>
        <v>1.1308669250054137E-5</v>
      </c>
      <c r="AG276" s="1">
        <f t="shared" si="65"/>
        <v>-6.5930425191118575E-5</v>
      </c>
      <c r="AH276" s="1">
        <f t="shared" si="66"/>
        <v>-1.0530093852922916E-5</v>
      </c>
      <c r="AI276" s="1">
        <f t="shared" si="67"/>
        <v>2.427355051975155E-3</v>
      </c>
      <c r="AJ276" s="1">
        <f t="shared" si="68"/>
        <v>-8.7717382661458038E-2</v>
      </c>
      <c r="AK276" s="1">
        <f t="shared" si="69"/>
        <v>9.2440502484794781E-2</v>
      </c>
    </row>
    <row r="277" spans="1:37" x14ac:dyDescent="0.25">
      <c r="A277">
        <v>28.67747</v>
      </c>
      <c r="B277">
        <v>274</v>
      </c>
      <c r="C277">
        <v>1.4863</v>
      </c>
      <c r="D277">
        <v>-1.1052999999999999</v>
      </c>
      <c r="E277">
        <v>3.1185</v>
      </c>
      <c r="F277">
        <v>270.6026</v>
      </c>
      <c r="G277">
        <v>224.00139999999999</v>
      </c>
      <c r="H277">
        <v>15.825699999999999</v>
      </c>
      <c r="I277">
        <v>274</v>
      </c>
      <c r="J277" s="1">
        <f t="shared" si="57"/>
        <v>2.3130866925002991E-4</v>
      </c>
      <c r="K277" s="1">
        <f t="shared" si="58"/>
        <v>1.340695748088816E-4</v>
      </c>
      <c r="L277" s="1">
        <f t="shared" si="59"/>
        <v>-1.4053009385284199E-4</v>
      </c>
      <c r="M277" s="1">
        <f t="shared" si="60"/>
        <v>2.0873550519695527E-3</v>
      </c>
      <c r="N277" s="1">
        <f t="shared" si="61"/>
        <v>-0.48953738266146729</v>
      </c>
      <c r="O277" s="1">
        <f t="shared" si="62"/>
        <v>0.49589050248479438</v>
      </c>
      <c r="P277" s="1">
        <f t="shared" si="63"/>
        <v>6.3531198233270914E-3</v>
      </c>
      <c r="AF277" s="1">
        <f t="shared" si="64"/>
        <v>1.3086692500552387E-6</v>
      </c>
      <c r="AG277" s="1">
        <f t="shared" si="65"/>
        <v>-7.5930425191117476E-5</v>
      </c>
      <c r="AH277" s="1">
        <f t="shared" si="66"/>
        <v>-1.0530093852922916E-5</v>
      </c>
      <c r="AI277" s="1">
        <f t="shared" si="67"/>
        <v>3.367355051972254E-3</v>
      </c>
      <c r="AJ277" s="1">
        <f t="shared" si="68"/>
        <v>-8.5507382661455716E-2</v>
      </c>
      <c r="AK277" s="1">
        <f t="shared" si="69"/>
        <v>9.1410502484794875E-2</v>
      </c>
    </row>
    <row r="278" spans="1:37" x14ac:dyDescent="0.25">
      <c r="A278">
        <v>28.778860000000002</v>
      </c>
      <c r="B278">
        <v>275</v>
      </c>
      <c r="C278">
        <v>1.4861</v>
      </c>
      <c r="D278">
        <v>-1.1054999999999999</v>
      </c>
      <c r="E278">
        <v>3.1185</v>
      </c>
      <c r="F278">
        <v>270.60939999999999</v>
      </c>
      <c r="G278">
        <v>223.85470000000001</v>
      </c>
      <c r="H278">
        <v>15.972099999999999</v>
      </c>
      <c r="I278">
        <v>275</v>
      </c>
      <c r="J278" s="1">
        <f t="shared" si="57"/>
        <v>3.1308669250051935E-5</v>
      </c>
      <c r="K278" s="1">
        <f t="shared" si="58"/>
        <v>-6.5930425191096376E-5</v>
      </c>
      <c r="L278" s="1">
        <f t="shared" si="59"/>
        <v>-1.4053009385284199E-4</v>
      </c>
      <c r="M278" s="1">
        <f t="shared" si="60"/>
        <v>8.8873550519679156E-3</v>
      </c>
      <c r="N278" s="1">
        <f t="shared" si="61"/>
        <v>-0.63623738266144869</v>
      </c>
      <c r="O278" s="1">
        <f t="shared" si="62"/>
        <v>0.64229050248479425</v>
      </c>
      <c r="P278" s="1">
        <f t="shared" si="63"/>
        <v>6.0531198233455541E-3</v>
      </c>
      <c r="AF278" s="1">
        <f t="shared" si="64"/>
        <v>3.1308669250051935E-5</v>
      </c>
      <c r="AG278" s="1">
        <f t="shared" si="65"/>
        <v>-4.5930425191120786E-5</v>
      </c>
      <c r="AH278" s="1">
        <f t="shared" si="66"/>
        <v>-3.0530093852920716E-5</v>
      </c>
      <c r="AI278" s="1">
        <f t="shared" si="67"/>
        <v>2.9373550519721904E-3</v>
      </c>
      <c r="AJ278" s="1">
        <f t="shared" si="68"/>
        <v>-0.20179738266145647</v>
      </c>
      <c r="AK278" s="1">
        <f t="shared" si="69"/>
        <v>0.20887050248479486</v>
      </c>
    </row>
    <row r="279" spans="1:37" x14ac:dyDescent="0.25">
      <c r="A279">
        <v>28.879300000000001</v>
      </c>
      <c r="B279">
        <v>276</v>
      </c>
      <c r="C279">
        <v>1.4859</v>
      </c>
      <c r="D279">
        <v>-1.1055999999999999</v>
      </c>
      <c r="E279">
        <v>3.1187</v>
      </c>
      <c r="F279">
        <v>270.60809999999998</v>
      </c>
      <c r="G279">
        <v>224.05170000000001</v>
      </c>
      <c r="H279">
        <v>15.7811</v>
      </c>
      <c r="I279">
        <v>276</v>
      </c>
      <c r="J279" s="1">
        <f t="shared" si="57"/>
        <v>-1.6869133074992604E-4</v>
      </c>
      <c r="K279" s="1">
        <f t="shared" si="58"/>
        <v>-1.6593042519108536E-4</v>
      </c>
      <c r="L279" s="1">
        <f t="shared" si="59"/>
        <v>5.9469906147135987E-5</v>
      </c>
      <c r="M279" s="1">
        <f t="shared" si="60"/>
        <v>7.5873550519531818E-3</v>
      </c>
      <c r="N279" s="1">
        <f t="shared" si="61"/>
        <v>-0.43923738266144596</v>
      </c>
      <c r="O279" s="1">
        <f t="shared" si="62"/>
        <v>0.4512905024847953</v>
      </c>
      <c r="P279" s="1">
        <f t="shared" si="63"/>
        <v>1.2053119823349334E-2</v>
      </c>
      <c r="AF279" s="1">
        <f t="shared" si="64"/>
        <v>1.0130866925004423E-4</v>
      </c>
      <c r="AG279" s="1">
        <f t="shared" si="65"/>
        <v>1.4069574808894813E-5</v>
      </c>
      <c r="AH279" s="1">
        <f t="shared" si="66"/>
        <v>-7.0530093852916314E-5</v>
      </c>
      <c r="AI279" s="1">
        <f t="shared" si="67"/>
        <v>2.7073550519730815E-3</v>
      </c>
      <c r="AJ279" s="1">
        <f t="shared" si="68"/>
        <v>-0.34329738266145854</v>
      </c>
      <c r="AK279" s="1">
        <f t="shared" si="69"/>
        <v>0.34986050248479472</v>
      </c>
    </row>
    <row r="280" spans="1:37" x14ac:dyDescent="0.25">
      <c r="A280">
        <v>28.979759999999999</v>
      </c>
      <c r="B280">
        <v>277</v>
      </c>
      <c r="C280">
        <v>1.486</v>
      </c>
      <c r="D280">
        <v>-1.1053999999999999</v>
      </c>
      <c r="E280">
        <v>3.1187</v>
      </c>
      <c r="F280">
        <v>270.59640000000002</v>
      </c>
      <c r="G280">
        <v>223.92259999999999</v>
      </c>
      <c r="H280">
        <v>15.9101</v>
      </c>
      <c r="I280">
        <v>277</v>
      </c>
      <c r="J280" s="1">
        <f t="shared" si="57"/>
        <v>-6.8691330749937052E-5</v>
      </c>
      <c r="K280" s="1">
        <f t="shared" si="58"/>
        <v>3.4069574808892611E-5</v>
      </c>
      <c r="L280" s="1">
        <f t="shared" si="59"/>
        <v>5.9469906147135987E-5</v>
      </c>
      <c r="M280" s="1">
        <f t="shared" si="60"/>
        <v>-4.1126449480088922E-3</v>
      </c>
      <c r="N280" s="1">
        <f t="shared" si="61"/>
        <v>-0.56833738266146838</v>
      </c>
      <c r="O280" s="1">
        <f t="shared" si="62"/>
        <v>0.58029050248479486</v>
      </c>
      <c r="P280" s="1">
        <f t="shared" si="63"/>
        <v>1.1953119823326475E-2</v>
      </c>
      <c r="AF280" s="1">
        <f t="shared" si="64"/>
        <v>1.3130866925004092E-4</v>
      </c>
      <c r="AG280" s="1">
        <f t="shared" si="65"/>
        <v>4.4069574808891512E-5</v>
      </c>
      <c r="AH280" s="1">
        <f t="shared" si="66"/>
        <v>-8.0530093852893003E-5</v>
      </c>
      <c r="AI280" s="1">
        <f t="shared" si="67"/>
        <v>2.3773550519763376E-3</v>
      </c>
      <c r="AJ280" s="1">
        <f t="shared" si="68"/>
        <v>-0.41556738266145887</v>
      </c>
      <c r="AK280" s="1">
        <f t="shared" si="69"/>
        <v>0.42155050248479481</v>
      </c>
    </row>
    <row r="281" spans="1:37" x14ac:dyDescent="0.25">
      <c r="A281">
        <v>29.081980000000001</v>
      </c>
      <c r="B281">
        <v>278</v>
      </c>
      <c r="C281">
        <v>1.4863</v>
      </c>
      <c r="D281">
        <v>-1.1052999999999999</v>
      </c>
      <c r="E281">
        <v>3.1185</v>
      </c>
      <c r="F281">
        <v>270.59870000000001</v>
      </c>
      <c r="G281">
        <v>223.57499999999999</v>
      </c>
      <c r="H281">
        <v>16.248999999999999</v>
      </c>
      <c r="I281">
        <v>278</v>
      </c>
      <c r="J281" s="1">
        <f t="shared" si="57"/>
        <v>2.3130866925002991E-4</v>
      </c>
      <c r="K281" s="1">
        <f t="shared" si="58"/>
        <v>1.340695748088816E-4</v>
      </c>
      <c r="L281" s="1">
        <f t="shared" si="59"/>
        <v>-1.4053009385284199E-4</v>
      </c>
      <c r="M281" s="1">
        <f t="shared" si="60"/>
        <v>-1.8126449480178053E-3</v>
      </c>
      <c r="N281" s="1">
        <f t="shared" si="61"/>
        <v>-0.91593738266146829</v>
      </c>
      <c r="O281" s="1">
        <f t="shared" si="62"/>
        <v>0.91919050248479373</v>
      </c>
      <c r="P281" s="1">
        <f t="shared" si="63"/>
        <v>3.2531198233254344E-3</v>
      </c>
      <c r="AF281" s="1">
        <f t="shared" si="64"/>
        <v>1.3130866925004092E-4</v>
      </c>
      <c r="AG281" s="1">
        <f t="shared" si="65"/>
        <v>4.4069574808891512E-5</v>
      </c>
      <c r="AH281" s="1">
        <f t="shared" si="66"/>
        <v>-1.0053009385289081E-4</v>
      </c>
      <c r="AI281" s="1">
        <f t="shared" si="67"/>
        <v>3.3173550519791208E-3</v>
      </c>
      <c r="AJ281" s="1">
        <f t="shared" si="68"/>
        <v>-0.53556738266145776</v>
      </c>
      <c r="AK281" s="1">
        <f t="shared" si="69"/>
        <v>0.5411505024847949</v>
      </c>
    </row>
    <row r="282" spans="1:37" x14ac:dyDescent="0.25">
      <c r="A282">
        <v>29.182749999999999</v>
      </c>
      <c r="B282">
        <v>279</v>
      </c>
      <c r="C282">
        <v>1.4863999999999999</v>
      </c>
      <c r="D282">
        <v>-1.1052</v>
      </c>
      <c r="E282">
        <v>3.1185</v>
      </c>
      <c r="F282">
        <v>270.59870000000001</v>
      </c>
      <c r="G282">
        <v>223.5309</v>
      </c>
      <c r="H282">
        <v>16.292200000000001</v>
      </c>
      <c r="I282">
        <v>279</v>
      </c>
      <c r="J282" s="1">
        <f t="shared" si="57"/>
        <v>3.3130866925001889E-4</v>
      </c>
      <c r="K282" s="1">
        <f t="shared" si="58"/>
        <v>2.3406957480887058E-4</v>
      </c>
      <c r="L282" s="1">
        <f t="shared" si="59"/>
        <v>-1.4053009385284199E-4</v>
      </c>
      <c r="M282" s="1">
        <f t="shared" si="60"/>
        <v>-1.8126449480178053E-3</v>
      </c>
      <c r="N282" s="1">
        <f t="shared" si="61"/>
        <v>-0.96003738266145433</v>
      </c>
      <c r="O282" s="1">
        <f t="shared" si="62"/>
        <v>0.96239050248479607</v>
      </c>
      <c r="P282" s="1">
        <f t="shared" si="63"/>
        <v>2.3531198233417427E-3</v>
      </c>
      <c r="AF282" s="1">
        <f t="shared" si="64"/>
        <v>1.0130866925004423E-4</v>
      </c>
      <c r="AG282" s="1">
        <f t="shared" si="65"/>
        <v>2.4069574808893713E-5</v>
      </c>
      <c r="AH282" s="1">
        <f t="shared" si="66"/>
        <v>-1.0053009385289081E-4</v>
      </c>
      <c r="AI282" s="1">
        <f t="shared" si="67"/>
        <v>3.3473550519829585E-3</v>
      </c>
      <c r="AJ282" s="1">
        <f t="shared" si="68"/>
        <v>-0.50899738266145678</v>
      </c>
      <c r="AK282" s="1">
        <f t="shared" si="69"/>
        <v>0.51477050248479495</v>
      </c>
    </row>
    <row r="283" spans="1:37" x14ac:dyDescent="0.25">
      <c r="A283">
        <v>29.282979999999998</v>
      </c>
      <c r="B283">
        <v>280</v>
      </c>
      <c r="C283">
        <v>1.4861</v>
      </c>
      <c r="D283">
        <v>-1.1054999999999999</v>
      </c>
      <c r="E283">
        <v>3.1185</v>
      </c>
      <c r="F283">
        <v>270.60750000000002</v>
      </c>
      <c r="G283">
        <v>223.6944</v>
      </c>
      <c r="H283">
        <v>16.126200000000001</v>
      </c>
      <c r="I283">
        <v>280</v>
      </c>
      <c r="J283" s="1">
        <f t="shared" si="57"/>
        <v>3.1308669250051935E-5</v>
      </c>
      <c r="K283" s="1">
        <f t="shared" si="58"/>
        <v>-6.5930425191096376E-5</v>
      </c>
      <c r="L283" s="1">
        <f t="shared" si="59"/>
        <v>-1.4053009385284199E-4</v>
      </c>
      <c r="M283" s="1">
        <f t="shared" si="60"/>
        <v>6.9873550519901073E-3</v>
      </c>
      <c r="N283" s="1">
        <f t="shared" si="61"/>
        <v>-0.79653738266145524</v>
      </c>
      <c r="O283" s="1">
        <f t="shared" si="62"/>
        <v>0.7963905024847957</v>
      </c>
      <c r="P283" s="1">
        <f t="shared" si="63"/>
        <v>-1.4688017665953623E-4</v>
      </c>
      <c r="AF283" s="1">
        <f t="shared" si="64"/>
        <v>1.3086692500552387E-6</v>
      </c>
      <c r="AG283" s="1">
        <f t="shared" si="65"/>
        <v>-4.5930425191120786E-5</v>
      </c>
      <c r="AH283" s="1">
        <f t="shared" si="66"/>
        <v>-4.0530093852897411E-5</v>
      </c>
      <c r="AI283" s="1">
        <f t="shared" si="67"/>
        <v>3.2473550519796389E-3</v>
      </c>
      <c r="AJ283" s="1">
        <f t="shared" si="68"/>
        <v>-0.33734738266145714</v>
      </c>
      <c r="AK283" s="1">
        <f t="shared" si="69"/>
        <v>0.34373050248479498</v>
      </c>
    </row>
    <row r="284" spans="1:37" x14ac:dyDescent="0.25">
      <c r="A284">
        <v>29.384370000000001</v>
      </c>
      <c r="B284">
        <v>281</v>
      </c>
      <c r="C284">
        <v>1.4859</v>
      </c>
      <c r="D284">
        <v>-1.1055999999999999</v>
      </c>
      <c r="E284">
        <v>3.1185999999999998</v>
      </c>
      <c r="F284">
        <v>270.60680000000002</v>
      </c>
      <c r="G284">
        <v>224.7895</v>
      </c>
      <c r="H284">
        <v>15.038</v>
      </c>
      <c r="I284">
        <v>281</v>
      </c>
      <c r="J284" s="1">
        <f t="shared" si="57"/>
        <v>-1.6869133074992604E-4</v>
      </c>
      <c r="K284" s="1">
        <f t="shared" si="58"/>
        <v>-1.6593042519108536E-4</v>
      </c>
      <c r="L284" s="1">
        <f t="shared" si="59"/>
        <v>-4.0530093853075044E-5</v>
      </c>
      <c r="M284" s="1">
        <f t="shared" si="60"/>
        <v>6.2873550519952914E-3</v>
      </c>
      <c r="N284" s="1">
        <f t="shared" si="61"/>
        <v>0.29856261733854694</v>
      </c>
      <c r="O284" s="1">
        <f t="shared" si="62"/>
        <v>-0.2918094975152048</v>
      </c>
      <c r="P284" s="1">
        <f t="shared" si="63"/>
        <v>6.7531198233421463E-3</v>
      </c>
      <c r="AF284" s="1">
        <f t="shared" si="64"/>
        <v>-1.2869133074993043E-4</v>
      </c>
      <c r="AG284" s="1">
        <f t="shared" si="65"/>
        <v>-1.3593042519113307E-4</v>
      </c>
      <c r="AH284" s="1">
        <f t="shared" si="66"/>
        <v>4.9469906147114886E-5</v>
      </c>
      <c r="AI284" s="1">
        <f t="shared" si="67"/>
        <v>2.0073550519782656E-3</v>
      </c>
      <c r="AJ284" s="1">
        <f t="shared" si="68"/>
        <v>-0.14954738266145853</v>
      </c>
      <c r="AK284" s="1">
        <f t="shared" si="69"/>
        <v>0.15571050248479495</v>
      </c>
    </row>
    <row r="285" spans="1:37" x14ac:dyDescent="0.25">
      <c r="A285">
        <v>29.486129999999999</v>
      </c>
      <c r="B285">
        <v>282</v>
      </c>
      <c r="C285">
        <v>1.4853000000000001</v>
      </c>
      <c r="D285">
        <v>-1.1061000000000001</v>
      </c>
      <c r="E285">
        <v>3.1191</v>
      </c>
      <c r="F285">
        <v>270.60419999999999</v>
      </c>
      <c r="G285">
        <v>226.131</v>
      </c>
      <c r="H285">
        <v>13.6957</v>
      </c>
      <c r="I285">
        <v>282</v>
      </c>
      <c r="J285" s="1">
        <f t="shared" si="57"/>
        <v>-7.6869133074985996E-4</v>
      </c>
      <c r="K285" s="1">
        <f t="shared" si="58"/>
        <v>-6.6593042519125234E-4</v>
      </c>
      <c r="L285" s="1">
        <f t="shared" si="59"/>
        <v>4.5946990614709193E-4</v>
      </c>
      <c r="M285" s="1">
        <f t="shared" si="60"/>
        <v>3.6873550519658238E-3</v>
      </c>
      <c r="N285" s="1">
        <f t="shared" si="61"/>
        <v>1.6400626173385433</v>
      </c>
      <c r="O285" s="1">
        <f t="shared" si="62"/>
        <v>-1.6341094975152046</v>
      </c>
      <c r="P285" s="1">
        <f t="shared" si="63"/>
        <v>5.9531198233386817E-3</v>
      </c>
      <c r="AF285" s="1">
        <f t="shared" si="64"/>
        <v>-2.2869133074991942E-4</v>
      </c>
      <c r="AG285" s="1">
        <f t="shared" si="65"/>
        <v>-1.9593042519114868E-4</v>
      </c>
      <c r="AH285" s="1">
        <f t="shared" si="66"/>
        <v>1.0946990614710828E-4</v>
      </c>
      <c r="AI285" s="1">
        <f t="shared" si="67"/>
        <v>1.0973550519793207E-3</v>
      </c>
      <c r="AJ285" s="1">
        <f t="shared" si="68"/>
        <v>-7.8617382661457208E-2</v>
      </c>
      <c r="AK285" s="1">
        <f t="shared" si="69"/>
        <v>8.480050248479501E-2</v>
      </c>
    </row>
    <row r="286" spans="1:37" x14ac:dyDescent="0.25">
      <c r="A286">
        <v>29.586179999999999</v>
      </c>
      <c r="B286">
        <v>283</v>
      </c>
      <c r="C286">
        <v>1.4851000000000001</v>
      </c>
      <c r="D286">
        <v>-1.1062000000000001</v>
      </c>
      <c r="E286">
        <v>3.1193</v>
      </c>
      <c r="F286">
        <v>270.59280000000001</v>
      </c>
      <c r="G286">
        <v>225.86269999999999</v>
      </c>
      <c r="H286">
        <v>13.9651</v>
      </c>
      <c r="I286">
        <v>283</v>
      </c>
      <c r="J286" s="1">
        <f t="shared" si="57"/>
        <v>-9.6869133074983793E-4</v>
      </c>
      <c r="K286" s="1">
        <f t="shared" si="58"/>
        <v>-7.6593042519124133E-4</v>
      </c>
      <c r="L286" s="1">
        <f t="shared" si="59"/>
        <v>6.5946990614706991E-4</v>
      </c>
      <c r="M286" s="1">
        <f t="shared" si="60"/>
        <v>-7.712644948014713E-3</v>
      </c>
      <c r="N286" s="1">
        <f t="shared" si="61"/>
        <v>1.3717626173385327</v>
      </c>
      <c r="O286" s="1">
        <f t="shared" si="62"/>
        <v>-1.3647094975152054</v>
      </c>
      <c r="P286" s="1">
        <f t="shared" si="63"/>
        <v>7.0531198233272363E-3</v>
      </c>
      <c r="AF286" s="1">
        <f t="shared" si="64"/>
        <v>-2.4869133074991725E-4</v>
      </c>
      <c r="AG286" s="1">
        <f t="shared" si="65"/>
        <v>-2.0593042519114756E-4</v>
      </c>
      <c r="AH286" s="1">
        <f t="shared" si="66"/>
        <v>1.2946990614710608E-4</v>
      </c>
      <c r="AI286" s="1">
        <f t="shared" si="67"/>
        <v>-5.6264494801894216E-4</v>
      </c>
      <c r="AJ286" s="1">
        <f t="shared" si="68"/>
        <v>-0.13025738266145764</v>
      </c>
      <c r="AK286" s="1">
        <f t="shared" si="69"/>
        <v>0.13573050248479515</v>
      </c>
    </row>
    <row r="287" spans="1:37" x14ac:dyDescent="0.25">
      <c r="A287">
        <v>29.687539999999998</v>
      </c>
      <c r="B287">
        <v>284</v>
      </c>
      <c r="C287">
        <v>1.4853000000000001</v>
      </c>
      <c r="D287">
        <v>-1.1059000000000001</v>
      </c>
      <c r="E287">
        <v>3.1191</v>
      </c>
      <c r="F287">
        <v>270.59350000000001</v>
      </c>
      <c r="G287">
        <v>224.7107</v>
      </c>
      <c r="H287">
        <v>15.1166</v>
      </c>
      <c r="I287">
        <v>284</v>
      </c>
      <c r="J287" s="1">
        <f t="shared" si="57"/>
        <v>-7.6869133074985996E-4</v>
      </c>
      <c r="K287" s="1">
        <f t="shared" si="58"/>
        <v>-4.6593042519127437E-4</v>
      </c>
      <c r="L287" s="1">
        <f t="shared" si="59"/>
        <v>4.5946990614709193E-4</v>
      </c>
      <c r="M287" s="1">
        <f t="shared" si="60"/>
        <v>-7.0126449480198971E-3</v>
      </c>
      <c r="N287" s="1">
        <f t="shared" si="61"/>
        <v>0.21976261733854585</v>
      </c>
      <c r="O287" s="1">
        <f t="shared" si="62"/>
        <v>-0.21320949751520502</v>
      </c>
      <c r="P287" s="1">
        <f t="shared" si="63"/>
        <v>6.5531198233408361E-3</v>
      </c>
      <c r="AF287" s="1">
        <f t="shared" si="64"/>
        <v>-2.3869133074991833E-4</v>
      </c>
      <c r="AG287" s="1">
        <f t="shared" si="65"/>
        <v>-2.0593042519114756E-4</v>
      </c>
      <c r="AH287" s="1">
        <f t="shared" si="66"/>
        <v>1.2946990614710608E-4</v>
      </c>
      <c r="AI287" s="1">
        <f t="shared" si="67"/>
        <v>-2.3626449480161683E-3</v>
      </c>
      <c r="AJ287" s="1">
        <f t="shared" si="68"/>
        <v>-0.18461738266145744</v>
      </c>
      <c r="AK287" s="1">
        <f t="shared" si="69"/>
        <v>0.18932050248479512</v>
      </c>
    </row>
    <row r="288" spans="1:37" x14ac:dyDescent="0.25">
      <c r="A288">
        <v>29.788250000000001</v>
      </c>
      <c r="B288">
        <v>285</v>
      </c>
      <c r="C288">
        <v>1.4859</v>
      </c>
      <c r="D288">
        <v>-1.1055999999999999</v>
      </c>
      <c r="E288">
        <v>3.1187</v>
      </c>
      <c r="F288">
        <v>270.59280000000001</v>
      </c>
      <c r="G288">
        <v>223.3383</v>
      </c>
      <c r="H288">
        <v>16.481400000000001</v>
      </c>
      <c r="I288">
        <v>285</v>
      </c>
      <c r="J288" s="1">
        <f t="shared" si="57"/>
        <v>-1.6869133074992604E-4</v>
      </c>
      <c r="K288" s="1">
        <f t="shared" si="58"/>
        <v>-1.6593042519108536E-4</v>
      </c>
      <c r="L288" s="1">
        <f t="shared" si="59"/>
        <v>5.9469906147135987E-5</v>
      </c>
      <c r="M288" s="1">
        <f t="shared" si="60"/>
        <v>-7.712644948014713E-3</v>
      </c>
      <c r="N288" s="1">
        <f t="shared" si="61"/>
        <v>-1.1526373826614531</v>
      </c>
      <c r="O288" s="1">
        <f t="shared" si="62"/>
        <v>1.1515905024847957</v>
      </c>
      <c r="P288" s="1">
        <f t="shared" si="63"/>
        <v>-1.0468801766574387E-3</v>
      </c>
      <c r="AF288" s="1">
        <f t="shared" si="64"/>
        <v>-1.9869133074992273E-4</v>
      </c>
      <c r="AG288" s="1">
        <f t="shared" si="65"/>
        <v>-1.9593042519114868E-4</v>
      </c>
      <c r="AH288" s="1">
        <f t="shared" si="66"/>
        <v>9.9469906147087167E-5</v>
      </c>
      <c r="AI288" s="1">
        <f t="shared" si="67"/>
        <v>-2.3326449480180144E-3</v>
      </c>
      <c r="AJ288" s="1">
        <f t="shared" si="68"/>
        <v>-0.26916738266145612</v>
      </c>
      <c r="AK288" s="1">
        <f t="shared" si="69"/>
        <v>0.272150502484795</v>
      </c>
    </row>
    <row r="289" spans="1:37" x14ac:dyDescent="0.25">
      <c r="A289">
        <v>29.888269999999999</v>
      </c>
      <c r="B289">
        <v>286</v>
      </c>
      <c r="C289">
        <v>1.486</v>
      </c>
      <c r="D289">
        <v>-1.1055999999999999</v>
      </c>
      <c r="E289">
        <v>3.1187</v>
      </c>
      <c r="F289">
        <v>270.59010000000001</v>
      </c>
      <c r="G289">
        <v>223.50810000000001</v>
      </c>
      <c r="H289">
        <v>16.317</v>
      </c>
      <c r="I289">
        <v>286</v>
      </c>
      <c r="J289" s="1">
        <f t="shared" si="57"/>
        <v>-6.8691330749937052E-5</v>
      </c>
      <c r="K289" s="1">
        <f t="shared" si="58"/>
        <v>-1.6593042519108536E-4</v>
      </c>
      <c r="L289" s="1">
        <f t="shared" si="59"/>
        <v>5.9469906147135987E-5</v>
      </c>
      <c r="M289" s="1">
        <f t="shared" si="60"/>
        <v>-1.0412644948019079E-2</v>
      </c>
      <c r="N289" s="1">
        <f t="shared" si="61"/>
        <v>-0.98283738266144383</v>
      </c>
      <c r="O289" s="1">
        <f t="shared" si="62"/>
        <v>0.98719050248479512</v>
      </c>
      <c r="P289" s="1">
        <f t="shared" si="63"/>
        <v>4.3531198233512924E-3</v>
      </c>
      <c r="AF289" s="1">
        <f t="shared" si="64"/>
        <v>-2.0869133074992164E-4</v>
      </c>
      <c r="AG289" s="1">
        <f t="shared" si="65"/>
        <v>-2.0593042519114756E-4</v>
      </c>
      <c r="AH289" s="1">
        <f t="shared" si="66"/>
        <v>1.0946990614706387E-4</v>
      </c>
      <c r="AI289" s="1">
        <f t="shared" si="67"/>
        <v>-2.232644948020379E-3</v>
      </c>
      <c r="AJ289" s="1">
        <f t="shared" si="68"/>
        <v>-0.31117738266145523</v>
      </c>
      <c r="AK289" s="1">
        <f t="shared" si="69"/>
        <v>0.31411050248479527</v>
      </c>
    </row>
    <row r="290" spans="1:37" x14ac:dyDescent="0.25">
      <c r="A290">
        <v>29.989570000000001</v>
      </c>
      <c r="B290">
        <v>287</v>
      </c>
      <c r="C290">
        <v>1.4863999999999999</v>
      </c>
      <c r="D290">
        <v>-1.1052999999999999</v>
      </c>
      <c r="E290">
        <v>3.1183999999999998</v>
      </c>
      <c r="F290">
        <v>270.5967</v>
      </c>
      <c r="G290">
        <v>223.0771</v>
      </c>
      <c r="H290">
        <v>16.738399999999999</v>
      </c>
      <c r="I290">
        <v>287</v>
      </c>
      <c r="J290" s="1">
        <f t="shared" si="57"/>
        <v>3.3130866925001889E-4</v>
      </c>
      <c r="K290" s="1">
        <f t="shared" si="58"/>
        <v>1.340695748088816E-4</v>
      </c>
      <c r="L290" s="1">
        <f t="shared" si="59"/>
        <v>-2.4053009385305302E-4</v>
      </c>
      <c r="M290" s="1">
        <f t="shared" si="60"/>
        <v>-3.812644948027355E-3</v>
      </c>
      <c r="N290" s="1">
        <f t="shared" si="61"/>
        <v>-1.4138373826614554</v>
      </c>
      <c r="O290" s="1">
        <f t="shared" si="62"/>
        <v>1.4085905024847936</v>
      </c>
      <c r="P290" s="1">
        <f t="shared" si="63"/>
        <v>-5.2468801766618611E-3</v>
      </c>
      <c r="AF290" s="1">
        <f t="shared" si="64"/>
        <v>-2.1869133074992053E-4</v>
      </c>
      <c r="AG290" s="1">
        <f t="shared" si="65"/>
        <v>-2.1593042519114648E-4</v>
      </c>
      <c r="AH290" s="1">
        <f t="shared" si="66"/>
        <v>9.9469906147042769E-5</v>
      </c>
      <c r="AI290" s="1">
        <f t="shared" si="67"/>
        <v>-2.072644948020752E-3</v>
      </c>
      <c r="AJ290" s="1">
        <f t="shared" si="68"/>
        <v>-0.38242738266145582</v>
      </c>
      <c r="AK290" s="1">
        <f t="shared" si="69"/>
        <v>0.38505050248479511</v>
      </c>
    </row>
    <row r="291" spans="1:37" x14ac:dyDescent="0.25">
      <c r="A291">
        <v>30.09104</v>
      </c>
      <c r="B291">
        <v>288</v>
      </c>
      <c r="C291">
        <v>1.4862</v>
      </c>
      <c r="D291">
        <v>-1.1053999999999999</v>
      </c>
      <c r="E291">
        <v>3.1185999999999998</v>
      </c>
      <c r="F291">
        <v>270.59969999999998</v>
      </c>
      <c r="G291">
        <v>223.1549</v>
      </c>
      <c r="H291">
        <v>16.668600000000001</v>
      </c>
      <c r="I291">
        <v>288</v>
      </c>
      <c r="J291" s="1">
        <f t="shared" si="57"/>
        <v>1.3130866925004092E-4</v>
      </c>
      <c r="K291" s="1">
        <f t="shared" si="58"/>
        <v>3.4069574808892611E-5</v>
      </c>
      <c r="L291" s="1">
        <f t="shared" si="59"/>
        <v>-4.0530093853075044E-5</v>
      </c>
      <c r="M291" s="1">
        <f t="shared" si="60"/>
        <v>-8.1264494804145215E-4</v>
      </c>
      <c r="N291" s="1">
        <f t="shared" si="61"/>
        <v>-1.3360373826614591</v>
      </c>
      <c r="O291" s="1">
        <f t="shared" si="62"/>
        <v>1.3387905024847964</v>
      </c>
      <c r="P291" s="1">
        <f t="shared" si="63"/>
        <v>2.7531198233372578E-3</v>
      </c>
      <c r="AF291" s="1">
        <f t="shared" si="64"/>
        <v>-2.4869133074991725E-4</v>
      </c>
      <c r="AG291" s="1">
        <f t="shared" si="65"/>
        <v>-2.1593042519114648E-4</v>
      </c>
      <c r="AH291" s="1">
        <f t="shared" si="66"/>
        <v>1.1946990614704056E-4</v>
      </c>
      <c r="AI291" s="1">
        <f t="shared" si="67"/>
        <v>-2.6226449480247992E-3</v>
      </c>
      <c r="AJ291" s="1">
        <f t="shared" si="68"/>
        <v>-0.30999738266145582</v>
      </c>
      <c r="AK291" s="1">
        <f t="shared" si="69"/>
        <v>0.31184050248479506</v>
      </c>
    </row>
    <row r="292" spans="1:37" x14ac:dyDescent="0.25">
      <c r="A292">
        <v>30.19238</v>
      </c>
      <c r="B292">
        <v>289</v>
      </c>
      <c r="C292">
        <v>1.4863</v>
      </c>
      <c r="D292">
        <v>-1.1052999999999999</v>
      </c>
      <c r="E292">
        <v>3.1183999999999998</v>
      </c>
      <c r="F292">
        <v>270.6003</v>
      </c>
      <c r="G292">
        <v>222.8184</v>
      </c>
      <c r="H292">
        <v>17.0016</v>
      </c>
      <c r="I292">
        <v>289</v>
      </c>
      <c r="J292" s="1">
        <f t="shared" si="57"/>
        <v>2.3130866925002991E-4</v>
      </c>
      <c r="K292" s="1">
        <f t="shared" si="58"/>
        <v>1.340695748088816E-4</v>
      </c>
      <c r="L292" s="1">
        <f t="shared" si="59"/>
        <v>-2.4053009385305302E-4</v>
      </c>
      <c r="M292" s="1">
        <f t="shared" si="60"/>
        <v>-2.1264494802153422E-4</v>
      </c>
      <c r="N292" s="1">
        <f t="shared" si="61"/>
        <v>-1.67253738266146</v>
      </c>
      <c r="O292" s="1">
        <f t="shared" si="62"/>
        <v>1.6717905024847948</v>
      </c>
      <c r="P292" s="1">
        <f t="shared" si="63"/>
        <v>-7.4688017666524331E-4</v>
      </c>
      <c r="AF292" s="1">
        <f t="shared" si="64"/>
        <v>-2.1869133074992053E-4</v>
      </c>
      <c r="AG292" s="1">
        <f t="shared" si="65"/>
        <v>-1.9593042519114868E-4</v>
      </c>
      <c r="AH292" s="1">
        <f t="shared" si="66"/>
        <v>1.0946990614706387E-4</v>
      </c>
      <c r="AI292" s="1">
        <f t="shared" si="67"/>
        <v>-2.6526449480286374E-3</v>
      </c>
      <c r="AJ292" s="1">
        <f t="shared" si="68"/>
        <v>-0.44405738266145534</v>
      </c>
      <c r="AK292" s="1">
        <f t="shared" si="69"/>
        <v>0.44459050248479509</v>
      </c>
    </row>
    <row r="293" spans="1:37" x14ac:dyDescent="0.25">
      <c r="A293">
        <v>30.292390000000001</v>
      </c>
      <c r="B293">
        <v>290</v>
      </c>
      <c r="C293">
        <v>1.4858</v>
      </c>
      <c r="D293">
        <v>-1.1054999999999999</v>
      </c>
      <c r="E293">
        <v>3.1187</v>
      </c>
      <c r="F293">
        <v>270.60199999999998</v>
      </c>
      <c r="G293">
        <v>224.4187</v>
      </c>
      <c r="H293">
        <v>15.3941</v>
      </c>
      <c r="I293">
        <v>290</v>
      </c>
      <c r="J293" s="1">
        <f t="shared" si="57"/>
        <v>-2.6869133074991502E-4</v>
      </c>
      <c r="K293" s="1">
        <f t="shared" si="58"/>
        <v>-6.5930425191096376E-5</v>
      </c>
      <c r="L293" s="1">
        <f t="shared" si="59"/>
        <v>5.9469906147135987E-5</v>
      </c>
      <c r="M293" s="1">
        <f t="shared" si="60"/>
        <v>1.4873550519496348E-3</v>
      </c>
      <c r="N293" s="1">
        <f t="shared" si="61"/>
        <v>-7.223738266145574E-2</v>
      </c>
      <c r="O293" s="1">
        <f t="shared" si="62"/>
        <v>6.4290502484794843E-2</v>
      </c>
      <c r="P293" s="1">
        <f t="shared" si="63"/>
        <v>-7.9468801766608976E-3</v>
      </c>
      <c r="AF293" s="1">
        <f t="shared" si="64"/>
        <v>-1.4869133074992824E-4</v>
      </c>
      <c r="AG293" s="1">
        <f t="shared" si="65"/>
        <v>-1.3593042519113307E-4</v>
      </c>
      <c r="AH293" s="1">
        <f t="shared" si="66"/>
        <v>6.9469906147068278E-5</v>
      </c>
      <c r="AI293" s="1">
        <f t="shared" si="67"/>
        <v>-2.2226449480285738E-3</v>
      </c>
      <c r="AJ293" s="1">
        <f t="shared" si="68"/>
        <v>-0.77662738266145648</v>
      </c>
      <c r="AK293" s="1">
        <f t="shared" si="69"/>
        <v>0.77634050248479514</v>
      </c>
    </row>
    <row r="294" spans="1:37" x14ac:dyDescent="0.25">
      <c r="A294">
        <v>30.392530000000001</v>
      </c>
      <c r="B294">
        <v>291</v>
      </c>
      <c r="C294">
        <v>1.4862</v>
      </c>
      <c r="D294">
        <v>-1.1053999999999999</v>
      </c>
      <c r="E294">
        <v>3.1185</v>
      </c>
      <c r="F294">
        <v>270.60649999999998</v>
      </c>
      <c r="G294">
        <v>223.44890000000001</v>
      </c>
      <c r="H294">
        <v>16.365500000000001</v>
      </c>
      <c r="I294">
        <v>291</v>
      </c>
      <c r="J294" s="1">
        <f t="shared" si="57"/>
        <v>1.3130866925004092E-4</v>
      </c>
      <c r="K294" s="1">
        <f t="shared" si="58"/>
        <v>3.4069574808892611E-5</v>
      </c>
      <c r="L294" s="1">
        <f t="shared" si="59"/>
        <v>-1.4053009385284199E-4</v>
      </c>
      <c r="M294" s="1">
        <f t="shared" si="60"/>
        <v>5.9873550519569108E-3</v>
      </c>
      <c r="N294" s="1">
        <f t="shared" si="61"/>
        <v>-1.042037382661448</v>
      </c>
      <c r="O294" s="1">
        <f t="shared" si="62"/>
        <v>1.0356905024847958</v>
      </c>
      <c r="P294" s="1">
        <f t="shared" si="63"/>
        <v>-6.3468801766521921E-3</v>
      </c>
      <c r="AF294" s="1">
        <f t="shared" si="64"/>
        <v>-9.8691330749933742E-5</v>
      </c>
      <c r="AG294" s="1">
        <f t="shared" si="65"/>
        <v>-9.5930425191115279E-5</v>
      </c>
      <c r="AH294" s="1">
        <f t="shared" si="66"/>
        <v>2.9469906147072679E-5</v>
      </c>
      <c r="AI294" s="1">
        <f t="shared" si="67"/>
        <v>-2.0926449480271002E-3</v>
      </c>
      <c r="AJ294" s="1">
        <f t="shared" si="68"/>
        <v>-1.0279173826614567</v>
      </c>
      <c r="AK294" s="1">
        <f t="shared" si="69"/>
        <v>1.0269605024847952</v>
      </c>
    </row>
    <row r="295" spans="1:37" x14ac:dyDescent="0.25">
      <c r="A295">
        <v>30.494250000000001</v>
      </c>
      <c r="B295">
        <v>292</v>
      </c>
      <c r="C295">
        <v>1.486</v>
      </c>
      <c r="D295">
        <v>-1.1054999999999999</v>
      </c>
      <c r="E295">
        <v>3.1187</v>
      </c>
      <c r="F295">
        <v>270.60849999999999</v>
      </c>
      <c r="G295">
        <v>222.80529999999999</v>
      </c>
      <c r="H295">
        <v>17.013200000000001</v>
      </c>
      <c r="I295">
        <v>292</v>
      </c>
      <c r="J295" s="1">
        <f t="shared" si="57"/>
        <v>-6.8691330749937052E-5</v>
      </c>
      <c r="K295" s="1">
        <f t="shared" si="58"/>
        <v>-6.5930425191096376E-5</v>
      </c>
      <c r="L295" s="1">
        <f t="shared" si="59"/>
        <v>5.9469906147135987E-5</v>
      </c>
      <c r="M295" s="1">
        <f t="shared" si="60"/>
        <v>7.9873550519664605E-3</v>
      </c>
      <c r="N295" s="1">
        <f t="shared" si="61"/>
        <v>-1.6856373826614686</v>
      </c>
      <c r="O295" s="1">
        <f t="shared" si="62"/>
        <v>1.6833905024847962</v>
      </c>
      <c r="P295" s="1">
        <f t="shared" si="63"/>
        <v>-2.2468801766724056E-3</v>
      </c>
      <c r="AF295" s="1">
        <f t="shared" si="64"/>
        <v>-6.8691330749937052E-5</v>
      </c>
      <c r="AG295" s="1">
        <f t="shared" si="65"/>
        <v>-8.5930425191094178E-5</v>
      </c>
      <c r="AH295" s="1">
        <f t="shared" si="66"/>
        <v>1.9469906147095983E-5</v>
      </c>
      <c r="AI295" s="1">
        <f t="shared" si="67"/>
        <v>-1.8626449480279917E-3</v>
      </c>
      <c r="AJ295" s="1">
        <f t="shared" si="68"/>
        <v>-1.2149973826614571</v>
      </c>
      <c r="AK295" s="1">
        <f t="shared" si="69"/>
        <v>1.2137305024847953</v>
      </c>
    </row>
    <row r="296" spans="1:37" x14ac:dyDescent="0.25">
      <c r="A296">
        <v>30.595739999999999</v>
      </c>
      <c r="B296">
        <v>293</v>
      </c>
      <c r="C296">
        <v>1.4856</v>
      </c>
      <c r="D296">
        <v>-1.1057999999999999</v>
      </c>
      <c r="E296">
        <v>3.1189</v>
      </c>
      <c r="F296">
        <v>270.59410000000003</v>
      </c>
      <c r="G296">
        <v>223.34979999999999</v>
      </c>
      <c r="H296">
        <v>16.471299999999999</v>
      </c>
      <c r="I296">
        <v>293</v>
      </c>
      <c r="J296" s="1">
        <f t="shared" si="57"/>
        <v>-4.68691330749893E-4</v>
      </c>
      <c r="K296" s="1">
        <f t="shared" si="58"/>
        <v>-3.6593042519106334E-4</v>
      </c>
      <c r="L296" s="1">
        <f t="shared" si="59"/>
        <v>2.5946990614711396E-4</v>
      </c>
      <c r="M296" s="1">
        <f t="shared" si="60"/>
        <v>-6.4126449479999792E-3</v>
      </c>
      <c r="N296" s="1">
        <f t="shared" si="61"/>
        <v>-1.1411373826614692</v>
      </c>
      <c r="O296" s="1">
        <f t="shared" si="62"/>
        <v>1.1414905024847943</v>
      </c>
      <c r="P296" s="1">
        <f t="shared" si="63"/>
        <v>3.5311982332508762E-4</v>
      </c>
      <c r="AF296" s="1">
        <f t="shared" si="64"/>
        <v>-8.8691330749934855E-5</v>
      </c>
      <c r="AG296" s="1">
        <f t="shared" si="65"/>
        <v>-9.5930425191093066E-5</v>
      </c>
      <c r="AH296" s="1">
        <f t="shared" si="66"/>
        <v>3.9469906147093779E-5</v>
      </c>
      <c r="AI296" s="1">
        <f t="shared" si="67"/>
        <v>-8.1264494803008343E-4</v>
      </c>
      <c r="AJ296" s="1">
        <f t="shared" si="68"/>
        <v>-1.3084773826614566</v>
      </c>
      <c r="AK296" s="1">
        <f t="shared" si="69"/>
        <v>1.3079205024847953</v>
      </c>
    </row>
    <row r="297" spans="1:37" x14ac:dyDescent="0.25">
      <c r="A297">
        <v>30.697600000000001</v>
      </c>
      <c r="B297">
        <v>294</v>
      </c>
      <c r="C297">
        <v>1.4856</v>
      </c>
      <c r="D297">
        <v>-1.1057999999999999</v>
      </c>
      <c r="E297">
        <v>3.1190000000000002</v>
      </c>
      <c r="F297">
        <v>270.5958</v>
      </c>
      <c r="G297">
        <v>222.8399</v>
      </c>
      <c r="H297">
        <v>16.984300000000001</v>
      </c>
      <c r="I297">
        <v>294</v>
      </c>
      <c r="J297" s="1">
        <f t="shared" si="57"/>
        <v>-4.68691330749893E-4</v>
      </c>
      <c r="K297" s="1">
        <f t="shared" si="58"/>
        <v>-3.6593042519106334E-4</v>
      </c>
      <c r="L297" s="1">
        <f t="shared" si="59"/>
        <v>3.5946990614732499E-4</v>
      </c>
      <c r="M297" s="1">
        <f t="shared" si="60"/>
        <v>-4.7126449480288102E-3</v>
      </c>
      <c r="N297" s="1">
        <f t="shared" si="61"/>
        <v>-1.6510373826614568</v>
      </c>
      <c r="O297" s="1">
        <f t="shared" si="62"/>
        <v>1.654490502484796</v>
      </c>
      <c r="P297" s="1">
        <f t="shared" si="63"/>
        <v>3.4531198233391791E-3</v>
      </c>
      <c r="AF297" s="1">
        <f t="shared" si="64"/>
        <v>-1.2869133074993043E-4</v>
      </c>
      <c r="AG297" s="1">
        <f t="shared" si="65"/>
        <v>-1.0593042519109197E-4</v>
      </c>
      <c r="AH297" s="1">
        <f t="shared" si="66"/>
        <v>6.9469906147112676E-5</v>
      </c>
      <c r="AI297" s="1">
        <f t="shared" si="67"/>
        <v>1.4373550519678701E-3</v>
      </c>
      <c r="AJ297" s="1">
        <f t="shared" si="68"/>
        <v>-1.4457273826614567</v>
      </c>
      <c r="AK297" s="1">
        <f t="shared" si="69"/>
        <v>1.4452205024847955</v>
      </c>
    </row>
    <row r="298" spans="1:37" x14ac:dyDescent="0.25">
      <c r="A298">
        <v>30.79814</v>
      </c>
      <c r="B298">
        <v>295</v>
      </c>
      <c r="C298">
        <v>1.4857</v>
      </c>
      <c r="D298">
        <v>-1.1056999999999999</v>
      </c>
      <c r="E298">
        <v>3.1189</v>
      </c>
      <c r="F298">
        <v>270.60329999999999</v>
      </c>
      <c r="G298">
        <v>222.40350000000001</v>
      </c>
      <c r="H298">
        <v>17.423300000000001</v>
      </c>
      <c r="I298">
        <v>295</v>
      </c>
      <c r="J298" s="1">
        <f t="shared" si="57"/>
        <v>-3.6869133074990401E-4</v>
      </c>
      <c r="K298" s="1">
        <f t="shared" si="58"/>
        <v>-2.6593042519107435E-4</v>
      </c>
      <c r="L298" s="1">
        <f t="shared" si="59"/>
        <v>2.5946990614711396E-4</v>
      </c>
      <c r="M298" s="1">
        <f t="shared" si="60"/>
        <v>2.7873550519643686E-3</v>
      </c>
      <c r="N298" s="1">
        <f t="shared" si="61"/>
        <v>-2.0874373826614487</v>
      </c>
      <c r="O298" s="1">
        <f t="shared" si="62"/>
        <v>2.0934905024847961</v>
      </c>
      <c r="P298" s="1">
        <f t="shared" si="63"/>
        <v>6.0531198233473305E-3</v>
      </c>
      <c r="AF298" s="1">
        <f t="shared" si="64"/>
        <v>-2.4869133074991725E-4</v>
      </c>
      <c r="AG298" s="1">
        <f t="shared" si="65"/>
        <v>-1.7593042519110648E-4</v>
      </c>
      <c r="AH298" s="1">
        <f t="shared" si="66"/>
        <v>1.4946990614714828E-4</v>
      </c>
      <c r="AI298" s="1">
        <f t="shared" si="67"/>
        <v>2.6173550519672517E-3</v>
      </c>
      <c r="AJ298" s="1">
        <f t="shared" si="68"/>
        <v>-1.4926473826614568</v>
      </c>
      <c r="AK298" s="1">
        <f t="shared" si="69"/>
        <v>1.4932405024847955</v>
      </c>
    </row>
    <row r="299" spans="1:37" x14ac:dyDescent="0.25">
      <c r="A299">
        <v>30.89874</v>
      </c>
      <c r="B299">
        <v>296</v>
      </c>
      <c r="C299">
        <v>1.4856</v>
      </c>
      <c r="D299">
        <v>-1.1056999999999999</v>
      </c>
      <c r="E299">
        <v>3.1190000000000002</v>
      </c>
      <c r="F299">
        <v>270.61259999999999</v>
      </c>
      <c r="G299">
        <v>222.13560000000001</v>
      </c>
      <c r="H299">
        <v>17.690000000000001</v>
      </c>
      <c r="I299">
        <v>296</v>
      </c>
      <c r="J299" s="1">
        <f t="shared" si="57"/>
        <v>-4.68691330749893E-4</v>
      </c>
      <c r="K299" s="1">
        <f t="shared" si="58"/>
        <v>-2.6593042519107435E-4</v>
      </c>
      <c r="L299" s="1">
        <f t="shared" si="59"/>
        <v>3.5946990614732499E-4</v>
      </c>
      <c r="M299" s="1">
        <f t="shared" si="60"/>
        <v>1.2087355051960458E-2</v>
      </c>
      <c r="N299" s="1">
        <f t="shared" si="61"/>
        <v>-2.3553373826614461</v>
      </c>
      <c r="O299" s="1">
        <f t="shared" si="62"/>
        <v>2.3601905024847962</v>
      </c>
      <c r="P299" s="1">
        <f t="shared" si="63"/>
        <v>4.8531198233501271E-3</v>
      </c>
      <c r="AF299" s="1">
        <f t="shared" si="64"/>
        <v>-2.886913307499128E-4</v>
      </c>
      <c r="AG299" s="1">
        <f t="shared" si="65"/>
        <v>-2.0593042519110317E-4</v>
      </c>
      <c r="AH299" s="1">
        <f t="shared" si="66"/>
        <v>1.7946990614716717E-4</v>
      </c>
      <c r="AI299" s="1">
        <f t="shared" si="67"/>
        <v>3.3673550519665698E-3</v>
      </c>
      <c r="AJ299" s="1">
        <f t="shared" si="68"/>
        <v>-1.6140073826614554</v>
      </c>
      <c r="AK299" s="1">
        <f t="shared" si="69"/>
        <v>1.6151405024847953</v>
      </c>
    </row>
    <row r="300" spans="1:37" x14ac:dyDescent="0.25">
      <c r="A300">
        <v>30.999459999999999</v>
      </c>
      <c r="B300">
        <v>297</v>
      </c>
      <c r="C300">
        <v>1.4852000000000001</v>
      </c>
      <c r="D300">
        <v>-1.1060000000000001</v>
      </c>
      <c r="E300">
        <v>3.1192000000000002</v>
      </c>
      <c r="F300">
        <v>270.60849999999999</v>
      </c>
      <c r="G300">
        <v>222.6079</v>
      </c>
      <c r="H300">
        <v>17.218599999999999</v>
      </c>
      <c r="I300">
        <v>297</v>
      </c>
      <c r="J300" s="1">
        <f t="shared" si="57"/>
        <v>-8.6869133074984894E-4</v>
      </c>
      <c r="K300" s="1">
        <f t="shared" si="58"/>
        <v>-5.6593042519126335E-4</v>
      </c>
      <c r="L300" s="1">
        <f t="shared" si="59"/>
        <v>5.5946990614730296E-4</v>
      </c>
      <c r="M300" s="1">
        <f t="shared" si="60"/>
        <v>7.9873550519664605E-3</v>
      </c>
      <c r="N300" s="1">
        <f t="shared" si="61"/>
        <v>-1.8830373826614561</v>
      </c>
      <c r="O300" s="1">
        <f t="shared" si="62"/>
        <v>1.8887905024847935</v>
      </c>
      <c r="P300" s="1">
        <f t="shared" si="63"/>
        <v>5.7531198233373715E-3</v>
      </c>
      <c r="AF300" s="1">
        <f t="shared" si="64"/>
        <v>-3.3869133074990729E-4</v>
      </c>
      <c r="AG300" s="1">
        <f t="shared" si="65"/>
        <v>-2.4593042519109875E-4</v>
      </c>
      <c r="AH300" s="1">
        <f t="shared" si="66"/>
        <v>2.0946990614718609E-4</v>
      </c>
      <c r="AI300" s="1">
        <f t="shared" si="67"/>
        <v>4.1873550519653689E-3</v>
      </c>
      <c r="AJ300" s="1">
        <f t="shared" si="68"/>
        <v>-1.6950373826614538</v>
      </c>
      <c r="AK300" s="1">
        <f t="shared" si="69"/>
        <v>1.6968005024847954</v>
      </c>
    </row>
    <row r="301" spans="1:37" x14ac:dyDescent="0.25">
      <c r="A301">
        <v>31.10041</v>
      </c>
      <c r="B301">
        <v>298</v>
      </c>
      <c r="C301">
        <v>1.4858</v>
      </c>
      <c r="D301">
        <v>-1.1056999999999999</v>
      </c>
      <c r="E301">
        <v>3.1189</v>
      </c>
      <c r="F301">
        <v>270.60719999999998</v>
      </c>
      <c r="G301">
        <v>221.94130000000001</v>
      </c>
      <c r="H301">
        <v>17.887599999999999</v>
      </c>
      <c r="I301">
        <v>298</v>
      </c>
      <c r="J301" s="1">
        <f t="shared" si="57"/>
        <v>-2.6869133074991502E-4</v>
      </c>
      <c r="K301" s="1">
        <f t="shared" si="58"/>
        <v>-2.6593042519107435E-4</v>
      </c>
      <c r="L301" s="1">
        <f t="shared" si="59"/>
        <v>2.5946990614711396E-4</v>
      </c>
      <c r="M301" s="1">
        <f t="shared" si="60"/>
        <v>6.6873550519517266E-3</v>
      </c>
      <c r="N301" s="1">
        <f t="shared" si="61"/>
        <v>-2.5496373826614445</v>
      </c>
      <c r="O301" s="1">
        <f t="shared" si="62"/>
        <v>2.557790502484794</v>
      </c>
      <c r="P301" s="1">
        <f t="shared" si="63"/>
        <v>8.1531198233495417E-3</v>
      </c>
      <c r="AF301" s="1">
        <f t="shared" si="64"/>
        <v>-3.3869133074990729E-4</v>
      </c>
      <c r="AG301" s="1">
        <f t="shared" si="65"/>
        <v>-2.6593042519109657E-4</v>
      </c>
      <c r="AH301" s="1">
        <f t="shared" si="66"/>
        <v>2.1946990614716278E-4</v>
      </c>
      <c r="AI301" s="1">
        <f t="shared" si="67"/>
        <v>4.1873550519653689E-3</v>
      </c>
      <c r="AJ301" s="1">
        <f t="shared" si="68"/>
        <v>-1.876037382661454</v>
      </c>
      <c r="AK301" s="1">
        <f t="shared" si="69"/>
        <v>1.8787605024847955</v>
      </c>
    </row>
    <row r="302" spans="1:37" x14ac:dyDescent="0.25">
      <c r="A302">
        <v>31.202590000000001</v>
      </c>
      <c r="B302">
        <v>299</v>
      </c>
      <c r="C302">
        <v>1.4858</v>
      </c>
      <c r="D302">
        <v>-1.1056999999999999</v>
      </c>
      <c r="E302">
        <v>3.1187</v>
      </c>
      <c r="F302">
        <v>270.60849999999999</v>
      </c>
      <c r="G302">
        <v>222.00810000000001</v>
      </c>
      <c r="H302">
        <v>17.818200000000001</v>
      </c>
      <c r="I302">
        <v>299</v>
      </c>
      <c r="J302" s="1">
        <f t="shared" si="57"/>
        <v>-2.6869133074991502E-4</v>
      </c>
      <c r="K302" s="1">
        <f t="shared" si="58"/>
        <v>-2.6593042519107435E-4</v>
      </c>
      <c r="L302" s="1">
        <f t="shared" si="59"/>
        <v>5.9469906147135987E-5</v>
      </c>
      <c r="M302" s="1">
        <f t="shared" si="60"/>
        <v>7.9873550519664605E-3</v>
      </c>
      <c r="N302" s="1">
        <f t="shared" si="61"/>
        <v>-2.4828373826614438</v>
      </c>
      <c r="O302" s="1">
        <f t="shared" si="62"/>
        <v>2.4883905024847959</v>
      </c>
      <c r="P302" s="1">
        <f t="shared" si="63"/>
        <v>5.5531198233520485E-3</v>
      </c>
      <c r="AF302" s="1">
        <f t="shared" si="64"/>
        <v>-3.4869133074990624E-4</v>
      </c>
      <c r="AG302" s="1">
        <f t="shared" si="65"/>
        <v>-2.7593042519109546E-4</v>
      </c>
      <c r="AH302" s="1">
        <f t="shared" si="66"/>
        <v>2.2946990614713947E-4</v>
      </c>
      <c r="AI302" s="1">
        <f t="shared" si="67"/>
        <v>2.4173550519662967E-3</v>
      </c>
      <c r="AJ302" s="1">
        <f t="shared" si="68"/>
        <v>-1.9236073826614557</v>
      </c>
      <c r="AK302" s="1">
        <f t="shared" si="69"/>
        <v>1.9263805024847955</v>
      </c>
    </row>
    <row r="303" spans="1:37" x14ac:dyDescent="0.25">
      <c r="A303">
        <v>31.302600000000002</v>
      </c>
      <c r="B303">
        <v>300</v>
      </c>
      <c r="C303">
        <v>1.4858</v>
      </c>
      <c r="D303">
        <v>-1.1056999999999999</v>
      </c>
      <c r="E303">
        <v>3.1187999999999998</v>
      </c>
      <c r="F303">
        <v>270.60199999999998</v>
      </c>
      <c r="G303">
        <v>222.6087</v>
      </c>
      <c r="H303">
        <v>17.213699999999999</v>
      </c>
      <c r="I303">
        <v>300</v>
      </c>
      <c r="J303" s="1">
        <f t="shared" si="57"/>
        <v>-2.6869133074991502E-4</v>
      </c>
      <c r="K303" s="1">
        <f t="shared" si="58"/>
        <v>-2.6593042519107435E-4</v>
      </c>
      <c r="L303" s="1">
        <f t="shared" si="59"/>
        <v>1.5946990614690293E-4</v>
      </c>
      <c r="M303" s="1">
        <f t="shared" si="60"/>
        <v>1.4873550519496348E-3</v>
      </c>
      <c r="N303" s="1">
        <f t="shared" si="61"/>
        <v>-1.882237382661458</v>
      </c>
      <c r="O303" s="1">
        <f t="shared" si="62"/>
        <v>1.8838905024847943</v>
      </c>
      <c r="P303" s="1">
        <f t="shared" si="63"/>
        <v>1.6531198233362687E-3</v>
      </c>
      <c r="AF303" s="1">
        <f t="shared" si="64"/>
        <v>-3.2869133074990841E-4</v>
      </c>
      <c r="AG303" s="1">
        <f t="shared" si="65"/>
        <v>-2.6593042519109657E-4</v>
      </c>
      <c r="AH303" s="1">
        <f t="shared" si="66"/>
        <v>1.9946990614712058E-4</v>
      </c>
      <c r="AI303" s="1">
        <f t="shared" si="67"/>
        <v>2.8273550519656966E-3</v>
      </c>
      <c r="AJ303" s="1">
        <f t="shared" si="68"/>
        <v>-1.9028573826614548</v>
      </c>
      <c r="AK303" s="1">
        <f t="shared" si="69"/>
        <v>1.9054405024847951</v>
      </c>
    </row>
    <row r="304" spans="1:37" x14ac:dyDescent="0.25">
      <c r="A304">
        <v>31.404640000000001</v>
      </c>
      <c r="B304">
        <v>301</v>
      </c>
      <c r="C304">
        <v>1.4861</v>
      </c>
      <c r="D304">
        <v>-1.1054999999999999</v>
      </c>
      <c r="E304">
        <v>3.1185999999999998</v>
      </c>
      <c r="F304">
        <v>270.58879999999999</v>
      </c>
      <c r="G304">
        <v>222.97319999999999</v>
      </c>
      <c r="H304">
        <v>16.841699999999999</v>
      </c>
      <c r="I304">
        <v>301</v>
      </c>
      <c r="J304" s="1">
        <f t="shared" si="57"/>
        <v>3.1308669250051935E-5</v>
      </c>
      <c r="K304" s="1">
        <f t="shared" si="58"/>
        <v>-6.5930425191096376E-5</v>
      </c>
      <c r="L304" s="1">
        <f t="shared" si="59"/>
        <v>-4.0530093853075044E-5</v>
      </c>
      <c r="M304" s="1">
        <f t="shared" si="60"/>
        <v>-1.1712644948033812E-2</v>
      </c>
      <c r="N304" s="1">
        <f t="shared" si="61"/>
        <v>-1.5177373826614655</v>
      </c>
      <c r="O304" s="1">
        <f t="shared" si="62"/>
        <v>1.5118905024847944</v>
      </c>
      <c r="P304" s="1">
        <f t="shared" si="63"/>
        <v>-5.8468801766711209E-3</v>
      </c>
      <c r="AF304" s="1">
        <f t="shared" si="64"/>
        <v>-2.5869133074991614E-4</v>
      </c>
      <c r="AG304" s="1">
        <f t="shared" si="65"/>
        <v>-2.1593042519110205E-4</v>
      </c>
      <c r="AH304" s="1">
        <f t="shared" si="66"/>
        <v>1.5946990614712497E-4</v>
      </c>
      <c r="AI304" s="1">
        <f t="shared" si="67"/>
        <v>3.1573550519624406E-3</v>
      </c>
      <c r="AJ304" s="1">
        <f t="shared" si="68"/>
        <v>-1.8922273826614542</v>
      </c>
      <c r="AK304" s="1">
        <f t="shared" si="69"/>
        <v>1.8940105024847944</v>
      </c>
    </row>
    <row r="305" spans="1:37" x14ac:dyDescent="0.25">
      <c r="A305">
        <v>31.505109999999998</v>
      </c>
      <c r="B305">
        <v>302</v>
      </c>
      <c r="C305">
        <v>1.4862</v>
      </c>
      <c r="D305">
        <v>-1.1053999999999999</v>
      </c>
      <c r="E305">
        <v>3.1183999999999998</v>
      </c>
      <c r="F305">
        <v>270.61259999999999</v>
      </c>
      <c r="G305">
        <v>223.0128</v>
      </c>
      <c r="H305">
        <v>16.803799999999999</v>
      </c>
      <c r="I305">
        <v>302</v>
      </c>
      <c r="J305" s="1">
        <f t="shared" si="57"/>
        <v>1.3130866925004092E-4</v>
      </c>
      <c r="K305" s="1">
        <f t="shared" si="58"/>
        <v>3.4069574808892611E-5</v>
      </c>
      <c r="L305" s="1">
        <f t="shared" si="59"/>
        <v>-2.4053009385305302E-4</v>
      </c>
      <c r="M305" s="1">
        <f t="shared" si="60"/>
        <v>1.2087355051960458E-2</v>
      </c>
      <c r="N305" s="1">
        <f t="shared" si="61"/>
        <v>-1.4781373826614583</v>
      </c>
      <c r="O305" s="1">
        <f t="shared" si="62"/>
        <v>1.4739905024847939</v>
      </c>
      <c r="P305" s="1">
        <f t="shared" si="63"/>
        <v>-4.1468801766644248E-3</v>
      </c>
      <c r="AF305" s="1">
        <f t="shared" si="64"/>
        <v>-1.4869133074992824E-4</v>
      </c>
      <c r="AG305" s="1">
        <f t="shared" si="65"/>
        <v>-1.3593042519111087E-4</v>
      </c>
      <c r="AH305" s="1">
        <f t="shared" si="66"/>
        <v>8.9469906147110478E-5</v>
      </c>
      <c r="AI305" s="1">
        <f t="shared" si="67"/>
        <v>2.9873550519653237E-3</v>
      </c>
      <c r="AJ305" s="1">
        <f t="shared" si="68"/>
        <v>-1.8894873826614542</v>
      </c>
      <c r="AK305" s="1">
        <f t="shared" si="69"/>
        <v>1.8905505024847948</v>
      </c>
    </row>
    <row r="306" spans="1:37" x14ac:dyDescent="0.25">
      <c r="A306">
        <v>31.60575</v>
      </c>
      <c r="B306">
        <v>303</v>
      </c>
      <c r="C306">
        <v>1.4863</v>
      </c>
      <c r="D306">
        <v>-1.1052999999999999</v>
      </c>
      <c r="E306">
        <v>3.1185</v>
      </c>
      <c r="F306">
        <v>270.59739999999999</v>
      </c>
      <c r="G306">
        <v>223.45609999999999</v>
      </c>
      <c r="H306">
        <v>16.356999999999999</v>
      </c>
      <c r="I306">
        <v>303</v>
      </c>
      <c r="J306" s="1">
        <f t="shared" si="57"/>
        <v>2.3130866925002991E-4</v>
      </c>
      <c r="K306" s="1">
        <f t="shared" si="58"/>
        <v>1.340695748088816E-4</v>
      </c>
      <c r="L306" s="1">
        <f t="shared" si="59"/>
        <v>-1.4053009385284199E-4</v>
      </c>
      <c r="M306" s="1">
        <f t="shared" si="60"/>
        <v>-3.1126449480325391E-3</v>
      </c>
      <c r="N306" s="1">
        <f t="shared" si="61"/>
        <v>-1.0348373826614647</v>
      </c>
      <c r="O306" s="1">
        <f t="shared" si="62"/>
        <v>1.0271905024847943</v>
      </c>
      <c r="P306" s="1">
        <f t="shared" si="63"/>
        <v>-7.6468801766704786E-3</v>
      </c>
      <c r="AF306" s="1">
        <f t="shared" si="64"/>
        <v>-6.8691330749937052E-5</v>
      </c>
      <c r="AG306" s="1">
        <f t="shared" si="65"/>
        <v>-8.5930425191116377E-5</v>
      </c>
      <c r="AH306" s="1">
        <f t="shared" si="66"/>
        <v>3.9469906147093779E-5</v>
      </c>
      <c r="AI306" s="1">
        <f t="shared" si="67"/>
        <v>1.7373550519664605E-3</v>
      </c>
      <c r="AJ306" s="1">
        <f t="shared" si="68"/>
        <v>-1.7657773826614545</v>
      </c>
      <c r="AK306" s="1">
        <f t="shared" si="69"/>
        <v>1.7659905024847944</v>
      </c>
    </row>
    <row r="307" spans="1:37" x14ac:dyDescent="0.25">
      <c r="A307">
        <v>31.70645</v>
      </c>
      <c r="B307">
        <v>304</v>
      </c>
      <c r="C307">
        <v>1.4866999999999999</v>
      </c>
      <c r="D307">
        <v>-1.105</v>
      </c>
      <c r="E307">
        <v>3.1183000000000001</v>
      </c>
      <c r="F307">
        <v>270.59410000000003</v>
      </c>
      <c r="G307">
        <v>222.8673</v>
      </c>
      <c r="H307">
        <v>16.9497</v>
      </c>
      <c r="I307">
        <v>304</v>
      </c>
      <c r="J307" s="1">
        <f t="shared" si="57"/>
        <v>6.3130866924998585E-4</v>
      </c>
      <c r="K307" s="1">
        <f t="shared" si="58"/>
        <v>4.3406957480884856E-4</v>
      </c>
      <c r="L307" s="1">
        <f t="shared" si="59"/>
        <v>-3.4053009385281996E-4</v>
      </c>
      <c r="M307" s="1">
        <f t="shared" si="60"/>
        <v>-6.4126449479999792E-3</v>
      </c>
      <c r="N307" s="1">
        <f t="shared" si="61"/>
        <v>-1.6236373826614567</v>
      </c>
      <c r="O307" s="1">
        <f t="shared" si="62"/>
        <v>1.6198905024847949</v>
      </c>
      <c r="P307" s="1">
        <f t="shared" si="63"/>
        <v>-3.7468801766618043E-3</v>
      </c>
      <c r="AF307" s="1">
        <f t="shared" si="64"/>
        <v>3.1308669250051935E-5</v>
      </c>
      <c r="AG307" s="1">
        <f t="shared" si="65"/>
        <v>-2.5930425191122986E-5</v>
      </c>
      <c r="AH307" s="1">
        <f t="shared" si="66"/>
        <v>-3.0530093852920716E-5</v>
      </c>
      <c r="AI307" s="1">
        <f t="shared" si="67"/>
        <v>8.0735505196685156E-4</v>
      </c>
      <c r="AJ307" s="1">
        <f t="shared" si="68"/>
        <v>-1.5989473826614558</v>
      </c>
      <c r="AK307" s="1">
        <f t="shared" si="69"/>
        <v>1.5982205024847946</v>
      </c>
    </row>
    <row r="308" spans="1:37" x14ac:dyDescent="0.25">
      <c r="A308">
        <v>31.80789</v>
      </c>
      <c r="B308">
        <v>305</v>
      </c>
      <c r="C308">
        <v>1.4864999999999999</v>
      </c>
      <c r="D308">
        <v>-1.1052</v>
      </c>
      <c r="E308">
        <v>3.1183999999999998</v>
      </c>
      <c r="F308">
        <v>270.5908</v>
      </c>
      <c r="G308">
        <v>223.64060000000001</v>
      </c>
      <c r="H308">
        <v>16.177700000000002</v>
      </c>
      <c r="I308">
        <v>305</v>
      </c>
      <c r="J308" s="1">
        <f t="shared" si="57"/>
        <v>4.3130866925000788E-4</v>
      </c>
      <c r="K308" s="1">
        <f t="shared" si="58"/>
        <v>2.3406957480887058E-4</v>
      </c>
      <c r="L308" s="1">
        <f t="shared" si="59"/>
        <v>-2.4053009385305302E-4</v>
      </c>
      <c r="M308" s="1">
        <f t="shared" si="60"/>
        <v>-9.7126449480242627E-3</v>
      </c>
      <c r="N308" s="1">
        <f t="shared" si="61"/>
        <v>-0.85033738266145065</v>
      </c>
      <c r="O308" s="1">
        <f t="shared" si="62"/>
        <v>0.84789050248479647</v>
      </c>
      <c r="P308" s="1">
        <f t="shared" si="63"/>
        <v>-2.4468801766541759E-3</v>
      </c>
      <c r="AF308" s="1">
        <f t="shared" si="64"/>
        <v>1.4130866925003981E-4</v>
      </c>
      <c r="AG308" s="1">
        <f t="shared" si="65"/>
        <v>4.4069574808891512E-5</v>
      </c>
      <c r="AH308" s="1">
        <f t="shared" si="66"/>
        <v>-9.0530093852958515E-5</v>
      </c>
      <c r="AI308" s="1">
        <f t="shared" si="67"/>
        <v>5.7735505196774282E-4</v>
      </c>
      <c r="AJ308" s="1">
        <f t="shared" si="68"/>
        <v>-1.5041973826614565</v>
      </c>
      <c r="AK308" s="1">
        <f t="shared" si="69"/>
        <v>1.5025505024847949</v>
      </c>
    </row>
    <row r="309" spans="1:37" x14ac:dyDescent="0.25">
      <c r="A309">
        <v>31.909130000000001</v>
      </c>
      <c r="B309">
        <v>306</v>
      </c>
      <c r="C309">
        <v>1.4865999999999999</v>
      </c>
      <c r="D309">
        <v>-1.1051</v>
      </c>
      <c r="E309">
        <v>3.1183000000000001</v>
      </c>
      <c r="F309">
        <v>270.60329999999999</v>
      </c>
      <c r="G309">
        <v>223.8039</v>
      </c>
      <c r="H309">
        <v>16.0123</v>
      </c>
      <c r="I309">
        <v>306</v>
      </c>
      <c r="J309" s="1">
        <f t="shared" si="57"/>
        <v>5.3130866924999687E-4</v>
      </c>
      <c r="K309" s="1">
        <f t="shared" si="58"/>
        <v>3.3406957480885957E-4</v>
      </c>
      <c r="L309" s="1">
        <f t="shared" si="59"/>
        <v>-3.4053009385281996E-4</v>
      </c>
      <c r="M309" s="1">
        <f t="shared" si="60"/>
        <v>2.7873550519643686E-3</v>
      </c>
      <c r="N309" s="1">
        <f t="shared" si="61"/>
        <v>-0.6870373826614582</v>
      </c>
      <c r="O309" s="1">
        <f t="shared" si="62"/>
        <v>0.6824905024847947</v>
      </c>
      <c r="P309" s="1">
        <f t="shared" si="63"/>
        <v>-4.5468801766634925E-3</v>
      </c>
      <c r="AF309" s="1">
        <f t="shared" si="64"/>
        <v>1.913086692500343E-4</v>
      </c>
      <c r="AG309" s="1">
        <f t="shared" si="65"/>
        <v>9.4069574808886006E-5</v>
      </c>
      <c r="AH309" s="1">
        <f t="shared" si="66"/>
        <v>-1.4053009385297521E-4</v>
      </c>
      <c r="AI309" s="1">
        <f t="shared" si="67"/>
        <v>5.7735505196774282E-4</v>
      </c>
      <c r="AJ309" s="1">
        <f t="shared" si="68"/>
        <v>-1.3858773826614565</v>
      </c>
      <c r="AK309" s="1">
        <f t="shared" si="69"/>
        <v>1.3840205024847951</v>
      </c>
    </row>
    <row r="310" spans="1:37" x14ac:dyDescent="0.25">
      <c r="A310">
        <v>32.011290000000002</v>
      </c>
      <c r="B310">
        <v>307</v>
      </c>
      <c r="C310">
        <v>1.4863</v>
      </c>
      <c r="D310">
        <v>-1.1052999999999999</v>
      </c>
      <c r="E310">
        <v>3.1185999999999998</v>
      </c>
      <c r="F310">
        <v>270.6062</v>
      </c>
      <c r="G310">
        <v>223.55539999999999</v>
      </c>
      <c r="H310">
        <v>16.261900000000001</v>
      </c>
      <c r="I310">
        <v>307</v>
      </c>
      <c r="J310" s="1">
        <f t="shared" si="57"/>
        <v>2.3130866925002991E-4</v>
      </c>
      <c r="K310" s="1">
        <f t="shared" si="58"/>
        <v>1.340695748088816E-4</v>
      </c>
      <c r="L310" s="1">
        <f t="shared" si="59"/>
        <v>-4.0530093853075044E-5</v>
      </c>
      <c r="M310" s="1">
        <f t="shared" si="60"/>
        <v>5.6873550519753735E-3</v>
      </c>
      <c r="N310" s="1">
        <f t="shared" si="61"/>
        <v>-0.93553738266146524</v>
      </c>
      <c r="O310" s="1">
        <f t="shared" si="62"/>
        <v>0.93209050248479564</v>
      </c>
      <c r="P310" s="1">
        <f t="shared" si="63"/>
        <v>-3.4468801766696089E-3</v>
      </c>
      <c r="AF310" s="1">
        <f t="shared" si="64"/>
        <v>2.413086692500288E-4</v>
      </c>
      <c r="AG310" s="1">
        <f t="shared" si="65"/>
        <v>1.2406957480888271E-4</v>
      </c>
      <c r="AH310" s="1">
        <f t="shared" si="66"/>
        <v>-1.6053009385297301E-4</v>
      </c>
      <c r="AI310" s="1">
        <f t="shared" si="67"/>
        <v>5.7735505196774282E-4</v>
      </c>
      <c r="AJ310" s="1">
        <f t="shared" si="68"/>
        <v>-1.3345873826614594</v>
      </c>
      <c r="AK310" s="1">
        <f t="shared" si="69"/>
        <v>1.3327805024847952</v>
      </c>
    </row>
    <row r="311" spans="1:37" x14ac:dyDescent="0.25">
      <c r="A311">
        <v>32.112340000000003</v>
      </c>
      <c r="B311">
        <v>308</v>
      </c>
      <c r="C311">
        <v>1.4863</v>
      </c>
      <c r="D311">
        <v>-1.1052</v>
      </c>
      <c r="E311">
        <v>3.1183999999999998</v>
      </c>
      <c r="F311">
        <v>270.60719999999998</v>
      </c>
      <c r="G311">
        <v>223.12450000000001</v>
      </c>
      <c r="H311">
        <v>16.702300000000001</v>
      </c>
      <c r="I311">
        <v>308</v>
      </c>
      <c r="J311" s="1">
        <f t="shared" si="57"/>
        <v>2.3130866925002991E-4</v>
      </c>
      <c r="K311" s="1">
        <f t="shared" si="58"/>
        <v>2.3406957480887058E-4</v>
      </c>
      <c r="L311" s="1">
        <f t="shared" si="59"/>
        <v>-2.4053009385305302E-4</v>
      </c>
      <c r="M311" s="1">
        <f t="shared" si="60"/>
        <v>6.6873550519517266E-3</v>
      </c>
      <c r="N311" s="1">
        <f t="shared" si="61"/>
        <v>-1.3664373826614451</v>
      </c>
      <c r="O311" s="1">
        <f t="shared" si="62"/>
        <v>1.372490502484796</v>
      </c>
      <c r="P311" s="1">
        <f t="shared" si="63"/>
        <v>6.0531198233508832E-3</v>
      </c>
      <c r="AF311" s="1">
        <f t="shared" si="64"/>
        <v>2.813086692500244E-4</v>
      </c>
      <c r="AG311" s="1">
        <f t="shared" si="65"/>
        <v>1.6406957480887829E-4</v>
      </c>
      <c r="AH311" s="1">
        <f t="shared" si="66"/>
        <v>-1.8053009385297081E-4</v>
      </c>
      <c r="AI311" s="1">
        <f t="shared" si="67"/>
        <v>8.6735505196884328E-4</v>
      </c>
      <c r="AJ311" s="1">
        <f t="shared" si="68"/>
        <v>-1.3373873826614584</v>
      </c>
      <c r="AK311" s="1">
        <f t="shared" si="69"/>
        <v>1.3354505024847954</v>
      </c>
    </row>
    <row r="312" spans="1:37" x14ac:dyDescent="0.25">
      <c r="A312">
        <v>32.212649999999996</v>
      </c>
      <c r="B312">
        <v>309</v>
      </c>
      <c r="C312">
        <v>1.4863</v>
      </c>
      <c r="D312">
        <v>-1.1053999999999999</v>
      </c>
      <c r="E312">
        <v>3.1185</v>
      </c>
      <c r="F312">
        <v>270.60849999999999</v>
      </c>
      <c r="G312">
        <v>222.52099999999999</v>
      </c>
      <c r="H312">
        <v>17.305800000000001</v>
      </c>
      <c r="I312">
        <v>309</v>
      </c>
      <c r="J312" s="1">
        <f t="shared" si="57"/>
        <v>2.3130866925002991E-4</v>
      </c>
      <c r="K312" s="1">
        <f t="shared" si="58"/>
        <v>3.4069574808892611E-5</v>
      </c>
      <c r="L312" s="1">
        <f t="shared" si="59"/>
        <v>-1.4053009385284199E-4</v>
      </c>
      <c r="M312" s="1">
        <f t="shared" si="60"/>
        <v>7.9873550519664605E-3</v>
      </c>
      <c r="N312" s="1">
        <f t="shared" si="61"/>
        <v>-1.9699373826614703</v>
      </c>
      <c r="O312" s="1">
        <f t="shared" si="62"/>
        <v>1.9759905024847964</v>
      </c>
      <c r="P312" s="1">
        <f t="shared" si="63"/>
        <v>6.0531198233260142E-3</v>
      </c>
      <c r="AF312" s="1">
        <f t="shared" si="64"/>
        <v>3.0130866925002218E-4</v>
      </c>
      <c r="AG312" s="1">
        <f t="shared" si="65"/>
        <v>1.740695748088772E-4</v>
      </c>
      <c r="AH312" s="1">
        <f t="shared" si="66"/>
        <v>-1.905300938529475E-4</v>
      </c>
      <c r="AI312" s="1">
        <f t="shared" si="67"/>
        <v>1.857355051970444E-3</v>
      </c>
      <c r="AJ312" s="1">
        <f t="shared" si="68"/>
        <v>-1.4067373826614584</v>
      </c>
      <c r="AK312" s="1">
        <f t="shared" si="69"/>
        <v>1.4053205024847955</v>
      </c>
    </row>
    <row r="313" spans="1:37" x14ac:dyDescent="0.25">
      <c r="A313">
        <v>32.315460000000002</v>
      </c>
      <c r="B313">
        <v>310</v>
      </c>
      <c r="C313">
        <v>1.4862</v>
      </c>
      <c r="D313">
        <v>-1.1052999999999999</v>
      </c>
      <c r="E313">
        <v>3.1185999999999998</v>
      </c>
      <c r="F313">
        <v>270.60489999999999</v>
      </c>
      <c r="G313">
        <v>222.58070000000001</v>
      </c>
      <c r="H313">
        <v>17.240400000000001</v>
      </c>
      <c r="I313">
        <v>310</v>
      </c>
      <c r="J313" s="1">
        <f t="shared" si="57"/>
        <v>1.3130866925004092E-4</v>
      </c>
      <c r="K313" s="1">
        <f t="shared" si="58"/>
        <v>1.340695748088816E-4</v>
      </c>
      <c r="L313" s="1">
        <f t="shared" si="59"/>
        <v>-4.0530093853075044E-5</v>
      </c>
      <c r="M313" s="1">
        <f t="shared" si="60"/>
        <v>4.3873550519606397E-3</v>
      </c>
      <c r="N313" s="1">
        <f t="shared" si="61"/>
        <v>-1.9102373826614496</v>
      </c>
      <c r="O313" s="1">
        <f t="shared" si="62"/>
        <v>1.910590502484796</v>
      </c>
      <c r="P313" s="1">
        <f t="shared" si="63"/>
        <v>3.531198233464039E-4</v>
      </c>
      <c r="AF313" s="1">
        <f t="shared" si="64"/>
        <v>3.2130866925002001E-4</v>
      </c>
      <c r="AG313" s="1">
        <f t="shared" si="65"/>
        <v>1.9406957480887498E-4</v>
      </c>
      <c r="AH313" s="1">
        <f t="shared" si="66"/>
        <v>-1.8053009385292639E-4</v>
      </c>
      <c r="AI313" s="1">
        <f t="shared" si="67"/>
        <v>1.5373550519711897E-3</v>
      </c>
      <c r="AJ313" s="1">
        <f t="shared" si="68"/>
        <v>-1.4638173826614576</v>
      </c>
      <c r="AK313" s="1">
        <f t="shared" si="69"/>
        <v>1.4626405024847955</v>
      </c>
    </row>
    <row r="314" spans="1:37" x14ac:dyDescent="0.25">
      <c r="A314">
        <v>32.417160000000003</v>
      </c>
      <c r="B314">
        <v>311</v>
      </c>
      <c r="C314">
        <v>1.4863</v>
      </c>
      <c r="D314">
        <v>-1.1053999999999999</v>
      </c>
      <c r="E314">
        <v>3.1185</v>
      </c>
      <c r="F314">
        <v>270.59870000000001</v>
      </c>
      <c r="G314">
        <v>222.27969999999999</v>
      </c>
      <c r="H314">
        <v>17.540400000000002</v>
      </c>
      <c r="I314">
        <v>311</v>
      </c>
      <c r="J314" s="1">
        <f t="shared" si="57"/>
        <v>2.3130866925002991E-4</v>
      </c>
      <c r="K314" s="1">
        <f t="shared" si="58"/>
        <v>3.4069574808892611E-5</v>
      </c>
      <c r="L314" s="1">
        <f t="shared" si="59"/>
        <v>-1.4053009385284199E-4</v>
      </c>
      <c r="M314" s="1">
        <f t="shared" si="60"/>
        <v>-1.8126449480178053E-3</v>
      </c>
      <c r="N314" s="1">
        <f t="shared" si="61"/>
        <v>-2.2112373826614657</v>
      </c>
      <c r="O314" s="1">
        <f t="shared" si="62"/>
        <v>2.2105905024847967</v>
      </c>
      <c r="P314" s="1">
        <f t="shared" si="63"/>
        <v>-6.4688017666902908E-4</v>
      </c>
      <c r="AF314" s="1">
        <f t="shared" si="64"/>
        <v>3.2130866925002001E-4</v>
      </c>
      <c r="AG314" s="1">
        <f t="shared" si="65"/>
        <v>1.9406957480887498E-4</v>
      </c>
      <c r="AH314" s="1">
        <f t="shared" si="66"/>
        <v>-1.705300938529497E-4</v>
      </c>
      <c r="AI314" s="1">
        <f t="shared" si="67"/>
        <v>2.8673550519727085E-3</v>
      </c>
      <c r="AJ314" s="1">
        <f t="shared" si="68"/>
        <v>-1.5297573826614581</v>
      </c>
      <c r="AK314" s="1">
        <f t="shared" si="69"/>
        <v>1.5295305024847956</v>
      </c>
    </row>
    <row r="315" spans="1:37" x14ac:dyDescent="0.25">
      <c r="A315">
        <v>32.517719999999997</v>
      </c>
      <c r="B315">
        <v>312</v>
      </c>
      <c r="C315">
        <v>1.4863999999999999</v>
      </c>
      <c r="D315">
        <v>-1.1052</v>
      </c>
      <c r="E315">
        <v>3.1185</v>
      </c>
      <c r="F315">
        <v>270.60939999999999</v>
      </c>
      <c r="G315">
        <v>222.44200000000001</v>
      </c>
      <c r="H315">
        <v>17.376999999999999</v>
      </c>
      <c r="I315">
        <v>312</v>
      </c>
      <c r="J315" s="1">
        <f t="shared" si="57"/>
        <v>3.3130866925001889E-4</v>
      </c>
      <c r="K315" s="1">
        <f t="shared" si="58"/>
        <v>2.3406957480887058E-4</v>
      </c>
      <c r="L315" s="1">
        <f t="shared" si="59"/>
        <v>-1.4053009385284199E-4</v>
      </c>
      <c r="M315" s="1">
        <f t="shared" si="60"/>
        <v>8.8873550519679156E-3</v>
      </c>
      <c r="N315" s="1">
        <f t="shared" si="61"/>
        <v>-2.0489373826614496</v>
      </c>
      <c r="O315" s="1">
        <f t="shared" si="62"/>
        <v>2.0471905024847938</v>
      </c>
      <c r="P315" s="1">
        <f t="shared" si="63"/>
        <v>-1.7468801766558073E-3</v>
      </c>
      <c r="AF315" s="1">
        <f t="shared" si="64"/>
        <v>2.813086692500244E-4</v>
      </c>
      <c r="AG315" s="1">
        <f t="shared" si="65"/>
        <v>1.6406957480887829E-4</v>
      </c>
      <c r="AH315" s="1">
        <f t="shared" si="66"/>
        <v>-1.505300938529519E-4</v>
      </c>
      <c r="AI315" s="1">
        <f t="shared" si="67"/>
        <v>5.4473550519674062E-3</v>
      </c>
      <c r="AJ315" s="1">
        <f t="shared" si="68"/>
        <v>-1.5776673826614569</v>
      </c>
      <c r="AK315" s="1">
        <f t="shared" si="69"/>
        <v>1.5782605024847958</v>
      </c>
    </row>
    <row r="316" spans="1:37" x14ac:dyDescent="0.25">
      <c r="A316">
        <v>32.618519999999997</v>
      </c>
      <c r="B316">
        <v>313</v>
      </c>
      <c r="C316">
        <v>1.4863</v>
      </c>
      <c r="D316">
        <v>-1.1052999999999999</v>
      </c>
      <c r="E316">
        <v>3.1185999999999998</v>
      </c>
      <c r="F316">
        <v>270.61070000000001</v>
      </c>
      <c r="G316">
        <v>222.79669999999999</v>
      </c>
      <c r="H316">
        <v>17.0259</v>
      </c>
      <c r="I316">
        <v>313</v>
      </c>
      <c r="J316" s="1">
        <f t="shared" si="57"/>
        <v>2.3130866925002991E-4</v>
      </c>
      <c r="K316" s="1">
        <f t="shared" si="58"/>
        <v>1.340695748088816E-4</v>
      </c>
      <c r="L316" s="1">
        <f t="shared" si="59"/>
        <v>-4.0530093853075044E-5</v>
      </c>
      <c r="M316" s="1">
        <f t="shared" si="60"/>
        <v>1.0187355051982649E-2</v>
      </c>
      <c r="N316" s="1">
        <f t="shared" si="61"/>
        <v>-1.6942373826614698</v>
      </c>
      <c r="O316" s="1">
        <f t="shared" si="62"/>
        <v>1.696090502484795</v>
      </c>
      <c r="P316" s="1">
        <f t="shared" si="63"/>
        <v>1.8531198233251445E-3</v>
      </c>
      <c r="AF316" s="1">
        <f t="shared" si="64"/>
        <v>2.2130866925003102E-4</v>
      </c>
      <c r="AG316" s="1">
        <f t="shared" si="65"/>
        <v>1.340695748088816E-4</v>
      </c>
      <c r="AH316" s="1">
        <f t="shared" si="66"/>
        <v>-1.2053009385293301E-4</v>
      </c>
      <c r="AI316" s="1">
        <f t="shared" si="67"/>
        <v>7.6573550519697161E-3</v>
      </c>
      <c r="AJ316" s="1">
        <f t="shared" si="68"/>
        <v>-1.6608573826614588</v>
      </c>
      <c r="AK316" s="1">
        <f t="shared" si="69"/>
        <v>1.6623505024847955</v>
      </c>
    </row>
    <row r="317" spans="1:37" x14ac:dyDescent="0.25">
      <c r="A317">
        <v>32.720080000000003</v>
      </c>
      <c r="B317">
        <v>314</v>
      </c>
      <c r="C317">
        <v>1.4863</v>
      </c>
      <c r="D317">
        <v>-1.1052999999999999</v>
      </c>
      <c r="E317">
        <v>3.1185</v>
      </c>
      <c r="F317">
        <v>270.61989999999997</v>
      </c>
      <c r="G317">
        <v>222.38820000000001</v>
      </c>
      <c r="H317">
        <v>17.437000000000001</v>
      </c>
      <c r="I317">
        <v>314</v>
      </c>
      <c r="J317" s="1">
        <f t="shared" si="57"/>
        <v>2.3130866925002991E-4</v>
      </c>
      <c r="K317" s="1">
        <f t="shared" si="58"/>
        <v>1.340695748088816E-4</v>
      </c>
      <c r="L317" s="1">
        <f t="shared" si="59"/>
        <v>-1.4053009385284199E-4</v>
      </c>
      <c r="M317" s="1">
        <f t="shared" si="60"/>
        <v>1.9387355051946997E-2</v>
      </c>
      <c r="N317" s="1">
        <f t="shared" si="61"/>
        <v>-2.1027373826614451</v>
      </c>
      <c r="O317" s="1">
        <f t="shared" si="62"/>
        <v>2.1071905024847961</v>
      </c>
      <c r="P317" s="1">
        <f t="shared" si="63"/>
        <v>4.4531198233510594E-3</v>
      </c>
      <c r="AF317" s="1">
        <f t="shared" si="64"/>
        <v>2.0130866925003322E-4</v>
      </c>
      <c r="AG317" s="1">
        <f t="shared" si="65"/>
        <v>1.2406957480888271E-4</v>
      </c>
      <c r="AH317" s="1">
        <f t="shared" si="66"/>
        <v>-1.1053009385295632E-4</v>
      </c>
      <c r="AI317" s="1">
        <f t="shared" si="67"/>
        <v>8.1773550519699256E-3</v>
      </c>
      <c r="AJ317" s="1">
        <f t="shared" si="68"/>
        <v>-1.7205073826614581</v>
      </c>
      <c r="AK317" s="1">
        <f t="shared" si="69"/>
        <v>1.7225005024847957</v>
      </c>
    </row>
    <row r="318" spans="1:37" x14ac:dyDescent="0.25">
      <c r="A318">
        <v>32.821330000000003</v>
      </c>
      <c r="B318">
        <v>315</v>
      </c>
      <c r="C318">
        <v>1.4859</v>
      </c>
      <c r="D318">
        <v>-1.1054999999999999</v>
      </c>
      <c r="E318">
        <v>3.1187</v>
      </c>
      <c r="F318">
        <v>270.61290000000002</v>
      </c>
      <c r="G318">
        <v>222.80869999999999</v>
      </c>
      <c r="H318">
        <v>17.018599999999999</v>
      </c>
      <c r="I318">
        <v>315</v>
      </c>
      <c r="J318" s="1">
        <f t="shared" si="57"/>
        <v>-1.6869133074992604E-4</v>
      </c>
      <c r="K318" s="1">
        <f t="shared" si="58"/>
        <v>-6.5930425191096376E-5</v>
      </c>
      <c r="L318" s="1">
        <f t="shared" si="59"/>
        <v>5.9469906147135987E-5</v>
      </c>
      <c r="M318" s="1">
        <f t="shared" si="60"/>
        <v>1.2387355051998838E-2</v>
      </c>
      <c r="N318" s="1">
        <f t="shared" si="61"/>
        <v>-1.6822373826614694</v>
      </c>
      <c r="O318" s="1">
        <f t="shared" si="62"/>
        <v>1.6887905024847942</v>
      </c>
      <c r="P318" s="1">
        <f t="shared" si="63"/>
        <v>6.5531198233248489E-3</v>
      </c>
      <c r="AF318" s="1">
        <f t="shared" si="64"/>
        <v>2.413086692500288E-4</v>
      </c>
      <c r="AG318" s="1">
        <f t="shared" si="65"/>
        <v>1.4406957480888049E-4</v>
      </c>
      <c r="AH318" s="1">
        <f t="shared" si="66"/>
        <v>-1.4053009385293081E-4</v>
      </c>
      <c r="AI318" s="1">
        <f t="shared" si="67"/>
        <v>7.4273550519706076E-3</v>
      </c>
      <c r="AJ318" s="1">
        <f t="shared" si="68"/>
        <v>-1.716597382661456</v>
      </c>
      <c r="AK318" s="1">
        <f t="shared" si="69"/>
        <v>1.7190805024847955</v>
      </c>
    </row>
    <row r="319" spans="1:37" x14ac:dyDescent="0.25">
      <c r="A319">
        <v>32.922969999999999</v>
      </c>
      <c r="B319">
        <v>316</v>
      </c>
      <c r="C319">
        <v>1.4863999999999999</v>
      </c>
      <c r="D319">
        <v>-1.1052</v>
      </c>
      <c r="E319">
        <v>3.1183999999999998</v>
      </c>
      <c r="F319">
        <v>270.60849999999999</v>
      </c>
      <c r="G319">
        <v>223.20740000000001</v>
      </c>
      <c r="H319">
        <v>16.613800000000001</v>
      </c>
      <c r="I319">
        <v>316</v>
      </c>
      <c r="J319" s="1">
        <f t="shared" si="57"/>
        <v>3.3130866925001889E-4</v>
      </c>
      <c r="K319" s="1">
        <f t="shared" si="58"/>
        <v>2.3406957480887058E-4</v>
      </c>
      <c r="L319" s="1">
        <f t="shared" si="59"/>
        <v>-2.4053009385305302E-4</v>
      </c>
      <c r="M319" s="1">
        <f t="shared" si="60"/>
        <v>7.9873550519664605E-3</v>
      </c>
      <c r="N319" s="1">
        <f t="shared" si="61"/>
        <v>-1.28353738266145</v>
      </c>
      <c r="O319" s="1">
        <f t="shared" si="62"/>
        <v>1.2839905024847962</v>
      </c>
      <c r="P319" s="1">
        <f t="shared" si="63"/>
        <v>4.5311982334617085E-4</v>
      </c>
      <c r="AF319" s="1">
        <f t="shared" si="64"/>
        <v>2.413086692500288E-4</v>
      </c>
      <c r="AG319" s="1">
        <f t="shared" si="65"/>
        <v>1.2406957480888271E-4</v>
      </c>
      <c r="AH319" s="1">
        <f t="shared" si="66"/>
        <v>-1.2053009385293301E-4</v>
      </c>
      <c r="AI319" s="1">
        <f t="shared" si="67"/>
        <v>7.1273550519720171E-3</v>
      </c>
      <c r="AJ319" s="1">
        <f t="shared" si="68"/>
        <v>-1.620847382661458</v>
      </c>
      <c r="AK319" s="1">
        <f t="shared" si="69"/>
        <v>1.6228505024847955</v>
      </c>
    </row>
    <row r="320" spans="1:37" x14ac:dyDescent="0.25">
      <c r="A320">
        <v>33.023470000000003</v>
      </c>
      <c r="B320">
        <v>317</v>
      </c>
      <c r="C320">
        <v>1.4866999999999999</v>
      </c>
      <c r="D320">
        <v>-1.1051</v>
      </c>
      <c r="E320">
        <v>3.1183000000000001</v>
      </c>
      <c r="F320">
        <v>270.59870000000001</v>
      </c>
      <c r="G320">
        <v>223.59450000000001</v>
      </c>
      <c r="H320">
        <v>16.227699999999999</v>
      </c>
      <c r="I320">
        <v>317</v>
      </c>
      <c r="J320" s="1">
        <f t="shared" si="57"/>
        <v>6.3130866924998585E-4</v>
      </c>
      <c r="K320" s="1">
        <f t="shared" si="58"/>
        <v>3.3406957480885957E-4</v>
      </c>
      <c r="L320" s="1">
        <f t="shared" si="59"/>
        <v>-3.4053009385281996E-4</v>
      </c>
      <c r="M320" s="1">
        <f t="shared" si="60"/>
        <v>-1.8126449480178053E-3</v>
      </c>
      <c r="N320" s="1">
        <f t="shared" si="61"/>
        <v>-0.89643738266144624</v>
      </c>
      <c r="O320" s="1">
        <f t="shared" si="62"/>
        <v>0.89789050248479363</v>
      </c>
      <c r="P320" s="1">
        <f t="shared" si="63"/>
        <v>1.453119823347393E-3</v>
      </c>
      <c r="AF320" s="1">
        <f t="shared" si="64"/>
        <v>2.3130866925002991E-4</v>
      </c>
      <c r="AG320" s="1">
        <f t="shared" si="65"/>
        <v>1.340695748088816E-4</v>
      </c>
      <c r="AH320" s="1">
        <f t="shared" si="66"/>
        <v>-1.2053009385293301E-4</v>
      </c>
      <c r="AI320" s="1">
        <f t="shared" si="67"/>
        <v>6.407355051970853E-3</v>
      </c>
      <c r="AJ320" s="1">
        <f t="shared" si="68"/>
        <v>-1.5028173826614561</v>
      </c>
      <c r="AK320" s="1">
        <f t="shared" si="69"/>
        <v>1.504360502484795</v>
      </c>
    </row>
    <row r="321" spans="1:37" x14ac:dyDescent="0.25">
      <c r="A321">
        <v>33.123959999999997</v>
      </c>
      <c r="B321">
        <v>318</v>
      </c>
      <c r="C321">
        <v>1.4863</v>
      </c>
      <c r="D321">
        <v>-1.1053999999999999</v>
      </c>
      <c r="E321">
        <v>3.1185999999999998</v>
      </c>
      <c r="F321">
        <v>270.60419999999999</v>
      </c>
      <c r="G321">
        <v>224.08199999999999</v>
      </c>
      <c r="H321">
        <v>15.74</v>
      </c>
      <c r="I321">
        <v>318</v>
      </c>
      <c r="J321" s="1">
        <f t="shared" si="57"/>
        <v>2.3130866925002991E-4</v>
      </c>
      <c r="K321" s="1">
        <f t="shared" si="58"/>
        <v>3.4069574808892611E-5</v>
      </c>
      <c r="L321" s="1">
        <f t="shared" si="59"/>
        <v>-4.0530093853075044E-5</v>
      </c>
      <c r="M321" s="1">
        <f t="shared" si="60"/>
        <v>3.6873550519658238E-3</v>
      </c>
      <c r="N321" s="1">
        <f t="shared" si="61"/>
        <v>-0.40893738266146329</v>
      </c>
      <c r="O321" s="1">
        <f t="shared" si="62"/>
        <v>0.41019050248479516</v>
      </c>
      <c r="P321" s="1">
        <f t="shared" si="63"/>
        <v>1.2531198233318719E-3</v>
      </c>
      <c r="AF321" s="1">
        <f t="shared" si="64"/>
        <v>2.0130866925003322E-4</v>
      </c>
      <c r="AG321" s="1">
        <f t="shared" si="65"/>
        <v>1.0406957480888491E-4</v>
      </c>
      <c r="AH321" s="1">
        <f t="shared" si="66"/>
        <v>-1.2053009385293301E-4</v>
      </c>
      <c r="AI321" s="1">
        <f t="shared" si="67"/>
        <v>5.5873550519720538E-3</v>
      </c>
      <c r="AJ321" s="1">
        <f t="shared" si="68"/>
        <v>-1.371217382661456</v>
      </c>
      <c r="AK321" s="1">
        <f t="shared" si="69"/>
        <v>1.3731305024847951</v>
      </c>
    </row>
    <row r="322" spans="1:37" x14ac:dyDescent="0.25">
      <c r="A322">
        <v>33.224890000000002</v>
      </c>
      <c r="B322">
        <v>319</v>
      </c>
      <c r="C322">
        <v>1.4862</v>
      </c>
      <c r="D322">
        <v>-1.1052999999999999</v>
      </c>
      <c r="E322">
        <v>3.1185</v>
      </c>
      <c r="F322">
        <v>270.60129999999998</v>
      </c>
      <c r="G322">
        <v>223.7013</v>
      </c>
      <c r="H322">
        <v>16.120899999999999</v>
      </c>
      <c r="I322">
        <v>319</v>
      </c>
      <c r="J322" s="1">
        <f t="shared" si="57"/>
        <v>1.3130866925004092E-4</v>
      </c>
      <c r="K322" s="1">
        <f t="shared" si="58"/>
        <v>1.340695748088816E-4</v>
      </c>
      <c r="L322" s="1">
        <f t="shared" si="59"/>
        <v>-1.4053009385284199E-4</v>
      </c>
      <c r="M322" s="1">
        <f t="shared" si="60"/>
        <v>7.8735505195481892E-4</v>
      </c>
      <c r="N322" s="1">
        <f t="shared" si="61"/>
        <v>-0.78963738266145356</v>
      </c>
      <c r="O322" s="1">
        <f t="shared" si="62"/>
        <v>0.79109050248479384</v>
      </c>
      <c r="P322" s="1">
        <f t="shared" si="63"/>
        <v>1.4531198233402876E-3</v>
      </c>
      <c r="AF322" s="1">
        <f t="shared" si="64"/>
        <v>1.8130866925003541E-4</v>
      </c>
      <c r="AG322" s="1">
        <f t="shared" si="65"/>
        <v>9.4069574808886006E-5</v>
      </c>
      <c r="AH322" s="1">
        <f t="shared" si="66"/>
        <v>-9.0530093852958515E-5</v>
      </c>
      <c r="AI322" s="1">
        <f t="shared" si="67"/>
        <v>4.1673550519703891E-3</v>
      </c>
      <c r="AJ322" s="1">
        <f t="shared" si="68"/>
        <v>-1.1791373826614546</v>
      </c>
      <c r="AK322" s="1">
        <f t="shared" si="69"/>
        <v>1.1811605024847949</v>
      </c>
    </row>
    <row r="323" spans="1:37" x14ac:dyDescent="0.25">
      <c r="A323">
        <v>33.325150000000001</v>
      </c>
      <c r="B323">
        <v>320</v>
      </c>
      <c r="C323">
        <v>1.4859</v>
      </c>
      <c r="D323">
        <v>-1.1055999999999999</v>
      </c>
      <c r="E323">
        <v>3.1185999999999998</v>
      </c>
      <c r="F323">
        <v>270.5967</v>
      </c>
      <c r="G323">
        <v>223.89670000000001</v>
      </c>
      <c r="H323">
        <v>15.928100000000001</v>
      </c>
      <c r="I323">
        <v>320</v>
      </c>
      <c r="J323" s="1">
        <f t="shared" ref="J323:J386" si="70">C323-S$3</f>
        <v>-1.6869133074992604E-4</v>
      </c>
      <c r="K323" s="1">
        <f t="shared" ref="K323:K386" si="71">D323-T$3</f>
        <v>-1.6593042519108536E-4</v>
      </c>
      <c r="L323" s="1">
        <f t="shared" ref="L323:L386" si="72">E323-U$3</f>
        <v>-4.0530093853075044E-5</v>
      </c>
      <c r="M323" s="1">
        <f t="shared" ref="M323:M386" si="73">F323-V$3</f>
        <v>-3.812644948027355E-3</v>
      </c>
      <c r="N323" s="1">
        <f t="shared" ref="N323:N386" si="74">G323-W$3</f>
        <v>-0.5942373826614471</v>
      </c>
      <c r="O323" s="1">
        <f t="shared" ref="O323:O386" si="75">H323-X$3</f>
        <v>0.59829050248479554</v>
      </c>
      <c r="P323" s="1">
        <f t="shared" si="63"/>
        <v>4.0531198233484389E-3</v>
      </c>
      <c r="AF323" s="1">
        <f t="shared" si="64"/>
        <v>1.6130866925003761E-4</v>
      </c>
      <c r="AG323" s="1">
        <f t="shared" si="65"/>
        <v>7.4069574808888203E-5</v>
      </c>
      <c r="AH323" s="1">
        <f t="shared" si="66"/>
        <v>-8.0530093852981827E-5</v>
      </c>
      <c r="AI323" s="1">
        <f t="shared" si="67"/>
        <v>2.0473550519682247E-3</v>
      </c>
      <c r="AJ323" s="1">
        <f t="shared" si="68"/>
        <v>-1.0821673826614557</v>
      </c>
      <c r="AK323" s="1">
        <f t="shared" si="69"/>
        <v>1.0840505024847948</v>
      </c>
    </row>
    <row r="324" spans="1:37" x14ac:dyDescent="0.25">
      <c r="A324">
        <v>33.425269999999998</v>
      </c>
      <c r="B324">
        <v>321</v>
      </c>
      <c r="C324">
        <v>1.4861</v>
      </c>
      <c r="D324">
        <v>-1.1054999999999999</v>
      </c>
      <c r="E324">
        <v>3.1187999999999998</v>
      </c>
      <c r="F324">
        <v>270.58449999999999</v>
      </c>
      <c r="G324">
        <v>224.20050000000001</v>
      </c>
      <c r="H324">
        <v>15.620699999999999</v>
      </c>
      <c r="I324">
        <v>321</v>
      </c>
      <c r="J324" s="1">
        <f t="shared" si="70"/>
        <v>3.1308669250051935E-5</v>
      </c>
      <c r="K324" s="1">
        <f t="shared" si="71"/>
        <v>-6.5930425191096376E-5</v>
      </c>
      <c r="L324" s="1">
        <f t="shared" si="72"/>
        <v>1.5946990614690293E-4</v>
      </c>
      <c r="M324" s="1">
        <f t="shared" si="73"/>
        <v>-1.6012644948034449E-2</v>
      </c>
      <c r="N324" s="1">
        <f t="shared" si="74"/>
        <v>-0.29043738266145169</v>
      </c>
      <c r="O324" s="1">
        <f t="shared" si="75"/>
        <v>0.29089050248479431</v>
      </c>
      <c r="P324" s="1">
        <f t="shared" ref="P324:P387" si="76">N324+O324</f>
        <v>4.5311982334261813E-4</v>
      </c>
      <c r="AF324" s="1">
        <f t="shared" si="64"/>
        <v>1.1130866925004312E-4</v>
      </c>
      <c r="AG324" s="1">
        <f t="shared" si="65"/>
        <v>3.4069574808892611E-5</v>
      </c>
      <c r="AH324" s="1">
        <f t="shared" si="66"/>
        <v>-7.0530093852960713E-5</v>
      </c>
      <c r="AI324" s="1">
        <f t="shared" si="67"/>
        <v>-2.0264494803541312E-4</v>
      </c>
      <c r="AJ324" s="1">
        <f t="shared" si="68"/>
        <v>-0.97365738266145452</v>
      </c>
      <c r="AK324" s="1">
        <f t="shared" si="69"/>
        <v>0.97504050248479479</v>
      </c>
    </row>
    <row r="325" spans="1:37" x14ac:dyDescent="0.25">
      <c r="A325">
        <v>33.526649999999997</v>
      </c>
      <c r="B325">
        <v>322</v>
      </c>
      <c r="C325">
        <v>1.4862</v>
      </c>
      <c r="D325">
        <v>-1.1053999999999999</v>
      </c>
      <c r="E325">
        <v>3.1185999999999998</v>
      </c>
      <c r="F325">
        <v>270.58819999999997</v>
      </c>
      <c r="G325">
        <v>223.4117</v>
      </c>
      <c r="H325">
        <v>16.405899999999999</v>
      </c>
      <c r="I325">
        <v>322</v>
      </c>
      <c r="J325" s="1">
        <f t="shared" si="70"/>
        <v>1.3130866925004092E-4</v>
      </c>
      <c r="K325" s="1">
        <f t="shared" si="71"/>
        <v>3.4069574808892611E-5</v>
      </c>
      <c r="L325" s="1">
        <f t="shared" si="72"/>
        <v>-4.0530093853075044E-5</v>
      </c>
      <c r="M325" s="1">
        <f t="shared" si="73"/>
        <v>-1.231264494805373E-2</v>
      </c>
      <c r="N325" s="1">
        <f t="shared" si="74"/>
        <v>-1.0792373826614607</v>
      </c>
      <c r="O325" s="1">
        <f t="shared" si="75"/>
        <v>1.076090502484794</v>
      </c>
      <c r="P325" s="1">
        <f t="shared" si="76"/>
        <v>-3.1468801766667553E-3</v>
      </c>
      <c r="AF325" s="1">
        <f t="shared" si="64"/>
        <v>6.1308669250048625E-5</v>
      </c>
      <c r="AG325" s="1">
        <f t="shared" si="65"/>
        <v>4.0695748088959153E-6</v>
      </c>
      <c r="AH325" s="1">
        <f t="shared" si="66"/>
        <v>-4.0530093852986228E-5</v>
      </c>
      <c r="AI325" s="1">
        <f t="shared" si="67"/>
        <v>-3.3126449480334942E-3</v>
      </c>
      <c r="AJ325" s="1">
        <f t="shared" si="68"/>
        <v>-0.86383738266145538</v>
      </c>
      <c r="AK325" s="1">
        <f t="shared" si="69"/>
        <v>0.86501050248479472</v>
      </c>
    </row>
    <row r="326" spans="1:37" x14ac:dyDescent="0.25">
      <c r="A326">
        <v>33.627470000000002</v>
      </c>
      <c r="B326">
        <v>323</v>
      </c>
      <c r="C326">
        <v>1.4858</v>
      </c>
      <c r="D326">
        <v>-1.1056999999999999</v>
      </c>
      <c r="E326">
        <v>3.1187</v>
      </c>
      <c r="F326">
        <v>270.58819999999997</v>
      </c>
      <c r="G326">
        <v>223.8818</v>
      </c>
      <c r="H326">
        <v>15.9358</v>
      </c>
      <c r="I326">
        <v>323</v>
      </c>
      <c r="J326" s="1">
        <f t="shared" si="70"/>
        <v>-2.6869133074991502E-4</v>
      </c>
      <c r="K326" s="1">
        <f t="shared" si="71"/>
        <v>-2.6593042519107435E-4</v>
      </c>
      <c r="L326" s="1">
        <f t="shared" si="72"/>
        <v>5.9469906147135987E-5</v>
      </c>
      <c r="M326" s="1">
        <f t="shared" si="73"/>
        <v>-1.231264494805373E-2</v>
      </c>
      <c r="N326" s="1">
        <f t="shared" si="74"/>
        <v>-0.60913738266145856</v>
      </c>
      <c r="O326" s="1">
        <f t="shared" si="75"/>
        <v>0.60599050248479536</v>
      </c>
      <c r="P326" s="1">
        <f t="shared" si="76"/>
        <v>-3.1468801766632026E-3</v>
      </c>
      <c r="AF326" s="1">
        <f t="shared" si="64"/>
        <v>4.1308669250050836E-5</v>
      </c>
      <c r="AG326" s="1">
        <f t="shared" si="65"/>
        <v>-1.5930425191101882E-5</v>
      </c>
      <c r="AH326" s="1">
        <f t="shared" si="66"/>
        <v>-3.0530093853009532E-5</v>
      </c>
      <c r="AI326" s="1">
        <f t="shared" si="67"/>
        <v>-5.3526449480386876E-3</v>
      </c>
      <c r="AJ326" s="1">
        <f t="shared" si="68"/>
        <v>-0.78992738266145468</v>
      </c>
      <c r="AK326" s="1">
        <f t="shared" si="69"/>
        <v>0.7911505024847949</v>
      </c>
    </row>
    <row r="327" spans="1:37" x14ac:dyDescent="0.25">
      <c r="A327">
        <v>33.730699999999999</v>
      </c>
      <c r="B327">
        <v>324</v>
      </c>
      <c r="C327">
        <v>1.4858</v>
      </c>
      <c r="D327">
        <v>-1.1055999999999999</v>
      </c>
      <c r="E327">
        <v>3.1187999999999998</v>
      </c>
      <c r="F327">
        <v>270.58879999999999</v>
      </c>
      <c r="G327">
        <v>223.4864</v>
      </c>
      <c r="H327">
        <v>16.3367</v>
      </c>
      <c r="I327">
        <v>324</v>
      </c>
      <c r="J327" s="1">
        <f t="shared" si="70"/>
        <v>-2.6869133074991502E-4</v>
      </c>
      <c r="K327" s="1">
        <f t="shared" si="71"/>
        <v>-1.6593042519108536E-4</v>
      </c>
      <c r="L327" s="1">
        <f t="shared" si="72"/>
        <v>1.5946990614690293E-4</v>
      </c>
      <c r="M327" s="1">
        <f t="shared" si="73"/>
        <v>-1.1712644948033812E-2</v>
      </c>
      <c r="N327" s="1">
        <f t="shared" si="74"/>
        <v>-1.0045373826614536</v>
      </c>
      <c r="O327" s="1">
        <f t="shared" si="75"/>
        <v>1.0068905024847954</v>
      </c>
      <c r="P327" s="1">
        <f t="shared" si="76"/>
        <v>2.3531198233417427E-3</v>
      </c>
      <c r="AF327" s="1">
        <f t="shared" si="64"/>
        <v>-2.8691330749941456E-5</v>
      </c>
      <c r="AG327" s="1">
        <f t="shared" si="65"/>
        <v>-5.5930425191097474E-5</v>
      </c>
      <c r="AH327" s="1">
        <f t="shared" si="66"/>
        <v>1.9469906147007167E-5</v>
      </c>
      <c r="AI327" s="1">
        <f t="shared" si="67"/>
        <v>-7.0526449480382784E-3</v>
      </c>
      <c r="AJ327" s="1">
        <f t="shared" si="68"/>
        <v>-0.73494738266145421</v>
      </c>
      <c r="AK327" s="1">
        <f t="shared" si="69"/>
        <v>0.73629050248479488</v>
      </c>
    </row>
    <row r="328" spans="1:37" x14ac:dyDescent="0.25">
      <c r="A328">
        <v>33.831760000000003</v>
      </c>
      <c r="B328">
        <v>325</v>
      </c>
      <c r="C328">
        <v>1.4857</v>
      </c>
      <c r="D328">
        <v>-1.1056999999999999</v>
      </c>
      <c r="E328">
        <v>3.1187999999999998</v>
      </c>
      <c r="F328">
        <v>270.59249999999997</v>
      </c>
      <c r="G328">
        <v>223.5478</v>
      </c>
      <c r="H328">
        <v>16.28</v>
      </c>
      <c r="I328">
        <v>325</v>
      </c>
      <c r="J328" s="1">
        <f t="shared" si="70"/>
        <v>-3.6869133074990401E-4</v>
      </c>
      <c r="K328" s="1">
        <f t="shared" si="71"/>
        <v>-2.6593042519107435E-4</v>
      </c>
      <c r="L328" s="1">
        <f t="shared" si="72"/>
        <v>1.5946990614690293E-4</v>
      </c>
      <c r="M328" s="1">
        <f t="shared" si="73"/>
        <v>-8.0126449480530937E-3</v>
      </c>
      <c r="N328" s="1">
        <f t="shared" si="74"/>
        <v>-0.94313738266146174</v>
      </c>
      <c r="O328" s="1">
        <f t="shared" si="75"/>
        <v>0.95019050248479608</v>
      </c>
      <c r="P328" s="1">
        <f t="shared" si="76"/>
        <v>7.0531198233343417E-3</v>
      </c>
      <c r="AF328" s="1">
        <f t="shared" si="64"/>
        <v>-1.2869133074993043E-4</v>
      </c>
      <c r="AG328" s="1">
        <f t="shared" si="65"/>
        <v>-1.1593042519109087E-4</v>
      </c>
      <c r="AH328" s="1">
        <f t="shared" si="66"/>
        <v>7.9469906147000555E-5</v>
      </c>
      <c r="AI328" s="1">
        <f t="shared" si="67"/>
        <v>-8.0426449480398791E-3</v>
      </c>
      <c r="AJ328" s="1">
        <f t="shared" si="68"/>
        <v>-0.7841773826614542</v>
      </c>
      <c r="AK328" s="1">
        <f t="shared" si="69"/>
        <v>0.78515050248479512</v>
      </c>
    </row>
    <row r="329" spans="1:37" x14ac:dyDescent="0.25">
      <c r="A329">
        <v>33.93347</v>
      </c>
      <c r="B329">
        <v>326</v>
      </c>
      <c r="C329">
        <v>1.4857</v>
      </c>
      <c r="D329">
        <v>-1.1055999999999999</v>
      </c>
      <c r="E329">
        <v>3.1189</v>
      </c>
      <c r="F329">
        <v>270.5915</v>
      </c>
      <c r="G329">
        <v>223.75720000000001</v>
      </c>
      <c r="H329">
        <v>16.065200000000001</v>
      </c>
      <c r="I329">
        <v>326</v>
      </c>
      <c r="J329" s="1">
        <f t="shared" si="70"/>
        <v>-3.6869133074990401E-4</v>
      </c>
      <c r="K329" s="1">
        <f t="shared" si="71"/>
        <v>-1.6593042519108536E-4</v>
      </c>
      <c r="L329" s="1">
        <f t="shared" si="72"/>
        <v>2.5946990614711396E-4</v>
      </c>
      <c r="M329" s="1">
        <f t="shared" si="73"/>
        <v>-9.0126449480294468E-3</v>
      </c>
      <c r="N329" s="1">
        <f t="shared" si="74"/>
        <v>-0.73373738266144528</v>
      </c>
      <c r="O329" s="1">
        <f t="shared" si="75"/>
        <v>0.73539050248479576</v>
      </c>
      <c r="P329" s="1">
        <f t="shared" si="76"/>
        <v>1.6531198233504796E-3</v>
      </c>
      <c r="AF329" s="1">
        <f t="shared" si="64"/>
        <v>-1.9869133074992273E-4</v>
      </c>
      <c r="AG329" s="1">
        <f t="shared" si="65"/>
        <v>-1.4593042519108756E-4</v>
      </c>
      <c r="AH329" s="1">
        <f t="shared" si="66"/>
        <v>9.9469906146998357E-5</v>
      </c>
      <c r="AI329" s="1">
        <f t="shared" si="67"/>
        <v>-9.5126449480403604E-3</v>
      </c>
      <c r="AJ329" s="1">
        <f t="shared" si="68"/>
        <v>-0.95056738266145258</v>
      </c>
      <c r="AK329" s="1">
        <f t="shared" si="69"/>
        <v>0.95146050248479486</v>
      </c>
    </row>
    <row r="330" spans="1:37" x14ac:dyDescent="0.25">
      <c r="A330">
        <v>34.035550000000001</v>
      </c>
      <c r="B330">
        <v>327</v>
      </c>
      <c r="C330">
        <v>1.4857</v>
      </c>
      <c r="D330">
        <v>-1.1056999999999999</v>
      </c>
      <c r="E330">
        <v>3.1189</v>
      </c>
      <c r="F330">
        <v>270.58879999999999</v>
      </c>
      <c r="G330">
        <v>223.10220000000001</v>
      </c>
      <c r="H330">
        <v>16.7163</v>
      </c>
      <c r="I330">
        <v>327</v>
      </c>
      <c r="J330" s="1">
        <f t="shared" si="70"/>
        <v>-3.6869133074990401E-4</v>
      </c>
      <c r="K330" s="1">
        <f t="shared" si="71"/>
        <v>-2.6593042519107435E-4</v>
      </c>
      <c r="L330" s="1">
        <f t="shared" si="72"/>
        <v>2.5946990614711396E-4</v>
      </c>
      <c r="M330" s="1">
        <f t="shared" si="73"/>
        <v>-1.1712644948033812E-2</v>
      </c>
      <c r="N330" s="1">
        <f t="shared" si="74"/>
        <v>-1.3887373826614464</v>
      </c>
      <c r="O330" s="1">
        <f t="shared" si="75"/>
        <v>1.3864905024847953</v>
      </c>
      <c r="P330" s="1">
        <f t="shared" si="76"/>
        <v>-2.2468801766510893E-3</v>
      </c>
      <c r="AF330" s="1">
        <f t="shared" si="64"/>
        <v>-2.3869133074991833E-4</v>
      </c>
      <c r="AG330" s="1">
        <f t="shared" si="65"/>
        <v>-1.7593042519108425E-4</v>
      </c>
      <c r="AH330" s="1">
        <f t="shared" si="66"/>
        <v>1.2946990614697284E-4</v>
      </c>
      <c r="AI330" s="1">
        <f t="shared" si="67"/>
        <v>-1.0862644948036859E-2</v>
      </c>
      <c r="AJ330" s="1">
        <f t="shared" si="68"/>
        <v>-1.0682173826614529</v>
      </c>
      <c r="AK330" s="1">
        <f t="shared" si="69"/>
        <v>1.0687705024847951</v>
      </c>
    </row>
    <row r="331" spans="1:37" x14ac:dyDescent="0.25">
      <c r="A331">
        <v>34.136780000000002</v>
      </c>
      <c r="B331">
        <v>328</v>
      </c>
      <c r="C331">
        <v>1.4856</v>
      </c>
      <c r="D331">
        <v>-1.1056999999999999</v>
      </c>
      <c r="E331">
        <v>3.1187999999999998</v>
      </c>
      <c r="F331">
        <v>270.58949999999999</v>
      </c>
      <c r="G331">
        <v>222.41810000000001</v>
      </c>
      <c r="H331">
        <v>17.403099999999998</v>
      </c>
      <c r="I331">
        <v>328</v>
      </c>
      <c r="J331" s="1">
        <f t="shared" si="70"/>
        <v>-4.68691330749893E-4</v>
      </c>
      <c r="K331" s="1">
        <f t="shared" si="71"/>
        <v>-2.6593042519107435E-4</v>
      </c>
      <c r="L331" s="1">
        <f t="shared" si="72"/>
        <v>1.5946990614690293E-4</v>
      </c>
      <c r="M331" s="1">
        <f t="shared" si="73"/>
        <v>-1.1012644948038997E-2</v>
      </c>
      <c r="N331" s="1">
        <f t="shared" si="74"/>
        <v>-2.0728373826614472</v>
      </c>
      <c r="O331" s="1">
        <f t="shared" si="75"/>
        <v>2.0732905024847934</v>
      </c>
      <c r="P331" s="1">
        <f t="shared" si="76"/>
        <v>4.5311982334617085E-4</v>
      </c>
      <c r="AF331" s="1">
        <f t="shared" ref="AF331:AF394" si="77">AVERAGE(J324:J333)</f>
        <v>-2.5869133074991614E-4</v>
      </c>
      <c r="AG331" s="1">
        <f t="shared" ref="AG331:AG394" si="78">AVERAGE(K324:K333)</f>
        <v>-1.8593042519108316E-4</v>
      </c>
      <c r="AH331" s="1">
        <f t="shared" ref="AH331:AH394" si="79">AVERAGE(L324:L333)</f>
        <v>1.4946990614697064E-4</v>
      </c>
      <c r="AI331" s="1">
        <f t="shared" ref="AI331:AI394" si="80">AVERAGE(M324:M333)</f>
        <v>-1.0202644948037687E-2</v>
      </c>
      <c r="AJ331" s="1">
        <f t="shared" ref="AJ331:AJ394" si="81">AVERAGE(N324:N333)</f>
        <v>-1.2211673826614544</v>
      </c>
      <c r="AK331" s="1">
        <f t="shared" ref="AK331:AK394" si="82">AVERAGE(O324:O333)</f>
        <v>1.2216705024847951</v>
      </c>
    </row>
    <row r="332" spans="1:37" x14ac:dyDescent="0.25">
      <c r="A332">
        <v>34.23686</v>
      </c>
      <c r="B332">
        <v>329</v>
      </c>
      <c r="C332">
        <v>1.4858</v>
      </c>
      <c r="D332">
        <v>-1.1055999999999999</v>
      </c>
      <c r="E332">
        <v>3.1187999999999998</v>
      </c>
      <c r="F332">
        <v>270.58780000000002</v>
      </c>
      <c r="G332">
        <v>222.5248</v>
      </c>
      <c r="H332">
        <v>17.294</v>
      </c>
      <c r="I332">
        <v>329</v>
      </c>
      <c r="J332" s="1">
        <f t="shared" si="70"/>
        <v>-2.6869133074991502E-4</v>
      </c>
      <c r="K332" s="1">
        <f t="shared" si="71"/>
        <v>-1.6593042519108536E-4</v>
      </c>
      <c r="L332" s="1">
        <f t="shared" si="72"/>
        <v>1.5946990614690293E-4</v>
      </c>
      <c r="M332" s="1">
        <f t="shared" si="73"/>
        <v>-1.2712644948010166E-2</v>
      </c>
      <c r="N332" s="1">
        <f t="shared" si="74"/>
        <v>-1.9661373826614579</v>
      </c>
      <c r="O332" s="1">
        <f t="shared" si="75"/>
        <v>1.9641905024847954</v>
      </c>
      <c r="P332" s="1">
        <f t="shared" si="76"/>
        <v>-1.9468801766624466E-3</v>
      </c>
      <c r="AF332" s="1">
        <f t="shared" si="77"/>
        <v>-2.886913307499128E-4</v>
      </c>
      <c r="AG332" s="1">
        <f t="shared" si="78"/>
        <v>-1.9593042519108205E-4</v>
      </c>
      <c r="AH332" s="1">
        <f t="shared" si="79"/>
        <v>1.3946990614699395E-4</v>
      </c>
      <c r="AI332" s="1">
        <f t="shared" si="80"/>
        <v>-8.1626449480381776E-3</v>
      </c>
      <c r="AJ332" s="1">
        <f t="shared" si="81"/>
        <v>-1.4082873826614559</v>
      </c>
      <c r="AK332" s="1">
        <f t="shared" si="82"/>
        <v>1.4096005024847951</v>
      </c>
    </row>
    <row r="333" spans="1:37" x14ac:dyDescent="0.25">
      <c r="A333">
        <v>34.338529999999999</v>
      </c>
      <c r="B333">
        <v>330</v>
      </c>
      <c r="C333">
        <v>1.4857</v>
      </c>
      <c r="D333">
        <v>-1.1056999999999999</v>
      </c>
      <c r="E333">
        <v>3.1187999999999998</v>
      </c>
      <c r="F333">
        <v>270.60329999999999</v>
      </c>
      <c r="G333">
        <v>222.3672</v>
      </c>
      <c r="H333">
        <v>17.457100000000001</v>
      </c>
      <c r="I333">
        <v>330</v>
      </c>
      <c r="J333" s="1">
        <f t="shared" si="70"/>
        <v>-3.6869133074990401E-4</v>
      </c>
      <c r="K333" s="1">
        <f t="shared" si="71"/>
        <v>-2.6593042519107435E-4</v>
      </c>
      <c r="L333" s="1">
        <f t="shared" si="72"/>
        <v>1.5946990614690293E-4</v>
      </c>
      <c r="M333" s="1">
        <f t="shared" si="73"/>
        <v>2.7873550519643686E-3</v>
      </c>
      <c r="N333" s="1">
        <f t="shared" si="74"/>
        <v>-2.1237373826614601</v>
      </c>
      <c r="O333" s="1">
        <f t="shared" si="75"/>
        <v>2.1272905024847955</v>
      </c>
      <c r="P333" s="1">
        <f t="shared" si="76"/>
        <v>3.5531198233353933E-3</v>
      </c>
      <c r="AF333" s="1">
        <f t="shared" si="77"/>
        <v>-2.886913307499128E-4</v>
      </c>
      <c r="AG333" s="1">
        <f t="shared" si="78"/>
        <v>-1.9593042519108205E-4</v>
      </c>
      <c r="AH333" s="1">
        <f t="shared" si="79"/>
        <v>1.3946990614699395E-4</v>
      </c>
      <c r="AI333" s="1">
        <f t="shared" si="80"/>
        <v>-7.4326449480338393E-3</v>
      </c>
      <c r="AJ333" s="1">
        <f t="shared" si="81"/>
        <v>-1.5265073826614555</v>
      </c>
      <c r="AK333" s="1">
        <f t="shared" si="82"/>
        <v>1.5286705024847951</v>
      </c>
    </row>
    <row r="334" spans="1:37" x14ac:dyDescent="0.25">
      <c r="A334">
        <v>34.43909</v>
      </c>
      <c r="B334">
        <v>331</v>
      </c>
      <c r="C334">
        <v>1.4858</v>
      </c>
      <c r="D334">
        <v>-1.1055999999999999</v>
      </c>
      <c r="E334">
        <v>3.1187</v>
      </c>
      <c r="F334">
        <v>270.60489999999999</v>
      </c>
      <c r="G334">
        <v>222.32929999999999</v>
      </c>
      <c r="H334">
        <v>17.5</v>
      </c>
      <c r="I334">
        <v>331</v>
      </c>
      <c r="J334" s="1">
        <f t="shared" si="70"/>
        <v>-2.6869133074991502E-4</v>
      </c>
      <c r="K334" s="1">
        <f t="shared" si="71"/>
        <v>-1.6593042519108536E-4</v>
      </c>
      <c r="L334" s="1">
        <f t="shared" si="72"/>
        <v>5.9469906147135987E-5</v>
      </c>
      <c r="M334" s="1">
        <f t="shared" si="73"/>
        <v>4.3873550519606397E-3</v>
      </c>
      <c r="N334" s="1">
        <f t="shared" si="74"/>
        <v>-2.1616373826614677</v>
      </c>
      <c r="O334" s="1">
        <f t="shared" si="75"/>
        <v>2.1701905024847949</v>
      </c>
      <c r="P334" s="1">
        <f t="shared" si="76"/>
        <v>8.5531198233272931E-3</v>
      </c>
      <c r="AF334" s="1">
        <f t="shared" si="77"/>
        <v>-2.4869133074991725E-4</v>
      </c>
      <c r="AG334" s="1">
        <f t="shared" si="78"/>
        <v>-1.6593042519108536E-4</v>
      </c>
      <c r="AH334" s="1">
        <f t="shared" si="79"/>
        <v>1.2946990614697284E-4</v>
      </c>
      <c r="AI334" s="1">
        <f t="shared" si="80"/>
        <v>-6.0826449480316565E-3</v>
      </c>
      <c r="AJ334" s="1">
        <f t="shared" si="81"/>
        <v>-1.6203973826614544</v>
      </c>
      <c r="AK334" s="1">
        <f t="shared" si="82"/>
        <v>1.6236505024847951</v>
      </c>
    </row>
    <row r="335" spans="1:37" x14ac:dyDescent="0.25">
      <c r="A335">
        <v>34.539450000000002</v>
      </c>
      <c r="B335">
        <v>332</v>
      </c>
      <c r="C335">
        <v>1.4862</v>
      </c>
      <c r="D335">
        <v>-1.1053999999999999</v>
      </c>
      <c r="E335">
        <v>3.1185999999999998</v>
      </c>
      <c r="F335">
        <v>270.59550000000002</v>
      </c>
      <c r="G335">
        <v>222.2295</v>
      </c>
      <c r="H335">
        <v>17.596599999999999</v>
      </c>
      <c r="I335">
        <v>332</v>
      </c>
      <c r="J335" s="1">
        <f t="shared" si="70"/>
        <v>1.3130866925004092E-4</v>
      </c>
      <c r="K335" s="1">
        <f t="shared" si="71"/>
        <v>3.4069574808892611E-5</v>
      </c>
      <c r="L335" s="1">
        <f t="shared" si="72"/>
        <v>-4.0530093853075044E-5</v>
      </c>
      <c r="M335" s="1">
        <f t="shared" si="73"/>
        <v>-5.0126449480103474E-3</v>
      </c>
      <c r="N335" s="1">
        <f t="shared" si="74"/>
        <v>-2.2614373826614553</v>
      </c>
      <c r="O335" s="1">
        <f t="shared" si="75"/>
        <v>2.2667905024847936</v>
      </c>
      <c r="P335" s="1">
        <f t="shared" si="76"/>
        <v>5.3531198233383037E-3</v>
      </c>
      <c r="AF335" s="1">
        <f t="shared" si="77"/>
        <v>-2.3869133074991833E-4</v>
      </c>
      <c r="AG335" s="1">
        <f t="shared" si="78"/>
        <v>-1.5593042519108647E-4</v>
      </c>
      <c r="AH335" s="1">
        <f t="shared" si="79"/>
        <v>1.1946990614699615E-4</v>
      </c>
      <c r="AI335" s="1">
        <f t="shared" si="80"/>
        <v>-5.8426449480293739E-3</v>
      </c>
      <c r="AJ335" s="1">
        <f t="shared" si="81"/>
        <v>-1.5803473826614549</v>
      </c>
      <c r="AK335" s="1">
        <f t="shared" si="82"/>
        <v>1.5836905024847949</v>
      </c>
    </row>
    <row r="336" spans="1:37" x14ac:dyDescent="0.25">
      <c r="A336">
        <v>34.639479999999999</v>
      </c>
      <c r="B336">
        <v>333</v>
      </c>
      <c r="C336">
        <v>1.4862</v>
      </c>
      <c r="D336">
        <v>-1.1053999999999999</v>
      </c>
      <c r="E336">
        <v>3.1185999999999998</v>
      </c>
      <c r="F336">
        <v>270.60169999999999</v>
      </c>
      <c r="G336">
        <v>222.94290000000001</v>
      </c>
      <c r="H336">
        <v>16.8856</v>
      </c>
      <c r="I336">
        <v>333</v>
      </c>
      <c r="J336" s="1">
        <f t="shared" si="70"/>
        <v>1.3130866925004092E-4</v>
      </c>
      <c r="K336" s="1">
        <f t="shared" si="71"/>
        <v>3.4069574808892611E-5</v>
      </c>
      <c r="L336" s="1">
        <f t="shared" si="72"/>
        <v>-4.0530093853075044E-5</v>
      </c>
      <c r="M336" s="1">
        <f t="shared" si="73"/>
        <v>1.1873550519680975E-3</v>
      </c>
      <c r="N336" s="1">
        <f t="shared" si="74"/>
        <v>-1.5480373826614482</v>
      </c>
      <c r="O336" s="1">
        <f t="shared" si="75"/>
        <v>1.5557905024847951</v>
      </c>
      <c r="P336" s="1">
        <f t="shared" si="76"/>
        <v>7.7531198233469212E-3</v>
      </c>
      <c r="AF336" s="1">
        <f t="shared" si="77"/>
        <v>-1.6869133074992604E-4</v>
      </c>
      <c r="AG336" s="1">
        <f t="shared" si="78"/>
        <v>-1.0593042519109197E-4</v>
      </c>
      <c r="AH336" s="1">
        <f t="shared" si="79"/>
        <v>7.9469906147000555E-5</v>
      </c>
      <c r="AI336" s="1">
        <f t="shared" si="80"/>
        <v>-6.9426449480260999E-3</v>
      </c>
      <c r="AJ336" s="1">
        <f t="shared" si="81"/>
        <v>-1.5982273826614546</v>
      </c>
      <c r="AK336" s="1">
        <f t="shared" si="82"/>
        <v>1.6007405024847947</v>
      </c>
    </row>
    <row r="337" spans="1:37" x14ac:dyDescent="0.25">
      <c r="A337">
        <v>34.740079999999999</v>
      </c>
      <c r="B337">
        <v>334</v>
      </c>
      <c r="C337">
        <v>1.4859</v>
      </c>
      <c r="D337">
        <v>-1.1054999999999999</v>
      </c>
      <c r="E337">
        <v>3.1187</v>
      </c>
      <c r="F337">
        <v>270.59120000000001</v>
      </c>
      <c r="G337">
        <v>223.8869</v>
      </c>
      <c r="H337">
        <v>15.937099999999999</v>
      </c>
      <c r="I337">
        <v>334</v>
      </c>
      <c r="J337" s="1">
        <f t="shared" si="70"/>
        <v>-1.6869133074992604E-4</v>
      </c>
      <c r="K337" s="1">
        <f t="shared" si="71"/>
        <v>-6.5930425191096376E-5</v>
      </c>
      <c r="L337" s="1">
        <f t="shared" si="72"/>
        <v>5.9469906147135987E-5</v>
      </c>
      <c r="M337" s="1">
        <f t="shared" si="73"/>
        <v>-9.3126449480109841E-3</v>
      </c>
      <c r="N337" s="1">
        <f t="shared" si="74"/>
        <v>-0.60403738266145979</v>
      </c>
      <c r="O337" s="1">
        <f t="shared" si="75"/>
        <v>0.6072905024847941</v>
      </c>
      <c r="P337" s="1">
        <f t="shared" si="76"/>
        <v>3.2531198233343162E-3</v>
      </c>
      <c r="AF337" s="1">
        <f t="shared" si="77"/>
        <v>-6.8691330749937052E-5</v>
      </c>
      <c r="AG337" s="1">
        <f t="shared" si="78"/>
        <v>-4.593042519109858E-5</v>
      </c>
      <c r="AH337" s="1">
        <f t="shared" si="79"/>
        <v>2.9469906146983859E-5</v>
      </c>
      <c r="AI337" s="1">
        <f t="shared" si="80"/>
        <v>-7.2726449480285281E-3</v>
      </c>
      <c r="AJ337" s="1">
        <f t="shared" si="81"/>
        <v>-1.6539573826614542</v>
      </c>
      <c r="AK337" s="1">
        <f t="shared" si="82"/>
        <v>1.6561705024847946</v>
      </c>
    </row>
    <row r="338" spans="1:37" x14ac:dyDescent="0.25">
      <c r="A338">
        <v>34.841810000000002</v>
      </c>
      <c r="B338">
        <v>335</v>
      </c>
      <c r="C338">
        <v>1.4863999999999999</v>
      </c>
      <c r="D338">
        <v>-1.1052</v>
      </c>
      <c r="E338">
        <v>3.1183999999999998</v>
      </c>
      <c r="F338">
        <v>270.58150000000001</v>
      </c>
      <c r="G338">
        <v>223.369</v>
      </c>
      <c r="H338">
        <v>16.450500000000002</v>
      </c>
      <c r="I338">
        <v>335</v>
      </c>
      <c r="J338" s="1">
        <f t="shared" si="70"/>
        <v>3.3130866925001889E-4</v>
      </c>
      <c r="K338" s="1">
        <f t="shared" si="71"/>
        <v>2.3406957480887058E-4</v>
      </c>
      <c r="L338" s="1">
        <f t="shared" si="72"/>
        <v>-2.4053009385305302E-4</v>
      </c>
      <c r="M338" s="1">
        <f t="shared" si="73"/>
        <v>-1.9012644948020352E-2</v>
      </c>
      <c r="N338" s="1">
        <f t="shared" si="74"/>
        <v>-1.1219373826614571</v>
      </c>
      <c r="O338" s="1">
        <f t="shared" si="75"/>
        <v>1.1206905024847966</v>
      </c>
      <c r="P338" s="1">
        <f t="shared" si="76"/>
        <v>-1.2468801766605253E-3</v>
      </c>
      <c r="AF338" s="1">
        <f t="shared" si="77"/>
        <v>-1.8691330749942558E-5</v>
      </c>
      <c r="AG338" s="1">
        <f t="shared" si="78"/>
        <v>-1.5930425191101882E-5</v>
      </c>
      <c r="AH338" s="1">
        <f t="shared" si="79"/>
        <v>-5.3009385303504075E-7</v>
      </c>
      <c r="AI338" s="1">
        <f t="shared" si="80"/>
        <v>-7.6726449480304382E-3</v>
      </c>
      <c r="AJ338" s="1">
        <f t="shared" si="81"/>
        <v>-1.5821973826614566</v>
      </c>
      <c r="AK338" s="1">
        <f t="shared" si="82"/>
        <v>1.5839805024847948</v>
      </c>
    </row>
    <row r="339" spans="1:37" x14ac:dyDescent="0.25">
      <c r="A339">
        <v>34.94267</v>
      </c>
      <c r="B339">
        <v>336</v>
      </c>
      <c r="C339">
        <v>1.4866999999999999</v>
      </c>
      <c r="D339">
        <v>-1.105</v>
      </c>
      <c r="E339">
        <v>3.1183999999999998</v>
      </c>
      <c r="F339">
        <v>270.58819999999997</v>
      </c>
      <c r="G339">
        <v>223.19990000000001</v>
      </c>
      <c r="H339">
        <v>16.619499999999999</v>
      </c>
      <c r="I339">
        <v>336</v>
      </c>
      <c r="J339" s="1">
        <f t="shared" si="70"/>
        <v>6.3130866924998585E-4</v>
      </c>
      <c r="K339" s="1">
        <f t="shared" si="71"/>
        <v>4.3406957480884856E-4</v>
      </c>
      <c r="L339" s="1">
        <f t="shared" si="72"/>
        <v>-2.4053009385305302E-4</v>
      </c>
      <c r="M339" s="1">
        <f t="shared" si="73"/>
        <v>-1.231264494805373E-2</v>
      </c>
      <c r="N339" s="1">
        <f t="shared" si="74"/>
        <v>-1.2910373826614432</v>
      </c>
      <c r="O339" s="1">
        <f t="shared" si="75"/>
        <v>1.2896905024847936</v>
      </c>
      <c r="P339" s="1">
        <f t="shared" si="76"/>
        <v>-1.3468801766496341E-3</v>
      </c>
      <c r="AF339" s="1">
        <f t="shared" si="77"/>
        <v>1.1308669250054137E-5</v>
      </c>
      <c r="AG339" s="1">
        <f t="shared" si="78"/>
        <v>-5.9304251911029835E-6</v>
      </c>
      <c r="AH339" s="1">
        <f t="shared" si="79"/>
        <v>-1.0530093853011735E-5</v>
      </c>
      <c r="AI339" s="1">
        <f t="shared" si="80"/>
        <v>-7.4426449480313297E-3</v>
      </c>
      <c r="AJ339" s="1">
        <f t="shared" si="81"/>
        <v>-1.4113673826614588</v>
      </c>
      <c r="AK339" s="1">
        <f t="shared" si="82"/>
        <v>1.4131205024847948</v>
      </c>
    </row>
    <row r="340" spans="1:37" x14ac:dyDescent="0.25">
      <c r="A340">
        <v>35.043390000000002</v>
      </c>
      <c r="B340">
        <v>337</v>
      </c>
      <c r="C340">
        <v>1.4862</v>
      </c>
      <c r="D340">
        <v>-1.1053999999999999</v>
      </c>
      <c r="E340">
        <v>3.1185999999999998</v>
      </c>
      <c r="F340">
        <v>270.58479999999997</v>
      </c>
      <c r="G340">
        <v>223.81979999999999</v>
      </c>
      <c r="H340">
        <v>15.994400000000001</v>
      </c>
      <c r="I340">
        <v>337</v>
      </c>
      <c r="J340" s="1">
        <f t="shared" si="70"/>
        <v>1.3130866925004092E-4</v>
      </c>
      <c r="K340" s="1">
        <f t="shared" si="71"/>
        <v>3.4069574808892611E-5</v>
      </c>
      <c r="L340" s="1">
        <f t="shared" si="72"/>
        <v>-4.0530093853075044E-5</v>
      </c>
      <c r="M340" s="1">
        <f t="shared" si="73"/>
        <v>-1.5712644948052912E-2</v>
      </c>
      <c r="N340" s="1">
        <f t="shared" si="74"/>
        <v>-0.67113738266147038</v>
      </c>
      <c r="O340" s="1">
        <f t="shared" si="75"/>
        <v>0.66459050248479556</v>
      </c>
      <c r="P340" s="1">
        <f t="shared" si="76"/>
        <v>-6.5468801766748186E-3</v>
      </c>
      <c r="AF340" s="1">
        <f t="shared" si="77"/>
        <v>1.3086692500552387E-6</v>
      </c>
      <c r="AG340" s="1">
        <f t="shared" si="78"/>
        <v>-2.593042519110078E-5</v>
      </c>
      <c r="AH340" s="1">
        <f t="shared" si="79"/>
        <v>-5.3009385299063187E-7</v>
      </c>
      <c r="AI340" s="1">
        <f t="shared" si="80"/>
        <v>-7.6026449480309562E-3</v>
      </c>
      <c r="AJ340" s="1">
        <f t="shared" si="81"/>
        <v>-1.2608473826614586</v>
      </c>
      <c r="AK340" s="1">
        <f t="shared" si="82"/>
        <v>1.2626505024847949</v>
      </c>
    </row>
    <row r="341" spans="1:37" x14ac:dyDescent="0.25">
      <c r="A341">
        <v>35.144219999999997</v>
      </c>
      <c r="B341">
        <v>338</v>
      </c>
      <c r="C341">
        <v>1.4859</v>
      </c>
      <c r="D341">
        <v>-1.1055999999999999</v>
      </c>
      <c r="E341">
        <v>3.1187</v>
      </c>
      <c r="F341">
        <v>270.59179999999998</v>
      </c>
      <c r="G341">
        <v>224.12639999999999</v>
      </c>
      <c r="H341">
        <v>15.6945</v>
      </c>
      <c r="I341">
        <v>338</v>
      </c>
      <c r="J341" s="1">
        <f t="shared" si="70"/>
        <v>-1.6869133074992604E-4</v>
      </c>
      <c r="K341" s="1">
        <f t="shared" si="71"/>
        <v>-1.6593042519108536E-4</v>
      </c>
      <c r="L341" s="1">
        <f t="shared" si="72"/>
        <v>5.9469906147135987E-5</v>
      </c>
      <c r="M341" s="1">
        <f t="shared" si="73"/>
        <v>-8.7126449480479096E-3</v>
      </c>
      <c r="N341" s="1">
        <f t="shared" si="74"/>
        <v>-0.36453738266146729</v>
      </c>
      <c r="O341" s="1">
        <f t="shared" si="75"/>
        <v>0.36469050248479462</v>
      </c>
      <c r="P341" s="1">
        <f t="shared" si="76"/>
        <v>1.531198233273301E-4</v>
      </c>
      <c r="AF341" s="1">
        <f t="shared" si="77"/>
        <v>1.1308669250054137E-5</v>
      </c>
      <c r="AG341" s="1">
        <f t="shared" si="78"/>
        <v>-2.593042519110078E-5</v>
      </c>
      <c r="AH341" s="1">
        <f t="shared" si="79"/>
        <v>-5.3009385299063187E-7</v>
      </c>
      <c r="AI341" s="1">
        <f t="shared" si="80"/>
        <v>-8.9226449480293013E-3</v>
      </c>
      <c r="AJ341" s="1">
        <f t="shared" si="81"/>
        <v>-1.1404373826614573</v>
      </c>
      <c r="AK341" s="1">
        <f t="shared" si="82"/>
        <v>1.1417505024847949</v>
      </c>
    </row>
    <row r="342" spans="1:37" x14ac:dyDescent="0.25">
      <c r="A342">
        <v>35.244999999999997</v>
      </c>
      <c r="B342">
        <v>339</v>
      </c>
      <c r="C342">
        <v>1.4857</v>
      </c>
      <c r="D342">
        <v>-1.1057999999999999</v>
      </c>
      <c r="E342">
        <v>3.1189</v>
      </c>
      <c r="F342">
        <v>270.58620000000002</v>
      </c>
      <c r="G342">
        <v>224.03</v>
      </c>
      <c r="H342">
        <v>15.789300000000001</v>
      </c>
      <c r="I342">
        <v>339</v>
      </c>
      <c r="J342" s="1">
        <f t="shared" si="70"/>
        <v>-3.6869133074990401E-4</v>
      </c>
      <c r="K342" s="1">
        <f t="shared" si="71"/>
        <v>-3.6593042519106334E-4</v>
      </c>
      <c r="L342" s="1">
        <f t="shared" si="72"/>
        <v>2.5946990614711396E-4</v>
      </c>
      <c r="M342" s="1">
        <f t="shared" si="73"/>
        <v>-1.4312644948006437E-2</v>
      </c>
      <c r="N342" s="1">
        <f t="shared" si="74"/>
        <v>-0.46093738266145579</v>
      </c>
      <c r="O342" s="1">
        <f t="shared" si="75"/>
        <v>0.45949050248479573</v>
      </c>
      <c r="P342" s="1">
        <f t="shared" si="76"/>
        <v>-1.4468801766600592E-3</v>
      </c>
      <c r="AF342" s="1">
        <f t="shared" si="77"/>
        <v>1.1308669250054137E-5</v>
      </c>
      <c r="AG342" s="1">
        <f t="shared" si="78"/>
        <v>-3.5930425191099678E-5</v>
      </c>
      <c r="AH342" s="1">
        <f t="shared" si="79"/>
        <v>9.469906146986063E-6</v>
      </c>
      <c r="AI342" s="1">
        <f t="shared" si="80"/>
        <v>-9.2826449480298834E-3</v>
      </c>
      <c r="AJ342" s="1">
        <f t="shared" si="81"/>
        <v>-0.97320738266145668</v>
      </c>
      <c r="AK342" s="1">
        <f t="shared" si="82"/>
        <v>0.97420050248479506</v>
      </c>
    </row>
    <row r="343" spans="1:37" x14ac:dyDescent="0.25">
      <c r="A343">
        <v>35.345910000000003</v>
      </c>
      <c r="B343">
        <v>340</v>
      </c>
      <c r="C343">
        <v>1.4858</v>
      </c>
      <c r="D343">
        <v>-1.1056999999999999</v>
      </c>
      <c r="E343">
        <v>3.1187999999999998</v>
      </c>
      <c r="F343">
        <v>270.59010000000001</v>
      </c>
      <c r="G343">
        <v>223.57130000000001</v>
      </c>
      <c r="H343">
        <v>16.248100000000001</v>
      </c>
      <c r="I343">
        <v>340</v>
      </c>
      <c r="J343" s="1">
        <f t="shared" si="70"/>
        <v>-2.6869133074991502E-4</v>
      </c>
      <c r="K343" s="1">
        <f t="shared" si="71"/>
        <v>-2.6593042519107435E-4</v>
      </c>
      <c r="L343" s="1">
        <f t="shared" si="72"/>
        <v>1.5946990614690293E-4</v>
      </c>
      <c r="M343" s="1">
        <f t="shared" si="73"/>
        <v>-1.0412644948019079E-2</v>
      </c>
      <c r="N343" s="1">
        <f t="shared" si="74"/>
        <v>-0.91963738266144901</v>
      </c>
      <c r="O343" s="1">
        <f t="shared" si="75"/>
        <v>0.91829050248479582</v>
      </c>
      <c r="P343" s="1">
        <f t="shared" si="76"/>
        <v>-1.3468801766531868E-3</v>
      </c>
      <c r="AF343" s="1">
        <f t="shared" si="77"/>
        <v>2.1308669250053037E-5</v>
      </c>
      <c r="AG343" s="1">
        <f t="shared" si="78"/>
        <v>-2.593042519110078E-5</v>
      </c>
      <c r="AH343" s="1">
        <f t="shared" si="79"/>
        <v>-5.3009385299063187E-7</v>
      </c>
      <c r="AI343" s="1">
        <f t="shared" si="80"/>
        <v>-9.2826449480298834E-3</v>
      </c>
      <c r="AJ343" s="1">
        <f t="shared" si="81"/>
        <v>-0.8429373826614579</v>
      </c>
      <c r="AK343" s="1">
        <f t="shared" si="82"/>
        <v>0.84347050248479527</v>
      </c>
    </row>
    <row r="344" spans="1:37" x14ac:dyDescent="0.25">
      <c r="A344">
        <v>35.446240000000003</v>
      </c>
      <c r="B344">
        <v>341</v>
      </c>
      <c r="C344">
        <v>1.4858</v>
      </c>
      <c r="D344">
        <v>-1.1056999999999999</v>
      </c>
      <c r="E344">
        <v>3.1187999999999998</v>
      </c>
      <c r="F344">
        <v>270.60129999999998</v>
      </c>
      <c r="G344">
        <v>224.0016</v>
      </c>
      <c r="H344">
        <v>15.8245</v>
      </c>
      <c r="I344">
        <v>341</v>
      </c>
      <c r="J344" s="1">
        <f t="shared" si="70"/>
        <v>-2.6869133074991502E-4</v>
      </c>
      <c r="K344" s="1">
        <f t="shared" si="71"/>
        <v>-2.6593042519107435E-4</v>
      </c>
      <c r="L344" s="1">
        <f t="shared" si="72"/>
        <v>1.5946990614690293E-4</v>
      </c>
      <c r="M344" s="1">
        <f t="shared" si="73"/>
        <v>7.8735505195481892E-4</v>
      </c>
      <c r="N344" s="1">
        <f t="shared" si="74"/>
        <v>-0.48933738266146065</v>
      </c>
      <c r="O344" s="1">
        <f t="shared" si="75"/>
        <v>0.4946905024847954</v>
      </c>
      <c r="P344" s="1">
        <f t="shared" si="76"/>
        <v>5.353119823334751E-3</v>
      </c>
      <c r="AF344" s="1">
        <f t="shared" si="77"/>
        <v>4.1308669250050836E-5</v>
      </c>
      <c r="AG344" s="1">
        <f t="shared" si="78"/>
        <v>-5.9304251911029835E-6</v>
      </c>
      <c r="AH344" s="1">
        <f t="shared" si="79"/>
        <v>-2.0530093852988428E-5</v>
      </c>
      <c r="AI344" s="1">
        <f t="shared" si="80"/>
        <v>-9.1226449480302559E-3</v>
      </c>
      <c r="AJ344" s="1">
        <f t="shared" si="81"/>
        <v>-0.78127738266145741</v>
      </c>
      <c r="AK344" s="1">
        <f t="shared" si="82"/>
        <v>0.7812105024847954</v>
      </c>
    </row>
    <row r="345" spans="1:37" x14ac:dyDescent="0.25">
      <c r="A345">
        <v>35.547510000000003</v>
      </c>
      <c r="B345">
        <v>342</v>
      </c>
      <c r="C345">
        <v>1.4863</v>
      </c>
      <c r="D345">
        <v>-1.1052999999999999</v>
      </c>
      <c r="E345">
        <v>3.1185</v>
      </c>
      <c r="F345">
        <v>270.59550000000002</v>
      </c>
      <c r="G345">
        <v>223.53219999999999</v>
      </c>
      <c r="H345">
        <v>16.289300000000001</v>
      </c>
      <c r="I345">
        <v>342</v>
      </c>
      <c r="J345" s="1">
        <f t="shared" si="70"/>
        <v>2.3130866925002991E-4</v>
      </c>
      <c r="K345" s="1">
        <f t="shared" si="71"/>
        <v>1.340695748088816E-4</v>
      </c>
      <c r="L345" s="1">
        <f t="shared" si="72"/>
        <v>-1.4053009385284199E-4</v>
      </c>
      <c r="M345" s="1">
        <f t="shared" si="73"/>
        <v>-5.0126449480103474E-3</v>
      </c>
      <c r="N345" s="1">
        <f t="shared" si="74"/>
        <v>-0.95873738266146802</v>
      </c>
      <c r="O345" s="1">
        <f t="shared" si="75"/>
        <v>0.95949050248479573</v>
      </c>
      <c r="P345" s="1">
        <f t="shared" si="76"/>
        <v>7.531198233277081E-4</v>
      </c>
      <c r="AF345" s="1">
        <f t="shared" si="77"/>
        <v>7.1308669250047527E-5</v>
      </c>
      <c r="AG345" s="1">
        <f t="shared" si="78"/>
        <v>4.0695748088959153E-6</v>
      </c>
      <c r="AH345" s="1">
        <f t="shared" si="79"/>
        <v>-3.0530093853009532E-5</v>
      </c>
      <c r="AI345" s="1">
        <f t="shared" si="80"/>
        <v>-9.2926449480330575E-3</v>
      </c>
      <c r="AJ345" s="1">
        <f t="shared" si="81"/>
        <v>-0.80083738266145588</v>
      </c>
      <c r="AK345" s="1">
        <f t="shared" si="82"/>
        <v>0.80095050248479538</v>
      </c>
    </row>
    <row r="346" spans="1:37" x14ac:dyDescent="0.25">
      <c r="A346">
        <v>35.64781</v>
      </c>
      <c r="B346">
        <v>343</v>
      </c>
      <c r="C346">
        <v>1.4863999999999999</v>
      </c>
      <c r="D346">
        <v>-1.1052</v>
      </c>
      <c r="E346">
        <v>3.1183999999999998</v>
      </c>
      <c r="F346">
        <v>270.60329999999999</v>
      </c>
      <c r="G346">
        <v>223.55950000000001</v>
      </c>
      <c r="H346">
        <v>16.263000000000002</v>
      </c>
      <c r="I346">
        <v>343</v>
      </c>
      <c r="J346" s="1">
        <f t="shared" si="70"/>
        <v>3.3130866925001889E-4</v>
      </c>
      <c r="K346" s="1">
        <f t="shared" si="71"/>
        <v>2.3406957480887058E-4</v>
      </c>
      <c r="L346" s="1">
        <f t="shared" si="72"/>
        <v>-2.4053009385305302E-4</v>
      </c>
      <c r="M346" s="1">
        <f t="shared" si="73"/>
        <v>2.7873550519643686E-3</v>
      </c>
      <c r="N346" s="1">
        <f t="shared" si="74"/>
        <v>-0.93143738266144283</v>
      </c>
      <c r="O346" s="1">
        <f t="shared" si="75"/>
        <v>0.93319050248479662</v>
      </c>
      <c r="P346" s="1">
        <f t="shared" si="76"/>
        <v>1.7531198233537992E-3</v>
      </c>
      <c r="AF346" s="1">
        <f t="shared" si="77"/>
        <v>6.1308669250048625E-5</v>
      </c>
      <c r="AG346" s="1">
        <f t="shared" si="78"/>
        <v>-5.9304251911029835E-6</v>
      </c>
      <c r="AH346" s="1">
        <f t="shared" si="79"/>
        <v>-4.0530093852986228E-5</v>
      </c>
      <c r="AI346" s="1">
        <f t="shared" si="80"/>
        <v>-7.2426449480360588E-3</v>
      </c>
      <c r="AJ346" s="1">
        <f t="shared" si="81"/>
        <v>-0.80030738266145529</v>
      </c>
      <c r="AK346" s="1">
        <f t="shared" si="82"/>
        <v>0.80077050248479509</v>
      </c>
    </row>
    <row r="347" spans="1:37" x14ac:dyDescent="0.25">
      <c r="A347">
        <v>35.748699999999999</v>
      </c>
      <c r="B347">
        <v>344</v>
      </c>
      <c r="C347">
        <v>1.4862</v>
      </c>
      <c r="D347">
        <v>-1.1053999999999999</v>
      </c>
      <c r="E347">
        <v>3.1185999999999998</v>
      </c>
      <c r="F347">
        <v>270.58949999999999</v>
      </c>
      <c r="G347">
        <v>223.69130000000001</v>
      </c>
      <c r="H347">
        <v>16.134499999999999</v>
      </c>
      <c r="I347">
        <v>344</v>
      </c>
      <c r="J347" s="1">
        <f t="shared" si="70"/>
        <v>1.3130866925004092E-4</v>
      </c>
      <c r="K347" s="1">
        <f t="shared" si="71"/>
        <v>3.4069574808892611E-5</v>
      </c>
      <c r="L347" s="1">
        <f t="shared" si="72"/>
        <v>-4.0530093853075044E-5</v>
      </c>
      <c r="M347" s="1">
        <f t="shared" si="73"/>
        <v>-1.1012644948038997E-2</v>
      </c>
      <c r="N347" s="1">
        <f t="shared" si="74"/>
        <v>-0.79963738266144446</v>
      </c>
      <c r="O347" s="1">
        <f t="shared" si="75"/>
        <v>0.80469050248479412</v>
      </c>
      <c r="P347" s="1">
        <f t="shared" si="76"/>
        <v>5.053119823349661E-3</v>
      </c>
      <c r="AF347" s="1">
        <f t="shared" si="77"/>
        <v>2.1308669250053037E-5</v>
      </c>
      <c r="AG347" s="1">
        <f t="shared" si="78"/>
        <v>-3.5930425191099678E-5</v>
      </c>
      <c r="AH347" s="1">
        <f t="shared" si="79"/>
        <v>-2.0530093852988428E-5</v>
      </c>
      <c r="AI347" s="1">
        <f t="shared" si="80"/>
        <v>-5.9326449480352041E-3</v>
      </c>
      <c r="AJ347" s="1">
        <f t="shared" si="81"/>
        <v>-0.75506738266145701</v>
      </c>
      <c r="AK347" s="1">
        <f t="shared" si="82"/>
        <v>0.75578050248479511</v>
      </c>
    </row>
    <row r="348" spans="1:37" x14ac:dyDescent="0.25">
      <c r="A348">
        <v>35.849150000000002</v>
      </c>
      <c r="B348">
        <v>345</v>
      </c>
      <c r="C348">
        <v>1.4863</v>
      </c>
      <c r="D348">
        <v>-1.1052999999999999</v>
      </c>
      <c r="E348">
        <v>3.1183000000000001</v>
      </c>
      <c r="F348">
        <v>270.60199999999998</v>
      </c>
      <c r="G348">
        <v>223.37430000000001</v>
      </c>
      <c r="H348">
        <v>16.448699999999999</v>
      </c>
      <c r="I348">
        <v>345</v>
      </c>
      <c r="J348" s="1">
        <f t="shared" si="70"/>
        <v>2.3130866925002991E-4</v>
      </c>
      <c r="K348" s="1">
        <f t="shared" si="71"/>
        <v>1.340695748088816E-4</v>
      </c>
      <c r="L348" s="1">
        <f t="shared" si="72"/>
        <v>-3.4053009385281996E-4</v>
      </c>
      <c r="M348" s="1">
        <f t="shared" si="73"/>
        <v>1.4873550519496348E-3</v>
      </c>
      <c r="N348" s="1">
        <f t="shared" si="74"/>
        <v>-1.1166373826614517</v>
      </c>
      <c r="O348" s="1">
        <f t="shared" si="75"/>
        <v>1.1188905024847937</v>
      </c>
      <c r="P348" s="1">
        <f t="shared" si="76"/>
        <v>2.2531198233419758E-3</v>
      </c>
      <c r="AF348" s="1">
        <f t="shared" si="77"/>
        <v>1.1308669250054137E-5</v>
      </c>
      <c r="AG348" s="1">
        <f t="shared" si="78"/>
        <v>-5.5930425191097474E-5</v>
      </c>
      <c r="AH348" s="1">
        <f t="shared" si="79"/>
        <v>-1.0530093852967326E-5</v>
      </c>
      <c r="AI348" s="1">
        <f t="shared" si="80"/>
        <v>-4.8326449480327934E-3</v>
      </c>
      <c r="AJ348" s="1">
        <f t="shared" si="81"/>
        <v>-0.77641738266145521</v>
      </c>
      <c r="AK348" s="1">
        <f t="shared" si="82"/>
        <v>0.77824050248479515</v>
      </c>
    </row>
    <row r="349" spans="1:37" x14ac:dyDescent="0.25">
      <c r="A349">
        <v>35.949269999999999</v>
      </c>
      <c r="B349">
        <v>346</v>
      </c>
      <c r="C349">
        <v>1.4863</v>
      </c>
      <c r="D349">
        <v>-1.1052999999999999</v>
      </c>
      <c r="E349">
        <v>3.1185999999999998</v>
      </c>
      <c r="F349">
        <v>270.60129999999998</v>
      </c>
      <c r="G349">
        <v>223.6523</v>
      </c>
      <c r="H349">
        <v>16.169599999999999</v>
      </c>
      <c r="I349">
        <v>346</v>
      </c>
      <c r="J349" s="1">
        <f t="shared" si="70"/>
        <v>2.3130866925002991E-4</v>
      </c>
      <c r="K349" s="1">
        <f t="shared" si="71"/>
        <v>1.340695748088816E-4</v>
      </c>
      <c r="L349" s="1">
        <f t="shared" si="72"/>
        <v>-4.0530093853075044E-5</v>
      </c>
      <c r="M349" s="1">
        <f t="shared" si="73"/>
        <v>7.8735505195481892E-4</v>
      </c>
      <c r="N349" s="1">
        <f t="shared" si="74"/>
        <v>-0.83863738266146015</v>
      </c>
      <c r="O349" s="1">
        <f t="shared" si="75"/>
        <v>0.83979050248479403</v>
      </c>
      <c r="P349" s="1">
        <f t="shared" si="76"/>
        <v>1.1531198233338813E-3</v>
      </c>
      <c r="AF349" s="1">
        <f t="shared" si="77"/>
        <v>1.1308669250054137E-5</v>
      </c>
      <c r="AG349" s="1">
        <f t="shared" si="78"/>
        <v>-5.5930425191097474E-5</v>
      </c>
      <c r="AH349" s="1">
        <f t="shared" si="79"/>
        <v>-5.3009385299063187E-7</v>
      </c>
      <c r="AI349" s="1">
        <f t="shared" si="80"/>
        <v>-5.2626449480328574E-3</v>
      </c>
      <c r="AJ349" s="1">
        <f t="shared" si="81"/>
        <v>-0.80602738266145479</v>
      </c>
      <c r="AK349" s="1">
        <f t="shared" si="82"/>
        <v>0.80795050248479527</v>
      </c>
    </row>
    <row r="350" spans="1:37" x14ac:dyDescent="0.25">
      <c r="A350">
        <v>36.050060000000002</v>
      </c>
      <c r="B350">
        <v>347</v>
      </c>
      <c r="C350">
        <v>1.4861</v>
      </c>
      <c r="D350">
        <v>-1.1055999999999999</v>
      </c>
      <c r="E350">
        <v>3.1187</v>
      </c>
      <c r="F350">
        <v>270.5958</v>
      </c>
      <c r="G350">
        <v>223.6063</v>
      </c>
      <c r="H350">
        <v>16.219000000000001</v>
      </c>
      <c r="I350">
        <v>347</v>
      </c>
      <c r="J350" s="1">
        <f t="shared" si="70"/>
        <v>3.1308669250051935E-5</v>
      </c>
      <c r="K350" s="1">
        <f t="shared" si="71"/>
        <v>-1.6593042519108536E-4</v>
      </c>
      <c r="L350" s="1">
        <f t="shared" si="72"/>
        <v>5.9469906147135987E-5</v>
      </c>
      <c r="M350" s="1">
        <f t="shared" si="73"/>
        <v>-4.7126449480288102E-3</v>
      </c>
      <c r="N350" s="1">
        <f t="shared" si="74"/>
        <v>-0.88463738266145242</v>
      </c>
      <c r="O350" s="1">
        <f t="shared" si="75"/>
        <v>0.88919050248479614</v>
      </c>
      <c r="P350" s="1">
        <f t="shared" si="76"/>
        <v>4.5531198233437209E-3</v>
      </c>
      <c r="AF350" s="1">
        <f t="shared" si="77"/>
        <v>8.1308669250046428E-5</v>
      </c>
      <c r="AG350" s="1">
        <f t="shared" si="78"/>
        <v>4.0695748088959153E-6</v>
      </c>
      <c r="AH350" s="1">
        <f t="shared" si="79"/>
        <v>-4.0530093852986228E-5</v>
      </c>
      <c r="AI350" s="1">
        <f t="shared" si="80"/>
        <v>-4.7026449480370046E-3</v>
      </c>
      <c r="AJ350" s="1">
        <f t="shared" si="81"/>
        <v>-0.97243738266145385</v>
      </c>
      <c r="AK350" s="1">
        <f t="shared" si="82"/>
        <v>0.97394050248479525</v>
      </c>
    </row>
    <row r="351" spans="1:37" x14ac:dyDescent="0.25">
      <c r="A351">
        <v>36.151380000000003</v>
      </c>
      <c r="B351">
        <v>348</v>
      </c>
      <c r="C351">
        <v>1.4859</v>
      </c>
      <c r="D351">
        <v>-1.1055999999999999</v>
      </c>
      <c r="E351">
        <v>3.1187999999999998</v>
      </c>
      <c r="F351">
        <v>270.58749999999998</v>
      </c>
      <c r="G351">
        <v>223.83029999999999</v>
      </c>
      <c r="H351">
        <v>15.9916</v>
      </c>
      <c r="I351">
        <v>348</v>
      </c>
      <c r="J351" s="1">
        <f t="shared" si="70"/>
        <v>-1.6869133074992604E-4</v>
      </c>
      <c r="K351" s="1">
        <f t="shared" si="71"/>
        <v>-1.6593042519108536E-4</v>
      </c>
      <c r="L351" s="1">
        <f t="shared" si="72"/>
        <v>1.5946990614690293E-4</v>
      </c>
      <c r="M351" s="1">
        <f t="shared" si="73"/>
        <v>-1.3012644948048546E-2</v>
      </c>
      <c r="N351" s="1">
        <f t="shared" si="74"/>
        <v>-0.66063738266146288</v>
      </c>
      <c r="O351" s="1">
        <f t="shared" si="75"/>
        <v>0.66179050248479498</v>
      </c>
      <c r="P351" s="1">
        <f t="shared" si="76"/>
        <v>1.1531198233321049E-3</v>
      </c>
      <c r="AF351" s="1">
        <f t="shared" si="77"/>
        <v>1.2130866925004202E-4</v>
      </c>
      <c r="AG351" s="1">
        <f t="shared" si="78"/>
        <v>3.4069574808892611E-5</v>
      </c>
      <c r="AH351" s="1">
        <f t="shared" si="79"/>
        <v>-6.0530093852984024E-5</v>
      </c>
      <c r="AI351" s="1">
        <f t="shared" si="80"/>
        <v>-4.9926449480381056E-3</v>
      </c>
      <c r="AJ351" s="1">
        <f t="shared" si="81"/>
        <v>-1.0195773826614556</v>
      </c>
      <c r="AK351" s="1">
        <f t="shared" si="82"/>
        <v>1.0209305024847952</v>
      </c>
    </row>
    <row r="352" spans="1:37" x14ac:dyDescent="0.25">
      <c r="A352">
        <v>36.251820000000002</v>
      </c>
      <c r="B352">
        <v>349</v>
      </c>
      <c r="C352">
        <v>1.4863999999999999</v>
      </c>
      <c r="D352">
        <v>-1.1052</v>
      </c>
      <c r="E352">
        <v>3.1185</v>
      </c>
      <c r="F352">
        <v>270.59179999999998</v>
      </c>
      <c r="G352">
        <v>222.36590000000001</v>
      </c>
      <c r="H352">
        <v>17.449200000000001</v>
      </c>
      <c r="I352">
        <v>349</v>
      </c>
      <c r="J352" s="1">
        <f t="shared" si="70"/>
        <v>3.3130866925001889E-4</v>
      </c>
      <c r="K352" s="1">
        <f t="shared" si="71"/>
        <v>2.3406957480887058E-4</v>
      </c>
      <c r="L352" s="1">
        <f t="shared" si="72"/>
        <v>-1.4053009385284199E-4</v>
      </c>
      <c r="M352" s="1">
        <f t="shared" si="73"/>
        <v>-8.7126449480479096E-3</v>
      </c>
      <c r="N352" s="1">
        <f t="shared" si="74"/>
        <v>-2.1250373826614464</v>
      </c>
      <c r="O352" s="1">
        <f t="shared" si="75"/>
        <v>2.1193905024847961</v>
      </c>
      <c r="P352" s="1">
        <f t="shared" si="76"/>
        <v>-5.6468801766502708E-3</v>
      </c>
      <c r="AF352" s="1">
        <f t="shared" si="77"/>
        <v>1.2130866925004202E-4</v>
      </c>
      <c r="AG352" s="1">
        <f t="shared" si="78"/>
        <v>4.4069574808891512E-5</v>
      </c>
      <c r="AH352" s="1">
        <f t="shared" si="79"/>
        <v>-6.0530093852984024E-5</v>
      </c>
      <c r="AI352" s="1">
        <f t="shared" si="80"/>
        <v>-6.3026449480389603E-3</v>
      </c>
      <c r="AJ352" s="1">
        <f t="shared" si="81"/>
        <v>-1.0915373826614541</v>
      </c>
      <c r="AK352" s="1">
        <f t="shared" si="82"/>
        <v>1.0919805024847951</v>
      </c>
    </row>
    <row r="353" spans="1:37" x14ac:dyDescent="0.25">
      <c r="A353">
        <v>36.353349999999999</v>
      </c>
      <c r="B353">
        <v>350</v>
      </c>
      <c r="C353">
        <v>1.4862</v>
      </c>
      <c r="D353">
        <v>-1.1053999999999999</v>
      </c>
      <c r="E353">
        <v>3.1185999999999998</v>
      </c>
      <c r="F353">
        <v>270.5872</v>
      </c>
      <c r="G353">
        <v>223.09989999999999</v>
      </c>
      <c r="H353">
        <v>16.718</v>
      </c>
      <c r="I353">
        <v>350</v>
      </c>
      <c r="J353" s="1">
        <f t="shared" si="70"/>
        <v>1.3130866925004092E-4</v>
      </c>
      <c r="K353" s="1">
        <f t="shared" si="71"/>
        <v>3.4069574808892611E-5</v>
      </c>
      <c r="L353" s="1">
        <f t="shared" si="72"/>
        <v>-4.0530093853075044E-5</v>
      </c>
      <c r="M353" s="1">
        <f t="shared" si="73"/>
        <v>-1.3312644948030083E-2</v>
      </c>
      <c r="N353" s="1">
        <f t="shared" si="74"/>
        <v>-1.3910373826614659</v>
      </c>
      <c r="O353" s="1">
        <f t="shared" si="75"/>
        <v>1.3881905024847949</v>
      </c>
      <c r="P353" s="1">
        <f t="shared" si="76"/>
        <v>-2.8468801766710072E-3</v>
      </c>
      <c r="AF353" s="1">
        <f t="shared" si="77"/>
        <v>8.1308669250046428E-5</v>
      </c>
      <c r="AG353" s="1">
        <f t="shared" si="78"/>
        <v>4.0695748088959153E-6</v>
      </c>
      <c r="AH353" s="1">
        <f t="shared" si="79"/>
        <v>-2.0530093852988428E-5</v>
      </c>
      <c r="AI353" s="1">
        <f t="shared" si="80"/>
        <v>-7.7726449480394425E-3</v>
      </c>
      <c r="AJ353" s="1">
        <f t="shared" si="81"/>
        <v>-1.0956973826614529</v>
      </c>
      <c r="AK353" s="1">
        <f t="shared" si="82"/>
        <v>1.0953505024847952</v>
      </c>
    </row>
    <row r="354" spans="1:37" x14ac:dyDescent="0.25">
      <c r="A354">
        <v>36.453690000000002</v>
      </c>
      <c r="B354">
        <v>351</v>
      </c>
      <c r="C354">
        <v>1.4858</v>
      </c>
      <c r="D354">
        <v>-1.1055999999999999</v>
      </c>
      <c r="E354">
        <v>3.1187999999999998</v>
      </c>
      <c r="F354">
        <v>270.58819999999997</v>
      </c>
      <c r="G354">
        <v>223.28200000000001</v>
      </c>
      <c r="H354">
        <v>16.535</v>
      </c>
      <c r="I354">
        <v>351</v>
      </c>
      <c r="J354" s="1">
        <f t="shared" si="70"/>
        <v>-2.6869133074991502E-4</v>
      </c>
      <c r="K354" s="1">
        <f t="shared" si="71"/>
        <v>-1.6593042519108536E-4</v>
      </c>
      <c r="L354" s="1">
        <f t="shared" si="72"/>
        <v>1.5946990614690293E-4</v>
      </c>
      <c r="M354" s="1">
        <f t="shared" si="73"/>
        <v>-1.231264494805373E-2</v>
      </c>
      <c r="N354" s="1">
        <f t="shared" si="74"/>
        <v>-1.2089373826614462</v>
      </c>
      <c r="O354" s="1">
        <f t="shared" si="75"/>
        <v>1.2051905024847951</v>
      </c>
      <c r="P354" s="1">
        <f t="shared" si="76"/>
        <v>-3.7468801766511461E-3</v>
      </c>
      <c r="AF354" s="1">
        <f t="shared" si="77"/>
        <v>2.1308669250053037E-5</v>
      </c>
      <c r="AG354" s="1">
        <f t="shared" si="78"/>
        <v>-5.5930425191097474E-5</v>
      </c>
      <c r="AH354" s="1">
        <f t="shared" si="79"/>
        <v>2.9469906147028267E-5</v>
      </c>
      <c r="AI354" s="1">
        <f t="shared" si="80"/>
        <v>-9.0926449480377876E-3</v>
      </c>
      <c r="AJ354" s="1">
        <f t="shared" si="81"/>
        <v>-1.0241973826614554</v>
      </c>
      <c r="AK354" s="1">
        <f t="shared" si="82"/>
        <v>1.022890502484795</v>
      </c>
    </row>
    <row r="355" spans="1:37" x14ac:dyDescent="0.25">
      <c r="A355">
        <v>36.554160000000003</v>
      </c>
      <c r="B355">
        <v>352</v>
      </c>
      <c r="C355">
        <v>1.4859</v>
      </c>
      <c r="D355">
        <v>-1.1056999999999999</v>
      </c>
      <c r="E355">
        <v>3.1189</v>
      </c>
      <c r="F355">
        <v>270.58080000000001</v>
      </c>
      <c r="G355">
        <v>223.4906</v>
      </c>
      <c r="H355">
        <v>16.323</v>
      </c>
      <c r="I355">
        <v>352</v>
      </c>
      <c r="J355" s="1">
        <f t="shared" si="70"/>
        <v>-1.6869133074992604E-4</v>
      </c>
      <c r="K355" s="1">
        <f t="shared" si="71"/>
        <v>-2.6593042519107435E-4</v>
      </c>
      <c r="L355" s="1">
        <f t="shared" si="72"/>
        <v>2.5946990614711396E-4</v>
      </c>
      <c r="M355" s="1">
        <f t="shared" si="73"/>
        <v>-1.9712644948015168E-2</v>
      </c>
      <c r="N355" s="1">
        <f t="shared" si="74"/>
        <v>-1.0003373826614563</v>
      </c>
      <c r="O355" s="1">
        <f t="shared" si="75"/>
        <v>0.99319050248479535</v>
      </c>
      <c r="P355" s="1">
        <f t="shared" si="76"/>
        <v>-7.1468801766609857E-3</v>
      </c>
      <c r="AF355" s="1">
        <f t="shared" si="77"/>
        <v>-9.8691330749933742E-5</v>
      </c>
      <c r="AG355" s="1">
        <f t="shared" si="78"/>
        <v>-1.2593042519111198E-4</v>
      </c>
      <c r="AH355" s="1">
        <f t="shared" si="79"/>
        <v>8.9469906147066067E-5</v>
      </c>
      <c r="AI355" s="1">
        <f t="shared" si="80"/>
        <v>-8.6926449480358766E-3</v>
      </c>
      <c r="AJ355" s="1">
        <f t="shared" si="81"/>
        <v>-0.85415738266145813</v>
      </c>
      <c r="AK355" s="1">
        <f t="shared" si="82"/>
        <v>0.85205050248479497</v>
      </c>
    </row>
    <row r="356" spans="1:37" x14ac:dyDescent="0.25">
      <c r="A356">
        <v>36.656460000000003</v>
      </c>
      <c r="B356">
        <v>353</v>
      </c>
      <c r="C356">
        <v>1.4858</v>
      </c>
      <c r="D356">
        <v>-1.1057999999999999</v>
      </c>
      <c r="E356">
        <v>3.1189</v>
      </c>
      <c r="F356">
        <v>270.59010000000001</v>
      </c>
      <c r="G356">
        <v>224.27449999999999</v>
      </c>
      <c r="H356">
        <v>15.538399999999999</v>
      </c>
      <c r="I356">
        <v>353</v>
      </c>
      <c r="J356" s="1">
        <f t="shared" si="70"/>
        <v>-2.6869133074991502E-4</v>
      </c>
      <c r="K356" s="1">
        <f t="shared" si="71"/>
        <v>-3.6593042519106334E-4</v>
      </c>
      <c r="L356" s="1">
        <f t="shared" si="72"/>
        <v>2.5946990614711396E-4</v>
      </c>
      <c r="M356" s="1">
        <f t="shared" si="73"/>
        <v>-1.0412644948019079E-2</v>
      </c>
      <c r="N356" s="1">
        <f t="shared" si="74"/>
        <v>-0.21643738266146784</v>
      </c>
      <c r="O356" s="1">
        <f t="shared" si="75"/>
        <v>0.20859050248479427</v>
      </c>
      <c r="P356" s="1">
        <f t="shared" si="76"/>
        <v>-7.8468801766735652E-3</v>
      </c>
      <c r="AF356" s="1">
        <f t="shared" si="77"/>
        <v>-1.6869133074992604E-4</v>
      </c>
      <c r="AG356" s="1">
        <f t="shared" si="78"/>
        <v>-1.6593042519110756E-4</v>
      </c>
      <c r="AH356" s="1">
        <f t="shared" si="79"/>
        <v>1.3946990614703835E-4</v>
      </c>
      <c r="AI356" s="1">
        <f t="shared" si="80"/>
        <v>-1.0172644948033849E-2</v>
      </c>
      <c r="AJ356" s="1">
        <f t="shared" si="81"/>
        <v>-0.71412738266145936</v>
      </c>
      <c r="AK356" s="1">
        <f t="shared" si="82"/>
        <v>0.71049050248479495</v>
      </c>
    </row>
    <row r="357" spans="1:37" x14ac:dyDescent="0.25">
      <c r="A357">
        <v>36.758130000000001</v>
      </c>
      <c r="B357">
        <v>354</v>
      </c>
      <c r="C357">
        <v>1.4850000000000001</v>
      </c>
      <c r="D357">
        <v>-1.1061000000000001</v>
      </c>
      <c r="E357">
        <v>3.1192000000000002</v>
      </c>
      <c r="F357">
        <v>270.59350000000001</v>
      </c>
      <c r="G357">
        <v>225.39169999999999</v>
      </c>
      <c r="H357">
        <v>14.4261</v>
      </c>
      <c r="I357">
        <v>354</v>
      </c>
      <c r="J357" s="1">
        <f t="shared" si="70"/>
        <v>-1.0686913307498269E-3</v>
      </c>
      <c r="K357" s="1">
        <f t="shared" si="71"/>
        <v>-6.6593042519125234E-4</v>
      </c>
      <c r="L357" s="1">
        <f t="shared" si="72"/>
        <v>5.5946990614730296E-4</v>
      </c>
      <c r="M357" s="1">
        <f t="shared" si="73"/>
        <v>-7.0126449480198971E-3</v>
      </c>
      <c r="N357" s="1">
        <f t="shared" si="74"/>
        <v>0.90076261733852903</v>
      </c>
      <c r="O357" s="1">
        <f t="shared" si="75"/>
        <v>-0.90370949751520513</v>
      </c>
      <c r="P357" s="1">
        <f t="shared" si="76"/>
        <v>-2.9468801766761032E-3</v>
      </c>
      <c r="AF357" s="1">
        <f t="shared" si="77"/>
        <v>-2.4869133074991725E-4</v>
      </c>
      <c r="AG357" s="1">
        <f t="shared" si="78"/>
        <v>-2.2593042519112317E-4</v>
      </c>
      <c r="AH357" s="1">
        <f t="shared" si="79"/>
        <v>1.6946990614705726E-4</v>
      </c>
      <c r="AI357" s="1">
        <f t="shared" si="80"/>
        <v>-1.1722644948031302E-2</v>
      </c>
      <c r="AJ357" s="1">
        <f t="shared" si="81"/>
        <v>-0.64106738266145835</v>
      </c>
      <c r="AK357" s="1">
        <f t="shared" si="82"/>
        <v>0.63646050248479502</v>
      </c>
    </row>
    <row r="358" spans="1:37" x14ac:dyDescent="0.25">
      <c r="A358">
        <v>36.86036</v>
      </c>
      <c r="B358">
        <v>355</v>
      </c>
      <c r="C358">
        <v>1.4856</v>
      </c>
      <c r="D358">
        <v>-1.1056999999999999</v>
      </c>
      <c r="E358">
        <v>3.1187999999999998</v>
      </c>
      <c r="F358">
        <v>270.5872</v>
      </c>
      <c r="G358">
        <v>224.77459999999999</v>
      </c>
      <c r="H358">
        <v>15.033099999999999</v>
      </c>
      <c r="I358">
        <v>355</v>
      </c>
      <c r="J358" s="1">
        <f t="shared" si="70"/>
        <v>-4.68691330749893E-4</v>
      </c>
      <c r="K358" s="1">
        <f t="shared" si="71"/>
        <v>-2.6593042519107435E-4</v>
      </c>
      <c r="L358" s="1">
        <f t="shared" si="72"/>
        <v>1.5946990614690293E-4</v>
      </c>
      <c r="M358" s="1">
        <f t="shared" si="73"/>
        <v>-1.3312644948030083E-2</v>
      </c>
      <c r="N358" s="1">
        <f t="shared" si="74"/>
        <v>0.28366261733853548</v>
      </c>
      <c r="O358" s="1">
        <f t="shared" si="75"/>
        <v>-0.29670949751520581</v>
      </c>
      <c r="P358" s="1">
        <f t="shared" si="76"/>
        <v>-1.3046880176670328E-2</v>
      </c>
      <c r="AF358" s="1">
        <f t="shared" si="77"/>
        <v>-2.886913307499128E-4</v>
      </c>
      <c r="AG358" s="1">
        <f t="shared" si="78"/>
        <v>-2.4593042519112097E-4</v>
      </c>
      <c r="AH358" s="1">
        <f t="shared" si="79"/>
        <v>1.7946990614703395E-4</v>
      </c>
      <c r="AI358" s="1">
        <f t="shared" si="80"/>
        <v>-1.2152644948031366E-2</v>
      </c>
      <c r="AJ358" s="1">
        <f t="shared" si="81"/>
        <v>-0.54900738266145765</v>
      </c>
      <c r="AK358" s="1">
        <f t="shared" si="82"/>
        <v>0.54322050248479492</v>
      </c>
    </row>
    <row r="359" spans="1:37" x14ac:dyDescent="0.25">
      <c r="A359">
        <v>36.960979999999999</v>
      </c>
      <c r="B359">
        <v>356</v>
      </c>
      <c r="C359">
        <v>1.4855</v>
      </c>
      <c r="D359">
        <v>-1.1059000000000001</v>
      </c>
      <c r="E359">
        <v>3.1189</v>
      </c>
      <c r="F359">
        <v>270.58580000000001</v>
      </c>
      <c r="G359">
        <v>224.38290000000001</v>
      </c>
      <c r="H359">
        <v>15.4293</v>
      </c>
      <c r="I359">
        <v>356</v>
      </c>
      <c r="J359" s="1">
        <f t="shared" si="70"/>
        <v>-5.6869133074988198E-4</v>
      </c>
      <c r="K359" s="1">
        <f t="shared" si="71"/>
        <v>-4.6593042519127437E-4</v>
      </c>
      <c r="L359" s="1">
        <f t="shared" si="72"/>
        <v>2.5946990614711396E-4</v>
      </c>
      <c r="M359" s="1">
        <f t="shared" si="73"/>
        <v>-1.4712644948019715E-2</v>
      </c>
      <c r="N359" s="1">
        <f t="shared" si="74"/>
        <v>-0.10803738266145047</v>
      </c>
      <c r="O359" s="1">
        <f t="shared" si="75"/>
        <v>9.9490502484794519E-2</v>
      </c>
      <c r="P359" s="1">
        <f t="shared" si="76"/>
        <v>-8.5468801766559466E-3</v>
      </c>
      <c r="AF359" s="1">
        <f t="shared" si="77"/>
        <v>-2.6869133074991502E-4</v>
      </c>
      <c r="AG359" s="1">
        <f t="shared" si="78"/>
        <v>-2.3593042519112206E-4</v>
      </c>
      <c r="AH359" s="1">
        <f t="shared" si="79"/>
        <v>1.5946990614703615E-4</v>
      </c>
      <c r="AI359" s="1">
        <f t="shared" si="80"/>
        <v>-1.1232644948029247E-2</v>
      </c>
      <c r="AJ359" s="1">
        <f t="shared" si="81"/>
        <v>-0.54798738266145786</v>
      </c>
      <c r="AK359" s="1">
        <f t="shared" si="82"/>
        <v>0.54165050248479485</v>
      </c>
    </row>
    <row r="360" spans="1:37" x14ac:dyDescent="0.25">
      <c r="A360">
        <v>37.061140000000002</v>
      </c>
      <c r="B360">
        <v>357</v>
      </c>
      <c r="C360">
        <v>1.4857</v>
      </c>
      <c r="D360">
        <v>-1.1057999999999999</v>
      </c>
      <c r="E360">
        <v>3.1187999999999998</v>
      </c>
      <c r="F360">
        <v>270.5915</v>
      </c>
      <c r="G360">
        <v>224.52690000000001</v>
      </c>
      <c r="H360">
        <v>15.2866</v>
      </c>
      <c r="I360">
        <v>357</v>
      </c>
      <c r="J360" s="1">
        <f t="shared" si="70"/>
        <v>-3.6869133074990401E-4</v>
      </c>
      <c r="K360" s="1">
        <f t="shared" si="71"/>
        <v>-3.6593042519106334E-4</v>
      </c>
      <c r="L360" s="1">
        <f t="shared" si="72"/>
        <v>1.5946990614690293E-4</v>
      </c>
      <c r="M360" s="1">
        <f t="shared" si="73"/>
        <v>-9.0126449480294468E-3</v>
      </c>
      <c r="N360" s="1">
        <f t="shared" si="74"/>
        <v>3.5962617338554992E-2</v>
      </c>
      <c r="O360" s="1">
        <f t="shared" si="75"/>
        <v>-4.3209497515205086E-2</v>
      </c>
      <c r="P360" s="1">
        <f t="shared" si="76"/>
        <v>-7.2468801766500945E-3</v>
      </c>
      <c r="AF360" s="1">
        <f t="shared" si="77"/>
        <v>-3.0869133074991063E-4</v>
      </c>
      <c r="AG360" s="1">
        <f t="shared" si="78"/>
        <v>-2.7593042519111763E-4</v>
      </c>
      <c r="AH360" s="1">
        <f t="shared" si="79"/>
        <v>1.7946990614703395E-4</v>
      </c>
      <c r="AI360" s="1">
        <f t="shared" si="80"/>
        <v>-1.0212644948029492E-2</v>
      </c>
      <c r="AJ360" s="1">
        <f t="shared" si="81"/>
        <v>-0.41369738266145928</v>
      </c>
      <c r="AK360" s="1">
        <f t="shared" si="82"/>
        <v>0.40808050248479455</v>
      </c>
    </row>
    <row r="361" spans="1:37" x14ac:dyDescent="0.25">
      <c r="A361">
        <v>37.161969999999997</v>
      </c>
      <c r="B361">
        <v>358</v>
      </c>
      <c r="C361">
        <v>1.4861</v>
      </c>
      <c r="D361">
        <v>-1.1054999999999999</v>
      </c>
      <c r="E361">
        <v>3.1185999999999998</v>
      </c>
      <c r="F361">
        <v>270.5967</v>
      </c>
      <c r="G361">
        <v>223.84049999999999</v>
      </c>
      <c r="H361">
        <v>15.975899999999999</v>
      </c>
      <c r="I361">
        <v>358</v>
      </c>
      <c r="J361" s="1">
        <f t="shared" si="70"/>
        <v>3.1308669250051935E-5</v>
      </c>
      <c r="K361" s="1">
        <f t="shared" si="71"/>
        <v>-6.5930425191096376E-5</v>
      </c>
      <c r="L361" s="1">
        <f t="shared" si="72"/>
        <v>-4.0530093853075044E-5</v>
      </c>
      <c r="M361" s="1">
        <f t="shared" si="73"/>
        <v>-3.812644948027355E-3</v>
      </c>
      <c r="N361" s="1">
        <f t="shared" si="74"/>
        <v>-0.65043738266146534</v>
      </c>
      <c r="O361" s="1">
        <f t="shared" si="75"/>
        <v>0.64609050248479427</v>
      </c>
      <c r="P361" s="1">
        <f t="shared" si="76"/>
        <v>-4.3468801766710641E-3</v>
      </c>
      <c r="AF361" s="1">
        <f t="shared" si="77"/>
        <v>-3.3869133074990729E-4</v>
      </c>
      <c r="AG361" s="1">
        <f t="shared" si="78"/>
        <v>-2.9593042519111546E-4</v>
      </c>
      <c r="AH361" s="1">
        <f t="shared" si="79"/>
        <v>1.9946990614703176E-4</v>
      </c>
      <c r="AI361" s="1">
        <f t="shared" si="80"/>
        <v>-8.9026449480286377E-3</v>
      </c>
      <c r="AJ361" s="1">
        <f t="shared" si="81"/>
        <v>-0.36447738266145963</v>
      </c>
      <c r="AK361" s="1">
        <f t="shared" si="82"/>
        <v>0.35909050248479468</v>
      </c>
    </row>
    <row r="362" spans="1:37" x14ac:dyDescent="0.25">
      <c r="A362">
        <v>37.262250000000002</v>
      </c>
      <c r="B362">
        <v>359</v>
      </c>
      <c r="C362">
        <v>1.486</v>
      </c>
      <c r="D362">
        <v>-1.1055999999999999</v>
      </c>
      <c r="E362">
        <v>3.1187</v>
      </c>
      <c r="F362">
        <v>270.60199999999998</v>
      </c>
      <c r="G362">
        <v>223.7088</v>
      </c>
      <c r="H362">
        <v>16.113499999999998</v>
      </c>
      <c r="I362">
        <v>359</v>
      </c>
      <c r="J362" s="1">
        <f t="shared" si="70"/>
        <v>-6.8691330749937052E-5</v>
      </c>
      <c r="K362" s="1">
        <f t="shared" si="71"/>
        <v>-1.6593042519108536E-4</v>
      </c>
      <c r="L362" s="1">
        <f t="shared" si="72"/>
        <v>5.9469906147135987E-5</v>
      </c>
      <c r="M362" s="1">
        <f t="shared" si="73"/>
        <v>1.4873550519496348E-3</v>
      </c>
      <c r="N362" s="1">
        <f t="shared" si="74"/>
        <v>-0.78213738266146038</v>
      </c>
      <c r="O362" s="1">
        <f t="shared" si="75"/>
        <v>0.78369050248479333</v>
      </c>
      <c r="P362" s="1">
        <f t="shared" si="76"/>
        <v>1.5531198233329491E-3</v>
      </c>
      <c r="AF362" s="1">
        <f t="shared" si="77"/>
        <v>-3.0869133074991063E-4</v>
      </c>
      <c r="AG362" s="1">
        <f t="shared" si="78"/>
        <v>-2.7593042519111763E-4</v>
      </c>
      <c r="AH362" s="1">
        <f t="shared" si="79"/>
        <v>1.8946990614705507E-4</v>
      </c>
      <c r="AI362" s="1">
        <f t="shared" si="80"/>
        <v>-6.6826449480231528E-3</v>
      </c>
      <c r="AJ362" s="1">
        <f t="shared" si="81"/>
        <v>-0.34050738266145969</v>
      </c>
      <c r="AK362" s="1">
        <f t="shared" si="82"/>
        <v>0.33541050248479481</v>
      </c>
    </row>
    <row r="363" spans="1:37" x14ac:dyDescent="0.25">
      <c r="A363">
        <v>37.362290000000002</v>
      </c>
      <c r="B363">
        <v>360</v>
      </c>
      <c r="C363">
        <v>1.4859</v>
      </c>
      <c r="D363">
        <v>-1.1055999999999999</v>
      </c>
      <c r="E363">
        <v>3.1187999999999998</v>
      </c>
      <c r="F363">
        <v>270.6003</v>
      </c>
      <c r="G363">
        <v>223.59209999999999</v>
      </c>
      <c r="H363">
        <v>16.228100000000001</v>
      </c>
      <c r="I363">
        <v>360</v>
      </c>
      <c r="J363" s="1">
        <f t="shared" si="70"/>
        <v>-1.6869133074992604E-4</v>
      </c>
      <c r="K363" s="1">
        <f t="shared" si="71"/>
        <v>-1.6593042519108536E-4</v>
      </c>
      <c r="L363" s="1">
        <f t="shared" si="72"/>
        <v>1.5946990614690293E-4</v>
      </c>
      <c r="M363" s="1">
        <f t="shared" si="73"/>
        <v>-2.1264494802153422E-4</v>
      </c>
      <c r="N363" s="1">
        <f t="shared" si="74"/>
        <v>-0.89883738266146906</v>
      </c>
      <c r="O363" s="1">
        <f t="shared" si="75"/>
        <v>0.89829050248479625</v>
      </c>
      <c r="P363" s="1">
        <f t="shared" si="76"/>
        <v>-5.4688017667281486E-4</v>
      </c>
      <c r="AF363" s="1">
        <f t="shared" si="77"/>
        <v>-3.2869133074990841E-4</v>
      </c>
      <c r="AG363" s="1">
        <f t="shared" si="78"/>
        <v>-2.6593042519111875E-4</v>
      </c>
      <c r="AH363" s="1">
        <f t="shared" si="79"/>
        <v>1.8946990614705507E-4</v>
      </c>
      <c r="AI363" s="1">
        <f t="shared" si="80"/>
        <v>-4.0426449480264635E-3</v>
      </c>
      <c r="AJ363" s="1">
        <f t="shared" si="81"/>
        <v>-0.26676738266145889</v>
      </c>
      <c r="AK363" s="1">
        <f t="shared" si="82"/>
        <v>0.26238050248479483</v>
      </c>
    </row>
    <row r="364" spans="1:37" x14ac:dyDescent="0.25">
      <c r="A364">
        <v>37.465600000000002</v>
      </c>
      <c r="B364">
        <v>361</v>
      </c>
      <c r="C364">
        <v>1.4861</v>
      </c>
      <c r="D364">
        <v>-1.1053999999999999</v>
      </c>
      <c r="E364">
        <v>3.1187</v>
      </c>
      <c r="F364">
        <v>270.61040000000003</v>
      </c>
      <c r="G364">
        <v>223.52170000000001</v>
      </c>
      <c r="H364">
        <v>16.298200000000001</v>
      </c>
      <c r="I364">
        <v>361</v>
      </c>
      <c r="J364" s="1">
        <f t="shared" si="70"/>
        <v>3.1308669250051935E-5</v>
      </c>
      <c r="K364" s="1">
        <f t="shared" si="71"/>
        <v>3.4069574808892611E-5</v>
      </c>
      <c r="L364" s="1">
        <f t="shared" si="72"/>
        <v>5.9469906147135987E-5</v>
      </c>
      <c r="M364" s="1">
        <f t="shared" si="73"/>
        <v>9.8873550520011122E-3</v>
      </c>
      <c r="N364" s="1">
        <f t="shared" si="74"/>
        <v>-0.9692373826614471</v>
      </c>
      <c r="O364" s="1">
        <f t="shared" si="75"/>
        <v>0.9683905024847963</v>
      </c>
      <c r="P364" s="1">
        <f t="shared" si="76"/>
        <v>-8.468801766507994E-4</v>
      </c>
      <c r="AF364" s="1">
        <f t="shared" si="77"/>
        <v>-3.1869133074990952E-4</v>
      </c>
      <c r="AG364" s="1">
        <f t="shared" si="78"/>
        <v>-2.3593042519112206E-4</v>
      </c>
      <c r="AH364" s="1">
        <f t="shared" si="79"/>
        <v>1.6946990614705726E-4</v>
      </c>
      <c r="AI364" s="1">
        <f t="shared" si="80"/>
        <v>-1.5026449480274096E-3</v>
      </c>
      <c r="AJ364" s="1">
        <f t="shared" si="81"/>
        <v>-0.38049738266145711</v>
      </c>
      <c r="AK364" s="1">
        <f t="shared" si="82"/>
        <v>0.37710050248479499</v>
      </c>
    </row>
    <row r="365" spans="1:37" x14ac:dyDescent="0.25">
      <c r="A365">
        <v>37.566589999999998</v>
      </c>
      <c r="B365">
        <v>362</v>
      </c>
      <c r="C365">
        <v>1.4857</v>
      </c>
      <c r="D365">
        <v>-1.1055999999999999</v>
      </c>
      <c r="E365">
        <v>3.1189</v>
      </c>
      <c r="F365">
        <v>270.60719999999998</v>
      </c>
      <c r="G365">
        <v>224.22800000000001</v>
      </c>
      <c r="H365">
        <v>15.592700000000001</v>
      </c>
      <c r="I365">
        <v>362</v>
      </c>
      <c r="J365" s="1">
        <f t="shared" si="70"/>
        <v>-3.6869133074990401E-4</v>
      </c>
      <c r="K365" s="1">
        <f t="shared" si="71"/>
        <v>-1.6593042519108536E-4</v>
      </c>
      <c r="L365" s="1">
        <f t="shared" si="72"/>
        <v>2.5946990614711396E-4</v>
      </c>
      <c r="M365" s="1">
        <f t="shared" si="73"/>
        <v>6.6873550519517266E-3</v>
      </c>
      <c r="N365" s="1">
        <f t="shared" si="74"/>
        <v>-0.26293738266144828</v>
      </c>
      <c r="O365" s="1">
        <f t="shared" si="75"/>
        <v>0.26289050248479562</v>
      </c>
      <c r="P365" s="1">
        <f t="shared" si="76"/>
        <v>-4.6880176652663863E-5</v>
      </c>
      <c r="AF365" s="1">
        <f t="shared" si="77"/>
        <v>-1.9869133074992273E-4</v>
      </c>
      <c r="AG365" s="1">
        <f t="shared" si="78"/>
        <v>-1.6593042519110756E-4</v>
      </c>
      <c r="AH365" s="1">
        <f t="shared" si="79"/>
        <v>9.9469906147042769E-5</v>
      </c>
      <c r="AI365" s="1">
        <f t="shared" si="80"/>
        <v>7.5735505197371822E-4</v>
      </c>
      <c r="AJ365" s="1">
        <f t="shared" si="81"/>
        <v>-0.65247738266145627</v>
      </c>
      <c r="AK365" s="1">
        <f t="shared" si="82"/>
        <v>0.6496105024847949</v>
      </c>
    </row>
    <row r="366" spans="1:37" x14ac:dyDescent="0.25">
      <c r="A366">
        <v>37.66666</v>
      </c>
      <c r="B366">
        <v>363</v>
      </c>
      <c r="C366">
        <v>1.4859</v>
      </c>
      <c r="D366">
        <v>-1.1054999999999999</v>
      </c>
      <c r="E366">
        <v>3.1187</v>
      </c>
      <c r="F366">
        <v>270.6155</v>
      </c>
      <c r="G366">
        <v>223.13720000000001</v>
      </c>
      <c r="H366">
        <v>16.685600000000001</v>
      </c>
      <c r="I366">
        <v>363</v>
      </c>
      <c r="J366" s="1">
        <f t="shared" si="70"/>
        <v>-1.6869133074992604E-4</v>
      </c>
      <c r="K366" s="1">
        <f t="shared" si="71"/>
        <v>-6.5930425191096376E-5</v>
      </c>
      <c r="L366" s="1">
        <f t="shared" si="72"/>
        <v>5.9469906147135987E-5</v>
      </c>
      <c r="M366" s="1">
        <f t="shared" si="73"/>
        <v>1.4987355051971463E-2</v>
      </c>
      <c r="N366" s="1">
        <f t="shared" si="74"/>
        <v>-1.3537373826614498</v>
      </c>
      <c r="O366" s="1">
        <f t="shared" si="75"/>
        <v>1.3557905024847958</v>
      </c>
      <c r="P366" s="1">
        <f t="shared" si="76"/>
        <v>2.0531198233459946E-3</v>
      </c>
      <c r="AF366" s="1">
        <f t="shared" si="77"/>
        <v>-1.0869133074993264E-4</v>
      </c>
      <c r="AG366" s="1">
        <f t="shared" si="78"/>
        <v>-1.1593042519111307E-4</v>
      </c>
      <c r="AH366" s="1">
        <f t="shared" si="79"/>
        <v>5.946990614704717E-5</v>
      </c>
      <c r="AI366" s="1">
        <f t="shared" si="80"/>
        <v>2.9473550519753646E-3</v>
      </c>
      <c r="AJ366" s="1">
        <f t="shared" si="81"/>
        <v>-0.86927738266145693</v>
      </c>
      <c r="AK366" s="1">
        <f t="shared" si="82"/>
        <v>0.86769050248479496</v>
      </c>
    </row>
    <row r="367" spans="1:37" x14ac:dyDescent="0.25">
      <c r="A367">
        <v>37.767209999999999</v>
      </c>
      <c r="B367">
        <v>364</v>
      </c>
      <c r="C367">
        <v>1.4862</v>
      </c>
      <c r="D367">
        <v>-1.1053999999999999</v>
      </c>
      <c r="E367">
        <v>3.1185</v>
      </c>
      <c r="F367">
        <v>270.61610000000002</v>
      </c>
      <c r="G367">
        <v>222.67189999999999</v>
      </c>
      <c r="H367">
        <v>17.151199999999999</v>
      </c>
      <c r="I367">
        <v>364</v>
      </c>
      <c r="J367" s="1">
        <f t="shared" si="70"/>
        <v>1.3130866925004092E-4</v>
      </c>
      <c r="K367" s="1">
        <f t="shared" si="71"/>
        <v>3.4069574808892611E-5</v>
      </c>
      <c r="L367" s="1">
        <f t="shared" si="72"/>
        <v>-1.4053009385284199E-4</v>
      </c>
      <c r="M367" s="1">
        <f t="shared" si="73"/>
        <v>1.5587355051991381E-2</v>
      </c>
      <c r="N367" s="1">
        <f t="shared" si="74"/>
        <v>-1.8190373826614632</v>
      </c>
      <c r="O367" s="1">
        <f t="shared" si="75"/>
        <v>1.8213905024847943</v>
      </c>
      <c r="P367" s="1">
        <f t="shared" si="76"/>
        <v>2.3531198233310846E-3</v>
      </c>
      <c r="AF367" s="1">
        <f t="shared" si="77"/>
        <v>1.3086692500552387E-6</v>
      </c>
      <c r="AG367" s="1">
        <f t="shared" si="78"/>
        <v>-3.5930425191099678E-5</v>
      </c>
      <c r="AH367" s="1">
        <f t="shared" si="79"/>
        <v>-5.3009385294622289E-7</v>
      </c>
      <c r="AI367" s="1">
        <f t="shared" si="80"/>
        <v>5.8873550519763281E-3</v>
      </c>
      <c r="AJ367" s="1">
        <f t="shared" si="81"/>
        <v>-1.0898473826614576</v>
      </c>
      <c r="AK367" s="1">
        <f t="shared" si="82"/>
        <v>1.0887105024847952</v>
      </c>
    </row>
    <row r="368" spans="1:37" x14ac:dyDescent="0.25">
      <c r="A368">
        <v>37.868780000000001</v>
      </c>
      <c r="B368">
        <v>365</v>
      </c>
      <c r="C368">
        <v>1.4864999999999999</v>
      </c>
      <c r="D368">
        <v>-1.1052</v>
      </c>
      <c r="E368">
        <v>3.1183999999999998</v>
      </c>
      <c r="F368">
        <v>270.60910000000001</v>
      </c>
      <c r="G368">
        <v>222.60659999999999</v>
      </c>
      <c r="H368">
        <v>17.213899999999999</v>
      </c>
      <c r="I368">
        <v>365</v>
      </c>
      <c r="J368" s="1">
        <f t="shared" si="70"/>
        <v>4.3130866925000788E-4</v>
      </c>
      <c r="K368" s="1">
        <f t="shared" si="71"/>
        <v>2.3406957480887058E-4</v>
      </c>
      <c r="L368" s="1">
        <f t="shared" si="72"/>
        <v>-2.4053009385305302E-4</v>
      </c>
      <c r="M368" s="1">
        <f t="shared" si="73"/>
        <v>8.5873550519863784E-3</v>
      </c>
      <c r="N368" s="1">
        <f t="shared" si="74"/>
        <v>-1.8843373826614709</v>
      </c>
      <c r="O368" s="1">
        <f t="shared" si="75"/>
        <v>1.8840905024847938</v>
      </c>
      <c r="P368" s="1">
        <f t="shared" si="76"/>
        <v>-2.4688017667706674E-4</v>
      </c>
      <c r="AF368" s="1">
        <f t="shared" si="77"/>
        <v>8.1308669250046428E-5</v>
      </c>
      <c r="AG368" s="1">
        <f t="shared" si="78"/>
        <v>2.4069574808893713E-5</v>
      </c>
      <c r="AH368" s="1">
        <f t="shared" si="79"/>
        <v>-3.0530093852920716E-5</v>
      </c>
      <c r="AI368" s="1">
        <f t="shared" si="80"/>
        <v>7.9673550519771645E-3</v>
      </c>
      <c r="AJ368" s="1">
        <f t="shared" si="81"/>
        <v>-1.3495873826614599</v>
      </c>
      <c r="AK368" s="1">
        <f t="shared" si="82"/>
        <v>1.3493105024847953</v>
      </c>
    </row>
    <row r="369" spans="1:37" x14ac:dyDescent="0.25">
      <c r="A369">
        <v>37.969169999999998</v>
      </c>
      <c r="B369">
        <v>366</v>
      </c>
      <c r="C369">
        <v>1.4865999999999999</v>
      </c>
      <c r="D369">
        <v>-1.1051</v>
      </c>
      <c r="E369">
        <v>3.1183000000000001</v>
      </c>
      <c r="F369">
        <v>270.61520000000002</v>
      </c>
      <c r="G369">
        <v>222.1772</v>
      </c>
      <c r="H369">
        <v>17.639500000000002</v>
      </c>
      <c r="I369">
        <v>366</v>
      </c>
      <c r="J369" s="1">
        <f t="shared" si="70"/>
        <v>5.3130866924999687E-4</v>
      </c>
      <c r="K369" s="1">
        <f t="shared" si="71"/>
        <v>3.3406957480885957E-4</v>
      </c>
      <c r="L369" s="1">
        <f t="shared" si="72"/>
        <v>-3.4053009385281996E-4</v>
      </c>
      <c r="M369" s="1">
        <f t="shared" si="73"/>
        <v>1.4687355051989925E-2</v>
      </c>
      <c r="N369" s="1">
        <f t="shared" si="74"/>
        <v>-2.3137373826614578</v>
      </c>
      <c r="O369" s="1">
        <f t="shared" si="75"/>
        <v>2.3096905024847967</v>
      </c>
      <c r="P369" s="1">
        <f t="shared" si="76"/>
        <v>-4.0468801766611051E-3</v>
      </c>
      <c r="AF369" s="1">
        <f t="shared" si="77"/>
        <v>1.0130866925004423E-4</v>
      </c>
      <c r="AG369" s="1">
        <f t="shared" si="78"/>
        <v>4.4069574808891512E-5</v>
      </c>
      <c r="AH369" s="1">
        <f t="shared" si="79"/>
        <v>-3.0530093852920716E-5</v>
      </c>
      <c r="AI369" s="1">
        <f t="shared" si="80"/>
        <v>9.0773550519770655E-3</v>
      </c>
      <c r="AJ369" s="1">
        <f t="shared" si="81"/>
        <v>-1.5139473826614591</v>
      </c>
      <c r="AK369" s="1">
        <f t="shared" si="82"/>
        <v>1.5140705024847954</v>
      </c>
    </row>
    <row r="370" spans="1:37" x14ac:dyDescent="0.25">
      <c r="A370">
        <v>38.069270000000003</v>
      </c>
      <c r="B370">
        <v>367</v>
      </c>
      <c r="C370">
        <v>1.4864999999999999</v>
      </c>
      <c r="D370">
        <v>-1.1052</v>
      </c>
      <c r="E370">
        <v>3.1185</v>
      </c>
      <c r="F370">
        <v>270.6123</v>
      </c>
      <c r="G370">
        <v>221.92949999999999</v>
      </c>
      <c r="H370">
        <v>17.892600000000002</v>
      </c>
      <c r="I370">
        <v>367</v>
      </c>
      <c r="J370" s="1">
        <f t="shared" si="70"/>
        <v>4.3130866925000788E-4</v>
      </c>
      <c r="K370" s="1">
        <f t="shared" si="71"/>
        <v>2.3406957480887058E-4</v>
      </c>
      <c r="L370" s="1">
        <f t="shared" si="72"/>
        <v>-1.4053009385284199E-4</v>
      </c>
      <c r="M370" s="1">
        <f t="shared" si="73"/>
        <v>1.1787355051978921E-2</v>
      </c>
      <c r="N370" s="1">
        <f t="shared" si="74"/>
        <v>-2.5614373826614667</v>
      </c>
      <c r="O370" s="1">
        <f t="shared" si="75"/>
        <v>2.5627905024847966</v>
      </c>
      <c r="P370" s="1">
        <f t="shared" si="76"/>
        <v>1.3531198233298625E-3</v>
      </c>
      <c r="AF370" s="1">
        <f t="shared" si="77"/>
        <v>1.6130866925003761E-4</v>
      </c>
      <c r="AG370" s="1">
        <f t="shared" si="78"/>
        <v>1.0406957480888491E-4</v>
      </c>
      <c r="AH370" s="1">
        <f t="shared" si="79"/>
        <v>-8.0530093852937415E-5</v>
      </c>
      <c r="AI370" s="1">
        <f t="shared" si="80"/>
        <v>1.0167355051981986E-2</v>
      </c>
      <c r="AJ370" s="1">
        <f t="shared" si="81"/>
        <v>-1.7538573826614594</v>
      </c>
      <c r="AK370" s="1">
        <f t="shared" si="82"/>
        <v>1.7540305024847958</v>
      </c>
    </row>
    <row r="371" spans="1:37" x14ac:dyDescent="0.25">
      <c r="A371">
        <v>38.17089</v>
      </c>
      <c r="B371">
        <v>368</v>
      </c>
      <c r="C371">
        <v>1.4863</v>
      </c>
      <c r="D371">
        <v>-1.1052999999999999</v>
      </c>
      <c r="E371">
        <v>3.1185999999999998</v>
      </c>
      <c r="F371">
        <v>270.6078</v>
      </c>
      <c r="G371">
        <v>222.1969</v>
      </c>
      <c r="H371">
        <v>17.6235</v>
      </c>
      <c r="I371">
        <v>368</v>
      </c>
      <c r="J371" s="1">
        <f t="shared" si="70"/>
        <v>2.3130866925002991E-4</v>
      </c>
      <c r="K371" s="1">
        <f t="shared" si="71"/>
        <v>1.340695748088816E-4</v>
      </c>
      <c r="L371" s="1">
        <f t="shared" si="72"/>
        <v>-4.0530093853075044E-5</v>
      </c>
      <c r="M371" s="1">
        <f t="shared" si="73"/>
        <v>7.2873550519716446E-3</v>
      </c>
      <c r="N371" s="1">
        <f t="shared" si="74"/>
        <v>-2.2940373826614575</v>
      </c>
      <c r="O371" s="1">
        <f t="shared" si="75"/>
        <v>2.2936905024847949</v>
      </c>
      <c r="P371" s="1">
        <f t="shared" si="76"/>
        <v>-3.4688017666262283E-4</v>
      </c>
      <c r="AF371" s="1">
        <f t="shared" si="77"/>
        <v>2.3130866925002991E-4</v>
      </c>
      <c r="AG371" s="1">
        <f t="shared" si="78"/>
        <v>1.540695748088794E-4</v>
      </c>
      <c r="AH371" s="1">
        <f t="shared" si="79"/>
        <v>-1.305300938529097E-4</v>
      </c>
      <c r="AI371" s="1">
        <f t="shared" si="80"/>
        <v>9.9773550519842054E-3</v>
      </c>
      <c r="AJ371" s="1">
        <f t="shared" si="81"/>
        <v>-1.9359973826614578</v>
      </c>
      <c r="AK371" s="1">
        <f t="shared" si="82"/>
        <v>1.9365105024847957</v>
      </c>
    </row>
    <row r="372" spans="1:37" x14ac:dyDescent="0.25">
      <c r="A372">
        <v>38.271410000000003</v>
      </c>
      <c r="B372">
        <v>369</v>
      </c>
      <c r="C372">
        <v>1.4865999999999999</v>
      </c>
      <c r="D372">
        <v>-1.105</v>
      </c>
      <c r="E372">
        <v>3.1181999999999999</v>
      </c>
      <c r="F372">
        <v>270.61290000000002</v>
      </c>
      <c r="G372">
        <v>221.30969999999999</v>
      </c>
      <c r="H372">
        <v>18.513100000000001</v>
      </c>
      <c r="I372">
        <v>369</v>
      </c>
      <c r="J372" s="1">
        <f t="shared" si="70"/>
        <v>5.3130866924999687E-4</v>
      </c>
      <c r="K372" s="1">
        <f t="shared" si="71"/>
        <v>4.3406957480884856E-4</v>
      </c>
      <c r="L372" s="1">
        <f t="shared" si="72"/>
        <v>-4.4053009385303099E-4</v>
      </c>
      <c r="M372" s="1">
        <f t="shared" si="73"/>
        <v>1.2387355051998838E-2</v>
      </c>
      <c r="N372" s="1">
        <f t="shared" si="74"/>
        <v>-3.1812373826614646</v>
      </c>
      <c r="O372" s="1">
        <f t="shared" si="75"/>
        <v>3.1832905024847964</v>
      </c>
      <c r="P372" s="1">
        <f t="shared" si="76"/>
        <v>2.0531198233317838E-3</v>
      </c>
      <c r="AF372" s="1">
        <f t="shared" si="77"/>
        <v>3.2130866925004218E-4</v>
      </c>
      <c r="AG372" s="1">
        <f t="shared" si="78"/>
        <v>2.1406957480887278E-4</v>
      </c>
      <c r="AH372" s="1">
        <f t="shared" si="79"/>
        <v>-1.905300938529031E-4</v>
      </c>
      <c r="AI372" s="1">
        <f t="shared" si="80"/>
        <v>7.9173550519840326E-3</v>
      </c>
      <c r="AJ372" s="1">
        <f t="shared" si="81"/>
        <v>-2.0948073826614575</v>
      </c>
      <c r="AK372" s="1">
        <f t="shared" si="82"/>
        <v>2.0957005024847959</v>
      </c>
    </row>
    <row r="373" spans="1:37" x14ac:dyDescent="0.25">
      <c r="A373">
        <v>38.3718</v>
      </c>
      <c r="B373">
        <v>370</v>
      </c>
      <c r="C373">
        <v>1.4865999999999999</v>
      </c>
      <c r="D373">
        <v>-1.1051</v>
      </c>
      <c r="E373">
        <v>3.1183000000000001</v>
      </c>
      <c r="F373">
        <v>270.59840000000003</v>
      </c>
      <c r="G373">
        <v>221.77070000000001</v>
      </c>
      <c r="H373">
        <v>18.052900000000001</v>
      </c>
      <c r="I373">
        <v>370</v>
      </c>
      <c r="J373" s="1">
        <f t="shared" si="70"/>
        <v>5.3130866924999687E-4</v>
      </c>
      <c r="K373" s="1">
        <f t="shared" si="71"/>
        <v>3.3406957480885957E-4</v>
      </c>
      <c r="L373" s="1">
        <f t="shared" si="72"/>
        <v>-3.4053009385281996E-4</v>
      </c>
      <c r="M373" s="1">
        <f t="shared" si="73"/>
        <v>-2.1126449479993425E-3</v>
      </c>
      <c r="N373" s="1">
        <f t="shared" si="74"/>
        <v>-2.7202373826614519</v>
      </c>
      <c r="O373" s="1">
        <f t="shared" si="75"/>
        <v>2.723090502484796</v>
      </c>
      <c r="P373" s="1">
        <f t="shared" si="76"/>
        <v>2.8531198233441302E-3</v>
      </c>
      <c r="AF373" s="1">
        <f t="shared" si="77"/>
        <v>4.2130866925003117E-4</v>
      </c>
      <c r="AG373" s="1">
        <f t="shared" si="78"/>
        <v>2.7406957480886619E-4</v>
      </c>
      <c r="AH373" s="1">
        <f t="shared" si="79"/>
        <v>-2.5053009385289648E-4</v>
      </c>
      <c r="AI373" s="1">
        <f t="shared" si="80"/>
        <v>6.3173550519877606E-3</v>
      </c>
      <c r="AJ373" s="1">
        <f t="shared" si="81"/>
        <v>-2.2895273826614586</v>
      </c>
      <c r="AK373" s="1">
        <f t="shared" si="82"/>
        <v>2.2906205024847948</v>
      </c>
    </row>
    <row r="374" spans="1:37" x14ac:dyDescent="0.25">
      <c r="A374">
        <v>38.472050000000003</v>
      </c>
      <c r="B374">
        <v>371</v>
      </c>
      <c r="C374">
        <v>1.4870000000000001</v>
      </c>
      <c r="D374">
        <v>-1.1048</v>
      </c>
      <c r="E374">
        <v>3.1181000000000001</v>
      </c>
      <c r="F374">
        <v>270.58980000000003</v>
      </c>
      <c r="G374">
        <v>221.93360000000001</v>
      </c>
      <c r="H374">
        <v>17.8901</v>
      </c>
      <c r="I374">
        <v>371</v>
      </c>
      <c r="J374" s="1">
        <f t="shared" si="70"/>
        <v>9.3130866925017486E-4</v>
      </c>
      <c r="K374" s="1">
        <f t="shared" si="71"/>
        <v>6.3406957480882653E-4</v>
      </c>
      <c r="L374" s="1">
        <f t="shared" si="72"/>
        <v>-5.4053009385279793E-4</v>
      </c>
      <c r="M374" s="1">
        <f t="shared" si="73"/>
        <v>-1.0712644948000616E-2</v>
      </c>
      <c r="N374" s="1">
        <f t="shared" si="74"/>
        <v>-2.5573373826614443</v>
      </c>
      <c r="O374" s="1">
        <f t="shared" si="75"/>
        <v>2.5602905024847953</v>
      </c>
      <c r="P374" s="1">
        <f t="shared" si="76"/>
        <v>2.9531198233510025E-3</v>
      </c>
      <c r="AF374" s="1">
        <f t="shared" si="77"/>
        <v>4.9130866925002343E-4</v>
      </c>
      <c r="AG374" s="1">
        <f t="shared" si="78"/>
        <v>3.140695748088618E-4</v>
      </c>
      <c r="AH374" s="1">
        <f t="shared" si="79"/>
        <v>-2.9053009385289209E-4</v>
      </c>
      <c r="AI374" s="1">
        <f t="shared" si="80"/>
        <v>3.6173550519890798E-3</v>
      </c>
      <c r="AJ374" s="1">
        <f t="shared" si="81"/>
        <v>-2.3528673826614579</v>
      </c>
      <c r="AK374" s="1">
        <f t="shared" si="82"/>
        <v>2.3531705024847951</v>
      </c>
    </row>
    <row r="375" spans="1:37" x14ac:dyDescent="0.25">
      <c r="A375">
        <v>38.573659999999997</v>
      </c>
      <c r="B375">
        <v>372</v>
      </c>
      <c r="C375">
        <v>1.4866999999999999</v>
      </c>
      <c r="D375">
        <v>-1.105</v>
      </c>
      <c r="E375">
        <v>3.1183000000000001</v>
      </c>
      <c r="F375">
        <v>270.59120000000001</v>
      </c>
      <c r="G375">
        <v>222.2808</v>
      </c>
      <c r="H375">
        <v>17.541899999999998</v>
      </c>
      <c r="I375">
        <v>372</v>
      </c>
      <c r="J375" s="1">
        <f t="shared" si="70"/>
        <v>6.3130866924998585E-4</v>
      </c>
      <c r="K375" s="1">
        <f t="shared" si="71"/>
        <v>4.3406957480884856E-4</v>
      </c>
      <c r="L375" s="1">
        <f t="shared" si="72"/>
        <v>-3.4053009385281996E-4</v>
      </c>
      <c r="M375" s="1">
        <f t="shared" si="73"/>
        <v>-9.3126449480109841E-3</v>
      </c>
      <c r="N375" s="1">
        <f t="shared" si="74"/>
        <v>-2.2101373826614577</v>
      </c>
      <c r="O375" s="1">
        <f t="shared" si="75"/>
        <v>2.2120905024847932</v>
      </c>
      <c r="P375" s="1">
        <f t="shared" si="76"/>
        <v>1.9531198233355695E-3</v>
      </c>
      <c r="AF375" s="1">
        <f t="shared" si="77"/>
        <v>4.9130866925002343E-4</v>
      </c>
      <c r="AG375" s="1">
        <f t="shared" si="78"/>
        <v>3.2406957480886068E-4</v>
      </c>
      <c r="AH375" s="1">
        <f t="shared" si="79"/>
        <v>-2.8053009385291537E-4</v>
      </c>
      <c r="AI375" s="1">
        <f t="shared" si="80"/>
        <v>1.1273550519888432E-3</v>
      </c>
      <c r="AJ375" s="1">
        <f t="shared" si="81"/>
        <v>-2.2535273826614572</v>
      </c>
      <c r="AK375" s="1">
        <f t="shared" si="82"/>
        <v>2.2529405024847953</v>
      </c>
    </row>
    <row r="376" spans="1:37" x14ac:dyDescent="0.25">
      <c r="A376">
        <v>38.674039999999998</v>
      </c>
      <c r="B376">
        <v>373</v>
      </c>
      <c r="C376">
        <v>1.4865999999999999</v>
      </c>
      <c r="D376">
        <v>-1.1051</v>
      </c>
      <c r="E376">
        <v>3.1183000000000001</v>
      </c>
      <c r="F376">
        <v>270.58850000000001</v>
      </c>
      <c r="G376">
        <v>222.50380000000001</v>
      </c>
      <c r="H376">
        <v>17.3111</v>
      </c>
      <c r="I376">
        <v>373</v>
      </c>
      <c r="J376" s="1">
        <f t="shared" si="70"/>
        <v>5.3130866924999687E-4</v>
      </c>
      <c r="K376" s="1">
        <f t="shared" si="71"/>
        <v>3.3406957480885957E-4</v>
      </c>
      <c r="L376" s="1">
        <f t="shared" si="72"/>
        <v>-3.4053009385281996E-4</v>
      </c>
      <c r="M376" s="1">
        <f t="shared" si="73"/>
        <v>-1.201264494801535E-2</v>
      </c>
      <c r="N376" s="1">
        <f t="shared" si="74"/>
        <v>-1.9871373826614445</v>
      </c>
      <c r="O376" s="1">
        <f t="shared" si="75"/>
        <v>1.9812905024847947</v>
      </c>
      <c r="P376" s="1">
        <f t="shared" si="76"/>
        <v>-5.8468801766498046E-3</v>
      </c>
      <c r="AF376" s="1">
        <f t="shared" si="77"/>
        <v>4.813086692500246E-4</v>
      </c>
      <c r="AG376" s="1">
        <f t="shared" si="78"/>
        <v>3.2406957480886068E-4</v>
      </c>
      <c r="AH376" s="1">
        <f t="shared" si="79"/>
        <v>-2.8053009385291537E-4</v>
      </c>
      <c r="AI376" s="1">
        <f t="shared" si="80"/>
        <v>-4.0264494801363072E-4</v>
      </c>
      <c r="AJ376" s="1">
        <f t="shared" si="81"/>
        <v>-2.1718673826614547</v>
      </c>
      <c r="AK376" s="1">
        <f t="shared" si="82"/>
        <v>2.1705005024847965</v>
      </c>
    </row>
    <row r="377" spans="1:37" x14ac:dyDescent="0.25">
      <c r="A377">
        <v>38.775069999999999</v>
      </c>
      <c r="B377">
        <v>374</v>
      </c>
      <c r="C377">
        <v>1.4862</v>
      </c>
      <c r="D377">
        <v>-1.1052999999999999</v>
      </c>
      <c r="E377">
        <v>3.1185999999999998</v>
      </c>
      <c r="F377">
        <v>270.59120000000001</v>
      </c>
      <c r="G377">
        <v>223.6653</v>
      </c>
      <c r="H377">
        <v>16.148900000000001</v>
      </c>
      <c r="I377">
        <v>374</v>
      </c>
      <c r="J377" s="1">
        <f t="shared" si="70"/>
        <v>1.3130866925004092E-4</v>
      </c>
      <c r="K377" s="1">
        <f t="shared" si="71"/>
        <v>1.340695748088816E-4</v>
      </c>
      <c r="L377" s="1">
        <f t="shared" si="72"/>
        <v>-4.0530093853075044E-5</v>
      </c>
      <c r="M377" s="1">
        <f t="shared" si="73"/>
        <v>-9.3126449480109841E-3</v>
      </c>
      <c r="N377" s="1">
        <f t="shared" si="74"/>
        <v>-0.82563738266145492</v>
      </c>
      <c r="O377" s="1">
        <f t="shared" si="75"/>
        <v>0.81909050248479609</v>
      </c>
      <c r="P377" s="1">
        <f t="shared" si="76"/>
        <v>-6.5468801766588314E-3</v>
      </c>
      <c r="AF377" s="1">
        <f t="shared" si="77"/>
        <v>4.41308669250029E-4</v>
      </c>
      <c r="AG377" s="1">
        <f t="shared" si="78"/>
        <v>2.9406957480886397E-4</v>
      </c>
      <c r="AH377" s="1">
        <f t="shared" si="79"/>
        <v>-2.5053009385294088E-4</v>
      </c>
      <c r="AI377" s="1">
        <f t="shared" si="80"/>
        <v>-2.6126449480159408E-3</v>
      </c>
      <c r="AJ377" s="1">
        <f t="shared" si="81"/>
        <v>-2.0333073826614538</v>
      </c>
      <c r="AK377" s="1">
        <f t="shared" si="82"/>
        <v>2.0317105024847963</v>
      </c>
    </row>
    <row r="378" spans="1:37" x14ac:dyDescent="0.25">
      <c r="A378">
        <v>38.876829999999998</v>
      </c>
      <c r="B378">
        <v>375</v>
      </c>
      <c r="C378">
        <v>1.4863999999999999</v>
      </c>
      <c r="D378">
        <v>-1.1052</v>
      </c>
      <c r="E378">
        <v>3.1183999999999998</v>
      </c>
      <c r="F378">
        <v>270.59379999999999</v>
      </c>
      <c r="G378">
        <v>223.42320000000001</v>
      </c>
      <c r="H378">
        <v>16.389500000000002</v>
      </c>
      <c r="I378">
        <v>375</v>
      </c>
      <c r="J378" s="1">
        <f t="shared" si="70"/>
        <v>3.3130866925001889E-4</v>
      </c>
      <c r="K378" s="1">
        <f t="shared" si="71"/>
        <v>2.3406957480887058E-4</v>
      </c>
      <c r="L378" s="1">
        <f t="shared" si="72"/>
        <v>-2.4053009385305302E-4</v>
      </c>
      <c r="M378" s="1">
        <f t="shared" si="73"/>
        <v>-6.7126449480383599E-3</v>
      </c>
      <c r="N378" s="1">
        <f t="shared" si="74"/>
        <v>-1.0677373826614485</v>
      </c>
      <c r="O378" s="1">
        <f t="shared" si="75"/>
        <v>1.0596905024847967</v>
      </c>
      <c r="P378" s="1">
        <f t="shared" si="76"/>
        <v>-8.0468801766517828E-3</v>
      </c>
      <c r="AF378" s="1">
        <f t="shared" si="77"/>
        <v>4.1130866925003228E-4</v>
      </c>
      <c r="AG378" s="1">
        <f t="shared" si="78"/>
        <v>2.7406957480886619E-4</v>
      </c>
      <c r="AH378" s="1">
        <f t="shared" si="79"/>
        <v>-2.4053009385296419E-4</v>
      </c>
      <c r="AI378" s="1">
        <f t="shared" si="80"/>
        <v>-4.0326449480176055E-3</v>
      </c>
      <c r="AJ378" s="1">
        <f t="shared" si="81"/>
        <v>-1.9088973826614535</v>
      </c>
      <c r="AK378" s="1">
        <f t="shared" si="82"/>
        <v>1.9060205024847954</v>
      </c>
    </row>
    <row r="379" spans="1:37" x14ac:dyDescent="0.25">
      <c r="A379">
        <v>38.97824</v>
      </c>
      <c r="B379">
        <v>376</v>
      </c>
      <c r="C379">
        <v>1.4862</v>
      </c>
      <c r="D379">
        <v>-1.1053999999999999</v>
      </c>
      <c r="E379">
        <v>3.1185999999999998</v>
      </c>
      <c r="F379">
        <v>270.59309999999999</v>
      </c>
      <c r="G379">
        <v>223.56280000000001</v>
      </c>
      <c r="H379">
        <v>16.2516</v>
      </c>
      <c r="I379">
        <v>376</v>
      </c>
      <c r="J379" s="1">
        <f t="shared" si="70"/>
        <v>1.3130866925004092E-4</v>
      </c>
      <c r="K379" s="1">
        <f t="shared" si="71"/>
        <v>3.4069574808892611E-5</v>
      </c>
      <c r="L379" s="1">
        <f t="shared" si="72"/>
        <v>-4.0530093853075044E-5</v>
      </c>
      <c r="M379" s="1">
        <f t="shared" si="73"/>
        <v>-7.4126449480331758E-3</v>
      </c>
      <c r="N379" s="1">
        <f t="shared" si="74"/>
        <v>-0.92813738266144696</v>
      </c>
      <c r="O379" s="1">
        <f t="shared" si="75"/>
        <v>0.92179050248479477</v>
      </c>
      <c r="P379" s="1">
        <f t="shared" si="76"/>
        <v>-6.3468801766521921E-3</v>
      </c>
      <c r="AF379" s="1">
        <f t="shared" si="77"/>
        <v>3.7130866925003667E-4</v>
      </c>
      <c r="AG379" s="1">
        <f t="shared" si="78"/>
        <v>2.5406957480886836E-4</v>
      </c>
      <c r="AH379" s="1">
        <f t="shared" si="79"/>
        <v>-2.3053009385294311E-4</v>
      </c>
      <c r="AI379" s="1">
        <f t="shared" si="80"/>
        <v>-4.9426449480165502E-3</v>
      </c>
      <c r="AJ379" s="1">
        <f t="shared" si="81"/>
        <v>-1.7798173826614545</v>
      </c>
      <c r="AK379" s="1">
        <f t="shared" si="82"/>
        <v>1.7761905024847955</v>
      </c>
    </row>
    <row r="380" spans="1:37" x14ac:dyDescent="0.25">
      <c r="A380">
        <v>39.079880000000003</v>
      </c>
      <c r="B380">
        <v>377</v>
      </c>
      <c r="C380">
        <v>1.4862</v>
      </c>
      <c r="D380">
        <v>-1.1053999999999999</v>
      </c>
      <c r="E380">
        <v>3.1185999999999998</v>
      </c>
      <c r="F380">
        <v>270.59809999999999</v>
      </c>
      <c r="G380">
        <v>223.17359999999999</v>
      </c>
      <c r="H380">
        <v>16.6357</v>
      </c>
      <c r="I380">
        <v>377</v>
      </c>
      <c r="J380" s="1">
        <f t="shared" si="70"/>
        <v>1.3130866925004092E-4</v>
      </c>
      <c r="K380" s="1">
        <f t="shared" si="71"/>
        <v>3.4069574808892611E-5</v>
      </c>
      <c r="L380" s="1">
        <f t="shared" si="72"/>
        <v>-4.0530093853075044E-5</v>
      </c>
      <c r="M380" s="1">
        <f t="shared" si="73"/>
        <v>-2.4126449480377232E-3</v>
      </c>
      <c r="N380" s="1">
        <f t="shared" si="74"/>
        <v>-1.3173373826614636</v>
      </c>
      <c r="O380" s="1">
        <f t="shared" si="75"/>
        <v>1.3058905024847949</v>
      </c>
      <c r="P380" s="1">
        <f t="shared" si="76"/>
        <v>-1.1446880176668728E-2</v>
      </c>
      <c r="AF380" s="1">
        <f t="shared" si="77"/>
        <v>3.2130866925004218E-4</v>
      </c>
      <c r="AG380" s="1">
        <f t="shared" si="78"/>
        <v>2.0406957480887389E-4</v>
      </c>
      <c r="AH380" s="1">
        <f t="shared" si="79"/>
        <v>-1.8053009385292639E-4</v>
      </c>
      <c r="AI380" s="1">
        <f t="shared" si="80"/>
        <v>-7.1126449480175321E-3</v>
      </c>
      <c r="AJ380" s="1">
        <f t="shared" si="81"/>
        <v>-1.5386573826614522</v>
      </c>
      <c r="AK380" s="1">
        <f t="shared" si="82"/>
        <v>1.5339905024847951</v>
      </c>
    </row>
    <row r="381" spans="1:37" x14ac:dyDescent="0.25">
      <c r="A381">
        <v>39.180289999999999</v>
      </c>
      <c r="B381">
        <v>378</v>
      </c>
      <c r="C381">
        <v>1.4859</v>
      </c>
      <c r="D381">
        <v>-1.1054999999999999</v>
      </c>
      <c r="E381">
        <v>3.1187</v>
      </c>
      <c r="F381">
        <v>270.59870000000001</v>
      </c>
      <c r="G381">
        <v>223.48769999999999</v>
      </c>
      <c r="H381">
        <v>16.325199999999999</v>
      </c>
      <c r="I381">
        <v>378</v>
      </c>
      <c r="J381" s="1">
        <f t="shared" si="70"/>
        <v>-1.6869133074992604E-4</v>
      </c>
      <c r="K381" s="1">
        <f t="shared" si="71"/>
        <v>-6.5930425191096376E-5</v>
      </c>
      <c r="L381" s="1">
        <f t="shared" si="72"/>
        <v>5.9469906147135987E-5</v>
      </c>
      <c r="M381" s="1">
        <f t="shared" si="73"/>
        <v>-1.8126449480178053E-3</v>
      </c>
      <c r="N381" s="1">
        <f t="shared" si="74"/>
        <v>-1.0032373826614673</v>
      </c>
      <c r="O381" s="1">
        <f t="shared" si="75"/>
        <v>0.99539050248479377</v>
      </c>
      <c r="P381" s="1">
        <f t="shared" si="76"/>
        <v>-7.8468801766735652E-3</v>
      </c>
      <c r="AF381" s="1">
        <f t="shared" si="77"/>
        <v>2.2130866925005322E-4</v>
      </c>
      <c r="AG381" s="1">
        <f t="shared" si="78"/>
        <v>1.340695748088816E-4</v>
      </c>
      <c r="AH381" s="1">
        <f t="shared" si="79"/>
        <v>-1.1053009385291191E-4</v>
      </c>
      <c r="AI381" s="1">
        <f t="shared" si="80"/>
        <v>-7.9726449480176601E-3</v>
      </c>
      <c r="AJ381" s="1">
        <f t="shared" si="81"/>
        <v>-1.2375473826614525</v>
      </c>
      <c r="AK381" s="1">
        <f t="shared" si="82"/>
        <v>1.231880502484795</v>
      </c>
    </row>
    <row r="382" spans="1:37" x14ac:dyDescent="0.25">
      <c r="A382">
        <v>39.281030000000001</v>
      </c>
      <c r="B382">
        <v>379</v>
      </c>
      <c r="C382">
        <v>1.4861</v>
      </c>
      <c r="D382">
        <v>-1.1054999999999999</v>
      </c>
      <c r="E382">
        <v>3.1187</v>
      </c>
      <c r="F382">
        <v>270.59120000000001</v>
      </c>
      <c r="G382">
        <v>223.72130000000001</v>
      </c>
      <c r="H382">
        <v>16.091100000000001</v>
      </c>
      <c r="I382">
        <v>379</v>
      </c>
      <c r="J382" s="1">
        <f t="shared" si="70"/>
        <v>3.1308669250051935E-5</v>
      </c>
      <c r="K382" s="1">
        <f t="shared" si="71"/>
        <v>-6.5930425191096376E-5</v>
      </c>
      <c r="L382" s="1">
        <f t="shared" si="72"/>
        <v>5.9469906147135987E-5</v>
      </c>
      <c r="M382" s="1">
        <f t="shared" si="73"/>
        <v>-9.3126449480109841E-3</v>
      </c>
      <c r="N382" s="1">
        <f t="shared" si="74"/>
        <v>-0.76963738266144333</v>
      </c>
      <c r="O382" s="1">
        <f t="shared" si="75"/>
        <v>0.76129050248479579</v>
      </c>
      <c r="P382" s="1">
        <f t="shared" si="76"/>
        <v>-8.3468801766475309E-3</v>
      </c>
      <c r="AF382" s="1">
        <f t="shared" si="77"/>
        <v>1.3130866925004092E-4</v>
      </c>
      <c r="AG382" s="1">
        <f t="shared" si="78"/>
        <v>7.4069574808888203E-5</v>
      </c>
      <c r="AH382" s="1">
        <f t="shared" si="79"/>
        <v>-6.0530093852939612E-5</v>
      </c>
      <c r="AI382" s="1">
        <f t="shared" si="80"/>
        <v>-7.4726449480181142E-3</v>
      </c>
      <c r="AJ382" s="1">
        <f t="shared" si="81"/>
        <v>-1.0736673826614549</v>
      </c>
      <c r="AK382" s="1">
        <f t="shared" si="82"/>
        <v>1.0665305024847949</v>
      </c>
    </row>
    <row r="383" spans="1:37" x14ac:dyDescent="0.25">
      <c r="A383">
        <v>39.381749999999997</v>
      </c>
      <c r="B383">
        <v>380</v>
      </c>
      <c r="C383">
        <v>1.4856</v>
      </c>
      <c r="D383">
        <v>-1.1057999999999999</v>
      </c>
      <c r="E383">
        <v>3.1190000000000002</v>
      </c>
      <c r="F383">
        <v>270.58980000000003</v>
      </c>
      <c r="G383">
        <v>224.7818</v>
      </c>
      <c r="H383">
        <v>15.0318</v>
      </c>
      <c r="I383">
        <v>380</v>
      </c>
      <c r="J383" s="1">
        <f t="shared" si="70"/>
        <v>-4.68691330749893E-4</v>
      </c>
      <c r="K383" s="1">
        <f t="shared" si="71"/>
        <v>-3.6593042519106334E-4</v>
      </c>
      <c r="L383" s="1">
        <f t="shared" si="72"/>
        <v>3.5946990614732499E-4</v>
      </c>
      <c r="M383" s="1">
        <f t="shared" si="73"/>
        <v>-1.0712644948000616E-2</v>
      </c>
      <c r="N383" s="1">
        <f t="shared" si="74"/>
        <v>0.29086261733854712</v>
      </c>
      <c r="O383" s="1">
        <f t="shared" si="75"/>
        <v>-0.29800949751520456</v>
      </c>
      <c r="P383" s="1">
        <f t="shared" si="76"/>
        <v>-7.146880176657433E-3</v>
      </c>
      <c r="AF383" s="1">
        <f t="shared" si="77"/>
        <v>4.1308669250050836E-5</v>
      </c>
      <c r="AG383" s="1">
        <f t="shared" si="78"/>
        <v>4.0695748088959153E-6</v>
      </c>
      <c r="AH383" s="1">
        <f t="shared" si="79"/>
        <v>9.4699061470748795E-6</v>
      </c>
      <c r="AI383" s="1">
        <f t="shared" si="80"/>
        <v>-7.2126449480208518E-3</v>
      </c>
      <c r="AJ383" s="1">
        <f t="shared" si="81"/>
        <v>-0.84467738266145598</v>
      </c>
      <c r="AK383" s="1">
        <f t="shared" si="82"/>
        <v>0.83669050248479504</v>
      </c>
    </row>
    <row r="384" spans="1:37" x14ac:dyDescent="0.25">
      <c r="A384">
        <v>39.483379999999997</v>
      </c>
      <c r="B384">
        <v>381</v>
      </c>
      <c r="C384">
        <v>1.4861</v>
      </c>
      <c r="D384">
        <v>-1.1053999999999999</v>
      </c>
      <c r="E384">
        <v>3.1185999999999998</v>
      </c>
      <c r="F384">
        <v>270.59480000000002</v>
      </c>
      <c r="G384">
        <v>223.57239999999999</v>
      </c>
      <c r="H384">
        <v>16.236599999999999</v>
      </c>
      <c r="I384">
        <v>381</v>
      </c>
      <c r="J384" s="1">
        <f t="shared" si="70"/>
        <v>3.1308669250051935E-5</v>
      </c>
      <c r="K384" s="1">
        <f t="shared" si="71"/>
        <v>3.4069574808892611E-5</v>
      </c>
      <c r="L384" s="1">
        <f t="shared" si="72"/>
        <v>-4.0530093853075044E-5</v>
      </c>
      <c r="M384" s="1">
        <f t="shared" si="73"/>
        <v>-5.7126449480051633E-3</v>
      </c>
      <c r="N384" s="1">
        <f t="shared" si="74"/>
        <v>-0.91853738266146934</v>
      </c>
      <c r="O384" s="1">
        <f t="shared" si="75"/>
        <v>0.9067905024847942</v>
      </c>
      <c r="P384" s="1">
        <f t="shared" si="76"/>
        <v>-1.1746880176675134E-2</v>
      </c>
      <c r="AF384" s="1">
        <f t="shared" si="77"/>
        <v>-6.8691330749937052E-5</v>
      </c>
      <c r="AG384" s="1">
        <f t="shared" si="78"/>
        <v>-5.5930425191097474E-5</v>
      </c>
      <c r="AH384" s="1">
        <f t="shared" si="79"/>
        <v>7.9469906147089378E-5</v>
      </c>
      <c r="AI384" s="1">
        <f t="shared" si="80"/>
        <v>-6.222644948019251E-3</v>
      </c>
      <c r="AJ384" s="1">
        <f t="shared" si="81"/>
        <v>-0.67575738266145602</v>
      </c>
      <c r="AK384" s="1">
        <f t="shared" si="82"/>
        <v>0.66854050248479502</v>
      </c>
    </row>
    <row r="385" spans="1:37" x14ac:dyDescent="0.25">
      <c r="A385">
        <v>39.58502</v>
      </c>
      <c r="B385">
        <v>382</v>
      </c>
      <c r="C385">
        <v>1.4858</v>
      </c>
      <c r="D385">
        <v>-1.1056999999999999</v>
      </c>
      <c r="E385">
        <v>3.1190000000000002</v>
      </c>
      <c r="F385">
        <v>270.59379999999999</v>
      </c>
      <c r="G385">
        <v>224.57069999999999</v>
      </c>
      <c r="H385">
        <v>15.243499999999999</v>
      </c>
      <c r="I385">
        <v>382</v>
      </c>
      <c r="J385" s="1">
        <f t="shared" si="70"/>
        <v>-2.6869133074991502E-4</v>
      </c>
      <c r="K385" s="1">
        <f t="shared" si="71"/>
        <v>-2.6593042519107435E-4</v>
      </c>
      <c r="L385" s="1">
        <f t="shared" si="72"/>
        <v>3.5946990614732499E-4</v>
      </c>
      <c r="M385" s="1">
        <f t="shared" si="73"/>
        <v>-6.7126449480383599E-3</v>
      </c>
      <c r="N385" s="1">
        <f t="shared" si="74"/>
        <v>7.9762617338531072E-2</v>
      </c>
      <c r="O385" s="1">
        <f t="shared" si="75"/>
        <v>-8.6309497515205891E-2</v>
      </c>
      <c r="P385" s="1">
        <f t="shared" si="76"/>
        <v>-6.5468801766748186E-3</v>
      </c>
      <c r="AF385" s="1">
        <f t="shared" si="77"/>
        <v>-1.4869133074992824E-4</v>
      </c>
      <c r="AG385" s="1">
        <f t="shared" si="78"/>
        <v>-1.1593042519111307E-4</v>
      </c>
      <c r="AH385" s="1">
        <f t="shared" si="79"/>
        <v>1.2946990614710608E-4</v>
      </c>
      <c r="AI385" s="1">
        <f t="shared" si="80"/>
        <v>-5.7026449480190424E-3</v>
      </c>
      <c r="AJ385" s="1">
        <f t="shared" si="81"/>
        <v>-0.60828738266145588</v>
      </c>
      <c r="AK385" s="1">
        <f t="shared" si="82"/>
        <v>0.60148050248479501</v>
      </c>
    </row>
    <row r="386" spans="1:37" x14ac:dyDescent="0.25">
      <c r="A386">
        <v>39.686869999999999</v>
      </c>
      <c r="B386">
        <v>383</v>
      </c>
      <c r="C386">
        <v>1.4855</v>
      </c>
      <c r="D386">
        <v>-1.1056999999999999</v>
      </c>
      <c r="E386">
        <v>3.1190000000000002</v>
      </c>
      <c r="F386">
        <v>270.59840000000003</v>
      </c>
      <c r="G386">
        <v>224.19300000000001</v>
      </c>
      <c r="H386">
        <v>15.6296</v>
      </c>
      <c r="I386">
        <v>383</v>
      </c>
      <c r="J386" s="1">
        <f t="shared" si="70"/>
        <v>-5.6869133074988198E-4</v>
      </c>
      <c r="K386" s="1">
        <f t="shared" si="71"/>
        <v>-2.6593042519107435E-4</v>
      </c>
      <c r="L386" s="1">
        <f t="shared" si="72"/>
        <v>3.5946990614732499E-4</v>
      </c>
      <c r="M386" s="1">
        <f t="shared" si="73"/>
        <v>-2.1126449479993425E-3</v>
      </c>
      <c r="N386" s="1">
        <f t="shared" si="74"/>
        <v>-0.29793738266144487</v>
      </c>
      <c r="O386" s="1">
        <f t="shared" si="75"/>
        <v>0.29979050248479489</v>
      </c>
      <c r="P386" s="1">
        <f t="shared" si="76"/>
        <v>1.8531198233500135E-3</v>
      </c>
      <c r="AF386" s="1">
        <f t="shared" si="77"/>
        <v>-2.2869133074991942E-4</v>
      </c>
      <c r="AG386" s="1">
        <f t="shared" si="78"/>
        <v>-1.7593042519110648E-4</v>
      </c>
      <c r="AH386" s="1">
        <f t="shared" si="79"/>
        <v>1.7946990614712278E-4</v>
      </c>
      <c r="AI386" s="1">
        <f t="shared" si="80"/>
        <v>-5.2426449480151406E-3</v>
      </c>
      <c r="AJ386" s="1">
        <f t="shared" si="81"/>
        <v>-0.5296173826614563</v>
      </c>
      <c r="AK386" s="1">
        <f t="shared" si="82"/>
        <v>0.5233905024847948</v>
      </c>
    </row>
    <row r="387" spans="1:37" x14ac:dyDescent="0.25">
      <c r="A387">
        <v>39.788069999999998</v>
      </c>
      <c r="B387">
        <v>384</v>
      </c>
      <c r="C387">
        <v>1.4854000000000001</v>
      </c>
      <c r="D387">
        <v>-1.1059000000000001</v>
      </c>
      <c r="E387">
        <v>3.1191</v>
      </c>
      <c r="F387">
        <v>270.59640000000002</v>
      </c>
      <c r="G387">
        <v>224.34</v>
      </c>
      <c r="H387">
        <v>15.478300000000001</v>
      </c>
      <c r="I387">
        <v>384</v>
      </c>
      <c r="J387" s="1">
        <f t="shared" ref="J387:J450" si="83">C387-S$3</f>
        <v>-6.6869133074987097E-4</v>
      </c>
      <c r="K387" s="1">
        <f t="shared" ref="K387:K450" si="84">D387-T$3</f>
        <v>-4.6593042519127437E-4</v>
      </c>
      <c r="L387" s="1">
        <f t="shared" ref="L387:L450" si="85">E387-U$3</f>
        <v>4.5946990614709193E-4</v>
      </c>
      <c r="M387" s="1">
        <f t="shared" ref="M387:M450" si="86">F387-V$3</f>
        <v>-4.1126449480088922E-3</v>
      </c>
      <c r="N387" s="1">
        <f t="shared" ref="N387:N450" si="87">G387-W$3</f>
        <v>-0.15093738266145351</v>
      </c>
      <c r="O387" s="1">
        <f t="shared" ref="O387:O450" si="88">H387-X$3</f>
        <v>0.14849050248479578</v>
      </c>
      <c r="P387" s="1">
        <f t="shared" si="76"/>
        <v>-2.4468801766577286E-3</v>
      </c>
      <c r="AF387" s="1">
        <f t="shared" si="77"/>
        <v>-2.4869133074991725E-4</v>
      </c>
      <c r="AG387" s="1">
        <f t="shared" si="78"/>
        <v>-1.8593042519110536E-4</v>
      </c>
      <c r="AH387" s="1">
        <f t="shared" si="79"/>
        <v>1.8946990614714386E-4</v>
      </c>
      <c r="AI387" s="1">
        <f t="shared" si="80"/>
        <v>-5.0726449480123391E-3</v>
      </c>
      <c r="AJ387" s="1">
        <f t="shared" si="81"/>
        <v>-0.54121738266145769</v>
      </c>
      <c r="AK387" s="1">
        <f t="shared" si="82"/>
        <v>0.53465050248479484</v>
      </c>
    </row>
    <row r="388" spans="1:37" x14ac:dyDescent="0.25">
      <c r="A388">
        <v>39.888570000000001</v>
      </c>
      <c r="B388">
        <v>385</v>
      </c>
      <c r="C388">
        <v>1.4856</v>
      </c>
      <c r="D388">
        <v>-1.1057999999999999</v>
      </c>
      <c r="E388">
        <v>3.1189</v>
      </c>
      <c r="F388">
        <v>270.59840000000003</v>
      </c>
      <c r="G388">
        <v>224.2099</v>
      </c>
      <c r="H388">
        <v>15.608599999999999</v>
      </c>
      <c r="I388">
        <v>385</v>
      </c>
      <c r="J388" s="1">
        <f t="shared" si="83"/>
        <v>-4.68691330749893E-4</v>
      </c>
      <c r="K388" s="1">
        <f t="shared" si="84"/>
        <v>-3.6593042519106334E-4</v>
      </c>
      <c r="L388" s="1">
        <f t="shared" si="85"/>
        <v>2.5946990614711396E-4</v>
      </c>
      <c r="M388" s="1">
        <f t="shared" si="86"/>
        <v>-2.1126449479993425E-3</v>
      </c>
      <c r="N388" s="1">
        <f t="shared" si="87"/>
        <v>-0.28103738266145228</v>
      </c>
      <c r="O388" s="1">
        <f t="shared" si="88"/>
        <v>0.27879050248479409</v>
      </c>
      <c r="P388" s="1">
        <f t="shared" ref="P388:P451" si="89">N388+O388</f>
        <v>-2.2468801766581947E-3</v>
      </c>
      <c r="AF388" s="1">
        <f t="shared" si="77"/>
        <v>-2.5869133074991614E-4</v>
      </c>
      <c r="AG388" s="1">
        <f t="shared" si="78"/>
        <v>-1.9593042519110425E-4</v>
      </c>
      <c r="AH388" s="1">
        <f t="shared" si="79"/>
        <v>1.7946990614716717E-4</v>
      </c>
      <c r="AI388" s="1">
        <f t="shared" si="80"/>
        <v>-4.8126449480093928E-3</v>
      </c>
      <c r="AJ388" s="1">
        <f t="shared" si="81"/>
        <v>-0.49154738266145726</v>
      </c>
      <c r="AK388" s="1">
        <f t="shared" si="82"/>
        <v>0.4852605024847948</v>
      </c>
    </row>
    <row r="389" spans="1:37" x14ac:dyDescent="0.25">
      <c r="A389">
        <v>39.988880000000002</v>
      </c>
      <c r="B389">
        <v>386</v>
      </c>
      <c r="C389">
        <v>1.486</v>
      </c>
      <c r="D389">
        <v>-1.1054999999999999</v>
      </c>
      <c r="E389">
        <v>3.1187</v>
      </c>
      <c r="F389">
        <v>270.59480000000002</v>
      </c>
      <c r="G389">
        <v>223.4468</v>
      </c>
      <c r="H389">
        <v>16.3642</v>
      </c>
      <c r="I389">
        <v>386</v>
      </c>
      <c r="J389" s="1">
        <f t="shared" si="83"/>
        <v>-6.8691330749937052E-5</v>
      </c>
      <c r="K389" s="1">
        <f t="shared" si="84"/>
        <v>-6.5930425191096376E-5</v>
      </c>
      <c r="L389" s="1">
        <f t="shared" si="85"/>
        <v>5.9469906147135987E-5</v>
      </c>
      <c r="M389" s="1">
        <f t="shared" si="86"/>
        <v>-5.7126449480051633E-3</v>
      </c>
      <c r="N389" s="1">
        <f t="shared" si="87"/>
        <v>-1.0441373826614608</v>
      </c>
      <c r="O389" s="1">
        <f t="shared" si="88"/>
        <v>1.0343905024847952</v>
      </c>
      <c r="P389" s="1">
        <f t="shared" si="89"/>
        <v>-9.7468801766655844E-3</v>
      </c>
      <c r="AF389" s="1">
        <f t="shared" si="77"/>
        <v>-2.4869133074991725E-4</v>
      </c>
      <c r="AG389" s="1">
        <f t="shared" si="78"/>
        <v>-2.0593042519110317E-4</v>
      </c>
      <c r="AH389" s="1">
        <f t="shared" si="79"/>
        <v>1.8946990614714386E-4</v>
      </c>
      <c r="AI389" s="1">
        <f t="shared" si="80"/>
        <v>-5.56264494800871E-3</v>
      </c>
      <c r="AJ389" s="1">
        <f t="shared" si="81"/>
        <v>-0.34530738266145705</v>
      </c>
      <c r="AK389" s="1">
        <f t="shared" si="82"/>
        <v>0.33887050248479494</v>
      </c>
    </row>
    <row r="390" spans="1:37" x14ac:dyDescent="0.25">
      <c r="A390">
        <v>40.089109999999998</v>
      </c>
      <c r="B390">
        <v>387</v>
      </c>
      <c r="C390">
        <v>1.4861</v>
      </c>
      <c r="D390">
        <v>-1.1054999999999999</v>
      </c>
      <c r="E390">
        <v>3.1185</v>
      </c>
      <c r="F390">
        <v>270.60070000000002</v>
      </c>
      <c r="G390">
        <v>223.6703</v>
      </c>
      <c r="H390">
        <v>16.1418</v>
      </c>
      <c r="I390">
        <v>387</v>
      </c>
      <c r="J390" s="1">
        <f t="shared" si="83"/>
        <v>3.1308669250051935E-5</v>
      </c>
      <c r="K390" s="1">
        <f t="shared" si="84"/>
        <v>-6.5930425191096376E-5</v>
      </c>
      <c r="L390" s="1">
        <f t="shared" si="85"/>
        <v>-1.4053009385284199E-4</v>
      </c>
      <c r="M390" s="1">
        <f t="shared" si="86"/>
        <v>1.873550519917444E-4</v>
      </c>
      <c r="N390" s="1">
        <f t="shared" si="87"/>
        <v>-0.82063738266145947</v>
      </c>
      <c r="O390" s="1">
        <f t="shared" si="88"/>
        <v>0.81199050248479487</v>
      </c>
      <c r="P390" s="1">
        <f t="shared" si="89"/>
        <v>-8.6468801766645953E-3</v>
      </c>
      <c r="AF390" s="1">
        <f t="shared" si="77"/>
        <v>-2.5869133074991614E-4</v>
      </c>
      <c r="AG390" s="1">
        <f t="shared" si="78"/>
        <v>-1.9593042519110425E-4</v>
      </c>
      <c r="AH390" s="1">
        <f t="shared" si="79"/>
        <v>1.7946990614712278E-4</v>
      </c>
      <c r="AI390" s="1">
        <f t="shared" si="80"/>
        <v>-5.8326449480091466E-3</v>
      </c>
      <c r="AJ390" s="1">
        <f t="shared" si="81"/>
        <v>-0.25639738266145856</v>
      </c>
      <c r="AK390" s="1">
        <f t="shared" si="82"/>
        <v>0.25009050248479492</v>
      </c>
    </row>
    <row r="391" spans="1:37" x14ac:dyDescent="0.25">
      <c r="A391">
        <v>40.190750000000001</v>
      </c>
      <c r="B391">
        <v>388</v>
      </c>
      <c r="C391">
        <v>1.486</v>
      </c>
      <c r="D391">
        <v>-1.1055999999999999</v>
      </c>
      <c r="E391">
        <v>3.1187999999999998</v>
      </c>
      <c r="F391">
        <v>270.59120000000001</v>
      </c>
      <c r="G391">
        <v>224.95009999999999</v>
      </c>
      <c r="H391">
        <v>14.8613</v>
      </c>
      <c r="I391">
        <v>388</v>
      </c>
      <c r="J391" s="1">
        <f t="shared" si="83"/>
        <v>-6.8691330749937052E-5</v>
      </c>
      <c r="K391" s="1">
        <f t="shared" si="84"/>
        <v>-1.6593042519108536E-4</v>
      </c>
      <c r="L391" s="1">
        <f t="shared" si="85"/>
        <v>1.5946990614690293E-4</v>
      </c>
      <c r="M391" s="1">
        <f t="shared" si="86"/>
        <v>-9.3126449480109841E-3</v>
      </c>
      <c r="N391" s="1">
        <f t="shared" si="87"/>
        <v>0.45916261733853503</v>
      </c>
      <c r="O391" s="1">
        <f t="shared" si="88"/>
        <v>-0.4685094975152051</v>
      </c>
      <c r="P391" s="1">
        <f t="shared" si="89"/>
        <v>-9.3468801766700693E-3</v>
      </c>
      <c r="AF391" s="1">
        <f t="shared" si="77"/>
        <v>-2.2869133074991942E-4</v>
      </c>
      <c r="AG391" s="1">
        <f t="shared" si="78"/>
        <v>-1.6593042519110756E-4</v>
      </c>
      <c r="AH391" s="1">
        <f t="shared" si="79"/>
        <v>1.4946990614710386E-4</v>
      </c>
      <c r="AI391" s="1">
        <f t="shared" si="80"/>
        <v>-6.0626449480139398E-3</v>
      </c>
      <c r="AJ391" s="1">
        <f t="shared" si="81"/>
        <v>-0.27986738266145894</v>
      </c>
      <c r="AK391" s="1">
        <f t="shared" si="82"/>
        <v>0.2732305024847948</v>
      </c>
    </row>
    <row r="392" spans="1:37" x14ac:dyDescent="0.25">
      <c r="A392">
        <v>40.291710000000002</v>
      </c>
      <c r="B392">
        <v>389</v>
      </c>
      <c r="C392">
        <v>1.486</v>
      </c>
      <c r="D392">
        <v>-1.1053999999999999</v>
      </c>
      <c r="E392">
        <v>3.1185999999999998</v>
      </c>
      <c r="F392">
        <v>270.58850000000001</v>
      </c>
      <c r="G392">
        <v>224.6104</v>
      </c>
      <c r="H392">
        <v>15.2033</v>
      </c>
      <c r="I392">
        <v>389</v>
      </c>
      <c r="J392" s="1">
        <f t="shared" si="83"/>
        <v>-6.8691330749937052E-5</v>
      </c>
      <c r="K392" s="1">
        <f t="shared" si="84"/>
        <v>3.4069574808892611E-5</v>
      </c>
      <c r="L392" s="1">
        <f t="shared" si="85"/>
        <v>-4.0530093853075044E-5</v>
      </c>
      <c r="M392" s="1">
        <f t="shared" si="86"/>
        <v>-1.201264494801535E-2</v>
      </c>
      <c r="N392" s="1">
        <f t="shared" si="87"/>
        <v>0.11946261733854158</v>
      </c>
      <c r="O392" s="1">
        <f t="shared" si="88"/>
        <v>-0.12650949751520457</v>
      </c>
      <c r="P392" s="1">
        <f t="shared" si="89"/>
        <v>-7.0468801766629952E-3</v>
      </c>
      <c r="AF392" s="1">
        <f t="shared" si="77"/>
        <v>-2.0869133074992164E-4</v>
      </c>
      <c r="AG392" s="1">
        <f t="shared" si="78"/>
        <v>-1.5593042519110867E-4</v>
      </c>
      <c r="AH392" s="1">
        <f t="shared" si="79"/>
        <v>1.4946990614710386E-4</v>
      </c>
      <c r="AI392" s="1">
        <f t="shared" si="80"/>
        <v>-7.6626449480158955E-3</v>
      </c>
      <c r="AJ392" s="1">
        <f t="shared" si="81"/>
        <v>-0.2069473826614569</v>
      </c>
      <c r="AK392" s="1">
        <f t="shared" si="82"/>
        <v>0.19969050248479495</v>
      </c>
    </row>
    <row r="393" spans="1:37" x14ac:dyDescent="0.25">
      <c r="A393">
        <v>40.393300000000004</v>
      </c>
      <c r="B393">
        <v>390</v>
      </c>
      <c r="C393">
        <v>1.4859</v>
      </c>
      <c r="D393">
        <v>-1.1054999999999999</v>
      </c>
      <c r="E393">
        <v>3.1187</v>
      </c>
      <c r="F393">
        <v>270.58749999999998</v>
      </c>
      <c r="G393">
        <v>224.5471</v>
      </c>
      <c r="H393">
        <v>15.263199999999999</v>
      </c>
      <c r="I393">
        <v>390</v>
      </c>
      <c r="J393" s="1">
        <f t="shared" si="83"/>
        <v>-1.6869133074992604E-4</v>
      </c>
      <c r="K393" s="1">
        <f t="shared" si="84"/>
        <v>-6.5930425191096376E-5</v>
      </c>
      <c r="L393" s="1">
        <f t="shared" si="85"/>
        <v>5.9469906147135987E-5</v>
      </c>
      <c r="M393" s="1">
        <f t="shared" si="86"/>
        <v>-1.3012644948048546E-2</v>
      </c>
      <c r="N393" s="1">
        <f t="shared" si="87"/>
        <v>5.6162617338543441E-2</v>
      </c>
      <c r="O393" s="1">
        <f t="shared" si="88"/>
        <v>-6.6609497515205618E-2</v>
      </c>
      <c r="P393" s="1">
        <f t="shared" si="89"/>
        <v>-1.0446880176662177E-2</v>
      </c>
      <c r="AF393" s="1">
        <f t="shared" si="77"/>
        <v>-1.6869133074992604E-4</v>
      </c>
      <c r="AG393" s="1">
        <f t="shared" si="78"/>
        <v>-1.2593042519111198E-4</v>
      </c>
      <c r="AH393" s="1">
        <f t="shared" si="79"/>
        <v>9.9469906147087167E-5</v>
      </c>
      <c r="AI393" s="1">
        <f t="shared" si="80"/>
        <v>-8.0926449480159587E-3</v>
      </c>
      <c r="AJ393" s="1">
        <f t="shared" si="81"/>
        <v>-0.30016738266145637</v>
      </c>
      <c r="AK393" s="1">
        <f t="shared" si="82"/>
        <v>0.29228050248479498</v>
      </c>
    </row>
    <row r="394" spans="1:37" x14ac:dyDescent="0.25">
      <c r="A394">
        <v>40.494570000000003</v>
      </c>
      <c r="B394">
        <v>391</v>
      </c>
      <c r="C394">
        <v>1.4863</v>
      </c>
      <c r="D394">
        <v>-1.1052999999999999</v>
      </c>
      <c r="E394">
        <v>3.1185999999999998</v>
      </c>
      <c r="F394">
        <v>270.5788</v>
      </c>
      <c r="G394">
        <v>224.30160000000001</v>
      </c>
      <c r="H394">
        <v>15.501200000000001</v>
      </c>
      <c r="I394">
        <v>391</v>
      </c>
      <c r="J394" s="1">
        <f t="shared" si="83"/>
        <v>2.3130866925002991E-4</v>
      </c>
      <c r="K394" s="1">
        <f t="shared" si="84"/>
        <v>1.340695748088816E-4</v>
      </c>
      <c r="L394" s="1">
        <f t="shared" si="85"/>
        <v>-4.0530093853075044E-5</v>
      </c>
      <c r="M394" s="1">
        <f t="shared" si="86"/>
        <v>-2.1712644948024717E-2</v>
      </c>
      <c r="N394" s="1">
        <f t="shared" si="87"/>
        <v>-0.18933738266144928</v>
      </c>
      <c r="O394" s="1">
        <f t="shared" si="88"/>
        <v>0.1713905024847957</v>
      </c>
      <c r="P394" s="1">
        <f t="shared" si="89"/>
        <v>-1.7946880176653579E-2</v>
      </c>
      <c r="AF394" s="1">
        <f t="shared" si="77"/>
        <v>-8.8691330749934855E-5</v>
      </c>
      <c r="AG394" s="1">
        <f t="shared" si="78"/>
        <v>-7.5930425191117476E-5</v>
      </c>
      <c r="AH394" s="1">
        <f t="shared" si="79"/>
        <v>3.9469906147049374E-5</v>
      </c>
      <c r="AI394" s="1">
        <f t="shared" si="80"/>
        <v>-8.9826449480199244E-3</v>
      </c>
      <c r="AJ394" s="1">
        <f t="shared" si="81"/>
        <v>-0.33548738266145789</v>
      </c>
      <c r="AK394" s="1">
        <f t="shared" si="82"/>
        <v>0.32580050248479503</v>
      </c>
    </row>
    <row r="395" spans="1:37" x14ac:dyDescent="0.25">
      <c r="A395">
        <v>40.595840000000003</v>
      </c>
      <c r="B395">
        <v>392</v>
      </c>
      <c r="C395">
        <v>1.4862</v>
      </c>
      <c r="D395">
        <v>-1.1053999999999999</v>
      </c>
      <c r="E395">
        <v>3.1185</v>
      </c>
      <c r="F395">
        <v>270.58949999999999</v>
      </c>
      <c r="G395">
        <v>223.63849999999999</v>
      </c>
      <c r="H395">
        <v>16.1694</v>
      </c>
      <c r="I395">
        <v>392</v>
      </c>
      <c r="J395" s="1">
        <f t="shared" si="83"/>
        <v>1.3130866925004092E-4</v>
      </c>
      <c r="K395" s="1">
        <f t="shared" si="84"/>
        <v>3.4069574808892611E-5</v>
      </c>
      <c r="L395" s="1">
        <f t="shared" si="85"/>
        <v>-1.4053009385284199E-4</v>
      </c>
      <c r="M395" s="1">
        <f t="shared" si="86"/>
        <v>-1.1012644948038997E-2</v>
      </c>
      <c r="N395" s="1">
        <f t="shared" si="87"/>
        <v>-0.85243738266146352</v>
      </c>
      <c r="O395" s="1">
        <f t="shared" si="88"/>
        <v>0.8395905024847945</v>
      </c>
      <c r="P395" s="1">
        <f t="shared" si="89"/>
        <v>-1.2846880176669018E-2</v>
      </c>
      <c r="AF395" s="1">
        <f t="shared" ref="AF395:AF458" si="90">AVERAGE(J388:J397)</f>
        <v>-2.8691330749941456E-5</v>
      </c>
      <c r="AG395" s="1">
        <f t="shared" ref="AG395:AG458" si="91">AVERAGE(K388:K397)</f>
        <v>-2.593042519110078E-5</v>
      </c>
      <c r="AH395" s="1">
        <f t="shared" ref="AH395:AH458" si="92">AVERAGE(L388:L397)</f>
        <v>-5.3009385294622289E-7</v>
      </c>
      <c r="AI395" s="1">
        <f t="shared" ref="AI395:AI458" si="93">AVERAGE(M388:M397)</f>
        <v>-1.0202644948020635E-2</v>
      </c>
      <c r="AJ395" s="1">
        <f t="shared" ref="AJ395:AJ458" si="94">AVERAGE(N388:N397)</f>
        <v>-0.33300738266145802</v>
      </c>
      <c r="AK395" s="1">
        <f t="shared" ref="AK395:AK458" si="95">AVERAGE(O388:O397)</f>
        <v>0.32241050248479491</v>
      </c>
    </row>
    <row r="396" spans="1:37" x14ac:dyDescent="0.25">
      <c r="A396">
        <v>40.697099999999999</v>
      </c>
      <c r="B396">
        <v>393</v>
      </c>
      <c r="C396">
        <v>1.4863</v>
      </c>
      <c r="D396">
        <v>-1.1052</v>
      </c>
      <c r="E396">
        <v>3.1183999999999998</v>
      </c>
      <c r="F396">
        <v>270.58949999999999</v>
      </c>
      <c r="G396">
        <v>223.8398</v>
      </c>
      <c r="H396">
        <v>15.9648</v>
      </c>
      <c r="I396">
        <v>393</v>
      </c>
      <c r="J396" s="1">
        <f t="shared" si="83"/>
        <v>2.3130866925002991E-4</v>
      </c>
      <c r="K396" s="1">
        <f t="shared" si="84"/>
        <v>2.3406957480887058E-4</v>
      </c>
      <c r="L396" s="1">
        <f t="shared" si="85"/>
        <v>-2.4053009385305302E-4</v>
      </c>
      <c r="M396" s="1">
        <f t="shared" si="86"/>
        <v>-1.1012644948038997E-2</v>
      </c>
      <c r="N396" s="1">
        <f t="shared" si="87"/>
        <v>-0.65113738266146015</v>
      </c>
      <c r="O396" s="1">
        <f t="shared" si="88"/>
        <v>0.63499050248479527</v>
      </c>
      <c r="P396" s="1">
        <f t="shared" si="89"/>
        <v>-1.614688017666488E-2</v>
      </c>
      <c r="AF396" s="1">
        <f t="shared" si="90"/>
        <v>6.1308669250048625E-5</v>
      </c>
      <c r="AG396" s="1">
        <f t="shared" si="91"/>
        <v>3.4069574808892611E-5</v>
      </c>
      <c r="AH396" s="1">
        <f t="shared" si="92"/>
        <v>-4.0530093852941816E-5</v>
      </c>
      <c r="AI396" s="1">
        <f t="shared" si="93"/>
        <v>-1.1562644948025991E-2</v>
      </c>
      <c r="AJ396" s="1">
        <f t="shared" si="94"/>
        <v>-0.34981738266145895</v>
      </c>
      <c r="AK396" s="1">
        <f t="shared" si="95"/>
        <v>0.33805050248479507</v>
      </c>
    </row>
    <row r="397" spans="1:37" x14ac:dyDescent="0.25">
      <c r="A397">
        <v>40.797730000000001</v>
      </c>
      <c r="B397">
        <v>394</v>
      </c>
      <c r="C397">
        <v>1.486</v>
      </c>
      <c r="D397">
        <v>-1.1053999999999999</v>
      </c>
      <c r="E397">
        <v>3.1187</v>
      </c>
      <c r="F397">
        <v>270.58420000000001</v>
      </c>
      <c r="G397">
        <v>224.3648</v>
      </c>
      <c r="H397">
        <v>15.4444</v>
      </c>
      <c r="I397">
        <v>394</v>
      </c>
      <c r="J397" s="1">
        <f t="shared" si="83"/>
        <v>-6.8691330749937052E-5</v>
      </c>
      <c r="K397" s="1">
        <f t="shared" si="84"/>
        <v>3.4069574808892611E-5</v>
      </c>
      <c r="L397" s="1">
        <f t="shared" si="85"/>
        <v>5.9469906147135987E-5</v>
      </c>
      <c r="M397" s="1">
        <f t="shared" si="86"/>
        <v>-1.6312644948015986E-2</v>
      </c>
      <c r="N397" s="1">
        <f t="shared" si="87"/>
        <v>-0.12613738266145447</v>
      </c>
      <c r="O397" s="1">
        <f t="shared" si="88"/>
        <v>0.11459050248479485</v>
      </c>
      <c r="P397" s="1">
        <f t="shared" si="89"/>
        <v>-1.1546880176659613E-2</v>
      </c>
      <c r="AF397" s="1">
        <f t="shared" si="90"/>
        <v>1.3130866925004092E-4</v>
      </c>
      <c r="AG397" s="1">
        <f t="shared" si="91"/>
        <v>7.4069574808888203E-5</v>
      </c>
      <c r="AH397" s="1">
        <f t="shared" si="92"/>
        <v>-8.0530093852937415E-5</v>
      </c>
      <c r="AI397" s="1">
        <f t="shared" si="93"/>
        <v>-1.2662644948028401E-2</v>
      </c>
      <c r="AJ397" s="1">
        <f t="shared" si="94"/>
        <v>-0.33025738266145765</v>
      </c>
      <c r="AK397" s="1">
        <f t="shared" si="95"/>
        <v>0.31839050248479506</v>
      </c>
    </row>
    <row r="398" spans="1:37" x14ac:dyDescent="0.25">
      <c r="A398">
        <v>40.899039999999999</v>
      </c>
      <c r="B398">
        <v>395</v>
      </c>
      <c r="C398">
        <v>1.4864999999999999</v>
      </c>
      <c r="D398">
        <v>-1.1052</v>
      </c>
      <c r="E398">
        <v>3.1185</v>
      </c>
      <c r="F398">
        <v>270.58479999999997</v>
      </c>
      <c r="G398">
        <v>224.04179999999999</v>
      </c>
      <c r="H398">
        <v>15.765000000000001</v>
      </c>
      <c r="I398">
        <v>395</v>
      </c>
      <c r="J398" s="1">
        <f t="shared" si="83"/>
        <v>4.3130866925000788E-4</v>
      </c>
      <c r="K398" s="1">
        <f t="shared" si="84"/>
        <v>2.3406957480887058E-4</v>
      </c>
      <c r="L398" s="1">
        <f t="shared" si="85"/>
        <v>-1.4053009385284199E-4</v>
      </c>
      <c r="M398" s="1">
        <f t="shared" si="86"/>
        <v>-1.5712644948052912E-2</v>
      </c>
      <c r="N398" s="1">
        <f t="shared" si="87"/>
        <v>-0.44913738266146197</v>
      </c>
      <c r="O398" s="1">
        <f t="shared" si="88"/>
        <v>0.43519050248479552</v>
      </c>
      <c r="P398" s="1">
        <f t="shared" si="89"/>
        <v>-1.3946880176666454E-2</v>
      </c>
      <c r="AF398" s="1">
        <f t="shared" si="90"/>
        <v>1.7130866925003653E-4</v>
      </c>
      <c r="AG398" s="1">
        <f t="shared" si="91"/>
        <v>1.0406957480888491E-4</v>
      </c>
      <c r="AH398" s="1">
        <f t="shared" si="92"/>
        <v>-9.0530093852958515E-5</v>
      </c>
      <c r="AI398" s="1">
        <f t="shared" si="93"/>
        <v>-1.4552644948031457E-2</v>
      </c>
      <c r="AJ398" s="1">
        <f t="shared" si="94"/>
        <v>-0.38382738266145677</v>
      </c>
      <c r="AK398" s="1">
        <f t="shared" si="95"/>
        <v>0.372840502484795</v>
      </c>
    </row>
    <row r="399" spans="1:37" x14ac:dyDescent="0.25">
      <c r="A399">
        <v>41.0002</v>
      </c>
      <c r="B399">
        <v>396</v>
      </c>
      <c r="C399">
        <v>1.4866999999999999</v>
      </c>
      <c r="D399">
        <v>-1.1051</v>
      </c>
      <c r="E399">
        <v>3.1183000000000001</v>
      </c>
      <c r="F399">
        <v>270.5838</v>
      </c>
      <c r="G399">
        <v>223.64240000000001</v>
      </c>
      <c r="H399">
        <v>16.1676</v>
      </c>
      <c r="I399">
        <v>396</v>
      </c>
      <c r="J399" s="1">
        <f t="shared" si="83"/>
        <v>6.3130866924998585E-4</v>
      </c>
      <c r="K399" s="1">
        <f t="shared" si="84"/>
        <v>3.3406957480885957E-4</v>
      </c>
      <c r="L399" s="1">
        <f t="shared" si="85"/>
        <v>-3.4053009385281996E-4</v>
      </c>
      <c r="M399" s="1">
        <f t="shared" si="86"/>
        <v>-1.6712644948029265E-2</v>
      </c>
      <c r="N399" s="1">
        <f t="shared" si="87"/>
        <v>-0.84853738266144774</v>
      </c>
      <c r="O399" s="1">
        <f t="shared" si="88"/>
        <v>0.83779050248479514</v>
      </c>
      <c r="P399" s="1">
        <f t="shared" si="89"/>
        <v>-1.0746880176652596E-2</v>
      </c>
      <c r="AF399" s="1">
        <f t="shared" si="90"/>
        <v>2.2130866925003102E-4</v>
      </c>
      <c r="AG399" s="1">
        <f t="shared" si="91"/>
        <v>1.4406957480888049E-4</v>
      </c>
      <c r="AH399" s="1">
        <f t="shared" si="92"/>
        <v>-1.4053009385293081E-4</v>
      </c>
      <c r="AI399" s="1">
        <f t="shared" si="93"/>
        <v>-1.4722644948034259E-2</v>
      </c>
      <c r="AJ399" s="1">
        <f t="shared" si="94"/>
        <v>-0.56383738266145544</v>
      </c>
      <c r="AK399" s="1">
        <f t="shared" si="95"/>
        <v>0.553790502484795</v>
      </c>
    </row>
    <row r="400" spans="1:37" x14ac:dyDescent="0.25">
      <c r="A400">
        <v>41.100349999999999</v>
      </c>
      <c r="B400">
        <v>397</v>
      </c>
      <c r="C400">
        <v>1.4864999999999999</v>
      </c>
      <c r="D400">
        <v>-1.1052</v>
      </c>
      <c r="E400">
        <v>3.1183999999999998</v>
      </c>
      <c r="F400">
        <v>270.58179999999999</v>
      </c>
      <c r="G400">
        <v>223.13460000000001</v>
      </c>
      <c r="H400">
        <v>16.686299999999999</v>
      </c>
      <c r="I400">
        <v>397</v>
      </c>
      <c r="J400" s="1">
        <f t="shared" si="83"/>
        <v>4.3130866925000788E-4</v>
      </c>
      <c r="K400" s="1">
        <f t="shared" si="84"/>
        <v>2.3406957480887058E-4</v>
      </c>
      <c r="L400" s="1">
        <f t="shared" si="85"/>
        <v>-2.4053009385305302E-4</v>
      </c>
      <c r="M400" s="1">
        <f t="shared" si="86"/>
        <v>-1.8712644948038815E-2</v>
      </c>
      <c r="N400" s="1">
        <f t="shared" si="87"/>
        <v>-1.3563373826614509</v>
      </c>
      <c r="O400" s="1">
        <f t="shared" si="88"/>
        <v>1.3564905024847942</v>
      </c>
      <c r="P400" s="1">
        <f t="shared" si="89"/>
        <v>1.5311982334331731E-4</v>
      </c>
      <c r="AF400" s="1">
        <f t="shared" si="90"/>
        <v>2.6130866925002663E-4</v>
      </c>
      <c r="AG400" s="1">
        <f t="shared" si="91"/>
        <v>1.6406957480887829E-4</v>
      </c>
      <c r="AH400" s="1">
        <f t="shared" si="92"/>
        <v>-1.505300938529075E-4</v>
      </c>
      <c r="AI400" s="1">
        <f t="shared" si="93"/>
        <v>-1.4752644948038096E-2</v>
      </c>
      <c r="AJ400" s="1">
        <f t="shared" si="94"/>
        <v>-0.68782738266145604</v>
      </c>
      <c r="AK400" s="1">
        <f t="shared" si="95"/>
        <v>0.67845050248479488</v>
      </c>
    </row>
    <row r="401" spans="1:37" x14ac:dyDescent="0.25">
      <c r="A401">
        <v>41.200980000000001</v>
      </c>
      <c r="B401">
        <v>398</v>
      </c>
      <c r="C401">
        <v>1.4864999999999999</v>
      </c>
      <c r="D401">
        <v>-1.1052</v>
      </c>
      <c r="E401">
        <v>3.1183000000000001</v>
      </c>
      <c r="F401">
        <v>270.58949999999999</v>
      </c>
      <c r="G401">
        <v>223.15</v>
      </c>
      <c r="H401">
        <v>16.6708</v>
      </c>
      <c r="I401">
        <v>398</v>
      </c>
      <c r="J401" s="1">
        <f t="shared" si="83"/>
        <v>4.3130866925000788E-4</v>
      </c>
      <c r="K401" s="1">
        <f t="shared" si="84"/>
        <v>2.3406957480887058E-4</v>
      </c>
      <c r="L401" s="1">
        <f t="shared" si="85"/>
        <v>-3.4053009385281996E-4</v>
      </c>
      <c r="M401" s="1">
        <f t="shared" si="86"/>
        <v>-1.1012644948038997E-2</v>
      </c>
      <c r="N401" s="1">
        <f t="shared" si="87"/>
        <v>-1.3409373826614512</v>
      </c>
      <c r="O401" s="1">
        <f t="shared" si="88"/>
        <v>1.3409905024847948</v>
      </c>
      <c r="P401" s="1">
        <f t="shared" si="89"/>
        <v>5.3119823343550365E-5</v>
      </c>
      <c r="AF401" s="1">
        <f t="shared" si="90"/>
        <v>2.6130866925002663E-4</v>
      </c>
      <c r="AG401" s="1">
        <f t="shared" si="91"/>
        <v>1.6406957480887829E-4</v>
      </c>
      <c r="AH401" s="1">
        <f t="shared" si="92"/>
        <v>-1.505300938529075E-4</v>
      </c>
      <c r="AI401" s="1">
        <f t="shared" si="93"/>
        <v>-1.4352644948036185E-2</v>
      </c>
      <c r="AJ401" s="1">
        <f t="shared" si="94"/>
        <v>-0.7764373826614559</v>
      </c>
      <c r="AK401" s="1">
        <f t="shared" si="95"/>
        <v>0.76860050248479495</v>
      </c>
    </row>
    <row r="402" spans="1:37" x14ac:dyDescent="0.25">
      <c r="A402">
        <v>41.301209999999998</v>
      </c>
      <c r="B402">
        <v>399</v>
      </c>
      <c r="C402">
        <v>1.4863999999999999</v>
      </c>
      <c r="D402">
        <v>-1.1052</v>
      </c>
      <c r="E402">
        <v>3.1185</v>
      </c>
      <c r="F402">
        <v>270.58819999999997</v>
      </c>
      <c r="G402">
        <v>223.37049999999999</v>
      </c>
      <c r="H402">
        <v>16.4499</v>
      </c>
      <c r="I402">
        <v>399</v>
      </c>
      <c r="J402" s="1">
        <f t="shared" si="83"/>
        <v>3.3130866925001889E-4</v>
      </c>
      <c r="K402" s="1">
        <f t="shared" si="84"/>
        <v>2.3406957480887058E-4</v>
      </c>
      <c r="L402" s="1">
        <f t="shared" si="85"/>
        <v>-1.4053009385284199E-4</v>
      </c>
      <c r="M402" s="1">
        <f t="shared" si="86"/>
        <v>-1.231264494805373E-2</v>
      </c>
      <c r="N402" s="1">
        <f t="shared" si="87"/>
        <v>-1.1204373826614642</v>
      </c>
      <c r="O402" s="1">
        <f t="shared" si="88"/>
        <v>1.1200905024847945</v>
      </c>
      <c r="P402" s="1">
        <f t="shared" si="89"/>
        <v>-3.4688017666972826E-4</v>
      </c>
      <c r="AF402" s="1">
        <f t="shared" si="90"/>
        <v>2.1130866925003211E-4</v>
      </c>
      <c r="AG402" s="1">
        <f t="shared" si="91"/>
        <v>1.340695748088816E-4</v>
      </c>
      <c r="AH402" s="1">
        <f t="shared" si="92"/>
        <v>-1.4053009385288638E-4</v>
      </c>
      <c r="AI402" s="1">
        <f t="shared" si="93"/>
        <v>-1.3082644948036659E-2</v>
      </c>
      <c r="AJ402" s="1">
        <f t="shared" si="94"/>
        <v>-0.86679738266145701</v>
      </c>
      <c r="AK402" s="1">
        <f t="shared" si="95"/>
        <v>0.86144050248479487</v>
      </c>
    </row>
    <row r="403" spans="1:37" x14ac:dyDescent="0.25">
      <c r="A403">
        <v>41.402709999999999</v>
      </c>
      <c r="B403">
        <v>400</v>
      </c>
      <c r="C403">
        <v>1.4859</v>
      </c>
      <c r="D403">
        <v>-1.1054999999999999</v>
      </c>
      <c r="E403">
        <v>3.1187</v>
      </c>
      <c r="F403">
        <v>270.5915</v>
      </c>
      <c r="G403">
        <v>223.661</v>
      </c>
      <c r="H403">
        <v>16.1647</v>
      </c>
      <c r="I403">
        <v>400</v>
      </c>
      <c r="J403" s="1">
        <f t="shared" si="83"/>
        <v>-1.6869133074992604E-4</v>
      </c>
      <c r="K403" s="1">
        <f t="shared" si="84"/>
        <v>-6.5930425191096376E-5</v>
      </c>
      <c r="L403" s="1">
        <f t="shared" si="85"/>
        <v>5.9469906147135987E-5</v>
      </c>
      <c r="M403" s="1">
        <f t="shared" si="86"/>
        <v>-9.0126449480294468E-3</v>
      </c>
      <c r="N403" s="1">
        <f t="shared" si="87"/>
        <v>-0.82993738266145556</v>
      </c>
      <c r="O403" s="1">
        <f t="shared" si="88"/>
        <v>0.83489050248479479</v>
      </c>
      <c r="P403" s="1">
        <f t="shared" si="89"/>
        <v>4.9531198233392359E-3</v>
      </c>
      <c r="AF403" s="1">
        <f t="shared" si="90"/>
        <v>1.913086692500343E-4</v>
      </c>
      <c r="AG403" s="1">
        <f t="shared" si="91"/>
        <v>1.2406957480888271E-4</v>
      </c>
      <c r="AH403" s="1">
        <f t="shared" si="92"/>
        <v>-1.305300938529097E-4</v>
      </c>
      <c r="AI403" s="1">
        <f t="shared" si="93"/>
        <v>-1.2882644948035704E-2</v>
      </c>
      <c r="AJ403" s="1">
        <f t="shared" si="94"/>
        <v>-0.86919738266145719</v>
      </c>
      <c r="AK403" s="1">
        <f t="shared" si="95"/>
        <v>0.86520050248479508</v>
      </c>
    </row>
    <row r="404" spans="1:37" x14ac:dyDescent="0.25">
      <c r="A404">
        <v>41.504249999999999</v>
      </c>
      <c r="B404">
        <v>401</v>
      </c>
      <c r="C404">
        <v>1.4858</v>
      </c>
      <c r="D404">
        <v>-1.1055999999999999</v>
      </c>
      <c r="E404">
        <v>3.1187</v>
      </c>
      <c r="F404">
        <v>270.5915</v>
      </c>
      <c r="G404">
        <v>223.398</v>
      </c>
      <c r="H404">
        <v>16.429600000000001</v>
      </c>
      <c r="I404">
        <v>401</v>
      </c>
      <c r="J404" s="1">
        <f t="shared" si="83"/>
        <v>-2.6869133074991502E-4</v>
      </c>
      <c r="K404" s="1">
        <f t="shared" si="84"/>
        <v>-1.6593042519108536E-4</v>
      </c>
      <c r="L404" s="1">
        <f t="shared" si="85"/>
        <v>5.9469906147135987E-5</v>
      </c>
      <c r="M404" s="1">
        <f t="shared" si="86"/>
        <v>-9.0126449480294468E-3</v>
      </c>
      <c r="N404" s="1">
        <f t="shared" si="87"/>
        <v>-1.0929373826614608</v>
      </c>
      <c r="O404" s="1">
        <f t="shared" si="88"/>
        <v>1.0997905024847956</v>
      </c>
      <c r="P404" s="1">
        <f t="shared" si="89"/>
        <v>6.8531198233348078E-3</v>
      </c>
      <c r="AF404" s="1">
        <f t="shared" si="90"/>
        <v>1.8130866925003541E-4</v>
      </c>
      <c r="AG404" s="1">
        <f t="shared" si="91"/>
        <v>1.0406957480888491E-4</v>
      </c>
      <c r="AH404" s="1">
        <f t="shared" si="92"/>
        <v>-1.1053009385291191E-4</v>
      </c>
      <c r="AI404" s="1">
        <f t="shared" si="93"/>
        <v>-1.345264494803473E-2</v>
      </c>
      <c r="AJ404" s="1">
        <f t="shared" si="94"/>
        <v>-0.88811738266145712</v>
      </c>
      <c r="AK404" s="1">
        <f t="shared" si="95"/>
        <v>0.88511050248479517</v>
      </c>
    </row>
    <row r="405" spans="1:37" x14ac:dyDescent="0.25">
      <c r="A405">
        <v>41.605130000000003</v>
      </c>
      <c r="B405">
        <v>402</v>
      </c>
      <c r="C405">
        <v>1.486</v>
      </c>
      <c r="D405">
        <v>-1.1054999999999999</v>
      </c>
      <c r="E405">
        <v>3.1185999999999998</v>
      </c>
      <c r="F405">
        <v>270.5915</v>
      </c>
      <c r="G405">
        <v>223.61449999999999</v>
      </c>
      <c r="H405">
        <v>16.207000000000001</v>
      </c>
      <c r="I405">
        <v>402</v>
      </c>
      <c r="J405" s="1">
        <f t="shared" si="83"/>
        <v>-6.8691330749937052E-5</v>
      </c>
      <c r="K405" s="1">
        <f t="shared" si="84"/>
        <v>-6.5930425191096376E-5</v>
      </c>
      <c r="L405" s="1">
        <f t="shared" si="85"/>
        <v>-4.0530093853075044E-5</v>
      </c>
      <c r="M405" s="1">
        <f t="shared" si="86"/>
        <v>-9.0126449480294468E-3</v>
      </c>
      <c r="N405" s="1">
        <f t="shared" si="87"/>
        <v>-0.87643738266146443</v>
      </c>
      <c r="O405" s="1">
        <f t="shared" si="88"/>
        <v>0.87719050248479569</v>
      </c>
      <c r="P405" s="1">
        <f t="shared" si="89"/>
        <v>7.5311982333126082E-4</v>
      </c>
      <c r="AF405" s="1">
        <f t="shared" si="90"/>
        <v>1.913086692500343E-4</v>
      </c>
      <c r="AG405" s="1">
        <f t="shared" si="91"/>
        <v>9.4069574808886006E-5</v>
      </c>
      <c r="AH405" s="1">
        <f t="shared" si="92"/>
        <v>-1.1053009385291191E-4</v>
      </c>
      <c r="AI405" s="1">
        <f t="shared" si="93"/>
        <v>-1.3522644948034212E-2</v>
      </c>
      <c r="AJ405" s="1">
        <f t="shared" si="94"/>
        <v>-0.94461738266145689</v>
      </c>
      <c r="AK405" s="1">
        <f t="shared" si="95"/>
        <v>0.94271050248479504</v>
      </c>
    </row>
    <row r="406" spans="1:37" x14ac:dyDescent="0.25">
      <c r="A406">
        <v>41.7057</v>
      </c>
      <c r="B406">
        <v>403</v>
      </c>
      <c r="C406">
        <v>1.4862</v>
      </c>
      <c r="D406">
        <v>-1.1053999999999999</v>
      </c>
      <c r="E406">
        <v>3.1185999999999998</v>
      </c>
      <c r="F406">
        <v>270.5838</v>
      </c>
      <c r="G406">
        <v>223.6506</v>
      </c>
      <c r="H406">
        <v>16.163900000000002</v>
      </c>
      <c r="I406">
        <v>403</v>
      </c>
      <c r="J406" s="1">
        <f t="shared" si="83"/>
        <v>1.3130866925004092E-4</v>
      </c>
      <c r="K406" s="1">
        <f t="shared" si="84"/>
        <v>3.4069574808892611E-5</v>
      </c>
      <c r="L406" s="1">
        <f t="shared" si="85"/>
        <v>-4.0530093853075044E-5</v>
      </c>
      <c r="M406" s="1">
        <f t="shared" si="86"/>
        <v>-1.6712644948029265E-2</v>
      </c>
      <c r="N406" s="1">
        <f t="shared" si="87"/>
        <v>-0.84033738266145974</v>
      </c>
      <c r="O406" s="1">
        <f t="shared" si="88"/>
        <v>0.83409050248479666</v>
      </c>
      <c r="P406" s="1">
        <f t="shared" si="89"/>
        <v>-6.2468801766630833E-3</v>
      </c>
      <c r="AF406" s="1">
        <f t="shared" si="90"/>
        <v>1.7130866925003653E-4</v>
      </c>
      <c r="AG406" s="1">
        <f t="shared" si="91"/>
        <v>8.4069574808887104E-5</v>
      </c>
      <c r="AH406" s="1">
        <f t="shared" si="92"/>
        <v>-1.2053009385293301E-4</v>
      </c>
      <c r="AI406" s="1">
        <f t="shared" si="93"/>
        <v>-1.3182644948034294E-2</v>
      </c>
      <c r="AJ406" s="1">
        <f t="shared" si="94"/>
        <v>-1.0209373826614552</v>
      </c>
      <c r="AK406" s="1">
        <f t="shared" si="95"/>
        <v>1.0198605024847951</v>
      </c>
    </row>
    <row r="407" spans="1:37" x14ac:dyDescent="0.25">
      <c r="A407">
        <v>41.807209999999998</v>
      </c>
      <c r="B407">
        <v>404</v>
      </c>
      <c r="C407">
        <v>1.4861</v>
      </c>
      <c r="D407">
        <v>-1.1054999999999999</v>
      </c>
      <c r="E407">
        <v>3.1187</v>
      </c>
      <c r="F407">
        <v>270.58350000000002</v>
      </c>
      <c r="G407">
        <v>223.7998</v>
      </c>
      <c r="H407">
        <v>16.020399999999999</v>
      </c>
      <c r="I407">
        <v>404</v>
      </c>
      <c r="J407" s="1">
        <f t="shared" si="83"/>
        <v>3.1308669250051935E-5</v>
      </c>
      <c r="K407" s="1">
        <f t="shared" si="84"/>
        <v>-6.5930425191096376E-5</v>
      </c>
      <c r="L407" s="1">
        <f t="shared" si="85"/>
        <v>5.9469906147135987E-5</v>
      </c>
      <c r="M407" s="1">
        <f t="shared" si="86"/>
        <v>-1.7012644948010802E-2</v>
      </c>
      <c r="N407" s="1">
        <f t="shared" si="87"/>
        <v>-0.69113738266145219</v>
      </c>
      <c r="O407" s="1">
        <f t="shared" si="88"/>
        <v>0.69059050248479359</v>
      </c>
      <c r="P407" s="1">
        <f t="shared" si="89"/>
        <v>-5.46880176658604E-4</v>
      </c>
      <c r="AF407" s="1">
        <f t="shared" si="90"/>
        <v>1.4130866925003981E-4</v>
      </c>
      <c r="AG407" s="1">
        <f t="shared" si="91"/>
        <v>7.4069574808888203E-5</v>
      </c>
      <c r="AH407" s="1">
        <f t="shared" si="92"/>
        <v>-1.005300938529352E-4</v>
      </c>
      <c r="AI407" s="1">
        <f t="shared" si="93"/>
        <v>-1.2612644948035268E-2</v>
      </c>
      <c r="AJ407" s="1">
        <f t="shared" si="94"/>
        <v>-1.0558573826614548</v>
      </c>
      <c r="AK407" s="1">
        <f t="shared" si="95"/>
        <v>1.0551405024847949</v>
      </c>
    </row>
    <row r="408" spans="1:37" x14ac:dyDescent="0.25">
      <c r="A408">
        <v>41.907240000000002</v>
      </c>
      <c r="B408">
        <v>405</v>
      </c>
      <c r="C408">
        <v>1.4863</v>
      </c>
      <c r="D408">
        <v>-1.1052999999999999</v>
      </c>
      <c r="E408">
        <v>3.1183999999999998</v>
      </c>
      <c r="F408">
        <v>270.58819999999997</v>
      </c>
      <c r="G408">
        <v>223.27860000000001</v>
      </c>
      <c r="H408">
        <v>16.5365</v>
      </c>
      <c r="I408">
        <v>405</v>
      </c>
      <c r="J408" s="1">
        <f t="shared" si="83"/>
        <v>2.3130866925002991E-4</v>
      </c>
      <c r="K408" s="1">
        <f t="shared" si="84"/>
        <v>1.340695748088816E-4</v>
      </c>
      <c r="L408" s="1">
        <f t="shared" si="85"/>
        <v>-2.4053009385305302E-4</v>
      </c>
      <c r="M408" s="1">
        <f t="shared" si="86"/>
        <v>-1.231264494805373E-2</v>
      </c>
      <c r="N408" s="1">
        <f t="shared" si="87"/>
        <v>-1.2123373826614454</v>
      </c>
      <c r="O408" s="1">
        <f t="shared" si="88"/>
        <v>1.2066905024847951</v>
      </c>
      <c r="P408" s="1">
        <f t="shared" si="89"/>
        <v>-5.6468801766502708E-3</v>
      </c>
      <c r="AF408" s="1">
        <f t="shared" si="90"/>
        <v>1.3130866925004092E-4</v>
      </c>
      <c r="AG408" s="1">
        <f t="shared" si="91"/>
        <v>6.4069574808889301E-5</v>
      </c>
      <c r="AH408" s="1">
        <f t="shared" si="92"/>
        <v>-1.005300938529352E-4</v>
      </c>
      <c r="AI408" s="1">
        <f t="shared" si="93"/>
        <v>-1.1712644948033812E-2</v>
      </c>
      <c r="AJ408" s="1">
        <f t="shared" si="94"/>
        <v>-1.0488673826614558</v>
      </c>
      <c r="AK408" s="1">
        <f t="shared" si="95"/>
        <v>1.047030502484795</v>
      </c>
    </row>
    <row r="409" spans="1:37" x14ac:dyDescent="0.25">
      <c r="A409">
        <v>42.00761</v>
      </c>
      <c r="B409">
        <v>406</v>
      </c>
      <c r="C409">
        <v>1.4863999999999999</v>
      </c>
      <c r="D409">
        <v>-1.1052</v>
      </c>
      <c r="E409">
        <v>3.1185</v>
      </c>
      <c r="F409">
        <v>270.58949999999999</v>
      </c>
      <c r="G409">
        <v>223.29320000000001</v>
      </c>
      <c r="H409">
        <v>16.520399999999999</v>
      </c>
      <c r="I409">
        <v>406</v>
      </c>
      <c r="J409" s="1">
        <f t="shared" si="83"/>
        <v>3.3130866925001889E-4</v>
      </c>
      <c r="K409" s="1">
        <f t="shared" si="84"/>
        <v>2.3406957480887058E-4</v>
      </c>
      <c r="L409" s="1">
        <f t="shared" si="85"/>
        <v>-1.4053009385284199E-4</v>
      </c>
      <c r="M409" s="1">
        <f t="shared" si="86"/>
        <v>-1.1012644948038997E-2</v>
      </c>
      <c r="N409" s="1">
        <f t="shared" si="87"/>
        <v>-1.1977373826614439</v>
      </c>
      <c r="O409" s="1">
        <f t="shared" si="88"/>
        <v>1.1905905024847936</v>
      </c>
      <c r="P409" s="1">
        <f t="shared" si="89"/>
        <v>-7.1468801766503276E-3</v>
      </c>
      <c r="AF409" s="1">
        <f t="shared" si="90"/>
        <v>1.0130866925004423E-4</v>
      </c>
      <c r="AG409" s="1">
        <f t="shared" si="91"/>
        <v>3.4069574808892611E-5</v>
      </c>
      <c r="AH409" s="1">
        <f t="shared" si="92"/>
        <v>-8.0530093852937415E-5</v>
      </c>
      <c r="AI409" s="1">
        <f t="shared" si="93"/>
        <v>-1.1512644948032858E-2</v>
      </c>
      <c r="AJ409" s="1">
        <f t="shared" si="94"/>
        <v>-1.0931373826614561</v>
      </c>
      <c r="AK409" s="1">
        <f t="shared" si="95"/>
        <v>1.090720502484795</v>
      </c>
    </row>
    <row r="410" spans="1:37" x14ac:dyDescent="0.25">
      <c r="A410">
        <v>42.107779999999998</v>
      </c>
      <c r="B410">
        <v>407</v>
      </c>
      <c r="C410">
        <v>1.4863999999999999</v>
      </c>
      <c r="D410">
        <v>-1.1052999999999999</v>
      </c>
      <c r="E410">
        <v>3.1183999999999998</v>
      </c>
      <c r="F410">
        <v>270.5908</v>
      </c>
      <c r="G410">
        <v>223.2045</v>
      </c>
      <c r="H410">
        <v>16.6052</v>
      </c>
      <c r="I410">
        <v>407</v>
      </c>
      <c r="J410" s="1">
        <f t="shared" si="83"/>
        <v>3.3130866925001889E-4</v>
      </c>
      <c r="K410" s="1">
        <f t="shared" si="84"/>
        <v>1.340695748088816E-4</v>
      </c>
      <c r="L410" s="1">
        <f t="shared" si="85"/>
        <v>-2.4053009385305302E-4</v>
      </c>
      <c r="M410" s="1">
        <f t="shared" si="86"/>
        <v>-9.7126449480242627E-3</v>
      </c>
      <c r="N410" s="1">
        <f t="shared" si="87"/>
        <v>-1.286437382661461</v>
      </c>
      <c r="O410" s="1">
        <f t="shared" si="88"/>
        <v>1.2753905024847949</v>
      </c>
      <c r="P410" s="1">
        <f t="shared" si="89"/>
        <v>-1.1046880176666107E-2</v>
      </c>
      <c r="AF410" s="1">
        <f t="shared" si="90"/>
        <v>4.1308669250050836E-5</v>
      </c>
      <c r="AG410" s="1">
        <f t="shared" si="91"/>
        <v>-1.5930425191101882E-5</v>
      </c>
      <c r="AH410" s="1">
        <f t="shared" si="92"/>
        <v>-5.0530093852962923E-5</v>
      </c>
      <c r="AI410" s="1">
        <f t="shared" si="93"/>
        <v>-1.0982644948029474E-2</v>
      </c>
      <c r="AJ410" s="1">
        <f t="shared" si="94"/>
        <v>-1.0395973826614551</v>
      </c>
      <c r="AK410" s="1">
        <f t="shared" si="95"/>
        <v>1.0367205024847952</v>
      </c>
    </row>
    <row r="411" spans="1:37" x14ac:dyDescent="0.25">
      <c r="A411">
        <v>42.209580000000003</v>
      </c>
      <c r="B411">
        <v>408</v>
      </c>
      <c r="C411">
        <v>1.4862</v>
      </c>
      <c r="D411">
        <v>-1.1054999999999999</v>
      </c>
      <c r="E411">
        <v>3.1185</v>
      </c>
      <c r="F411">
        <v>270.5915</v>
      </c>
      <c r="G411">
        <v>222.7073</v>
      </c>
      <c r="H411">
        <v>17.107700000000001</v>
      </c>
      <c r="I411">
        <v>408</v>
      </c>
      <c r="J411" s="1">
        <f t="shared" si="83"/>
        <v>1.3130866925004092E-4</v>
      </c>
      <c r="K411" s="1">
        <f t="shared" si="84"/>
        <v>-6.5930425191096376E-5</v>
      </c>
      <c r="L411" s="1">
        <f t="shared" si="85"/>
        <v>-1.4053009385284199E-4</v>
      </c>
      <c r="M411" s="1">
        <f t="shared" si="86"/>
        <v>-9.0126449480294468E-3</v>
      </c>
      <c r="N411" s="1">
        <f t="shared" si="87"/>
        <v>-1.7836373826614533</v>
      </c>
      <c r="O411" s="1">
        <f t="shared" si="88"/>
        <v>1.7778905024847962</v>
      </c>
      <c r="P411" s="1">
        <f t="shared" si="89"/>
        <v>-5.7468801766571431E-3</v>
      </c>
      <c r="AF411" s="1">
        <f t="shared" si="90"/>
        <v>2.1308669250053037E-5</v>
      </c>
      <c r="AG411" s="1">
        <f t="shared" si="91"/>
        <v>-3.5930425191099678E-5</v>
      </c>
      <c r="AH411" s="1">
        <f t="shared" si="92"/>
        <v>-3.0530093852965121E-5</v>
      </c>
      <c r="AI411" s="1">
        <f t="shared" si="93"/>
        <v>-1.0912644948029992E-2</v>
      </c>
      <c r="AJ411" s="1">
        <f t="shared" si="94"/>
        <v>-1.0450973826614558</v>
      </c>
      <c r="AK411" s="1">
        <f t="shared" si="95"/>
        <v>1.0412805024847951</v>
      </c>
    </row>
    <row r="412" spans="1:37" x14ac:dyDescent="0.25">
      <c r="A412">
        <v>42.310429999999997</v>
      </c>
      <c r="B412">
        <v>409</v>
      </c>
      <c r="C412">
        <v>1.4858</v>
      </c>
      <c r="D412">
        <v>-1.1056999999999999</v>
      </c>
      <c r="E412">
        <v>3.1187999999999998</v>
      </c>
      <c r="F412">
        <v>270.59350000000001</v>
      </c>
      <c r="G412">
        <v>223.9059</v>
      </c>
      <c r="H412">
        <v>15.9099</v>
      </c>
      <c r="I412">
        <v>409</v>
      </c>
      <c r="J412" s="1">
        <f t="shared" si="83"/>
        <v>-2.6869133074991502E-4</v>
      </c>
      <c r="K412" s="1">
        <f t="shared" si="84"/>
        <v>-2.6593042519107435E-4</v>
      </c>
      <c r="L412" s="1">
        <f t="shared" si="85"/>
        <v>1.5946990614690293E-4</v>
      </c>
      <c r="M412" s="1">
        <f t="shared" si="86"/>
        <v>-7.0126449480198971E-3</v>
      </c>
      <c r="N412" s="1">
        <f t="shared" si="87"/>
        <v>-0.58503738266145433</v>
      </c>
      <c r="O412" s="1">
        <f t="shared" si="88"/>
        <v>0.58009050248479532</v>
      </c>
      <c r="P412" s="1">
        <f t="shared" si="89"/>
        <v>-4.9468801766590076E-3</v>
      </c>
      <c r="AF412" s="1">
        <f t="shared" si="90"/>
        <v>-1.8691330749942558E-5</v>
      </c>
      <c r="AG412" s="1">
        <f t="shared" si="91"/>
        <v>-6.5930425191118575E-5</v>
      </c>
      <c r="AH412" s="1">
        <f t="shared" si="92"/>
        <v>-5.3009385294622289E-7</v>
      </c>
      <c r="AI412" s="1">
        <f t="shared" si="93"/>
        <v>-1.0582644948027565E-2</v>
      </c>
      <c r="AJ412" s="1">
        <f t="shared" si="94"/>
        <v>-1.0021273826614561</v>
      </c>
      <c r="AK412" s="1">
        <f t="shared" si="95"/>
        <v>0.9982705024847951</v>
      </c>
    </row>
    <row r="413" spans="1:37" x14ac:dyDescent="0.25">
      <c r="A413">
        <v>42.411360000000002</v>
      </c>
      <c r="B413">
        <v>410</v>
      </c>
      <c r="C413">
        <v>1.4857</v>
      </c>
      <c r="D413">
        <v>-1.1056999999999999</v>
      </c>
      <c r="E413">
        <v>3.1189</v>
      </c>
      <c r="F413">
        <v>270.59219999999999</v>
      </c>
      <c r="G413">
        <v>223.60599999999999</v>
      </c>
      <c r="H413">
        <v>16.2103</v>
      </c>
      <c r="I413">
        <v>410</v>
      </c>
      <c r="J413" s="1">
        <f t="shared" si="83"/>
        <v>-3.6869133074990401E-4</v>
      </c>
      <c r="K413" s="1">
        <f t="shared" si="84"/>
        <v>-2.6593042519107435E-4</v>
      </c>
      <c r="L413" s="1">
        <f t="shared" si="85"/>
        <v>2.5946990614711396E-4</v>
      </c>
      <c r="M413" s="1">
        <f t="shared" si="86"/>
        <v>-8.3126449480346309E-3</v>
      </c>
      <c r="N413" s="1">
        <f t="shared" si="87"/>
        <v>-0.88493738266146238</v>
      </c>
      <c r="O413" s="1">
        <f t="shared" si="88"/>
        <v>0.8804905024847951</v>
      </c>
      <c r="P413" s="1">
        <f t="shared" si="89"/>
        <v>-4.4468801766672783E-3</v>
      </c>
      <c r="AF413" s="1">
        <f t="shared" si="90"/>
        <v>-3.8691330749940354E-5</v>
      </c>
      <c r="AG413" s="1">
        <f t="shared" si="91"/>
        <v>-8.5930425191116377E-5</v>
      </c>
      <c r="AH413" s="1">
        <f t="shared" si="92"/>
        <v>2.9469906147072679E-5</v>
      </c>
      <c r="AI413" s="1">
        <f t="shared" si="93"/>
        <v>-1.0782644948028519E-2</v>
      </c>
      <c r="AJ413" s="1">
        <f t="shared" si="94"/>
        <v>-1.0599873826614554</v>
      </c>
      <c r="AK413" s="1">
        <f t="shared" si="95"/>
        <v>1.055770502484795</v>
      </c>
    </row>
    <row r="414" spans="1:37" x14ac:dyDescent="0.25">
      <c r="A414">
        <v>42.512349999999998</v>
      </c>
      <c r="B414">
        <v>411</v>
      </c>
      <c r="C414">
        <v>1.4854000000000001</v>
      </c>
      <c r="D414">
        <v>-1.1059000000000001</v>
      </c>
      <c r="E414">
        <v>3.1190000000000002</v>
      </c>
      <c r="F414">
        <v>270.59480000000002</v>
      </c>
      <c r="G414">
        <v>223.82769999999999</v>
      </c>
      <c r="H414">
        <v>15.999499999999999</v>
      </c>
      <c r="I414">
        <v>411</v>
      </c>
      <c r="J414" s="1">
        <f t="shared" si="83"/>
        <v>-6.6869133074987097E-4</v>
      </c>
      <c r="K414" s="1">
        <f t="shared" si="84"/>
        <v>-4.6593042519127437E-4</v>
      </c>
      <c r="L414" s="1">
        <f t="shared" si="85"/>
        <v>3.5946990614732499E-4</v>
      </c>
      <c r="M414" s="1">
        <f t="shared" si="86"/>
        <v>-5.7126449480051633E-3</v>
      </c>
      <c r="N414" s="1">
        <f t="shared" si="87"/>
        <v>-0.66323738266146393</v>
      </c>
      <c r="O414" s="1">
        <f t="shared" si="88"/>
        <v>0.66969050248479434</v>
      </c>
      <c r="P414" s="1">
        <f t="shared" si="89"/>
        <v>6.453119823330411E-3</v>
      </c>
      <c r="AF414" s="1">
        <f t="shared" si="90"/>
        <v>-6.8691330749937052E-5</v>
      </c>
      <c r="AG414" s="1">
        <f t="shared" si="91"/>
        <v>-1.0593042519111418E-4</v>
      </c>
      <c r="AH414" s="1">
        <f t="shared" si="92"/>
        <v>4.9469906147070475E-5</v>
      </c>
      <c r="AI414" s="1">
        <f t="shared" si="93"/>
        <v>-9.582644948028473E-3</v>
      </c>
      <c r="AJ414" s="1">
        <f t="shared" si="94"/>
        <v>-1.1778573826614547</v>
      </c>
      <c r="AK414" s="1">
        <f t="shared" si="95"/>
        <v>1.1740705024847951</v>
      </c>
    </row>
    <row r="415" spans="1:37" x14ac:dyDescent="0.25">
      <c r="A415">
        <v>42.61401</v>
      </c>
      <c r="B415">
        <v>412</v>
      </c>
      <c r="C415">
        <v>1.4858</v>
      </c>
      <c r="D415">
        <v>-1.1056999999999999</v>
      </c>
      <c r="E415">
        <v>3.1189</v>
      </c>
      <c r="F415">
        <v>270.58949999999999</v>
      </c>
      <c r="G415">
        <v>223.0359</v>
      </c>
      <c r="H415">
        <v>16.782</v>
      </c>
      <c r="I415">
        <v>412</v>
      </c>
      <c r="J415" s="1">
        <f t="shared" si="83"/>
        <v>-2.6869133074991502E-4</v>
      </c>
      <c r="K415" s="1">
        <f t="shared" si="84"/>
        <v>-2.6593042519107435E-4</v>
      </c>
      <c r="L415" s="1">
        <f t="shared" si="85"/>
        <v>2.5946990614711396E-4</v>
      </c>
      <c r="M415" s="1">
        <f t="shared" si="86"/>
        <v>-1.1012644948038997E-2</v>
      </c>
      <c r="N415" s="1">
        <f t="shared" si="87"/>
        <v>-1.4550373826614589</v>
      </c>
      <c r="O415" s="1">
        <f t="shared" si="88"/>
        <v>1.452190502484795</v>
      </c>
      <c r="P415" s="1">
        <f t="shared" si="89"/>
        <v>-2.8468801766639018E-3</v>
      </c>
      <c r="AF415" s="1">
        <f t="shared" si="90"/>
        <v>-1.0869133074993264E-4</v>
      </c>
      <c r="AG415" s="1">
        <f t="shared" si="91"/>
        <v>-1.2593042519111198E-4</v>
      </c>
      <c r="AH415" s="1">
        <f t="shared" si="92"/>
        <v>7.9469906147089378E-5</v>
      </c>
      <c r="AI415" s="1">
        <f t="shared" si="93"/>
        <v>-8.7826449480303374E-3</v>
      </c>
      <c r="AJ415" s="1">
        <f t="shared" si="94"/>
        <v>-1.2956673826614549</v>
      </c>
      <c r="AK415" s="1">
        <f t="shared" si="95"/>
        <v>1.2915805024847951</v>
      </c>
    </row>
    <row r="416" spans="1:37" x14ac:dyDescent="0.25">
      <c r="A416">
        <v>42.714689999999997</v>
      </c>
      <c r="B416">
        <v>413</v>
      </c>
      <c r="C416">
        <v>1.4859</v>
      </c>
      <c r="D416">
        <v>-1.1055999999999999</v>
      </c>
      <c r="E416">
        <v>3.1187999999999998</v>
      </c>
      <c r="F416">
        <v>270.5958</v>
      </c>
      <c r="G416">
        <v>222.47190000000001</v>
      </c>
      <c r="H416">
        <v>17.346900000000002</v>
      </c>
      <c r="I416">
        <v>413</v>
      </c>
      <c r="J416" s="1">
        <f t="shared" si="83"/>
        <v>-1.6869133074992604E-4</v>
      </c>
      <c r="K416" s="1">
        <f t="shared" si="84"/>
        <v>-1.6593042519108536E-4</v>
      </c>
      <c r="L416" s="1">
        <f t="shared" si="85"/>
        <v>1.5946990614690293E-4</v>
      </c>
      <c r="M416" s="1">
        <f t="shared" si="86"/>
        <v>-4.7126449480288102E-3</v>
      </c>
      <c r="N416" s="1">
        <f t="shared" si="87"/>
        <v>-2.0190373826614518</v>
      </c>
      <c r="O416" s="1">
        <f t="shared" si="88"/>
        <v>2.0170905024847965</v>
      </c>
      <c r="P416" s="1">
        <f t="shared" si="89"/>
        <v>-1.9468801766553412E-3</v>
      </c>
      <c r="AF416" s="1">
        <f t="shared" si="90"/>
        <v>-1.5869133074992715E-4</v>
      </c>
      <c r="AG416" s="1">
        <f t="shared" si="91"/>
        <v>-1.6593042519110756E-4</v>
      </c>
      <c r="AH416" s="1">
        <f t="shared" si="92"/>
        <v>1.2946990614710608E-4</v>
      </c>
      <c r="AI416" s="1">
        <f t="shared" si="93"/>
        <v>-8.8826449480279741E-3</v>
      </c>
      <c r="AJ416" s="1">
        <f t="shared" si="94"/>
        <v>-1.3987773826614558</v>
      </c>
      <c r="AK416" s="1">
        <f t="shared" si="95"/>
        <v>1.3948705024847952</v>
      </c>
    </row>
    <row r="417" spans="1:37" x14ac:dyDescent="0.25">
      <c r="A417">
        <v>42.815689999999996</v>
      </c>
      <c r="B417">
        <v>414</v>
      </c>
      <c r="C417">
        <v>1.4857</v>
      </c>
      <c r="D417">
        <v>-1.1056999999999999</v>
      </c>
      <c r="E417">
        <v>3.1190000000000002</v>
      </c>
      <c r="F417">
        <v>270.5915</v>
      </c>
      <c r="G417">
        <v>222.6217</v>
      </c>
      <c r="H417">
        <v>17.195499999999999</v>
      </c>
      <c r="I417">
        <v>414</v>
      </c>
      <c r="J417" s="1">
        <f t="shared" si="83"/>
        <v>-3.6869133074990401E-4</v>
      </c>
      <c r="K417" s="1">
        <f t="shared" si="84"/>
        <v>-2.6593042519107435E-4</v>
      </c>
      <c r="L417" s="1">
        <f t="shared" si="85"/>
        <v>3.5946990614732499E-4</v>
      </c>
      <c r="M417" s="1">
        <f t="shared" si="86"/>
        <v>-9.0126449480294468E-3</v>
      </c>
      <c r="N417" s="1">
        <f t="shared" si="87"/>
        <v>-1.8692373826614528</v>
      </c>
      <c r="O417" s="1">
        <f t="shared" si="88"/>
        <v>1.8656905024847941</v>
      </c>
      <c r="P417" s="1">
        <f t="shared" si="89"/>
        <v>-3.5468801766587177E-3</v>
      </c>
      <c r="AF417" s="1">
        <f t="shared" si="90"/>
        <v>-2.5869133074991614E-4</v>
      </c>
      <c r="AG417" s="1">
        <f t="shared" si="91"/>
        <v>-2.3593042519112206E-4</v>
      </c>
      <c r="AH417" s="1">
        <f t="shared" si="92"/>
        <v>1.7946990614712278E-4</v>
      </c>
      <c r="AI417" s="1">
        <f t="shared" si="93"/>
        <v>-8.2226449480288007E-3</v>
      </c>
      <c r="AJ417" s="1">
        <f t="shared" si="94"/>
        <v>-1.4259973826614583</v>
      </c>
      <c r="AK417" s="1">
        <f t="shared" si="95"/>
        <v>1.4223605024847954</v>
      </c>
    </row>
    <row r="418" spans="1:37" x14ac:dyDescent="0.25">
      <c r="A418">
        <v>42.916449999999998</v>
      </c>
      <c r="B418">
        <v>415</v>
      </c>
      <c r="C418">
        <v>1.4858</v>
      </c>
      <c r="D418">
        <v>-1.1056999999999999</v>
      </c>
      <c r="E418">
        <v>3.1189</v>
      </c>
      <c r="F418">
        <v>270.5872</v>
      </c>
      <c r="G418">
        <v>222.2475</v>
      </c>
      <c r="H418">
        <v>17.569400000000002</v>
      </c>
      <c r="I418">
        <v>415</v>
      </c>
      <c r="J418" s="1">
        <f t="shared" si="83"/>
        <v>-2.6869133074991502E-4</v>
      </c>
      <c r="K418" s="1">
        <f t="shared" si="84"/>
        <v>-2.6593042519107435E-4</v>
      </c>
      <c r="L418" s="1">
        <f t="shared" si="85"/>
        <v>2.5946990614711396E-4</v>
      </c>
      <c r="M418" s="1">
        <f t="shared" si="86"/>
        <v>-1.3312644948030083E-2</v>
      </c>
      <c r="N418" s="1">
        <f t="shared" si="87"/>
        <v>-2.2434373826614546</v>
      </c>
      <c r="O418" s="1">
        <f t="shared" si="88"/>
        <v>2.2395905024847966</v>
      </c>
      <c r="P418" s="1">
        <f t="shared" si="89"/>
        <v>-3.8468801766580185E-3</v>
      </c>
      <c r="AF418" s="1">
        <f t="shared" si="90"/>
        <v>-3.5869133074990512E-4</v>
      </c>
      <c r="AG418" s="1">
        <f t="shared" si="91"/>
        <v>-2.9593042519113764E-4</v>
      </c>
      <c r="AH418" s="1">
        <f t="shared" si="92"/>
        <v>2.3946990614716058E-4</v>
      </c>
      <c r="AI418" s="1">
        <f t="shared" si="93"/>
        <v>-9.2926449480273728E-3</v>
      </c>
      <c r="AJ418" s="1">
        <f t="shared" si="94"/>
        <v>-1.3964573826614584</v>
      </c>
      <c r="AK418" s="1">
        <f t="shared" si="95"/>
        <v>1.3934605024847952</v>
      </c>
    </row>
    <row r="419" spans="1:37" x14ac:dyDescent="0.25">
      <c r="A419">
        <v>43.017940000000003</v>
      </c>
      <c r="B419">
        <v>416</v>
      </c>
      <c r="C419">
        <v>1.4854000000000001</v>
      </c>
      <c r="D419">
        <v>-1.1059000000000001</v>
      </c>
      <c r="E419">
        <v>3.1190000000000002</v>
      </c>
      <c r="F419">
        <v>270.59609999999998</v>
      </c>
      <c r="G419">
        <v>223.02099999999999</v>
      </c>
      <c r="H419">
        <v>16.795300000000001</v>
      </c>
      <c r="I419">
        <v>416</v>
      </c>
      <c r="J419" s="1">
        <f t="shared" si="83"/>
        <v>-6.6869133074987097E-4</v>
      </c>
      <c r="K419" s="1">
        <f t="shared" si="84"/>
        <v>-4.6593042519127437E-4</v>
      </c>
      <c r="L419" s="1">
        <f t="shared" si="85"/>
        <v>3.5946990614732499E-4</v>
      </c>
      <c r="M419" s="1">
        <f t="shared" si="86"/>
        <v>-4.4126449480472729E-3</v>
      </c>
      <c r="N419" s="1">
        <f t="shared" si="87"/>
        <v>-1.4699373826614703</v>
      </c>
      <c r="O419" s="1">
        <f t="shared" si="88"/>
        <v>1.465490502484796</v>
      </c>
      <c r="P419" s="1">
        <f t="shared" si="89"/>
        <v>-4.4468801766743837E-3</v>
      </c>
      <c r="AF419" s="1">
        <f t="shared" si="90"/>
        <v>-4.4869133074989522E-4</v>
      </c>
      <c r="AG419" s="1">
        <f t="shared" si="91"/>
        <v>-3.4593042519115436E-4</v>
      </c>
      <c r="AH419" s="1">
        <f t="shared" si="92"/>
        <v>2.9946990614715396E-4</v>
      </c>
      <c r="AI419" s="1">
        <f t="shared" si="93"/>
        <v>-1.0432644948025427E-2</v>
      </c>
      <c r="AJ419" s="1">
        <f t="shared" si="94"/>
        <v>-1.2945873826614587</v>
      </c>
      <c r="AK419" s="1">
        <f t="shared" si="95"/>
        <v>1.2915905024847949</v>
      </c>
    </row>
    <row r="420" spans="1:37" x14ac:dyDescent="0.25">
      <c r="A420">
        <v>43.119019999999999</v>
      </c>
      <c r="B420">
        <v>417</v>
      </c>
      <c r="C420">
        <v>1.4854000000000001</v>
      </c>
      <c r="D420">
        <v>-1.1059000000000001</v>
      </c>
      <c r="E420">
        <v>3.1190000000000002</v>
      </c>
      <c r="F420">
        <v>270.58010000000002</v>
      </c>
      <c r="G420">
        <v>223.4999</v>
      </c>
      <c r="H420">
        <v>16.316199999999998</v>
      </c>
      <c r="I420">
        <v>417</v>
      </c>
      <c r="J420" s="1">
        <f t="shared" si="83"/>
        <v>-6.6869133074987097E-4</v>
      </c>
      <c r="K420" s="1">
        <f t="shared" si="84"/>
        <v>-4.6593042519127437E-4</v>
      </c>
      <c r="L420" s="1">
        <f t="shared" si="85"/>
        <v>3.5946990614732499E-4</v>
      </c>
      <c r="M420" s="1">
        <f t="shared" si="86"/>
        <v>-2.0412644948009984E-2</v>
      </c>
      <c r="N420" s="1">
        <f t="shared" si="87"/>
        <v>-0.99103738266146024</v>
      </c>
      <c r="O420" s="1">
        <f t="shared" si="88"/>
        <v>0.98639050248479343</v>
      </c>
      <c r="P420" s="1">
        <f t="shared" si="89"/>
        <v>-4.6468801766668122E-3</v>
      </c>
      <c r="AF420" s="1">
        <f t="shared" si="90"/>
        <v>-4.68691330749893E-4</v>
      </c>
      <c r="AG420" s="1">
        <f t="shared" si="91"/>
        <v>-3.4593042519115436E-4</v>
      </c>
      <c r="AH420" s="1">
        <f t="shared" si="92"/>
        <v>3.1946990614719619E-4</v>
      </c>
      <c r="AI420" s="1">
        <f t="shared" si="93"/>
        <v>-1.1942644948027237E-2</v>
      </c>
      <c r="AJ420" s="1">
        <f t="shared" si="94"/>
        <v>-1.3521373826614593</v>
      </c>
      <c r="AK420" s="1">
        <f t="shared" si="95"/>
        <v>1.3487005024847951</v>
      </c>
    </row>
    <row r="421" spans="1:37" x14ac:dyDescent="0.25">
      <c r="A421">
        <v>43.219499999999996</v>
      </c>
      <c r="B421">
        <v>418</v>
      </c>
      <c r="C421">
        <v>1.4853000000000001</v>
      </c>
      <c r="D421">
        <v>-1.1060000000000001</v>
      </c>
      <c r="E421">
        <v>3.1191</v>
      </c>
      <c r="F421">
        <v>270.58010000000002</v>
      </c>
      <c r="G421">
        <v>223.726</v>
      </c>
      <c r="H421">
        <v>16.088999999999999</v>
      </c>
      <c r="I421">
        <v>418</v>
      </c>
      <c r="J421" s="1">
        <f t="shared" si="83"/>
        <v>-7.6869133074985996E-4</v>
      </c>
      <c r="K421" s="1">
        <f t="shared" si="84"/>
        <v>-5.6593042519126335E-4</v>
      </c>
      <c r="L421" s="1">
        <f t="shared" si="85"/>
        <v>4.5946990614709193E-4</v>
      </c>
      <c r="M421" s="1">
        <f t="shared" si="86"/>
        <v>-2.0412644948009984E-2</v>
      </c>
      <c r="N421" s="1">
        <f t="shared" si="87"/>
        <v>-0.76493738266145783</v>
      </c>
      <c r="O421" s="1">
        <f t="shared" si="88"/>
        <v>0.75919050248479358</v>
      </c>
      <c r="P421" s="1">
        <f t="shared" si="89"/>
        <v>-5.7468801766642486E-3</v>
      </c>
      <c r="AF421" s="1">
        <f t="shared" si="90"/>
        <v>-4.7869133074989189E-4</v>
      </c>
      <c r="AG421" s="1">
        <f t="shared" si="91"/>
        <v>-3.5593042519115324E-4</v>
      </c>
      <c r="AH421" s="1">
        <f t="shared" si="92"/>
        <v>3.2946990614721725E-4</v>
      </c>
      <c r="AI421" s="1">
        <f t="shared" si="93"/>
        <v>-1.2882644948024335E-2</v>
      </c>
      <c r="AJ421" s="1">
        <f t="shared" si="94"/>
        <v>-1.4486473826614599</v>
      </c>
      <c r="AK421" s="1">
        <f t="shared" si="95"/>
        <v>1.4447305024847952</v>
      </c>
    </row>
    <row r="422" spans="1:37" x14ac:dyDescent="0.25">
      <c r="A422">
        <v>43.320860000000003</v>
      </c>
      <c r="B422">
        <v>419</v>
      </c>
      <c r="C422">
        <v>1.4856</v>
      </c>
      <c r="D422">
        <v>-1.1056999999999999</v>
      </c>
      <c r="E422">
        <v>3.1190000000000002</v>
      </c>
      <c r="F422">
        <v>270.57839999999999</v>
      </c>
      <c r="G422">
        <v>223.3304</v>
      </c>
      <c r="H422">
        <v>16.481000000000002</v>
      </c>
      <c r="I422">
        <v>419</v>
      </c>
      <c r="J422" s="1">
        <f t="shared" si="83"/>
        <v>-4.68691330749893E-4</v>
      </c>
      <c r="K422" s="1">
        <f t="shared" si="84"/>
        <v>-2.6593042519107435E-4</v>
      </c>
      <c r="L422" s="1">
        <f t="shared" si="85"/>
        <v>3.5946990614732499E-4</v>
      </c>
      <c r="M422" s="1">
        <f t="shared" si="86"/>
        <v>-2.2112644948037996E-2</v>
      </c>
      <c r="N422" s="1">
        <f t="shared" si="87"/>
        <v>-1.1605373826614596</v>
      </c>
      <c r="O422" s="1">
        <f t="shared" si="88"/>
        <v>1.1511905024847966</v>
      </c>
      <c r="P422" s="1">
        <f t="shared" si="89"/>
        <v>-9.3468801766629639E-3</v>
      </c>
      <c r="AF422" s="1">
        <f t="shared" si="90"/>
        <v>-4.186913307498985E-4</v>
      </c>
      <c r="AG422" s="1">
        <f t="shared" si="91"/>
        <v>-3.0593042519113658E-4</v>
      </c>
      <c r="AH422" s="1">
        <f t="shared" si="92"/>
        <v>2.9946990614719836E-4</v>
      </c>
      <c r="AI422" s="1">
        <f t="shared" si="93"/>
        <v>-1.4452644948028137E-2</v>
      </c>
      <c r="AJ422" s="1">
        <f t="shared" si="94"/>
        <v>-1.5904373826614602</v>
      </c>
      <c r="AK422" s="1">
        <f t="shared" si="95"/>
        <v>1.5848505024847952</v>
      </c>
    </row>
    <row r="423" spans="1:37" x14ac:dyDescent="0.25">
      <c r="A423">
        <v>43.422060000000002</v>
      </c>
      <c r="B423">
        <v>420</v>
      </c>
      <c r="C423">
        <v>1.4856</v>
      </c>
      <c r="D423">
        <v>-1.1057999999999999</v>
      </c>
      <c r="E423">
        <v>3.1190000000000002</v>
      </c>
      <c r="F423">
        <v>270.58280000000002</v>
      </c>
      <c r="G423">
        <v>222.64089999999999</v>
      </c>
      <c r="H423">
        <v>17.1706</v>
      </c>
      <c r="I423">
        <v>420</v>
      </c>
      <c r="J423" s="1">
        <f t="shared" si="83"/>
        <v>-4.68691330749893E-4</v>
      </c>
      <c r="K423" s="1">
        <f t="shared" si="84"/>
        <v>-3.6593042519106334E-4</v>
      </c>
      <c r="L423" s="1">
        <f t="shared" si="85"/>
        <v>3.5946990614732499E-4</v>
      </c>
      <c r="M423" s="1">
        <f t="shared" si="86"/>
        <v>-1.7712644948005618E-2</v>
      </c>
      <c r="N423" s="1">
        <f t="shared" si="87"/>
        <v>-1.8500373826614691</v>
      </c>
      <c r="O423" s="1">
        <f t="shared" si="88"/>
        <v>1.8407905024847953</v>
      </c>
      <c r="P423" s="1">
        <f t="shared" si="89"/>
        <v>-9.2468801766738551E-3</v>
      </c>
      <c r="AF423" s="1">
        <f t="shared" si="90"/>
        <v>-3.6869133074990401E-4</v>
      </c>
      <c r="AG423" s="1">
        <f t="shared" si="91"/>
        <v>-2.6593042519114097E-4</v>
      </c>
      <c r="AH423" s="1">
        <f t="shared" si="92"/>
        <v>2.5946990614720276E-4</v>
      </c>
      <c r="AI423" s="1">
        <f t="shared" si="93"/>
        <v>-1.4922644948029529E-2</v>
      </c>
      <c r="AJ423" s="1">
        <f t="shared" si="94"/>
        <v>-1.6630873826614589</v>
      </c>
      <c r="AK423" s="1">
        <f t="shared" si="95"/>
        <v>1.6574505024847952</v>
      </c>
    </row>
    <row r="424" spans="1:37" x14ac:dyDescent="0.25">
      <c r="A424">
        <v>43.523150000000001</v>
      </c>
      <c r="B424">
        <v>421</v>
      </c>
      <c r="C424">
        <v>1.486</v>
      </c>
      <c r="D424">
        <v>-1.1053999999999999</v>
      </c>
      <c r="E424">
        <v>3.1187</v>
      </c>
      <c r="F424">
        <v>270.57909999999998</v>
      </c>
      <c r="G424">
        <v>222.40979999999999</v>
      </c>
      <c r="H424">
        <v>17.400700000000001</v>
      </c>
      <c r="I424">
        <v>421</v>
      </c>
      <c r="J424" s="1">
        <f t="shared" si="83"/>
        <v>-6.8691330749937052E-5</v>
      </c>
      <c r="K424" s="1">
        <f t="shared" si="84"/>
        <v>3.4069574808892611E-5</v>
      </c>
      <c r="L424" s="1">
        <f t="shared" si="85"/>
        <v>5.9469906147135987E-5</v>
      </c>
      <c r="M424" s="1">
        <f t="shared" si="86"/>
        <v>-2.141264494804318E-2</v>
      </c>
      <c r="N424" s="1">
        <f t="shared" si="87"/>
        <v>-2.081137382661467</v>
      </c>
      <c r="O424" s="1">
        <f t="shared" si="88"/>
        <v>2.0708905024847954</v>
      </c>
      <c r="P424" s="1">
        <f t="shared" si="89"/>
        <v>-1.0246880176671525E-2</v>
      </c>
      <c r="AF424" s="1">
        <f t="shared" si="90"/>
        <v>-3.0869133074991063E-4</v>
      </c>
      <c r="AG424" s="1">
        <f t="shared" si="91"/>
        <v>-2.2593042519114537E-4</v>
      </c>
      <c r="AH424" s="1">
        <f t="shared" si="92"/>
        <v>2.0946990614723049E-4</v>
      </c>
      <c r="AI424" s="1">
        <f t="shared" si="93"/>
        <v>-1.5382644948027746E-2</v>
      </c>
      <c r="AJ424" s="1">
        <f t="shared" si="94"/>
        <v>-1.6625173826614599</v>
      </c>
      <c r="AK424" s="1">
        <f t="shared" si="95"/>
        <v>1.6569605024847949</v>
      </c>
    </row>
    <row r="425" spans="1:37" x14ac:dyDescent="0.25">
      <c r="A425">
        <v>43.624020000000002</v>
      </c>
      <c r="B425">
        <v>422</v>
      </c>
      <c r="C425">
        <v>1.4863</v>
      </c>
      <c r="D425">
        <v>-1.1052999999999999</v>
      </c>
      <c r="E425">
        <v>3.1185</v>
      </c>
      <c r="F425">
        <v>270.58479999999997</v>
      </c>
      <c r="G425">
        <v>222.30940000000001</v>
      </c>
      <c r="H425">
        <v>17.507999999999999</v>
      </c>
      <c r="I425">
        <v>422</v>
      </c>
      <c r="J425" s="1">
        <f t="shared" si="83"/>
        <v>2.3130866925002991E-4</v>
      </c>
      <c r="K425" s="1">
        <f t="shared" si="84"/>
        <v>1.340695748088816E-4</v>
      </c>
      <c r="L425" s="1">
        <f t="shared" si="85"/>
        <v>-1.4053009385284199E-4</v>
      </c>
      <c r="M425" s="1">
        <f t="shared" si="86"/>
        <v>-1.5712644948052912E-2</v>
      </c>
      <c r="N425" s="1">
        <f t="shared" si="87"/>
        <v>-2.1815373826614461</v>
      </c>
      <c r="O425" s="1">
        <f t="shared" si="88"/>
        <v>2.1781905024847941</v>
      </c>
      <c r="P425" s="1">
        <f t="shared" si="89"/>
        <v>-3.3468801766520784E-3</v>
      </c>
      <c r="AF425" s="1">
        <f t="shared" si="90"/>
        <v>-2.4869133074991725E-4</v>
      </c>
      <c r="AG425" s="1">
        <f t="shared" si="91"/>
        <v>-1.9593042519114868E-4</v>
      </c>
      <c r="AH425" s="1">
        <f t="shared" si="92"/>
        <v>1.6946990614719049E-4</v>
      </c>
      <c r="AI425" s="1">
        <f t="shared" si="93"/>
        <v>-1.5652644948028184E-2</v>
      </c>
      <c r="AJ425" s="1">
        <f t="shared" si="94"/>
        <v>-1.5781073826614602</v>
      </c>
      <c r="AK425" s="1">
        <f t="shared" si="95"/>
        <v>1.5727105024847952</v>
      </c>
    </row>
    <row r="426" spans="1:37" x14ac:dyDescent="0.25">
      <c r="A426">
        <v>43.725389999999997</v>
      </c>
      <c r="B426">
        <v>423</v>
      </c>
      <c r="C426">
        <v>1.4864999999999999</v>
      </c>
      <c r="D426">
        <v>-1.1052</v>
      </c>
      <c r="E426">
        <v>3.1183000000000001</v>
      </c>
      <c r="F426">
        <v>270.59120000000001</v>
      </c>
      <c r="G426">
        <v>222.4776</v>
      </c>
      <c r="H426">
        <v>17.341999999999999</v>
      </c>
      <c r="I426">
        <v>423</v>
      </c>
      <c r="J426" s="1">
        <f t="shared" si="83"/>
        <v>4.3130866925000788E-4</v>
      </c>
      <c r="K426" s="1">
        <f t="shared" si="84"/>
        <v>2.3406957480887058E-4</v>
      </c>
      <c r="L426" s="1">
        <f t="shared" si="85"/>
        <v>-3.4053009385281996E-4</v>
      </c>
      <c r="M426" s="1">
        <f t="shared" si="86"/>
        <v>-9.3126449480109841E-3</v>
      </c>
      <c r="N426" s="1">
        <f t="shared" si="87"/>
        <v>-2.0133373826614616</v>
      </c>
      <c r="O426" s="1">
        <f t="shared" si="88"/>
        <v>2.0121905024847937</v>
      </c>
      <c r="P426" s="1">
        <f t="shared" si="89"/>
        <v>-1.1468801766678638E-3</v>
      </c>
      <c r="AF426" s="1">
        <f t="shared" si="90"/>
        <v>-2.1869133074992053E-4</v>
      </c>
      <c r="AG426" s="1">
        <f t="shared" si="91"/>
        <v>-1.8593042519114976E-4</v>
      </c>
      <c r="AH426" s="1">
        <f t="shared" si="92"/>
        <v>1.4946990614719268E-4</v>
      </c>
      <c r="AI426" s="1">
        <f t="shared" si="93"/>
        <v>-1.5592644948026192E-2</v>
      </c>
      <c r="AJ426" s="1">
        <f t="shared" si="94"/>
        <v>-1.45018738266146</v>
      </c>
      <c r="AK426" s="1">
        <f t="shared" si="95"/>
        <v>1.4452405024847947</v>
      </c>
    </row>
    <row r="427" spans="1:37" x14ac:dyDescent="0.25">
      <c r="A427">
        <v>43.826030000000003</v>
      </c>
      <c r="B427">
        <v>424</v>
      </c>
      <c r="C427">
        <v>1.4863</v>
      </c>
      <c r="D427">
        <v>-1.1053999999999999</v>
      </c>
      <c r="E427">
        <v>3.1185999999999998</v>
      </c>
      <c r="F427">
        <v>270.58879999999999</v>
      </c>
      <c r="G427">
        <v>223.4658</v>
      </c>
      <c r="H427">
        <v>16.353000000000002</v>
      </c>
      <c r="I427">
        <v>424</v>
      </c>
      <c r="J427" s="1">
        <f t="shared" si="83"/>
        <v>2.3130866925002991E-4</v>
      </c>
      <c r="K427" s="1">
        <f t="shared" si="84"/>
        <v>3.4069574808892611E-5</v>
      </c>
      <c r="L427" s="1">
        <f t="shared" si="85"/>
        <v>-4.0530093853075044E-5</v>
      </c>
      <c r="M427" s="1">
        <f t="shared" si="86"/>
        <v>-1.1712644948033812E-2</v>
      </c>
      <c r="N427" s="1">
        <f t="shared" si="87"/>
        <v>-1.0251373826614554</v>
      </c>
      <c r="O427" s="1">
        <f t="shared" si="88"/>
        <v>1.0231905024847965</v>
      </c>
      <c r="P427" s="1">
        <f t="shared" si="89"/>
        <v>-1.9468801766588939E-3</v>
      </c>
      <c r="AF427" s="1">
        <f t="shared" si="90"/>
        <v>-1.8869133074992384E-4</v>
      </c>
      <c r="AG427" s="1">
        <f t="shared" si="91"/>
        <v>-1.7593042519112868E-4</v>
      </c>
      <c r="AH427" s="1">
        <f t="shared" si="92"/>
        <v>1.394699061471716E-4</v>
      </c>
      <c r="AI427" s="1">
        <f t="shared" si="93"/>
        <v>-1.6082644948022563E-2</v>
      </c>
      <c r="AJ427" s="1">
        <f t="shared" si="94"/>
        <v>-1.3191573826614587</v>
      </c>
      <c r="AK427" s="1">
        <f t="shared" si="95"/>
        <v>1.3153105024847949</v>
      </c>
    </row>
    <row r="428" spans="1:37" x14ac:dyDescent="0.25">
      <c r="A428">
        <v>43.927439999999997</v>
      </c>
      <c r="B428">
        <v>425</v>
      </c>
      <c r="C428">
        <v>1.4861</v>
      </c>
      <c r="D428">
        <v>-1.1055999999999999</v>
      </c>
      <c r="E428">
        <v>3.1187</v>
      </c>
      <c r="F428">
        <v>270.58780000000002</v>
      </c>
      <c r="G428">
        <v>223.52670000000001</v>
      </c>
      <c r="H428">
        <v>16.294699999999999</v>
      </c>
      <c r="I428">
        <v>425</v>
      </c>
      <c r="J428" s="1">
        <f t="shared" si="83"/>
        <v>3.1308669250051935E-5</v>
      </c>
      <c r="K428" s="1">
        <f t="shared" si="84"/>
        <v>-1.6593042519108536E-4</v>
      </c>
      <c r="L428" s="1">
        <f t="shared" si="85"/>
        <v>5.9469906147135987E-5</v>
      </c>
      <c r="M428" s="1">
        <f t="shared" si="86"/>
        <v>-1.2712644948010166E-2</v>
      </c>
      <c r="N428" s="1">
        <f t="shared" si="87"/>
        <v>-0.96423738266145165</v>
      </c>
      <c r="O428" s="1">
        <f t="shared" si="88"/>
        <v>0.9648905024847938</v>
      </c>
      <c r="P428" s="1">
        <f t="shared" si="89"/>
        <v>6.5311982334215202E-4</v>
      </c>
      <c r="AF428" s="1">
        <f t="shared" si="90"/>
        <v>-1.9869133074992273E-4</v>
      </c>
      <c r="AG428" s="1">
        <f t="shared" si="91"/>
        <v>-1.8593042519112756E-4</v>
      </c>
      <c r="AH428" s="1">
        <f t="shared" si="92"/>
        <v>1.6946990614714609E-4</v>
      </c>
      <c r="AI428" s="1">
        <f t="shared" si="93"/>
        <v>-1.4942644948024508E-2</v>
      </c>
      <c r="AJ428" s="1">
        <f t="shared" si="94"/>
        <v>-1.1824973826614582</v>
      </c>
      <c r="AK428" s="1">
        <f t="shared" si="95"/>
        <v>1.1800605024847948</v>
      </c>
    </row>
    <row r="429" spans="1:37" x14ac:dyDescent="0.25">
      <c r="A429">
        <v>44.027639999999998</v>
      </c>
      <c r="B429">
        <v>426</v>
      </c>
      <c r="C429">
        <v>1.4857</v>
      </c>
      <c r="D429">
        <v>-1.1057999999999999</v>
      </c>
      <c r="E429">
        <v>3.1189</v>
      </c>
      <c r="F429">
        <v>270.59120000000001</v>
      </c>
      <c r="G429">
        <v>224.3313</v>
      </c>
      <c r="H429">
        <v>15.496</v>
      </c>
      <c r="I429">
        <v>426</v>
      </c>
      <c r="J429" s="1">
        <f t="shared" si="83"/>
        <v>-3.6869133074990401E-4</v>
      </c>
      <c r="K429" s="1">
        <f t="shared" si="84"/>
        <v>-3.6593042519106334E-4</v>
      </c>
      <c r="L429" s="1">
        <f t="shared" si="85"/>
        <v>2.5946990614711396E-4</v>
      </c>
      <c r="M429" s="1">
        <f t="shared" si="86"/>
        <v>-9.3126449480109841E-3</v>
      </c>
      <c r="N429" s="1">
        <f t="shared" si="87"/>
        <v>-0.1596373826614581</v>
      </c>
      <c r="O429" s="1">
        <f t="shared" si="88"/>
        <v>0.16619050248479539</v>
      </c>
      <c r="P429" s="1">
        <f t="shared" si="89"/>
        <v>6.5531198233372834E-3</v>
      </c>
      <c r="AF429" s="1">
        <f t="shared" si="90"/>
        <v>-1.7869133074992493E-4</v>
      </c>
      <c r="AG429" s="1">
        <f t="shared" si="91"/>
        <v>-1.6593042519110756E-4</v>
      </c>
      <c r="AH429" s="1">
        <f t="shared" si="92"/>
        <v>1.5946990614716937E-4</v>
      </c>
      <c r="AI429" s="1">
        <f t="shared" si="93"/>
        <v>-1.3312644948024399E-2</v>
      </c>
      <c r="AJ429" s="1">
        <f t="shared" si="94"/>
        <v>-1.2088273826614568</v>
      </c>
      <c r="AK429" s="1">
        <f t="shared" si="95"/>
        <v>1.2075705024847951</v>
      </c>
    </row>
    <row r="430" spans="1:37" x14ac:dyDescent="0.25">
      <c r="A430">
        <v>44.129190000000001</v>
      </c>
      <c r="B430">
        <v>427</v>
      </c>
      <c r="C430">
        <v>1.4853000000000001</v>
      </c>
      <c r="D430">
        <v>-1.1060000000000001</v>
      </c>
      <c r="E430">
        <v>3.1193</v>
      </c>
      <c r="F430">
        <v>270.5915</v>
      </c>
      <c r="G430">
        <v>224.8665</v>
      </c>
      <c r="H430">
        <v>14.963699999999999</v>
      </c>
      <c r="I430">
        <v>427</v>
      </c>
      <c r="J430" s="1">
        <f t="shared" si="83"/>
        <v>-7.6869133074985996E-4</v>
      </c>
      <c r="K430" s="1">
        <f t="shared" si="84"/>
        <v>-5.6593042519126335E-4</v>
      </c>
      <c r="L430" s="1">
        <f t="shared" si="85"/>
        <v>6.5946990614706991E-4</v>
      </c>
      <c r="M430" s="1">
        <f t="shared" si="86"/>
        <v>-9.0126449480294468E-3</v>
      </c>
      <c r="N430" s="1">
        <f t="shared" si="87"/>
        <v>0.37556261733854512</v>
      </c>
      <c r="O430" s="1">
        <f t="shared" si="88"/>
        <v>-0.36610949751520572</v>
      </c>
      <c r="P430" s="1">
        <f t="shared" si="89"/>
        <v>9.4531198233394065E-3</v>
      </c>
      <c r="AF430" s="1">
        <f t="shared" si="90"/>
        <v>-1.6869133074992604E-4</v>
      </c>
      <c r="AG430" s="1">
        <f t="shared" si="91"/>
        <v>-1.6593042519110756E-4</v>
      </c>
      <c r="AH430" s="1">
        <f t="shared" si="92"/>
        <v>1.4946990614714828E-4</v>
      </c>
      <c r="AI430" s="1">
        <f t="shared" si="93"/>
        <v>-1.1412644948023853E-2</v>
      </c>
      <c r="AJ430" s="1">
        <f t="shared" si="94"/>
        <v>-1.2184173826614568</v>
      </c>
      <c r="AK430" s="1">
        <f t="shared" si="95"/>
        <v>1.2184905024847947</v>
      </c>
    </row>
    <row r="431" spans="1:37" x14ac:dyDescent="0.25">
      <c r="A431">
        <v>44.230980000000002</v>
      </c>
      <c r="B431">
        <v>428</v>
      </c>
      <c r="C431">
        <v>1.4855</v>
      </c>
      <c r="D431">
        <v>-1.1057999999999999</v>
      </c>
      <c r="E431">
        <v>3.1190000000000002</v>
      </c>
      <c r="F431">
        <v>270.59640000000002</v>
      </c>
      <c r="G431">
        <v>223.46270000000001</v>
      </c>
      <c r="H431">
        <v>16.364100000000001</v>
      </c>
      <c r="I431">
        <v>428</v>
      </c>
      <c r="J431" s="1">
        <f t="shared" si="83"/>
        <v>-5.6869133074988198E-4</v>
      </c>
      <c r="K431" s="1">
        <f t="shared" si="84"/>
        <v>-3.6593042519106334E-4</v>
      </c>
      <c r="L431" s="1">
        <f t="shared" si="85"/>
        <v>3.5946990614732499E-4</v>
      </c>
      <c r="M431" s="1">
        <f t="shared" si="86"/>
        <v>-4.1126449480088922E-3</v>
      </c>
      <c r="N431" s="1">
        <f t="shared" si="87"/>
        <v>-1.0282373826614446</v>
      </c>
      <c r="O431" s="1">
        <f t="shared" si="88"/>
        <v>1.0342905024847955</v>
      </c>
      <c r="P431" s="1">
        <f t="shared" si="89"/>
        <v>6.0531198233508832E-3</v>
      </c>
      <c r="AF431" s="1">
        <f t="shared" si="90"/>
        <v>-1.6869133074992604E-4</v>
      </c>
      <c r="AG431" s="1">
        <f t="shared" si="91"/>
        <v>-1.6593042519110756E-4</v>
      </c>
      <c r="AH431" s="1">
        <f t="shared" si="92"/>
        <v>1.3946990614712717E-4</v>
      </c>
      <c r="AI431" s="1">
        <f t="shared" si="93"/>
        <v>-1.0382644948026609E-2</v>
      </c>
      <c r="AJ431" s="1">
        <f t="shared" si="94"/>
        <v>-1.1296873826614557</v>
      </c>
      <c r="AK431" s="1">
        <f t="shared" si="95"/>
        <v>1.1313805024847947</v>
      </c>
    </row>
    <row r="432" spans="1:37" x14ac:dyDescent="0.25">
      <c r="A432">
        <v>44.331009999999999</v>
      </c>
      <c r="B432">
        <v>429</v>
      </c>
      <c r="C432">
        <v>1.4857</v>
      </c>
      <c r="D432">
        <v>-1.1056999999999999</v>
      </c>
      <c r="E432">
        <v>3.1189</v>
      </c>
      <c r="F432">
        <v>270.59739999999999</v>
      </c>
      <c r="G432">
        <v>223.2345</v>
      </c>
      <c r="H432">
        <v>16.590199999999999</v>
      </c>
      <c r="I432">
        <v>429</v>
      </c>
      <c r="J432" s="1">
        <f t="shared" si="83"/>
        <v>-3.6869133074990401E-4</v>
      </c>
      <c r="K432" s="1">
        <f t="shared" si="84"/>
        <v>-2.6593042519107435E-4</v>
      </c>
      <c r="L432" s="1">
        <f t="shared" si="85"/>
        <v>2.5946990614711396E-4</v>
      </c>
      <c r="M432" s="1">
        <f t="shared" si="86"/>
        <v>-3.1126449480325391E-3</v>
      </c>
      <c r="N432" s="1">
        <f t="shared" si="87"/>
        <v>-1.2564373826614599</v>
      </c>
      <c r="O432" s="1">
        <f t="shared" si="88"/>
        <v>1.2603905024847943</v>
      </c>
      <c r="P432" s="1">
        <f t="shared" si="89"/>
        <v>3.9531198233344611E-3</v>
      </c>
      <c r="AF432" s="1">
        <f t="shared" si="90"/>
        <v>-1.6869133074992604E-4</v>
      </c>
      <c r="AG432" s="1">
        <f t="shared" si="91"/>
        <v>-1.7593042519110648E-4</v>
      </c>
      <c r="AH432" s="1">
        <f t="shared" si="92"/>
        <v>1.2946990614710608E-4</v>
      </c>
      <c r="AI432" s="1">
        <f t="shared" si="93"/>
        <v>-9.2126449480247168E-3</v>
      </c>
      <c r="AJ432" s="1">
        <f t="shared" si="94"/>
        <v>-1.0342173826614556</v>
      </c>
      <c r="AK432" s="1">
        <f t="shared" si="95"/>
        <v>1.0370905024847945</v>
      </c>
    </row>
    <row r="433" spans="1:37" x14ac:dyDescent="0.25">
      <c r="A433">
        <v>44.432389999999998</v>
      </c>
      <c r="B433">
        <v>430</v>
      </c>
      <c r="C433">
        <v>1.4856</v>
      </c>
      <c r="D433">
        <v>-1.1057999999999999</v>
      </c>
      <c r="E433">
        <v>3.1189</v>
      </c>
      <c r="F433">
        <v>270.59309999999999</v>
      </c>
      <c r="G433">
        <v>223.5282</v>
      </c>
      <c r="H433">
        <v>16.299499999999998</v>
      </c>
      <c r="I433">
        <v>430</v>
      </c>
      <c r="J433" s="1">
        <f t="shared" si="83"/>
        <v>-4.68691330749893E-4</v>
      </c>
      <c r="K433" s="1">
        <f t="shared" si="84"/>
        <v>-3.6593042519106334E-4</v>
      </c>
      <c r="L433" s="1">
        <f t="shared" si="85"/>
        <v>2.5946990614711396E-4</v>
      </c>
      <c r="M433" s="1">
        <f t="shared" si="86"/>
        <v>-7.4126449480331758E-3</v>
      </c>
      <c r="N433" s="1">
        <f t="shared" si="87"/>
        <v>-0.9627373826614587</v>
      </c>
      <c r="O433" s="1">
        <f t="shared" si="88"/>
        <v>0.96969050248479327</v>
      </c>
      <c r="P433" s="1">
        <f t="shared" si="89"/>
        <v>6.9531198233345748E-3</v>
      </c>
      <c r="AF433" s="1">
        <f t="shared" si="90"/>
        <v>-1.5869133074992715E-4</v>
      </c>
      <c r="AG433" s="1">
        <f t="shared" si="91"/>
        <v>-1.6593042519110756E-4</v>
      </c>
      <c r="AH433" s="1">
        <f t="shared" si="92"/>
        <v>1.2946990614710608E-4</v>
      </c>
      <c r="AI433" s="1">
        <f t="shared" si="93"/>
        <v>-8.3826449480227435E-3</v>
      </c>
      <c r="AJ433" s="1">
        <f t="shared" si="94"/>
        <v>-0.9699673826614571</v>
      </c>
      <c r="AK433" s="1">
        <f t="shared" si="95"/>
        <v>0.97251050248479465</v>
      </c>
    </row>
    <row r="434" spans="1:37" x14ac:dyDescent="0.25">
      <c r="A434">
        <v>44.532409999999999</v>
      </c>
      <c r="B434">
        <v>431</v>
      </c>
      <c r="C434">
        <v>1.486</v>
      </c>
      <c r="D434">
        <v>-1.1054999999999999</v>
      </c>
      <c r="E434">
        <v>3.1185999999999998</v>
      </c>
      <c r="F434">
        <v>270.5908</v>
      </c>
      <c r="G434">
        <v>223.36449999999999</v>
      </c>
      <c r="H434">
        <v>16.457799999999999</v>
      </c>
      <c r="I434">
        <v>431</v>
      </c>
      <c r="J434" s="1">
        <f t="shared" si="83"/>
        <v>-6.8691330749937052E-5</v>
      </c>
      <c r="K434" s="1">
        <f t="shared" si="84"/>
        <v>-6.5930425191096376E-5</v>
      </c>
      <c r="L434" s="1">
        <f t="shared" si="85"/>
        <v>-4.0530093853075044E-5</v>
      </c>
      <c r="M434" s="1">
        <f t="shared" si="86"/>
        <v>-9.7126449480242627E-3</v>
      </c>
      <c r="N434" s="1">
        <f t="shared" si="87"/>
        <v>-1.1264373826614644</v>
      </c>
      <c r="O434" s="1">
        <f t="shared" si="88"/>
        <v>1.1279905024847938</v>
      </c>
      <c r="P434" s="1">
        <f t="shared" si="89"/>
        <v>1.5531198233293964E-3</v>
      </c>
      <c r="AF434" s="1">
        <f t="shared" si="90"/>
        <v>-1.5869133074992715E-4</v>
      </c>
      <c r="AG434" s="1">
        <f t="shared" si="91"/>
        <v>-1.6593042519110756E-4</v>
      </c>
      <c r="AH434" s="1">
        <f t="shared" si="92"/>
        <v>1.3946990614708277E-4</v>
      </c>
      <c r="AI434" s="1">
        <f t="shared" si="93"/>
        <v>-7.5626449480239444E-3</v>
      </c>
      <c r="AJ434" s="1">
        <f t="shared" si="94"/>
        <v>-0.88188738266145772</v>
      </c>
      <c r="AK434" s="1">
        <f t="shared" si="95"/>
        <v>0.88404050248479482</v>
      </c>
    </row>
    <row r="435" spans="1:37" x14ac:dyDescent="0.25">
      <c r="A435">
        <v>44.634540000000001</v>
      </c>
      <c r="B435">
        <v>432</v>
      </c>
      <c r="C435">
        <v>1.4863999999999999</v>
      </c>
      <c r="D435">
        <v>-1.1052</v>
      </c>
      <c r="E435">
        <v>3.1185</v>
      </c>
      <c r="F435">
        <v>270.59309999999999</v>
      </c>
      <c r="G435">
        <v>222.95189999999999</v>
      </c>
      <c r="H435">
        <v>16.862200000000001</v>
      </c>
      <c r="I435">
        <v>432</v>
      </c>
      <c r="J435" s="1">
        <f t="shared" si="83"/>
        <v>3.3130866925001889E-4</v>
      </c>
      <c r="K435" s="1">
        <f t="shared" si="84"/>
        <v>2.3406957480887058E-4</v>
      </c>
      <c r="L435" s="1">
        <f t="shared" si="85"/>
        <v>-1.4053009385284199E-4</v>
      </c>
      <c r="M435" s="1">
        <f t="shared" si="86"/>
        <v>-7.4126449480331758E-3</v>
      </c>
      <c r="N435" s="1">
        <f t="shared" si="87"/>
        <v>-1.5390373826614621</v>
      </c>
      <c r="O435" s="1">
        <f t="shared" si="88"/>
        <v>1.5323905024847964</v>
      </c>
      <c r="P435" s="1">
        <f t="shared" si="89"/>
        <v>-6.6468801766657037E-3</v>
      </c>
      <c r="AF435" s="1">
        <f t="shared" si="90"/>
        <v>-1.4869133074992824E-4</v>
      </c>
      <c r="AG435" s="1">
        <f t="shared" si="91"/>
        <v>-1.4593042519110976E-4</v>
      </c>
      <c r="AH435" s="1">
        <f t="shared" si="92"/>
        <v>1.1946990614708497E-4</v>
      </c>
      <c r="AI435" s="1">
        <f t="shared" si="93"/>
        <v>-6.2426449480255993E-3</v>
      </c>
      <c r="AJ435" s="1">
        <f t="shared" si="94"/>
        <v>-0.8533673826614574</v>
      </c>
      <c r="AK435" s="1">
        <f t="shared" si="95"/>
        <v>0.85486050248479462</v>
      </c>
    </row>
    <row r="436" spans="1:37" x14ac:dyDescent="0.25">
      <c r="A436">
        <v>44.735889999999998</v>
      </c>
      <c r="B436">
        <v>433</v>
      </c>
      <c r="C436">
        <v>1.4864999999999999</v>
      </c>
      <c r="D436">
        <v>-1.1052</v>
      </c>
      <c r="E436">
        <v>3.1183999999999998</v>
      </c>
      <c r="F436">
        <v>270.5994</v>
      </c>
      <c r="G436">
        <v>223.35839999999999</v>
      </c>
      <c r="H436">
        <v>16.4573</v>
      </c>
      <c r="I436">
        <v>433</v>
      </c>
      <c r="J436" s="1">
        <f t="shared" si="83"/>
        <v>4.3130866925000788E-4</v>
      </c>
      <c r="K436" s="1">
        <f t="shared" si="84"/>
        <v>2.3406957480887058E-4</v>
      </c>
      <c r="L436" s="1">
        <f t="shared" si="85"/>
        <v>-2.4053009385305302E-4</v>
      </c>
      <c r="M436" s="1">
        <f t="shared" si="86"/>
        <v>-1.1126449480229894E-3</v>
      </c>
      <c r="N436" s="1">
        <f t="shared" si="87"/>
        <v>-1.132537382661468</v>
      </c>
      <c r="O436" s="1">
        <f t="shared" si="88"/>
        <v>1.127490502484795</v>
      </c>
      <c r="P436" s="1">
        <f t="shared" si="89"/>
        <v>-5.0468801766729854E-3</v>
      </c>
      <c r="AF436" s="1">
        <f t="shared" si="90"/>
        <v>-9.8691330749933742E-5</v>
      </c>
      <c r="AG436" s="1">
        <f t="shared" si="91"/>
        <v>-9.5930425191115279E-5</v>
      </c>
      <c r="AH436" s="1">
        <f t="shared" si="92"/>
        <v>7.9469906147089378E-5</v>
      </c>
      <c r="AI436" s="1">
        <f t="shared" si="93"/>
        <v>-4.4326449480251995E-3</v>
      </c>
      <c r="AJ436" s="1">
        <f t="shared" si="94"/>
        <v>-0.85022738266145836</v>
      </c>
      <c r="AK436" s="1">
        <f t="shared" si="95"/>
        <v>0.85067050248479481</v>
      </c>
    </row>
    <row r="437" spans="1:37" x14ac:dyDescent="0.25">
      <c r="A437">
        <v>44.836269999999999</v>
      </c>
      <c r="B437">
        <v>434</v>
      </c>
      <c r="C437">
        <v>1.4863999999999999</v>
      </c>
      <c r="D437">
        <v>-1.1052</v>
      </c>
      <c r="E437">
        <v>3.1183999999999998</v>
      </c>
      <c r="F437">
        <v>270.60199999999998</v>
      </c>
      <c r="G437">
        <v>223.751</v>
      </c>
      <c r="H437">
        <v>16.061199999999999</v>
      </c>
      <c r="I437">
        <v>434</v>
      </c>
      <c r="J437" s="1">
        <f t="shared" si="83"/>
        <v>3.3130866925001889E-4</v>
      </c>
      <c r="K437" s="1">
        <f t="shared" si="84"/>
        <v>2.3406957480887058E-4</v>
      </c>
      <c r="L437" s="1">
        <f t="shared" si="85"/>
        <v>-2.4053009385305302E-4</v>
      </c>
      <c r="M437" s="1">
        <f t="shared" si="86"/>
        <v>1.4873550519496348E-3</v>
      </c>
      <c r="N437" s="1">
        <f t="shared" si="87"/>
        <v>-0.73993738266145215</v>
      </c>
      <c r="O437" s="1">
        <f t="shared" si="88"/>
        <v>0.73139050248479442</v>
      </c>
      <c r="P437" s="1">
        <f t="shared" si="89"/>
        <v>-8.5468801766577229E-3</v>
      </c>
      <c r="AF437" s="1">
        <f t="shared" si="90"/>
        <v>-4.8691330749939256E-5</v>
      </c>
      <c r="AG437" s="1">
        <f t="shared" si="91"/>
        <v>-5.593042519111968E-5</v>
      </c>
      <c r="AH437" s="1">
        <f t="shared" si="92"/>
        <v>3.9469906147093779E-5</v>
      </c>
      <c r="AI437" s="1">
        <f t="shared" si="93"/>
        <v>-2.6126449480273093E-3</v>
      </c>
      <c r="AJ437" s="1">
        <f t="shared" si="94"/>
        <v>-0.91861738266145776</v>
      </c>
      <c r="AK437" s="1">
        <f t="shared" si="95"/>
        <v>0.91803050248479467</v>
      </c>
    </row>
    <row r="438" spans="1:37" x14ac:dyDescent="0.25">
      <c r="A438">
        <v>44.936970000000002</v>
      </c>
      <c r="B438">
        <v>435</v>
      </c>
      <c r="C438">
        <v>1.4865999999999999</v>
      </c>
      <c r="D438">
        <v>-1.1051</v>
      </c>
      <c r="E438">
        <v>3.1183000000000001</v>
      </c>
      <c r="F438">
        <v>270.60590000000002</v>
      </c>
      <c r="G438">
        <v>223.5581</v>
      </c>
      <c r="H438">
        <v>16.252800000000001</v>
      </c>
      <c r="I438">
        <v>435</v>
      </c>
      <c r="J438" s="1">
        <f t="shared" si="83"/>
        <v>5.3130866924999687E-4</v>
      </c>
      <c r="K438" s="1">
        <f t="shared" si="84"/>
        <v>3.3406957480885957E-4</v>
      </c>
      <c r="L438" s="1">
        <f t="shared" si="85"/>
        <v>-3.4053009385281996E-4</v>
      </c>
      <c r="M438" s="1">
        <f t="shared" si="86"/>
        <v>5.3873550519938362E-3</v>
      </c>
      <c r="N438" s="1">
        <f t="shared" si="87"/>
        <v>-0.93283738266146088</v>
      </c>
      <c r="O438" s="1">
        <f t="shared" si="88"/>
        <v>0.92299050248479553</v>
      </c>
      <c r="P438" s="1">
        <f t="shared" si="89"/>
        <v>-9.8468801766653513E-3</v>
      </c>
      <c r="AF438" s="1">
        <f t="shared" si="90"/>
        <v>1.3086692500552387E-6</v>
      </c>
      <c r="AG438" s="1">
        <f t="shared" si="91"/>
        <v>-2.593042519110078E-5</v>
      </c>
      <c r="AH438" s="1">
        <f t="shared" si="92"/>
        <v>-5.3009385290181401E-7</v>
      </c>
      <c r="AI438" s="1">
        <f t="shared" si="93"/>
        <v>-2.6126449480273093E-3</v>
      </c>
      <c r="AJ438" s="1">
        <f t="shared" si="94"/>
        <v>-0.95794738266145885</v>
      </c>
      <c r="AK438" s="1">
        <f t="shared" si="95"/>
        <v>0.95557050248479469</v>
      </c>
    </row>
    <row r="439" spans="1:37" x14ac:dyDescent="0.25">
      <c r="A439">
        <v>45.039029999999997</v>
      </c>
      <c r="B439">
        <v>436</v>
      </c>
      <c r="C439">
        <v>1.4862</v>
      </c>
      <c r="D439">
        <v>-1.1053999999999999</v>
      </c>
      <c r="E439">
        <v>3.1185</v>
      </c>
      <c r="F439">
        <v>270.60939999999999</v>
      </c>
      <c r="G439">
        <v>223.6474</v>
      </c>
      <c r="H439">
        <v>16.169599999999999</v>
      </c>
      <c r="I439">
        <v>436</v>
      </c>
      <c r="J439" s="1">
        <f t="shared" si="83"/>
        <v>1.3130866925004092E-4</v>
      </c>
      <c r="K439" s="1">
        <f t="shared" si="84"/>
        <v>3.4069574808892611E-5</v>
      </c>
      <c r="L439" s="1">
        <f t="shared" si="85"/>
        <v>-1.4053009385284199E-4</v>
      </c>
      <c r="M439" s="1">
        <f t="shared" si="86"/>
        <v>8.8873550519679156E-3</v>
      </c>
      <c r="N439" s="1">
        <f t="shared" si="87"/>
        <v>-0.84353738266145228</v>
      </c>
      <c r="O439" s="1">
        <f t="shared" si="88"/>
        <v>0.83979050248479403</v>
      </c>
      <c r="P439" s="1">
        <f t="shared" si="89"/>
        <v>-3.7468801766582516E-3</v>
      </c>
      <c r="AF439" s="1">
        <f t="shared" si="90"/>
        <v>6.1308669250048625E-5</v>
      </c>
      <c r="AG439" s="1">
        <f t="shared" si="91"/>
        <v>1.4069574808894813E-5</v>
      </c>
      <c r="AH439" s="1">
        <f t="shared" si="92"/>
        <v>-4.0530093852941816E-5</v>
      </c>
      <c r="AI439" s="1">
        <f t="shared" si="93"/>
        <v>-2.3826449480282008E-3</v>
      </c>
      <c r="AJ439" s="1">
        <f t="shared" si="94"/>
        <v>-0.92878738266145999</v>
      </c>
      <c r="AK439" s="1">
        <f t="shared" si="95"/>
        <v>0.92478050248479471</v>
      </c>
    </row>
    <row r="440" spans="1:37" x14ac:dyDescent="0.25">
      <c r="A440">
        <v>45.140630000000002</v>
      </c>
      <c r="B440">
        <v>437</v>
      </c>
      <c r="C440">
        <v>1.4858</v>
      </c>
      <c r="D440">
        <v>-1.1056999999999999</v>
      </c>
      <c r="E440">
        <v>3.1189</v>
      </c>
      <c r="F440">
        <v>270.5915</v>
      </c>
      <c r="G440">
        <v>224.47319999999999</v>
      </c>
      <c r="H440">
        <v>15.3391</v>
      </c>
      <c r="I440">
        <v>437</v>
      </c>
      <c r="J440" s="1">
        <f t="shared" si="83"/>
        <v>-2.6869133074991502E-4</v>
      </c>
      <c r="K440" s="1">
        <f t="shared" si="84"/>
        <v>-2.6593042519107435E-4</v>
      </c>
      <c r="L440" s="1">
        <f t="shared" si="85"/>
        <v>2.5946990614711396E-4</v>
      </c>
      <c r="M440" s="1">
        <f t="shared" si="86"/>
        <v>-9.0126449480294468E-3</v>
      </c>
      <c r="N440" s="1">
        <f t="shared" si="87"/>
        <v>-1.7737382661465517E-2</v>
      </c>
      <c r="O440" s="1">
        <f t="shared" si="88"/>
        <v>9.2905024847951267E-3</v>
      </c>
      <c r="P440" s="1">
        <f t="shared" si="89"/>
        <v>-8.4468801766703905E-3</v>
      </c>
      <c r="AF440" s="1">
        <f t="shared" si="90"/>
        <v>6.1308669250048625E-5</v>
      </c>
      <c r="AG440" s="1">
        <f t="shared" si="91"/>
        <v>4.0695748088959153E-6</v>
      </c>
      <c r="AH440" s="1">
        <f t="shared" si="92"/>
        <v>-4.0530093852941816E-5</v>
      </c>
      <c r="AI440" s="1">
        <f t="shared" si="93"/>
        <v>-2.7126449480249447E-3</v>
      </c>
      <c r="AJ440" s="1">
        <f t="shared" si="94"/>
        <v>-0.79612738266145866</v>
      </c>
      <c r="AK440" s="1">
        <f t="shared" si="95"/>
        <v>0.79112050248479482</v>
      </c>
    </row>
    <row r="441" spans="1:37" x14ac:dyDescent="0.25">
      <c r="A441">
        <v>45.241599999999998</v>
      </c>
      <c r="B441">
        <v>438</v>
      </c>
      <c r="C441">
        <v>1.4861</v>
      </c>
      <c r="D441">
        <v>-1.1053999999999999</v>
      </c>
      <c r="E441">
        <v>3.1185999999999998</v>
      </c>
      <c r="F441">
        <v>270.59870000000001</v>
      </c>
      <c r="G441">
        <v>223.7543</v>
      </c>
      <c r="H441">
        <v>16.0562</v>
      </c>
      <c r="I441">
        <v>438</v>
      </c>
      <c r="J441" s="1">
        <f t="shared" si="83"/>
        <v>3.1308669250051935E-5</v>
      </c>
      <c r="K441" s="1">
        <f t="shared" si="84"/>
        <v>3.4069574808892611E-5</v>
      </c>
      <c r="L441" s="1">
        <f t="shared" si="85"/>
        <v>-4.0530093853075044E-5</v>
      </c>
      <c r="M441" s="1">
        <f t="shared" si="86"/>
        <v>-1.8126449480178053E-3</v>
      </c>
      <c r="N441" s="1">
        <f t="shared" si="87"/>
        <v>-0.73663738266145629</v>
      </c>
      <c r="O441" s="1">
        <f t="shared" si="88"/>
        <v>0.72639050248479542</v>
      </c>
      <c r="P441" s="1">
        <f t="shared" si="89"/>
        <v>-1.0246880176660866E-2</v>
      </c>
      <c r="AF441" s="1">
        <f t="shared" si="90"/>
        <v>8.1308669250046428E-5</v>
      </c>
      <c r="AG441" s="1">
        <f t="shared" si="91"/>
        <v>1.4069574808894813E-5</v>
      </c>
      <c r="AH441" s="1">
        <f t="shared" si="92"/>
        <v>-5.0530093852962923E-5</v>
      </c>
      <c r="AI441" s="1">
        <f t="shared" si="93"/>
        <v>-2.0826449480239261E-3</v>
      </c>
      <c r="AJ441" s="1">
        <f t="shared" si="94"/>
        <v>-0.76998738266145783</v>
      </c>
      <c r="AK441" s="1">
        <f t="shared" si="95"/>
        <v>0.76406050248479507</v>
      </c>
    </row>
    <row r="442" spans="1:37" x14ac:dyDescent="0.25">
      <c r="A442">
        <v>45.343200000000003</v>
      </c>
      <c r="B442">
        <v>439</v>
      </c>
      <c r="C442">
        <v>1.4857</v>
      </c>
      <c r="D442">
        <v>-1.1057999999999999</v>
      </c>
      <c r="E442">
        <v>3.1189</v>
      </c>
      <c r="F442">
        <v>270.59410000000003</v>
      </c>
      <c r="G442">
        <v>224.56110000000001</v>
      </c>
      <c r="H442">
        <v>15.2536</v>
      </c>
      <c r="I442">
        <v>439</v>
      </c>
      <c r="J442" s="1">
        <f t="shared" si="83"/>
        <v>-3.6869133074990401E-4</v>
      </c>
      <c r="K442" s="1">
        <f t="shared" si="84"/>
        <v>-3.6593042519106334E-4</v>
      </c>
      <c r="L442" s="1">
        <f t="shared" si="85"/>
        <v>2.5946990614711396E-4</v>
      </c>
      <c r="M442" s="1">
        <f t="shared" si="86"/>
        <v>-6.4126449479999792E-3</v>
      </c>
      <c r="N442" s="1">
        <f t="shared" si="87"/>
        <v>7.0162617338553446E-2</v>
      </c>
      <c r="O442" s="1">
        <f t="shared" si="88"/>
        <v>-7.6209497515204561E-2</v>
      </c>
      <c r="P442" s="1">
        <f t="shared" si="89"/>
        <v>-6.0468801766511149E-3</v>
      </c>
      <c r="AF442" s="1">
        <f t="shared" si="90"/>
        <v>1.0130866925004423E-4</v>
      </c>
      <c r="AG442" s="1">
        <f t="shared" si="91"/>
        <v>3.4069574808892611E-5</v>
      </c>
      <c r="AH442" s="1">
        <f t="shared" si="92"/>
        <v>-5.0530093852962923E-5</v>
      </c>
      <c r="AI442" s="1">
        <f t="shared" si="93"/>
        <v>-7.4264494802491756E-4</v>
      </c>
      <c r="AJ442" s="1">
        <f t="shared" si="94"/>
        <v>-0.75399738266145566</v>
      </c>
      <c r="AK442" s="1">
        <f t="shared" si="95"/>
        <v>0.74724050248479512</v>
      </c>
    </row>
    <row r="443" spans="1:37" x14ac:dyDescent="0.25">
      <c r="A443">
        <v>45.443980000000003</v>
      </c>
      <c r="B443">
        <v>440</v>
      </c>
      <c r="C443">
        <v>1.4858</v>
      </c>
      <c r="D443">
        <v>-1.1056999999999999</v>
      </c>
      <c r="E443">
        <v>3.1187999999999998</v>
      </c>
      <c r="F443">
        <v>270.5994</v>
      </c>
      <c r="G443">
        <v>223.78960000000001</v>
      </c>
      <c r="H443">
        <v>16.0289</v>
      </c>
      <c r="I443">
        <v>440</v>
      </c>
      <c r="J443" s="1">
        <f t="shared" si="83"/>
        <v>-2.6869133074991502E-4</v>
      </c>
      <c r="K443" s="1">
        <f t="shared" si="84"/>
        <v>-2.6593042519107435E-4</v>
      </c>
      <c r="L443" s="1">
        <f t="shared" si="85"/>
        <v>1.5946990614690293E-4</v>
      </c>
      <c r="M443" s="1">
        <f t="shared" si="86"/>
        <v>-1.1126449480229894E-3</v>
      </c>
      <c r="N443" s="1">
        <f t="shared" si="87"/>
        <v>-0.70133738266144974</v>
      </c>
      <c r="O443" s="1">
        <f t="shared" si="88"/>
        <v>0.6990905024847951</v>
      </c>
      <c r="P443" s="1">
        <f t="shared" si="89"/>
        <v>-2.246880176654642E-3</v>
      </c>
      <c r="AF443" s="1">
        <f t="shared" si="90"/>
        <v>1.1130866925004312E-4</v>
      </c>
      <c r="AG443" s="1">
        <f t="shared" si="91"/>
        <v>4.4069574808891512E-5</v>
      </c>
      <c r="AH443" s="1">
        <f t="shared" si="92"/>
        <v>-6.0530093852984024E-5</v>
      </c>
      <c r="AI443" s="1">
        <f t="shared" si="93"/>
        <v>1.0473550519748188E-3</v>
      </c>
      <c r="AJ443" s="1">
        <f t="shared" si="94"/>
        <v>-0.74965738266145654</v>
      </c>
      <c r="AK443" s="1">
        <f t="shared" si="95"/>
        <v>0.7432605024847948</v>
      </c>
    </row>
    <row r="444" spans="1:37" x14ac:dyDescent="0.25">
      <c r="A444">
        <v>45.544780000000003</v>
      </c>
      <c r="B444">
        <v>441</v>
      </c>
      <c r="C444">
        <v>1.4862</v>
      </c>
      <c r="D444">
        <v>-1.1052999999999999</v>
      </c>
      <c r="E444">
        <v>3.1185999999999998</v>
      </c>
      <c r="F444">
        <v>270.60419999999999</v>
      </c>
      <c r="G444">
        <v>223.52440000000001</v>
      </c>
      <c r="H444">
        <v>16.2896</v>
      </c>
      <c r="I444">
        <v>441</v>
      </c>
      <c r="J444" s="1">
        <f t="shared" si="83"/>
        <v>1.3130866925004092E-4</v>
      </c>
      <c r="K444" s="1">
        <f t="shared" si="84"/>
        <v>1.340695748088816E-4</v>
      </c>
      <c r="L444" s="1">
        <f t="shared" si="85"/>
        <v>-4.0530093853075044E-5</v>
      </c>
      <c r="M444" s="1">
        <f t="shared" si="86"/>
        <v>3.6873550519658238E-3</v>
      </c>
      <c r="N444" s="1">
        <f t="shared" si="87"/>
        <v>-0.96653738266144273</v>
      </c>
      <c r="O444" s="1">
        <f t="shared" si="88"/>
        <v>0.95979050248479503</v>
      </c>
      <c r="P444" s="1">
        <f t="shared" si="89"/>
        <v>-6.7468801766477071E-3</v>
      </c>
      <c r="AF444" s="1">
        <f t="shared" si="90"/>
        <v>1.3130866925004092E-4</v>
      </c>
      <c r="AG444" s="1">
        <f t="shared" si="91"/>
        <v>6.4069574808889301E-5</v>
      </c>
      <c r="AH444" s="1">
        <f t="shared" si="92"/>
        <v>-8.0530093852981827E-5</v>
      </c>
      <c r="AI444" s="1">
        <f t="shared" si="93"/>
        <v>2.107355051975901E-3</v>
      </c>
      <c r="AJ444" s="1">
        <f t="shared" si="94"/>
        <v>-0.8404573826614552</v>
      </c>
      <c r="AK444" s="1">
        <f t="shared" si="95"/>
        <v>0.83466050248479495</v>
      </c>
    </row>
    <row r="445" spans="1:37" x14ac:dyDescent="0.25">
      <c r="A445">
        <v>45.645209999999999</v>
      </c>
      <c r="B445">
        <v>442</v>
      </c>
      <c r="C445">
        <v>1.4864999999999999</v>
      </c>
      <c r="D445">
        <v>-1.1051</v>
      </c>
      <c r="E445">
        <v>3.1183999999999998</v>
      </c>
      <c r="F445">
        <v>270.61099999999999</v>
      </c>
      <c r="G445">
        <v>222.99529999999999</v>
      </c>
      <c r="H445">
        <v>16.822399999999998</v>
      </c>
      <c r="I445">
        <v>442</v>
      </c>
      <c r="J445" s="1">
        <f t="shared" si="83"/>
        <v>4.3130866925000788E-4</v>
      </c>
      <c r="K445" s="1">
        <f t="shared" si="84"/>
        <v>3.3406957480885957E-4</v>
      </c>
      <c r="L445" s="1">
        <f t="shared" si="85"/>
        <v>-2.4053009385305302E-4</v>
      </c>
      <c r="M445" s="1">
        <f t="shared" si="86"/>
        <v>1.0487355051964187E-2</v>
      </c>
      <c r="N445" s="1">
        <f t="shared" si="87"/>
        <v>-1.4956373826614708</v>
      </c>
      <c r="O445" s="1">
        <f t="shared" si="88"/>
        <v>1.4925905024847932</v>
      </c>
      <c r="P445" s="1">
        <f t="shared" si="89"/>
        <v>-3.0468801766776465E-3</v>
      </c>
      <c r="AF445" s="1">
        <f t="shared" si="90"/>
        <v>1.6130866925003761E-4</v>
      </c>
      <c r="AG445" s="1">
        <f t="shared" si="91"/>
        <v>8.4069574808887104E-5</v>
      </c>
      <c r="AH445" s="1">
        <f t="shared" si="92"/>
        <v>-1.0053009385297962E-4</v>
      </c>
      <c r="AI445" s="1">
        <f t="shared" si="93"/>
        <v>2.5873550519804668E-3</v>
      </c>
      <c r="AJ445" s="1">
        <f t="shared" si="94"/>
        <v>-0.92497738266145579</v>
      </c>
      <c r="AK445" s="1">
        <f t="shared" si="95"/>
        <v>0.92029050248479505</v>
      </c>
    </row>
    <row r="446" spans="1:37" x14ac:dyDescent="0.25">
      <c r="A446">
        <v>45.746119999999998</v>
      </c>
      <c r="B446">
        <v>443</v>
      </c>
      <c r="C446">
        <v>1.4866999999999999</v>
      </c>
      <c r="D446">
        <v>-1.105</v>
      </c>
      <c r="E446">
        <v>3.1181999999999999</v>
      </c>
      <c r="F446">
        <v>270.61</v>
      </c>
      <c r="G446">
        <v>222.4504</v>
      </c>
      <c r="H446">
        <v>17.371300000000002</v>
      </c>
      <c r="I446">
        <v>443</v>
      </c>
      <c r="J446" s="1">
        <f t="shared" si="83"/>
        <v>6.3130866924998585E-4</v>
      </c>
      <c r="K446" s="1">
        <f t="shared" si="84"/>
        <v>4.3406957480884856E-4</v>
      </c>
      <c r="L446" s="1">
        <f t="shared" si="85"/>
        <v>-4.4053009385303099E-4</v>
      </c>
      <c r="M446" s="1">
        <f t="shared" si="86"/>
        <v>9.4873550519878336E-3</v>
      </c>
      <c r="N446" s="1">
        <f t="shared" si="87"/>
        <v>-2.040537382661455</v>
      </c>
      <c r="O446" s="1">
        <f t="shared" si="88"/>
        <v>2.0414905024847965</v>
      </c>
      <c r="P446" s="1">
        <f t="shared" si="89"/>
        <v>9.5311982334145284E-4</v>
      </c>
      <c r="AF446" s="1">
        <f t="shared" si="90"/>
        <v>1.5130866925003872E-4</v>
      </c>
      <c r="AG446" s="1">
        <f t="shared" si="91"/>
        <v>6.4069574808889301E-5</v>
      </c>
      <c r="AH446" s="1">
        <f t="shared" si="92"/>
        <v>-1.0053009385297962E-4</v>
      </c>
      <c r="AI446" s="1">
        <f t="shared" si="93"/>
        <v>3.2273550519789753E-3</v>
      </c>
      <c r="AJ446" s="1">
        <f t="shared" si="94"/>
        <v>-0.97635738266145611</v>
      </c>
      <c r="AK446" s="1">
        <f t="shared" si="95"/>
        <v>0.97325050248479494</v>
      </c>
    </row>
    <row r="447" spans="1:37" x14ac:dyDescent="0.25">
      <c r="A447">
        <v>45.846469999999997</v>
      </c>
      <c r="B447">
        <v>444</v>
      </c>
      <c r="C447">
        <v>1.4866999999999999</v>
      </c>
      <c r="D447">
        <v>-1.105</v>
      </c>
      <c r="E447">
        <v>3.1181999999999999</v>
      </c>
      <c r="F447">
        <v>270.60680000000002</v>
      </c>
      <c r="G447">
        <v>222.9058</v>
      </c>
      <c r="H447">
        <v>16.9175</v>
      </c>
      <c r="I447">
        <v>444</v>
      </c>
      <c r="J447" s="1">
        <f t="shared" si="83"/>
        <v>6.3130866924998585E-4</v>
      </c>
      <c r="K447" s="1">
        <f t="shared" si="84"/>
        <v>4.3406957480884856E-4</v>
      </c>
      <c r="L447" s="1">
        <f t="shared" si="85"/>
        <v>-4.4053009385303099E-4</v>
      </c>
      <c r="M447" s="1">
        <f t="shared" si="86"/>
        <v>6.2873550519952914E-3</v>
      </c>
      <c r="N447" s="1">
        <f t="shared" si="87"/>
        <v>-1.5851373826614577</v>
      </c>
      <c r="O447" s="1">
        <f t="shared" si="88"/>
        <v>1.5876905024847954</v>
      </c>
      <c r="P447" s="1">
        <f t="shared" si="89"/>
        <v>2.5531198233377239E-3</v>
      </c>
      <c r="AF447" s="1">
        <f t="shared" si="90"/>
        <v>1.8130866925003541E-4</v>
      </c>
      <c r="AG447" s="1">
        <f t="shared" si="91"/>
        <v>8.4069574808887104E-5</v>
      </c>
      <c r="AH447" s="1">
        <f t="shared" si="92"/>
        <v>-1.0053009385297962E-4</v>
      </c>
      <c r="AI447" s="1">
        <f t="shared" si="93"/>
        <v>2.2273550519798847E-3</v>
      </c>
      <c r="AJ447" s="1">
        <f t="shared" si="94"/>
        <v>-1.0007973826614573</v>
      </c>
      <c r="AK447" s="1">
        <f t="shared" si="95"/>
        <v>0.99831050248479514</v>
      </c>
    </row>
    <row r="448" spans="1:37" x14ac:dyDescent="0.25">
      <c r="A448">
        <v>45.947800000000001</v>
      </c>
      <c r="B448">
        <v>445</v>
      </c>
      <c r="C448">
        <v>1.4864999999999999</v>
      </c>
      <c r="D448">
        <v>-1.1052999999999999</v>
      </c>
      <c r="E448">
        <v>3.1183000000000001</v>
      </c>
      <c r="F448">
        <v>270.6123</v>
      </c>
      <c r="G448">
        <v>223.04429999999999</v>
      </c>
      <c r="H448">
        <v>16.782399999999999</v>
      </c>
      <c r="I448">
        <v>445</v>
      </c>
      <c r="J448" s="1">
        <f t="shared" si="83"/>
        <v>4.3130866925000788E-4</v>
      </c>
      <c r="K448" s="1">
        <f t="shared" si="84"/>
        <v>1.340695748088816E-4</v>
      </c>
      <c r="L448" s="1">
        <f t="shared" si="85"/>
        <v>-3.4053009385281996E-4</v>
      </c>
      <c r="M448" s="1">
        <f t="shared" si="86"/>
        <v>1.1787355051978921E-2</v>
      </c>
      <c r="N448" s="1">
        <f t="shared" si="87"/>
        <v>-1.4466373826614642</v>
      </c>
      <c r="O448" s="1">
        <f t="shared" si="88"/>
        <v>1.452590502484794</v>
      </c>
      <c r="P448" s="1">
        <f t="shared" si="89"/>
        <v>5.9531198233297999E-3</v>
      </c>
      <c r="AF448" s="1">
        <f t="shared" si="90"/>
        <v>2.413086692500288E-4</v>
      </c>
      <c r="AG448" s="1">
        <f t="shared" si="91"/>
        <v>1.2406957480888271E-4</v>
      </c>
      <c r="AH448" s="1">
        <f t="shared" si="92"/>
        <v>-1.4053009385297521E-4</v>
      </c>
      <c r="AI448" s="1">
        <f t="shared" si="93"/>
        <v>2.7173550519819399E-3</v>
      </c>
      <c r="AJ448" s="1">
        <f t="shared" si="94"/>
        <v>-1.0482573826614554</v>
      </c>
      <c r="AK448" s="1">
        <f t="shared" si="95"/>
        <v>1.047130502484795</v>
      </c>
    </row>
    <row r="449" spans="1:37" x14ac:dyDescent="0.25">
      <c r="A449">
        <v>46.048209999999997</v>
      </c>
      <c r="B449">
        <v>446</v>
      </c>
      <c r="C449">
        <v>1.4864999999999999</v>
      </c>
      <c r="D449">
        <v>-1.1052</v>
      </c>
      <c r="E449">
        <v>3.1185</v>
      </c>
      <c r="F449">
        <v>270.5994</v>
      </c>
      <c r="G449">
        <v>223.40299999999999</v>
      </c>
      <c r="H449">
        <v>16.420200000000001</v>
      </c>
      <c r="I449">
        <v>446</v>
      </c>
      <c r="J449" s="1">
        <f t="shared" si="83"/>
        <v>4.3130866925000788E-4</v>
      </c>
      <c r="K449" s="1">
        <f t="shared" si="84"/>
        <v>2.3406957480887058E-4</v>
      </c>
      <c r="L449" s="1">
        <f t="shared" si="85"/>
        <v>-1.4053009385284199E-4</v>
      </c>
      <c r="M449" s="1">
        <f t="shared" si="86"/>
        <v>-1.1126449480229894E-3</v>
      </c>
      <c r="N449" s="1">
        <f t="shared" si="87"/>
        <v>-1.0879373826614653</v>
      </c>
      <c r="O449" s="1">
        <f t="shared" si="88"/>
        <v>1.0903905024847962</v>
      </c>
      <c r="P449" s="1">
        <f t="shared" si="89"/>
        <v>2.4531198233308515E-3</v>
      </c>
      <c r="AF449" s="1">
        <f t="shared" si="90"/>
        <v>2.3130866925002991E-4</v>
      </c>
      <c r="AG449" s="1">
        <f t="shared" si="91"/>
        <v>1.0406957480888491E-4</v>
      </c>
      <c r="AH449" s="1">
        <f t="shared" si="92"/>
        <v>-1.2053009385297742E-4</v>
      </c>
      <c r="AI449" s="1">
        <f t="shared" si="93"/>
        <v>1.7973550519798209E-3</v>
      </c>
      <c r="AJ449" s="1">
        <f t="shared" si="94"/>
        <v>-0.94763738266145481</v>
      </c>
      <c r="AK449" s="1">
        <f t="shared" si="95"/>
        <v>0.94774050248479502</v>
      </c>
    </row>
    <row r="450" spans="1:37" x14ac:dyDescent="0.25">
      <c r="A450">
        <v>46.150219999999997</v>
      </c>
      <c r="B450">
        <v>447</v>
      </c>
      <c r="C450">
        <v>1.4863999999999999</v>
      </c>
      <c r="D450">
        <v>-1.1052999999999999</v>
      </c>
      <c r="E450">
        <v>3.1185</v>
      </c>
      <c r="F450">
        <v>270.59640000000002</v>
      </c>
      <c r="G450">
        <v>223.99860000000001</v>
      </c>
      <c r="H450">
        <v>15.827299999999999</v>
      </c>
      <c r="I450">
        <v>447</v>
      </c>
      <c r="J450" s="1">
        <f t="shared" si="83"/>
        <v>3.3130866925001889E-4</v>
      </c>
      <c r="K450" s="1">
        <f t="shared" si="84"/>
        <v>1.340695748088816E-4</v>
      </c>
      <c r="L450" s="1">
        <f t="shared" si="85"/>
        <v>-1.4053009385284199E-4</v>
      </c>
      <c r="M450" s="1">
        <f t="shared" si="86"/>
        <v>-4.1126449480088922E-3</v>
      </c>
      <c r="N450" s="1">
        <f t="shared" si="87"/>
        <v>-0.49233738266144655</v>
      </c>
      <c r="O450" s="1">
        <f t="shared" si="88"/>
        <v>0.49749050248479421</v>
      </c>
      <c r="P450" s="1">
        <f t="shared" si="89"/>
        <v>5.1531198233476516E-3</v>
      </c>
      <c r="AF450" s="1">
        <f t="shared" si="90"/>
        <v>2.7130866925002551E-4</v>
      </c>
      <c r="AG450" s="1">
        <f t="shared" si="91"/>
        <v>1.340695748088816E-4</v>
      </c>
      <c r="AH450" s="1">
        <f t="shared" si="92"/>
        <v>-1.3053009385299852E-4</v>
      </c>
      <c r="AI450" s="1">
        <f t="shared" si="93"/>
        <v>1.5673550519750279E-3</v>
      </c>
      <c r="AJ450" s="1">
        <f t="shared" si="94"/>
        <v>-0.96920738266145467</v>
      </c>
      <c r="AK450" s="1">
        <f t="shared" si="95"/>
        <v>0.969700502484795</v>
      </c>
    </row>
    <row r="451" spans="1:37" x14ac:dyDescent="0.25">
      <c r="A451">
        <v>46.25159</v>
      </c>
      <c r="B451">
        <v>448</v>
      </c>
      <c r="C451">
        <v>1.486</v>
      </c>
      <c r="D451">
        <v>-1.1055999999999999</v>
      </c>
      <c r="E451">
        <v>3.1187999999999998</v>
      </c>
      <c r="F451">
        <v>270.58949999999999</v>
      </c>
      <c r="G451">
        <v>224.76050000000001</v>
      </c>
      <c r="H451">
        <v>15.0623</v>
      </c>
      <c r="I451">
        <v>448</v>
      </c>
      <c r="J451" s="1">
        <f t="shared" ref="J451:J514" si="96">C451-S$3</f>
        <v>-6.8691330749937052E-5</v>
      </c>
      <c r="K451" s="1">
        <f t="shared" ref="K451:K514" si="97">D451-T$3</f>
        <v>-1.6593042519108536E-4</v>
      </c>
      <c r="L451" s="1">
        <f t="shared" ref="L451:L514" si="98">E451-U$3</f>
        <v>1.5946990614690293E-4</v>
      </c>
      <c r="M451" s="1">
        <f t="shared" ref="M451:M514" si="99">F451-V$3</f>
        <v>-1.1012644948038997E-2</v>
      </c>
      <c r="N451" s="1">
        <f t="shared" ref="N451:N514" si="100">G451-W$3</f>
        <v>0.26956261733855058</v>
      </c>
      <c r="O451" s="1">
        <f t="shared" ref="O451:O514" si="101">H451-X$3</f>
        <v>-0.26750949751520459</v>
      </c>
      <c r="P451" s="1">
        <f t="shared" si="89"/>
        <v>2.0531198233459946E-3</v>
      </c>
      <c r="AF451" s="1">
        <f t="shared" si="90"/>
        <v>3.2130866925002001E-4</v>
      </c>
      <c r="AG451" s="1">
        <f t="shared" si="91"/>
        <v>1.740695748088772E-4</v>
      </c>
      <c r="AH451" s="1">
        <f t="shared" si="92"/>
        <v>-1.6053009385297301E-4</v>
      </c>
      <c r="AI451" s="1">
        <f t="shared" si="93"/>
        <v>1.2373550519725995E-3</v>
      </c>
      <c r="AJ451" s="1">
        <f t="shared" si="94"/>
        <v>-0.99134738266145628</v>
      </c>
      <c r="AK451" s="1">
        <f t="shared" si="95"/>
        <v>0.99152050248479495</v>
      </c>
    </row>
    <row r="452" spans="1:37" x14ac:dyDescent="0.25">
      <c r="A452">
        <v>46.35266</v>
      </c>
      <c r="B452">
        <v>449</v>
      </c>
      <c r="C452">
        <v>1.4861</v>
      </c>
      <c r="D452">
        <v>-1.1054999999999999</v>
      </c>
      <c r="E452">
        <v>3.1187999999999998</v>
      </c>
      <c r="F452">
        <v>270.59179999999998</v>
      </c>
      <c r="G452">
        <v>224.34540000000001</v>
      </c>
      <c r="H452">
        <v>15.4732</v>
      </c>
      <c r="I452">
        <v>449</v>
      </c>
      <c r="J452" s="1">
        <f t="shared" si="96"/>
        <v>3.1308669250051935E-5</v>
      </c>
      <c r="K452" s="1">
        <f t="shared" si="97"/>
        <v>-6.5930425191096376E-5</v>
      </c>
      <c r="L452" s="1">
        <f t="shared" si="98"/>
        <v>1.5946990614690293E-4</v>
      </c>
      <c r="M452" s="1">
        <f t="shared" si="99"/>
        <v>-8.7126449480479096E-3</v>
      </c>
      <c r="N452" s="1">
        <f t="shared" si="100"/>
        <v>-0.14553738266144478</v>
      </c>
      <c r="O452" s="1">
        <f t="shared" si="101"/>
        <v>0.14339050248479523</v>
      </c>
      <c r="P452" s="1">
        <f t="shared" ref="P452:P515" si="102">N452+O452</f>
        <v>-2.146880176649546E-3</v>
      </c>
      <c r="AF452" s="1">
        <f t="shared" si="90"/>
        <v>3.2130866925002001E-4</v>
      </c>
      <c r="AG452" s="1">
        <f t="shared" si="91"/>
        <v>1.6406957480887829E-4</v>
      </c>
      <c r="AH452" s="1">
        <f t="shared" si="92"/>
        <v>-1.8053009385297081E-4</v>
      </c>
      <c r="AI452" s="1">
        <f t="shared" si="93"/>
        <v>1.3373550519759192E-3</v>
      </c>
      <c r="AJ452" s="1">
        <f t="shared" si="94"/>
        <v>-1.0397973826614588</v>
      </c>
      <c r="AK452" s="1">
        <f t="shared" si="95"/>
        <v>1.0402205024847948</v>
      </c>
    </row>
    <row r="453" spans="1:37" x14ac:dyDescent="0.25">
      <c r="A453">
        <v>46.454599999999999</v>
      </c>
      <c r="B453">
        <v>450</v>
      </c>
      <c r="C453">
        <v>1.4863</v>
      </c>
      <c r="D453">
        <v>-1.1052999999999999</v>
      </c>
      <c r="E453">
        <v>3.1185</v>
      </c>
      <c r="F453">
        <v>270.59609999999998</v>
      </c>
      <c r="G453">
        <v>223.56819999999999</v>
      </c>
      <c r="H453">
        <v>16.2471</v>
      </c>
      <c r="I453">
        <v>450</v>
      </c>
      <c r="J453" s="1">
        <f t="shared" si="96"/>
        <v>2.3130866925002991E-4</v>
      </c>
      <c r="K453" s="1">
        <f t="shared" si="97"/>
        <v>1.340695748088816E-4</v>
      </c>
      <c r="L453" s="1">
        <f t="shared" si="98"/>
        <v>-1.4053009385284199E-4</v>
      </c>
      <c r="M453" s="1">
        <f t="shared" si="99"/>
        <v>-4.4126449480472729E-3</v>
      </c>
      <c r="N453" s="1">
        <f t="shared" si="100"/>
        <v>-0.92273738266146665</v>
      </c>
      <c r="O453" s="1">
        <f t="shared" si="101"/>
        <v>0.9172905024847946</v>
      </c>
      <c r="P453" s="1">
        <f t="shared" si="102"/>
        <v>-5.4468801766720532E-3</v>
      </c>
      <c r="AF453" s="1">
        <f t="shared" si="90"/>
        <v>3.1130866925002112E-4</v>
      </c>
      <c r="AG453" s="1">
        <f t="shared" si="91"/>
        <v>1.4406957480888049E-4</v>
      </c>
      <c r="AH453" s="1">
        <f t="shared" si="92"/>
        <v>-1.8053009385297081E-4</v>
      </c>
      <c r="AI453" s="1">
        <f t="shared" si="93"/>
        <v>7.5735505197940258E-4</v>
      </c>
      <c r="AJ453" s="1">
        <f t="shared" si="94"/>
        <v>-1.0853873826614575</v>
      </c>
      <c r="AK453" s="1">
        <f t="shared" si="95"/>
        <v>1.0858605024847949</v>
      </c>
    </row>
    <row r="454" spans="1:37" x14ac:dyDescent="0.25">
      <c r="A454">
        <v>46.556319999999999</v>
      </c>
      <c r="B454">
        <v>451</v>
      </c>
      <c r="C454">
        <v>1.4862</v>
      </c>
      <c r="D454">
        <v>-1.1053999999999999</v>
      </c>
      <c r="E454">
        <v>3.1183999999999998</v>
      </c>
      <c r="F454">
        <v>270.60520000000002</v>
      </c>
      <c r="G454">
        <v>223.03989999999999</v>
      </c>
      <c r="H454">
        <v>16.776599999999998</v>
      </c>
      <c r="I454">
        <v>451</v>
      </c>
      <c r="J454" s="1">
        <f t="shared" si="96"/>
        <v>1.3130866925004092E-4</v>
      </c>
      <c r="K454" s="1">
        <f t="shared" si="97"/>
        <v>3.4069574808892611E-5</v>
      </c>
      <c r="L454" s="1">
        <f t="shared" si="98"/>
        <v>-2.4053009385305302E-4</v>
      </c>
      <c r="M454" s="1">
        <f t="shared" si="99"/>
        <v>4.6873550519990204E-3</v>
      </c>
      <c r="N454" s="1">
        <f t="shared" si="100"/>
        <v>-1.4510373826614682</v>
      </c>
      <c r="O454" s="1">
        <f t="shared" si="101"/>
        <v>1.4467905024847934</v>
      </c>
      <c r="P454" s="1">
        <f t="shared" si="102"/>
        <v>-4.2468801766748498E-3</v>
      </c>
      <c r="AF454" s="1">
        <f t="shared" si="90"/>
        <v>2.6130866925002663E-4</v>
      </c>
      <c r="AG454" s="1">
        <f t="shared" si="91"/>
        <v>1.1406957480888379E-4</v>
      </c>
      <c r="AH454" s="1">
        <f t="shared" si="92"/>
        <v>-1.4053009385297521E-4</v>
      </c>
      <c r="AI454" s="1">
        <f t="shared" si="93"/>
        <v>1.7735505197720159E-4</v>
      </c>
      <c r="AJ454" s="1">
        <f t="shared" si="94"/>
        <v>-1.0396873826614581</v>
      </c>
      <c r="AK454" s="1">
        <f t="shared" si="95"/>
        <v>1.0399705024847949</v>
      </c>
    </row>
    <row r="455" spans="1:37" x14ac:dyDescent="0.25">
      <c r="A455">
        <v>46.658450000000002</v>
      </c>
      <c r="B455">
        <v>452</v>
      </c>
      <c r="C455">
        <v>1.4863999999999999</v>
      </c>
      <c r="D455">
        <v>-1.1052999999999999</v>
      </c>
      <c r="E455">
        <v>3.1183999999999998</v>
      </c>
      <c r="F455">
        <v>270.60520000000002</v>
      </c>
      <c r="G455">
        <v>222.5394</v>
      </c>
      <c r="H455">
        <v>17.2788</v>
      </c>
      <c r="I455">
        <v>452</v>
      </c>
      <c r="J455" s="1">
        <f t="shared" si="96"/>
        <v>3.3130866925001889E-4</v>
      </c>
      <c r="K455" s="1">
        <f t="shared" si="97"/>
        <v>1.340695748088816E-4</v>
      </c>
      <c r="L455" s="1">
        <f t="shared" si="98"/>
        <v>-2.4053009385305302E-4</v>
      </c>
      <c r="M455" s="1">
        <f t="shared" si="99"/>
        <v>4.6873550519990204E-3</v>
      </c>
      <c r="N455" s="1">
        <f t="shared" si="100"/>
        <v>-1.9515373826614564</v>
      </c>
      <c r="O455" s="1">
        <f t="shared" si="101"/>
        <v>1.9489905024847953</v>
      </c>
      <c r="P455" s="1">
        <f t="shared" si="102"/>
        <v>-2.5468801766610483E-3</v>
      </c>
      <c r="AF455" s="1">
        <f t="shared" si="90"/>
        <v>1.8130866925003541E-4</v>
      </c>
      <c r="AG455" s="1">
        <f t="shared" si="91"/>
        <v>5.4069574808890407E-5</v>
      </c>
      <c r="AH455" s="1">
        <f t="shared" si="92"/>
        <v>-9.0530093852958515E-5</v>
      </c>
      <c r="AI455" s="1">
        <f t="shared" si="93"/>
        <v>-2.4264494802537229E-4</v>
      </c>
      <c r="AJ455" s="1">
        <f t="shared" si="94"/>
        <v>-0.96684738266145875</v>
      </c>
      <c r="AK455" s="1">
        <f t="shared" si="95"/>
        <v>0.967260502484795</v>
      </c>
    </row>
    <row r="456" spans="1:37" x14ac:dyDescent="0.25">
      <c r="A456">
        <v>46.759239999999998</v>
      </c>
      <c r="B456">
        <v>453</v>
      </c>
      <c r="C456">
        <v>1.4862</v>
      </c>
      <c r="D456">
        <v>-1.1052999999999999</v>
      </c>
      <c r="E456">
        <v>3.1185999999999998</v>
      </c>
      <c r="F456">
        <v>270.60419999999999</v>
      </c>
      <c r="G456">
        <v>222.9074</v>
      </c>
      <c r="H456">
        <v>16.912400000000002</v>
      </c>
      <c r="I456">
        <v>453</v>
      </c>
      <c r="J456" s="1">
        <f t="shared" si="96"/>
        <v>1.3130866925004092E-4</v>
      </c>
      <c r="K456" s="1">
        <f t="shared" si="97"/>
        <v>1.340695748088816E-4</v>
      </c>
      <c r="L456" s="1">
        <f t="shared" si="98"/>
        <v>-4.0530093853075044E-5</v>
      </c>
      <c r="M456" s="1">
        <f t="shared" si="99"/>
        <v>3.6873550519658238E-3</v>
      </c>
      <c r="N456" s="1">
        <f t="shared" si="100"/>
        <v>-1.5835373826614614</v>
      </c>
      <c r="O456" s="1">
        <f t="shared" si="101"/>
        <v>1.5825905024847966</v>
      </c>
      <c r="P456" s="1">
        <f t="shared" si="102"/>
        <v>-9.468801766647772E-4</v>
      </c>
      <c r="AF456" s="1">
        <f t="shared" si="90"/>
        <v>1.6130866925003761E-4</v>
      </c>
      <c r="AG456" s="1">
        <f t="shared" si="91"/>
        <v>5.4069574808890407E-5</v>
      </c>
      <c r="AH456" s="1">
        <f t="shared" si="92"/>
        <v>-7.0530093852960713E-5</v>
      </c>
      <c r="AI456" s="1">
        <f t="shared" si="93"/>
        <v>-1.4726449480235715E-3</v>
      </c>
      <c r="AJ456" s="1">
        <f t="shared" si="94"/>
        <v>-0.85618738266145722</v>
      </c>
      <c r="AK456" s="1">
        <f t="shared" si="95"/>
        <v>0.8557305024847951</v>
      </c>
    </row>
    <row r="457" spans="1:37" x14ac:dyDescent="0.25">
      <c r="A457">
        <v>46.86065</v>
      </c>
      <c r="B457">
        <v>454</v>
      </c>
      <c r="C457">
        <v>1.4859</v>
      </c>
      <c r="D457">
        <v>-1.1055999999999999</v>
      </c>
      <c r="E457">
        <v>3.1187</v>
      </c>
      <c r="F457">
        <v>270.6026</v>
      </c>
      <c r="G457">
        <v>223.63419999999999</v>
      </c>
      <c r="H457">
        <v>16.1904</v>
      </c>
      <c r="I457">
        <v>454</v>
      </c>
      <c r="J457" s="1">
        <f t="shared" si="96"/>
        <v>-1.6869133074992604E-4</v>
      </c>
      <c r="K457" s="1">
        <f t="shared" si="97"/>
        <v>-1.6593042519108536E-4</v>
      </c>
      <c r="L457" s="1">
        <f t="shared" si="98"/>
        <v>5.9469906147135987E-5</v>
      </c>
      <c r="M457" s="1">
        <f t="shared" si="99"/>
        <v>2.0873550519695527E-3</v>
      </c>
      <c r="N457" s="1">
        <f t="shared" si="100"/>
        <v>-0.85673738266146415</v>
      </c>
      <c r="O457" s="1">
        <f t="shared" si="101"/>
        <v>0.86059050248479529</v>
      </c>
      <c r="P457" s="1">
        <f t="shared" si="102"/>
        <v>3.8531198233311414E-3</v>
      </c>
      <c r="AF457" s="1">
        <f t="shared" si="90"/>
        <v>1.4130866925003981E-4</v>
      </c>
      <c r="AG457" s="1">
        <f t="shared" si="91"/>
        <v>4.4069574808891512E-5</v>
      </c>
      <c r="AH457" s="1">
        <f t="shared" si="92"/>
        <v>-8.0530093852981827E-5</v>
      </c>
      <c r="AI457" s="1">
        <f t="shared" si="93"/>
        <v>-1.4726449480235715E-3</v>
      </c>
      <c r="AJ457" s="1">
        <f t="shared" si="94"/>
        <v>-0.84291738266145733</v>
      </c>
      <c r="AK457" s="1">
        <f t="shared" si="95"/>
        <v>0.84172050248479502</v>
      </c>
    </row>
    <row r="458" spans="1:37" x14ac:dyDescent="0.25">
      <c r="A458">
        <v>46.961689999999997</v>
      </c>
      <c r="B458">
        <v>455</v>
      </c>
      <c r="C458">
        <v>1.4863</v>
      </c>
      <c r="D458">
        <v>-1.1052999999999999</v>
      </c>
      <c r="E458">
        <v>3.1185</v>
      </c>
      <c r="F458">
        <v>270.60000000000002</v>
      </c>
      <c r="G458">
        <v>224.15090000000001</v>
      </c>
      <c r="H458">
        <v>15.6671</v>
      </c>
      <c r="I458">
        <v>455</v>
      </c>
      <c r="J458" s="1">
        <f t="shared" si="96"/>
        <v>2.3130866925002991E-4</v>
      </c>
      <c r="K458" s="1">
        <f t="shared" si="97"/>
        <v>1.340695748088816E-4</v>
      </c>
      <c r="L458" s="1">
        <f t="shared" si="98"/>
        <v>-1.4053009385284199E-4</v>
      </c>
      <c r="M458" s="1">
        <f t="shared" si="99"/>
        <v>-5.1264494800307148E-4</v>
      </c>
      <c r="N458" s="1">
        <f t="shared" si="100"/>
        <v>-0.34003738266144978</v>
      </c>
      <c r="O458" s="1">
        <f t="shared" si="101"/>
        <v>0.33729050248479453</v>
      </c>
      <c r="P458" s="1">
        <f t="shared" si="102"/>
        <v>-2.7468801766552531E-3</v>
      </c>
      <c r="AF458" s="1">
        <f t="shared" si="90"/>
        <v>1.5130866925003872E-4</v>
      </c>
      <c r="AG458" s="1">
        <f t="shared" si="91"/>
        <v>5.4069574808890407E-5</v>
      </c>
      <c r="AH458" s="1">
        <f t="shared" si="92"/>
        <v>-8.0530093852981827E-5</v>
      </c>
      <c r="AI458" s="1">
        <f t="shared" si="93"/>
        <v>-1.8326449480241536E-3</v>
      </c>
      <c r="AJ458" s="1">
        <f t="shared" si="94"/>
        <v>-0.96041738266145837</v>
      </c>
      <c r="AK458" s="1">
        <f t="shared" si="95"/>
        <v>0.95732050248479506</v>
      </c>
    </row>
    <row r="459" spans="1:37" x14ac:dyDescent="0.25">
      <c r="A459">
        <v>47.063099999999999</v>
      </c>
      <c r="B459">
        <v>456</v>
      </c>
      <c r="C459">
        <v>1.4863</v>
      </c>
      <c r="D459">
        <v>-1.1052999999999999</v>
      </c>
      <c r="E459">
        <v>3.1183999999999998</v>
      </c>
      <c r="F459">
        <v>270.5994</v>
      </c>
      <c r="G459">
        <v>223.53569999999999</v>
      </c>
      <c r="H459">
        <v>16.280100000000001</v>
      </c>
      <c r="I459">
        <v>456</v>
      </c>
      <c r="J459" s="1">
        <f t="shared" si="96"/>
        <v>2.3130866925002991E-4</v>
      </c>
      <c r="K459" s="1">
        <f t="shared" si="97"/>
        <v>1.340695748088816E-4</v>
      </c>
      <c r="L459" s="1">
        <f t="shared" si="98"/>
        <v>-2.4053009385305302E-4</v>
      </c>
      <c r="M459" s="1">
        <f t="shared" si="99"/>
        <v>-1.1126449480229894E-3</v>
      </c>
      <c r="N459" s="1">
        <f t="shared" si="100"/>
        <v>-0.95523738266146552</v>
      </c>
      <c r="O459" s="1">
        <f t="shared" si="101"/>
        <v>0.95029050248479585</v>
      </c>
      <c r="P459" s="1">
        <f t="shared" si="102"/>
        <v>-4.9468801766696657E-3</v>
      </c>
      <c r="AF459" s="1">
        <f t="shared" ref="AF459:AF522" si="103">AVERAGE(J452:J461)</f>
        <v>1.913086692500343E-4</v>
      </c>
      <c r="AG459" s="1">
        <f t="shared" ref="AG459:AG522" si="104">AVERAGE(K452:K461)</f>
        <v>8.4069574808887104E-5</v>
      </c>
      <c r="AH459" s="1">
        <f t="shared" ref="AH459:AH522" si="105">AVERAGE(L452:L461)</f>
        <v>-1.1053009385295632E-4</v>
      </c>
      <c r="AI459" s="1">
        <f t="shared" ref="AI459:AI522" si="106">AVERAGE(M452:M461)</f>
        <v>-7.1264494802107952E-4</v>
      </c>
      <c r="AJ459" s="1">
        <f t="shared" ref="AJ459:AJ522" si="107">AVERAGE(N452:N461)</f>
        <v>-1.1201473826614603</v>
      </c>
      <c r="AK459" s="1">
        <f t="shared" ref="AK459:AK522" si="108">AVERAGE(O452:O461)</f>
        <v>1.1159605024847952</v>
      </c>
    </row>
    <row r="460" spans="1:37" x14ac:dyDescent="0.25">
      <c r="A460">
        <v>47.163409999999999</v>
      </c>
      <c r="B460">
        <v>457</v>
      </c>
      <c r="C460">
        <v>1.4864999999999999</v>
      </c>
      <c r="D460">
        <v>-1.1052</v>
      </c>
      <c r="E460">
        <v>3.1185</v>
      </c>
      <c r="F460">
        <v>270.59280000000001</v>
      </c>
      <c r="G460">
        <v>222.8236</v>
      </c>
      <c r="H460">
        <v>16.9833</v>
      </c>
      <c r="I460">
        <v>457</v>
      </c>
      <c r="J460" s="1">
        <f t="shared" si="96"/>
        <v>4.3130866925000788E-4</v>
      </c>
      <c r="K460" s="1">
        <f t="shared" si="97"/>
        <v>2.3406957480887058E-4</v>
      </c>
      <c r="L460" s="1">
        <f t="shared" si="98"/>
        <v>-1.4053009385284199E-4</v>
      </c>
      <c r="M460" s="1">
        <f t="shared" si="99"/>
        <v>-7.712644948014713E-3</v>
      </c>
      <c r="N460" s="1">
        <f t="shared" si="100"/>
        <v>-1.6673373826614579</v>
      </c>
      <c r="O460" s="1">
        <f t="shared" si="101"/>
        <v>1.6534905024847948</v>
      </c>
      <c r="P460" s="1">
        <f t="shared" si="102"/>
        <v>-1.3846880176663134E-2</v>
      </c>
      <c r="AF460" s="1">
        <f t="shared" si="103"/>
        <v>1.913086692500343E-4</v>
      </c>
      <c r="AG460" s="1">
        <f t="shared" si="104"/>
        <v>8.4069574808887104E-5</v>
      </c>
      <c r="AH460" s="1">
        <f t="shared" si="105"/>
        <v>-1.2053009385293301E-4</v>
      </c>
      <c r="AI460" s="1">
        <f t="shared" si="106"/>
        <v>-8.1264494801871481E-4</v>
      </c>
      <c r="AJ460" s="1">
        <f t="shared" si="107"/>
        <v>-1.2288473826614621</v>
      </c>
      <c r="AK460" s="1">
        <f t="shared" si="108"/>
        <v>1.2236805024847952</v>
      </c>
    </row>
    <row r="461" spans="1:37" x14ac:dyDescent="0.25">
      <c r="A461">
        <v>47.263829999999999</v>
      </c>
      <c r="B461">
        <v>458</v>
      </c>
      <c r="C461">
        <v>1.4863999999999999</v>
      </c>
      <c r="D461">
        <v>-1.1052999999999999</v>
      </c>
      <c r="E461">
        <v>3.1185</v>
      </c>
      <c r="F461">
        <v>270.60070000000002</v>
      </c>
      <c r="G461">
        <v>223.16319999999999</v>
      </c>
      <c r="H461">
        <v>16.648700000000002</v>
      </c>
      <c r="I461">
        <v>458</v>
      </c>
      <c r="J461" s="1">
        <f t="shared" si="96"/>
        <v>3.3130866925001889E-4</v>
      </c>
      <c r="K461" s="1">
        <f t="shared" si="97"/>
        <v>1.340695748088816E-4</v>
      </c>
      <c r="L461" s="1">
        <f t="shared" si="98"/>
        <v>-1.4053009385284199E-4</v>
      </c>
      <c r="M461" s="1">
        <f t="shared" si="99"/>
        <v>1.873550519917444E-4</v>
      </c>
      <c r="N461" s="1">
        <f t="shared" si="100"/>
        <v>-1.3277373826614678</v>
      </c>
      <c r="O461" s="1">
        <f t="shared" si="101"/>
        <v>1.3188905024847966</v>
      </c>
      <c r="P461" s="1">
        <f t="shared" si="102"/>
        <v>-8.8468801766712346E-3</v>
      </c>
      <c r="AF461" s="1">
        <f t="shared" si="103"/>
        <v>1.4130866925003981E-4</v>
      </c>
      <c r="AG461" s="1">
        <f t="shared" si="104"/>
        <v>4.4069574808891512E-5</v>
      </c>
      <c r="AH461" s="1">
        <f t="shared" si="105"/>
        <v>-8.0530093852937415E-5</v>
      </c>
      <c r="AI461" s="1">
        <f t="shared" si="106"/>
        <v>-1.7026449480169958E-3</v>
      </c>
      <c r="AJ461" s="1">
        <f t="shared" si="107"/>
        <v>-1.2158173826614616</v>
      </c>
      <c r="AK461" s="1">
        <f t="shared" si="108"/>
        <v>1.2105305024847952</v>
      </c>
    </row>
    <row r="462" spans="1:37" x14ac:dyDescent="0.25">
      <c r="A462">
        <v>47.366</v>
      </c>
      <c r="B462">
        <v>459</v>
      </c>
      <c r="C462">
        <v>1.4861</v>
      </c>
      <c r="D462">
        <v>-1.1054999999999999</v>
      </c>
      <c r="E462">
        <v>3.1187</v>
      </c>
      <c r="F462">
        <v>270.5908</v>
      </c>
      <c r="G462">
        <v>223.25839999999999</v>
      </c>
      <c r="H462">
        <v>16.5504</v>
      </c>
      <c r="I462">
        <v>459</v>
      </c>
      <c r="J462" s="1">
        <f t="shared" si="96"/>
        <v>3.1308669250051935E-5</v>
      </c>
      <c r="K462" s="1">
        <f t="shared" si="97"/>
        <v>-6.5930425191096376E-5</v>
      </c>
      <c r="L462" s="1">
        <f t="shared" si="98"/>
        <v>5.9469906147135987E-5</v>
      </c>
      <c r="M462" s="1">
        <f t="shared" si="99"/>
        <v>-9.7126449480242627E-3</v>
      </c>
      <c r="N462" s="1">
        <f t="shared" si="100"/>
        <v>-1.2325373826614623</v>
      </c>
      <c r="O462" s="1">
        <f t="shared" si="101"/>
        <v>1.2205905024847947</v>
      </c>
      <c r="P462" s="1">
        <f t="shared" si="102"/>
        <v>-1.1946880176667563E-2</v>
      </c>
      <c r="AF462" s="1">
        <f t="shared" si="103"/>
        <v>1.0130866925004423E-4</v>
      </c>
      <c r="AG462" s="1">
        <f t="shared" si="104"/>
        <v>2.4069574808893713E-5</v>
      </c>
      <c r="AH462" s="1">
        <f t="shared" si="105"/>
        <v>-4.0530093852941816E-5</v>
      </c>
      <c r="AI462" s="1">
        <f t="shared" si="106"/>
        <v>-3.4026449480222707E-3</v>
      </c>
      <c r="AJ462" s="1">
        <f t="shared" si="107"/>
        <v>-1.1451873826614616</v>
      </c>
      <c r="AK462" s="1">
        <f t="shared" si="108"/>
        <v>1.1399905024847956</v>
      </c>
    </row>
    <row r="463" spans="1:37" x14ac:dyDescent="0.25">
      <c r="A463">
        <v>47.468510000000002</v>
      </c>
      <c r="B463">
        <v>460</v>
      </c>
      <c r="C463">
        <v>1.4858</v>
      </c>
      <c r="D463">
        <v>-1.1056999999999999</v>
      </c>
      <c r="E463">
        <v>3.1189</v>
      </c>
      <c r="F463">
        <v>270.5872</v>
      </c>
      <c r="G463">
        <v>223.6985</v>
      </c>
      <c r="H463">
        <v>16.115600000000001</v>
      </c>
      <c r="I463">
        <v>460</v>
      </c>
      <c r="J463" s="1">
        <f t="shared" si="96"/>
        <v>-2.6869133074991502E-4</v>
      </c>
      <c r="K463" s="1">
        <f t="shared" si="97"/>
        <v>-2.6593042519107435E-4</v>
      </c>
      <c r="L463" s="1">
        <f t="shared" si="98"/>
        <v>2.5946990614711396E-4</v>
      </c>
      <c r="M463" s="1">
        <f t="shared" si="99"/>
        <v>-1.3312644948030083E-2</v>
      </c>
      <c r="N463" s="1">
        <f t="shared" si="100"/>
        <v>-0.79243738266146124</v>
      </c>
      <c r="O463" s="1">
        <f t="shared" si="101"/>
        <v>0.78579050248479554</v>
      </c>
      <c r="P463" s="1">
        <f t="shared" si="102"/>
        <v>-6.6468801766657037E-3</v>
      </c>
      <c r="AF463" s="1">
        <f t="shared" si="103"/>
        <v>5.1308669250049731E-5</v>
      </c>
      <c r="AG463" s="1">
        <f t="shared" si="104"/>
        <v>-1.5930425191101882E-5</v>
      </c>
      <c r="AH463" s="1">
        <f t="shared" si="105"/>
        <v>-5.3009385294622289E-7</v>
      </c>
      <c r="AI463" s="1">
        <f t="shared" si="106"/>
        <v>-5.2026449480251811E-3</v>
      </c>
      <c r="AJ463" s="1">
        <f t="shared" si="107"/>
        <v>-1.0172773826614616</v>
      </c>
      <c r="AK463" s="1">
        <f t="shared" si="108"/>
        <v>1.0121005024847956</v>
      </c>
    </row>
    <row r="464" spans="1:37" x14ac:dyDescent="0.25">
      <c r="A464">
        <v>47.569969999999998</v>
      </c>
      <c r="B464">
        <v>461</v>
      </c>
      <c r="C464">
        <v>1.4858</v>
      </c>
      <c r="D464">
        <v>-1.1055999999999999</v>
      </c>
      <c r="E464">
        <v>3.1187999999999998</v>
      </c>
      <c r="F464">
        <v>270.58819999999997</v>
      </c>
      <c r="G464">
        <v>223.74619999999999</v>
      </c>
      <c r="H464">
        <v>16.071200000000001</v>
      </c>
      <c r="I464">
        <v>461</v>
      </c>
      <c r="J464" s="1">
        <f t="shared" si="96"/>
        <v>-2.6869133074991502E-4</v>
      </c>
      <c r="K464" s="1">
        <f t="shared" si="97"/>
        <v>-1.6593042519108536E-4</v>
      </c>
      <c r="L464" s="1">
        <f t="shared" si="98"/>
        <v>1.5946990614690293E-4</v>
      </c>
      <c r="M464" s="1">
        <f t="shared" si="99"/>
        <v>-1.231264494805373E-2</v>
      </c>
      <c r="N464" s="1">
        <f t="shared" si="100"/>
        <v>-0.74473738266146938</v>
      </c>
      <c r="O464" s="1">
        <f t="shared" si="101"/>
        <v>0.74139050248479599</v>
      </c>
      <c r="P464" s="1">
        <f t="shared" si="102"/>
        <v>-3.3468801766733947E-3</v>
      </c>
      <c r="AF464" s="1">
        <f t="shared" si="103"/>
        <v>1.1308669250054137E-5</v>
      </c>
      <c r="AG464" s="1">
        <f t="shared" si="104"/>
        <v>-5.5930425191097474E-5</v>
      </c>
      <c r="AH464" s="1">
        <f t="shared" si="105"/>
        <v>1.9469906147051575E-5</v>
      </c>
      <c r="AI464" s="1">
        <f t="shared" si="106"/>
        <v>-7.0026449480224077E-3</v>
      </c>
      <c r="AJ464" s="1">
        <f t="shared" si="107"/>
        <v>-0.91977738266146214</v>
      </c>
      <c r="AK464" s="1">
        <f t="shared" si="108"/>
        <v>0.91476050248479535</v>
      </c>
    </row>
    <row r="465" spans="1:37" x14ac:dyDescent="0.25">
      <c r="A465">
        <v>47.671390000000002</v>
      </c>
      <c r="B465">
        <v>462</v>
      </c>
      <c r="C465">
        <v>1.4859</v>
      </c>
      <c r="D465">
        <v>-1.1056999999999999</v>
      </c>
      <c r="E465">
        <v>3.1187999999999998</v>
      </c>
      <c r="F465">
        <v>270.5872</v>
      </c>
      <c r="G465">
        <v>223.8185</v>
      </c>
      <c r="H465">
        <v>15.9999</v>
      </c>
      <c r="I465">
        <v>462</v>
      </c>
      <c r="J465" s="1">
        <f t="shared" si="96"/>
        <v>-1.6869133074992604E-4</v>
      </c>
      <c r="K465" s="1">
        <f t="shared" si="97"/>
        <v>-2.6593042519107435E-4</v>
      </c>
      <c r="L465" s="1">
        <f t="shared" si="98"/>
        <v>1.5946990614690293E-4</v>
      </c>
      <c r="M465" s="1">
        <f t="shared" si="99"/>
        <v>-1.3312644948030083E-2</v>
      </c>
      <c r="N465" s="1">
        <f t="shared" si="100"/>
        <v>-0.6724373826614567</v>
      </c>
      <c r="O465" s="1">
        <f t="shared" si="101"/>
        <v>0.67009050248479518</v>
      </c>
      <c r="P465" s="1">
        <f t="shared" si="102"/>
        <v>-2.3468801766615144E-3</v>
      </c>
      <c r="AF465" s="1">
        <f t="shared" si="103"/>
        <v>2.1308669250053037E-5</v>
      </c>
      <c r="AG465" s="1">
        <f t="shared" si="104"/>
        <v>-4.593042519109858E-5</v>
      </c>
      <c r="AH465" s="1">
        <f t="shared" si="105"/>
        <v>9.4699061470304713E-6</v>
      </c>
      <c r="AI465" s="1">
        <f t="shared" si="106"/>
        <v>-8.2526449480212708E-3</v>
      </c>
      <c r="AJ465" s="1">
        <f t="shared" si="107"/>
        <v>-0.87150738266146277</v>
      </c>
      <c r="AK465" s="1">
        <f t="shared" si="108"/>
        <v>0.86614050248479535</v>
      </c>
    </row>
    <row r="466" spans="1:37" x14ac:dyDescent="0.25">
      <c r="A466">
        <v>47.771479999999997</v>
      </c>
      <c r="B466">
        <v>463</v>
      </c>
      <c r="C466">
        <v>1.4858</v>
      </c>
      <c r="D466">
        <v>-1.1056999999999999</v>
      </c>
      <c r="E466">
        <v>3.1187999999999998</v>
      </c>
      <c r="F466">
        <v>270.58620000000002</v>
      </c>
      <c r="G466">
        <v>223.88239999999999</v>
      </c>
      <c r="H466">
        <v>15.939</v>
      </c>
      <c r="I466">
        <v>463</v>
      </c>
      <c r="J466" s="1">
        <f t="shared" si="96"/>
        <v>-2.6869133074991502E-4</v>
      </c>
      <c r="K466" s="1">
        <f t="shared" si="97"/>
        <v>-2.6593042519107435E-4</v>
      </c>
      <c r="L466" s="1">
        <f t="shared" si="98"/>
        <v>1.5946990614690293E-4</v>
      </c>
      <c r="M466" s="1">
        <f t="shared" si="99"/>
        <v>-1.4312644948006437E-2</v>
      </c>
      <c r="N466" s="1">
        <f t="shared" si="100"/>
        <v>-0.60853738266146706</v>
      </c>
      <c r="O466" s="1">
        <f t="shared" si="101"/>
        <v>0.609190502484795</v>
      </c>
      <c r="P466" s="1">
        <f t="shared" si="102"/>
        <v>6.5311982332794116E-4</v>
      </c>
      <c r="AF466" s="1">
        <f t="shared" si="103"/>
        <v>-2.8691330749941456E-5</v>
      </c>
      <c r="AG466" s="1">
        <f t="shared" si="104"/>
        <v>-8.5930425191094178E-5</v>
      </c>
      <c r="AH466" s="1">
        <f t="shared" si="105"/>
        <v>3.9469906147004963E-5</v>
      </c>
      <c r="AI466" s="1">
        <f t="shared" si="106"/>
        <v>-7.862644948022534E-3</v>
      </c>
      <c r="AJ466" s="1">
        <f t="shared" si="107"/>
        <v>-0.84144738266146246</v>
      </c>
      <c r="AK466" s="1">
        <f t="shared" si="108"/>
        <v>0.83639050248479541</v>
      </c>
    </row>
    <row r="467" spans="1:37" x14ac:dyDescent="0.25">
      <c r="A467">
        <v>47.872039999999998</v>
      </c>
      <c r="B467">
        <v>464</v>
      </c>
      <c r="C467">
        <v>1.486</v>
      </c>
      <c r="D467">
        <v>-1.1054999999999999</v>
      </c>
      <c r="E467">
        <v>3.1185999999999998</v>
      </c>
      <c r="F467">
        <v>270.59010000000001</v>
      </c>
      <c r="G467">
        <v>224.11689999999999</v>
      </c>
      <c r="H467">
        <v>15.7042</v>
      </c>
      <c r="I467">
        <v>464</v>
      </c>
      <c r="J467" s="1">
        <f t="shared" si="96"/>
        <v>-6.8691330749937052E-5</v>
      </c>
      <c r="K467" s="1">
        <f t="shared" si="97"/>
        <v>-6.5930425191096376E-5</v>
      </c>
      <c r="L467" s="1">
        <f t="shared" si="98"/>
        <v>-4.0530093853075044E-5</v>
      </c>
      <c r="M467" s="1">
        <f t="shared" si="99"/>
        <v>-1.0412644948019079E-2</v>
      </c>
      <c r="N467" s="1">
        <f t="shared" si="100"/>
        <v>-0.37403738266147002</v>
      </c>
      <c r="O467" s="1">
        <f t="shared" si="101"/>
        <v>0.37439050248479511</v>
      </c>
      <c r="P467" s="1">
        <f t="shared" si="102"/>
        <v>3.5311982332508762E-4</v>
      </c>
      <c r="AF467" s="1">
        <f t="shared" si="103"/>
        <v>-1.0869133074993264E-4</v>
      </c>
      <c r="AG467" s="1">
        <f t="shared" si="104"/>
        <v>-1.3593042519108867E-4</v>
      </c>
      <c r="AH467" s="1">
        <f t="shared" si="105"/>
        <v>8.9469906147021655E-5</v>
      </c>
      <c r="AI467" s="1">
        <f t="shared" si="106"/>
        <v>-7.442644948025645E-3</v>
      </c>
      <c r="AJ467" s="1">
        <f t="shared" si="107"/>
        <v>-0.68137738266146075</v>
      </c>
      <c r="AK467" s="1">
        <f t="shared" si="108"/>
        <v>0.67685050248479528</v>
      </c>
    </row>
    <row r="468" spans="1:37" x14ac:dyDescent="0.25">
      <c r="A468">
        <v>47.973300000000002</v>
      </c>
      <c r="B468">
        <v>465</v>
      </c>
      <c r="C468">
        <v>1.4858</v>
      </c>
      <c r="D468">
        <v>-1.1056999999999999</v>
      </c>
      <c r="E468">
        <v>3.1187999999999998</v>
      </c>
      <c r="F468">
        <v>270.60390000000001</v>
      </c>
      <c r="G468">
        <v>224.45150000000001</v>
      </c>
      <c r="H468">
        <v>15.3696</v>
      </c>
      <c r="I468">
        <v>465</v>
      </c>
      <c r="J468" s="1">
        <f t="shared" si="96"/>
        <v>-2.6869133074991502E-4</v>
      </c>
      <c r="K468" s="1">
        <f t="shared" si="97"/>
        <v>-2.6593042519107435E-4</v>
      </c>
      <c r="L468" s="1">
        <f t="shared" si="98"/>
        <v>1.5946990614690293E-4</v>
      </c>
      <c r="M468" s="1">
        <f t="shared" si="99"/>
        <v>3.3873550519842865E-3</v>
      </c>
      <c r="N468" s="1">
        <f t="shared" si="100"/>
        <v>-3.9437382661446918E-2</v>
      </c>
      <c r="O468" s="1">
        <f t="shared" si="101"/>
        <v>3.9790502484795098E-2</v>
      </c>
      <c r="P468" s="1">
        <f t="shared" si="102"/>
        <v>3.5311982334818026E-4</v>
      </c>
      <c r="AF468" s="1">
        <f t="shared" si="103"/>
        <v>-1.6869133074992604E-4</v>
      </c>
      <c r="AG468" s="1">
        <f t="shared" si="104"/>
        <v>-1.7593042519108425E-4</v>
      </c>
      <c r="AH468" s="1">
        <f t="shared" si="105"/>
        <v>1.1946990614699615E-4</v>
      </c>
      <c r="AI468" s="1">
        <f t="shared" si="106"/>
        <v>-7.2426449480246903E-3</v>
      </c>
      <c r="AJ468" s="1">
        <f t="shared" si="107"/>
        <v>-0.46701738266146153</v>
      </c>
      <c r="AK468" s="1">
        <f t="shared" si="108"/>
        <v>0.46331050248479516</v>
      </c>
    </row>
    <row r="469" spans="1:37" x14ac:dyDescent="0.25">
      <c r="A469">
        <v>48.075180000000003</v>
      </c>
      <c r="B469">
        <v>466</v>
      </c>
      <c r="C469">
        <v>1.4855</v>
      </c>
      <c r="D469">
        <v>-1.1057999999999999</v>
      </c>
      <c r="E469">
        <v>3.1189</v>
      </c>
      <c r="F469">
        <v>270.60359999999997</v>
      </c>
      <c r="G469">
        <v>225.13640000000001</v>
      </c>
      <c r="H469">
        <v>14.684699999999999</v>
      </c>
      <c r="I469">
        <v>466</v>
      </c>
      <c r="J469" s="1">
        <f t="shared" si="96"/>
        <v>-5.6869133074988198E-4</v>
      </c>
      <c r="K469" s="1">
        <f t="shared" si="97"/>
        <v>-3.6593042519106334E-4</v>
      </c>
      <c r="L469" s="1">
        <f t="shared" si="98"/>
        <v>2.5946990614711396E-4</v>
      </c>
      <c r="M469" s="1">
        <f t="shared" si="99"/>
        <v>3.0873550519459059E-3</v>
      </c>
      <c r="N469" s="1">
        <f t="shared" si="100"/>
        <v>0.64546261733855204</v>
      </c>
      <c r="O469" s="1">
        <f t="shared" si="101"/>
        <v>-0.64510949751520563</v>
      </c>
      <c r="P469" s="1">
        <f t="shared" si="102"/>
        <v>3.531198233464039E-4</v>
      </c>
      <c r="AF469" s="1">
        <f t="shared" si="103"/>
        <v>-2.1869133074992053E-4</v>
      </c>
      <c r="AG469" s="1">
        <f t="shared" si="104"/>
        <v>-2.0593042519108097E-4</v>
      </c>
      <c r="AH469" s="1">
        <f t="shared" si="105"/>
        <v>1.3946990614699395E-4</v>
      </c>
      <c r="AI469" s="1">
        <f t="shared" si="106"/>
        <v>-6.5326449480267003E-3</v>
      </c>
      <c r="AJ469" s="1">
        <f t="shared" si="107"/>
        <v>-0.34514738266146028</v>
      </c>
      <c r="AK469" s="1">
        <f t="shared" si="108"/>
        <v>0.34219050248479499</v>
      </c>
    </row>
    <row r="470" spans="1:37" x14ac:dyDescent="0.25">
      <c r="A470">
        <v>48.175420000000003</v>
      </c>
      <c r="B470">
        <v>467</v>
      </c>
      <c r="C470">
        <v>1.4859</v>
      </c>
      <c r="D470">
        <v>-1.1055999999999999</v>
      </c>
      <c r="E470">
        <v>3.1187999999999998</v>
      </c>
      <c r="F470">
        <v>270.59480000000002</v>
      </c>
      <c r="G470">
        <v>224.96719999999999</v>
      </c>
      <c r="H470">
        <v>14.847899999999999</v>
      </c>
      <c r="I470">
        <v>467</v>
      </c>
      <c r="J470" s="1">
        <f t="shared" si="96"/>
        <v>-1.6869133074992604E-4</v>
      </c>
      <c r="K470" s="1">
        <f t="shared" si="97"/>
        <v>-1.6593042519108536E-4</v>
      </c>
      <c r="L470" s="1">
        <f t="shared" si="98"/>
        <v>1.5946990614690293E-4</v>
      </c>
      <c r="M470" s="1">
        <f t="shared" si="99"/>
        <v>-5.7126449480051633E-3</v>
      </c>
      <c r="N470" s="1">
        <f t="shared" si="100"/>
        <v>0.47626261733853426</v>
      </c>
      <c r="O470" s="1">
        <f t="shared" si="101"/>
        <v>-0.48190949751520584</v>
      </c>
      <c r="P470" s="1">
        <f t="shared" si="102"/>
        <v>-5.646880176671587E-3</v>
      </c>
      <c r="AF470" s="1">
        <f t="shared" si="103"/>
        <v>-2.3869133074991833E-4</v>
      </c>
      <c r="AG470" s="1">
        <f t="shared" si="104"/>
        <v>-2.1593042519107986E-4</v>
      </c>
      <c r="AH470" s="1">
        <f t="shared" si="105"/>
        <v>1.4946990614697064E-4</v>
      </c>
      <c r="AI470" s="1">
        <f t="shared" si="106"/>
        <v>-4.702644948025636E-3</v>
      </c>
      <c r="AJ470" s="1">
        <f t="shared" si="107"/>
        <v>-0.26473738266145974</v>
      </c>
      <c r="AK470" s="1">
        <f t="shared" si="108"/>
        <v>0.26349050248479511</v>
      </c>
    </row>
    <row r="471" spans="1:37" x14ac:dyDescent="0.25">
      <c r="A471">
        <v>48.276060000000001</v>
      </c>
      <c r="B471">
        <v>468</v>
      </c>
      <c r="C471">
        <v>1.4859</v>
      </c>
      <c r="D471">
        <v>-1.1055999999999999</v>
      </c>
      <c r="E471">
        <v>3.1187</v>
      </c>
      <c r="F471">
        <v>270.6078</v>
      </c>
      <c r="G471">
        <v>224.3819</v>
      </c>
      <c r="H471">
        <v>15.4375</v>
      </c>
      <c r="I471">
        <v>468</v>
      </c>
      <c r="J471" s="1">
        <f t="shared" si="96"/>
        <v>-1.6869133074992604E-4</v>
      </c>
      <c r="K471" s="1">
        <f t="shared" si="97"/>
        <v>-1.6593042519108536E-4</v>
      </c>
      <c r="L471" s="1">
        <f t="shared" si="98"/>
        <v>5.9469906147135987E-5</v>
      </c>
      <c r="M471" s="1">
        <f t="shared" si="99"/>
        <v>7.2873550519716446E-3</v>
      </c>
      <c r="N471" s="1">
        <f t="shared" si="100"/>
        <v>-0.10903738266145524</v>
      </c>
      <c r="O471" s="1">
        <f t="shared" si="101"/>
        <v>0.10769050248479495</v>
      </c>
      <c r="P471" s="1">
        <f t="shared" si="102"/>
        <v>-1.3468801766602922E-3</v>
      </c>
      <c r="AF471" s="1">
        <f t="shared" si="103"/>
        <v>-1.9869133074992273E-4</v>
      </c>
      <c r="AG471" s="1">
        <f t="shared" si="104"/>
        <v>-1.8593042519108316E-4</v>
      </c>
      <c r="AH471" s="1">
        <f t="shared" si="105"/>
        <v>1.1946990614695175E-4</v>
      </c>
      <c r="AI471" s="1">
        <f t="shared" si="106"/>
        <v>-2.6126449480273093E-3</v>
      </c>
      <c r="AJ471" s="1">
        <f t="shared" si="107"/>
        <v>-0.25081738266145803</v>
      </c>
      <c r="AK471" s="1">
        <f t="shared" si="108"/>
        <v>0.25037050248479514</v>
      </c>
    </row>
    <row r="472" spans="1:37" x14ac:dyDescent="0.25">
      <c r="A472">
        <v>48.377040000000001</v>
      </c>
      <c r="B472">
        <v>469</v>
      </c>
      <c r="C472">
        <v>1.4859</v>
      </c>
      <c r="D472">
        <v>-1.1055999999999999</v>
      </c>
      <c r="E472">
        <v>3.1187999999999998</v>
      </c>
      <c r="F472">
        <v>270.60910000000001</v>
      </c>
      <c r="G472">
        <v>224.0625</v>
      </c>
      <c r="H472">
        <v>15.763400000000001</v>
      </c>
      <c r="I472">
        <v>469</v>
      </c>
      <c r="J472" s="1">
        <f t="shared" si="96"/>
        <v>-1.6869133074992604E-4</v>
      </c>
      <c r="K472" s="1">
        <f t="shared" si="97"/>
        <v>-1.6593042519108536E-4</v>
      </c>
      <c r="L472" s="1">
        <f t="shared" si="98"/>
        <v>1.5946990614690293E-4</v>
      </c>
      <c r="M472" s="1">
        <f t="shared" si="99"/>
        <v>8.5873550519863784E-3</v>
      </c>
      <c r="N472" s="1">
        <f t="shared" si="100"/>
        <v>-0.42843738266145692</v>
      </c>
      <c r="O472" s="1">
        <f t="shared" si="101"/>
        <v>0.43359050248479569</v>
      </c>
      <c r="P472" s="1">
        <f t="shared" si="102"/>
        <v>5.1531198233387698E-3</v>
      </c>
      <c r="AF472" s="1">
        <f t="shared" si="103"/>
        <v>-1.9869133074992273E-4</v>
      </c>
      <c r="AG472" s="1">
        <f t="shared" si="104"/>
        <v>-1.8593042519108316E-4</v>
      </c>
      <c r="AH472" s="1">
        <f t="shared" si="105"/>
        <v>1.1946990614695175E-4</v>
      </c>
      <c r="AI472" s="1">
        <f t="shared" si="106"/>
        <v>-2.0264494802404442E-4</v>
      </c>
      <c r="AJ472" s="1">
        <f t="shared" si="107"/>
        <v>-0.21090738266145764</v>
      </c>
      <c r="AK472" s="1">
        <f t="shared" si="108"/>
        <v>0.21116050248479504</v>
      </c>
    </row>
    <row r="473" spans="1:37" x14ac:dyDescent="0.25">
      <c r="A473">
        <v>48.4786</v>
      </c>
      <c r="B473">
        <v>470</v>
      </c>
      <c r="C473">
        <v>1.4862</v>
      </c>
      <c r="D473">
        <v>-1.1053999999999999</v>
      </c>
      <c r="E473">
        <v>3.1185999999999998</v>
      </c>
      <c r="F473">
        <v>270.60809999999998</v>
      </c>
      <c r="G473">
        <v>223.83770000000001</v>
      </c>
      <c r="H473">
        <v>15.984400000000001</v>
      </c>
      <c r="I473">
        <v>470</v>
      </c>
      <c r="J473" s="1">
        <f t="shared" si="96"/>
        <v>1.3130866925004092E-4</v>
      </c>
      <c r="K473" s="1">
        <f t="shared" si="97"/>
        <v>3.4069574808892611E-5</v>
      </c>
      <c r="L473" s="1">
        <f t="shared" si="98"/>
        <v>-4.0530093853075044E-5</v>
      </c>
      <c r="M473" s="1">
        <f t="shared" si="99"/>
        <v>7.5873550519531818E-3</v>
      </c>
      <c r="N473" s="1">
        <f t="shared" si="100"/>
        <v>-0.6532373826614446</v>
      </c>
      <c r="O473" s="1">
        <f t="shared" si="101"/>
        <v>0.65459050248479578</v>
      </c>
      <c r="P473" s="1">
        <f t="shared" si="102"/>
        <v>1.3531198233511788E-3</v>
      </c>
      <c r="AF473" s="1">
        <f t="shared" si="103"/>
        <v>-1.5869133074992715E-4</v>
      </c>
      <c r="AG473" s="1">
        <f t="shared" si="104"/>
        <v>-1.4593042519108756E-4</v>
      </c>
      <c r="AH473" s="1">
        <f t="shared" si="105"/>
        <v>9.9469906146953946E-5</v>
      </c>
      <c r="AI473" s="1">
        <f t="shared" si="106"/>
        <v>2.0173550519757555E-3</v>
      </c>
      <c r="AJ473" s="1">
        <f t="shared" si="107"/>
        <v>-0.17527738266145718</v>
      </c>
      <c r="AK473" s="1">
        <f t="shared" si="108"/>
        <v>0.17556050248479504</v>
      </c>
    </row>
    <row r="474" spans="1:37" x14ac:dyDescent="0.25">
      <c r="A474">
        <v>48.581569999999999</v>
      </c>
      <c r="B474">
        <v>471</v>
      </c>
      <c r="C474">
        <v>1.4858</v>
      </c>
      <c r="D474">
        <v>-1.1055999999999999</v>
      </c>
      <c r="E474">
        <v>3.1187999999999998</v>
      </c>
      <c r="F474">
        <v>270.6123</v>
      </c>
      <c r="G474">
        <v>224.14529999999999</v>
      </c>
      <c r="H474">
        <v>15.6791</v>
      </c>
      <c r="I474">
        <v>471</v>
      </c>
      <c r="J474" s="1">
        <f t="shared" si="96"/>
        <v>-2.6869133074991502E-4</v>
      </c>
      <c r="K474" s="1">
        <f t="shared" si="97"/>
        <v>-1.6593042519108536E-4</v>
      </c>
      <c r="L474" s="1">
        <f t="shared" si="98"/>
        <v>1.5946990614690293E-4</v>
      </c>
      <c r="M474" s="1">
        <f t="shared" si="99"/>
        <v>1.1787355051978921E-2</v>
      </c>
      <c r="N474" s="1">
        <f t="shared" si="100"/>
        <v>-0.34563738266146515</v>
      </c>
      <c r="O474" s="1">
        <f t="shared" si="101"/>
        <v>0.34929050248479498</v>
      </c>
      <c r="P474" s="1">
        <f t="shared" si="102"/>
        <v>3.6531198233298312E-3</v>
      </c>
      <c r="AF474" s="1">
        <f t="shared" si="103"/>
        <v>-1.2869133074993043E-4</v>
      </c>
      <c r="AG474" s="1">
        <f t="shared" si="104"/>
        <v>-1.2593042519108976E-4</v>
      </c>
      <c r="AH474" s="1">
        <f t="shared" si="105"/>
        <v>7.9469906146956143E-5</v>
      </c>
      <c r="AI474" s="1">
        <f t="shared" si="106"/>
        <v>4.3373550519731907E-3</v>
      </c>
      <c r="AJ474" s="1">
        <f t="shared" si="107"/>
        <v>-0.13516738266145581</v>
      </c>
      <c r="AK474" s="1">
        <f t="shared" si="108"/>
        <v>0.13518050248479502</v>
      </c>
    </row>
    <row r="475" spans="1:37" x14ac:dyDescent="0.25">
      <c r="A475">
        <v>48.684019999999997</v>
      </c>
      <c r="B475">
        <v>472</v>
      </c>
      <c r="C475">
        <v>1.4863</v>
      </c>
      <c r="D475">
        <v>-1.1052999999999999</v>
      </c>
      <c r="E475">
        <v>3.1185999999999998</v>
      </c>
      <c r="F475">
        <v>270.60939999999999</v>
      </c>
      <c r="G475">
        <v>224.1748</v>
      </c>
      <c r="H475">
        <v>15.6439</v>
      </c>
      <c r="I475">
        <v>472</v>
      </c>
      <c r="J475" s="1">
        <f t="shared" si="96"/>
        <v>2.3130866925002991E-4</v>
      </c>
      <c r="K475" s="1">
        <f t="shared" si="97"/>
        <v>1.340695748088816E-4</v>
      </c>
      <c r="L475" s="1">
        <f t="shared" si="98"/>
        <v>-4.0530093853075044E-5</v>
      </c>
      <c r="M475" s="1">
        <f t="shared" si="99"/>
        <v>8.8873550519679156E-3</v>
      </c>
      <c r="N475" s="1">
        <f t="shared" si="100"/>
        <v>-0.31613738266145219</v>
      </c>
      <c r="O475" s="1">
        <f t="shared" si="101"/>
        <v>0.31409050248479531</v>
      </c>
      <c r="P475" s="1">
        <f t="shared" si="102"/>
        <v>-2.0468801766568845E-3</v>
      </c>
      <c r="AF475" s="1">
        <f t="shared" si="103"/>
        <v>-1.0869133074993264E-4</v>
      </c>
      <c r="AG475" s="1">
        <f t="shared" si="104"/>
        <v>-1.1593042519109087E-4</v>
      </c>
      <c r="AH475" s="1">
        <f t="shared" si="105"/>
        <v>6.9469906146979454E-5</v>
      </c>
      <c r="AI475" s="1">
        <f t="shared" si="106"/>
        <v>5.1973550519733179E-3</v>
      </c>
      <c r="AJ475" s="1">
        <f t="shared" si="107"/>
        <v>-0.13991738266145431</v>
      </c>
      <c r="AK475" s="1">
        <f t="shared" si="108"/>
        <v>0.13906050248479501</v>
      </c>
    </row>
    <row r="476" spans="1:37" x14ac:dyDescent="0.25">
      <c r="A476">
        <v>48.785209999999999</v>
      </c>
      <c r="B476">
        <v>473</v>
      </c>
      <c r="C476">
        <v>1.4861</v>
      </c>
      <c r="D476">
        <v>-1.1054999999999999</v>
      </c>
      <c r="E476">
        <v>3.1185999999999998</v>
      </c>
      <c r="F476">
        <v>270.60939999999999</v>
      </c>
      <c r="G476">
        <v>224.2835</v>
      </c>
      <c r="H476">
        <v>15.5352</v>
      </c>
      <c r="I476">
        <v>473</v>
      </c>
      <c r="J476" s="1">
        <f t="shared" si="96"/>
        <v>3.1308669250051935E-5</v>
      </c>
      <c r="K476" s="1">
        <f t="shared" si="97"/>
        <v>-6.5930425191096376E-5</v>
      </c>
      <c r="L476" s="1">
        <f t="shared" si="98"/>
        <v>-4.0530093853075044E-5</v>
      </c>
      <c r="M476" s="1">
        <f t="shared" si="99"/>
        <v>8.8873550519679156E-3</v>
      </c>
      <c r="N476" s="1">
        <f t="shared" si="100"/>
        <v>-0.20743738266145328</v>
      </c>
      <c r="O476" s="1">
        <f t="shared" si="101"/>
        <v>0.20539050248479462</v>
      </c>
      <c r="P476" s="1">
        <f t="shared" si="102"/>
        <v>-2.0468801766586608E-3</v>
      </c>
      <c r="AF476" s="1">
        <f t="shared" si="103"/>
        <v>-4.8691330749939256E-5</v>
      </c>
      <c r="AG476" s="1">
        <f t="shared" si="104"/>
        <v>-6.5930425191096376E-5</v>
      </c>
      <c r="AH476" s="1">
        <f t="shared" si="105"/>
        <v>3.9469906147004963E-5</v>
      </c>
      <c r="AI476" s="1">
        <f t="shared" si="106"/>
        <v>3.2573550519714445E-3</v>
      </c>
      <c r="AJ476" s="1">
        <f t="shared" si="107"/>
        <v>-0.10762738266145391</v>
      </c>
      <c r="AK476" s="1">
        <f t="shared" si="108"/>
        <v>0.10501050248479497</v>
      </c>
    </row>
    <row r="477" spans="1:37" x14ac:dyDescent="0.25">
      <c r="A477">
        <v>48.886420000000001</v>
      </c>
      <c r="B477">
        <v>474</v>
      </c>
      <c r="C477">
        <v>1.4862</v>
      </c>
      <c r="D477">
        <v>-1.1053999999999999</v>
      </c>
      <c r="E477">
        <v>3.1185</v>
      </c>
      <c r="F477">
        <v>270.59870000000001</v>
      </c>
      <c r="G477">
        <v>224.0694</v>
      </c>
      <c r="H477">
        <v>15.743</v>
      </c>
      <c r="I477">
        <v>474</v>
      </c>
      <c r="J477" s="1">
        <f t="shared" si="96"/>
        <v>1.3130866925004092E-4</v>
      </c>
      <c r="K477" s="1">
        <f t="shared" si="97"/>
        <v>3.4069574808892611E-5</v>
      </c>
      <c r="L477" s="1">
        <f t="shared" si="98"/>
        <v>-1.4053009385284199E-4</v>
      </c>
      <c r="M477" s="1">
        <f t="shared" si="99"/>
        <v>-1.8126449480178053E-3</v>
      </c>
      <c r="N477" s="1">
        <f t="shared" si="100"/>
        <v>-0.42153738266145524</v>
      </c>
      <c r="O477" s="1">
        <f t="shared" si="101"/>
        <v>0.41319050248479527</v>
      </c>
      <c r="P477" s="1">
        <f t="shared" si="102"/>
        <v>-8.3468801766599654E-3</v>
      </c>
      <c r="AF477" s="1">
        <f t="shared" si="103"/>
        <v>1.1308669250054137E-5</v>
      </c>
      <c r="AG477" s="1">
        <f t="shared" si="104"/>
        <v>-3.5930425191099678E-5</v>
      </c>
      <c r="AH477" s="1">
        <f t="shared" si="105"/>
        <v>9.469906146986063E-6</v>
      </c>
      <c r="AI477" s="1">
        <f t="shared" si="106"/>
        <v>1.8173550519748004E-3</v>
      </c>
      <c r="AJ477" s="1">
        <f t="shared" si="107"/>
        <v>-0.14656738266145339</v>
      </c>
      <c r="AK477" s="1">
        <f t="shared" si="108"/>
        <v>0.14270050248479507</v>
      </c>
    </row>
    <row r="478" spans="1:37" x14ac:dyDescent="0.25">
      <c r="A478">
        <v>48.988619999999997</v>
      </c>
      <c r="B478">
        <v>475</v>
      </c>
      <c r="C478">
        <v>1.4863999999999999</v>
      </c>
      <c r="D478">
        <v>-1.1052</v>
      </c>
      <c r="E478">
        <v>3.1185</v>
      </c>
      <c r="F478">
        <v>270.58449999999999</v>
      </c>
      <c r="G478">
        <v>224.77440000000001</v>
      </c>
      <c r="H478">
        <v>15.0291</v>
      </c>
      <c r="I478">
        <v>475</v>
      </c>
      <c r="J478" s="1">
        <f t="shared" si="96"/>
        <v>3.3130866925001889E-4</v>
      </c>
      <c r="K478" s="1">
        <f t="shared" si="97"/>
        <v>2.3406957480887058E-4</v>
      </c>
      <c r="L478" s="1">
        <f t="shared" si="98"/>
        <v>-1.4053009385284199E-4</v>
      </c>
      <c r="M478" s="1">
        <f t="shared" si="99"/>
        <v>-1.6012644948034449E-2</v>
      </c>
      <c r="N478" s="1">
        <f t="shared" si="100"/>
        <v>0.28346261733855727</v>
      </c>
      <c r="O478" s="1">
        <f t="shared" si="101"/>
        <v>-0.30070949751520537</v>
      </c>
      <c r="P478" s="1">
        <f t="shared" si="102"/>
        <v>-1.7246880176648105E-2</v>
      </c>
      <c r="AF478" s="1">
        <f t="shared" si="103"/>
        <v>1.1308669250054137E-5</v>
      </c>
      <c r="AG478" s="1">
        <f t="shared" si="104"/>
        <v>-3.5930425191099678E-5</v>
      </c>
      <c r="AH478" s="1">
        <f t="shared" si="105"/>
        <v>9.469906146986063E-6</v>
      </c>
      <c r="AI478" s="1">
        <f t="shared" si="106"/>
        <v>2.173550519728451E-4</v>
      </c>
      <c r="AJ478" s="1">
        <f t="shared" si="107"/>
        <v>-0.18267738266145273</v>
      </c>
      <c r="AK478" s="1">
        <f t="shared" si="108"/>
        <v>0.1782005024847951</v>
      </c>
    </row>
    <row r="479" spans="1:37" x14ac:dyDescent="0.25">
      <c r="A479">
        <v>49.089399999999998</v>
      </c>
      <c r="B479">
        <v>476</v>
      </c>
      <c r="C479">
        <v>1.4861</v>
      </c>
      <c r="D479">
        <v>-1.1054999999999999</v>
      </c>
      <c r="E479">
        <v>3.1185999999999998</v>
      </c>
      <c r="F479">
        <v>270.58920000000001</v>
      </c>
      <c r="G479">
        <v>224.74700000000001</v>
      </c>
      <c r="H479">
        <v>15.0616</v>
      </c>
      <c r="I479">
        <v>476</v>
      </c>
      <c r="J479" s="1">
        <f t="shared" si="96"/>
        <v>3.1308669250051935E-5</v>
      </c>
      <c r="K479" s="1">
        <f t="shared" si="97"/>
        <v>-6.5930425191096376E-5</v>
      </c>
      <c r="L479" s="1">
        <f t="shared" si="98"/>
        <v>-4.0530093853075044E-5</v>
      </c>
      <c r="M479" s="1">
        <f t="shared" si="99"/>
        <v>-1.1312644948020534E-2</v>
      </c>
      <c r="N479" s="1">
        <f t="shared" si="100"/>
        <v>0.25606261733855717</v>
      </c>
      <c r="O479" s="1">
        <f t="shared" si="101"/>
        <v>-0.26820949751520473</v>
      </c>
      <c r="P479" s="1">
        <f t="shared" si="102"/>
        <v>-1.2146880176647556E-2</v>
      </c>
      <c r="AF479" s="1">
        <f t="shared" si="103"/>
        <v>-8.6913307499436605E-6</v>
      </c>
      <c r="AG479" s="1">
        <f t="shared" si="104"/>
        <v>-4.593042519109858E-5</v>
      </c>
      <c r="AH479" s="1">
        <f t="shared" si="105"/>
        <v>1.9469906146962755E-5</v>
      </c>
      <c r="AI479" s="1">
        <f t="shared" si="106"/>
        <v>-2.9926449480285554E-3</v>
      </c>
      <c r="AJ479" s="1">
        <f t="shared" si="107"/>
        <v>-0.15681738266145259</v>
      </c>
      <c r="AK479" s="1">
        <f t="shared" si="108"/>
        <v>0.15138050248479509</v>
      </c>
    </row>
    <row r="480" spans="1:37" x14ac:dyDescent="0.25">
      <c r="A480">
        <v>49.190980000000003</v>
      </c>
      <c r="B480">
        <v>477</v>
      </c>
      <c r="C480">
        <v>1.4859</v>
      </c>
      <c r="D480">
        <v>-1.1055999999999999</v>
      </c>
      <c r="E480">
        <v>3.1187999999999998</v>
      </c>
      <c r="F480">
        <v>270.5788</v>
      </c>
      <c r="G480">
        <v>224.6061</v>
      </c>
      <c r="H480">
        <v>15.2029</v>
      </c>
      <c r="I480">
        <v>477</v>
      </c>
      <c r="J480" s="1">
        <f t="shared" si="96"/>
        <v>-1.6869133074992604E-4</v>
      </c>
      <c r="K480" s="1">
        <f t="shared" si="97"/>
        <v>-1.6593042519108536E-4</v>
      </c>
      <c r="L480" s="1">
        <f t="shared" si="98"/>
        <v>1.5946990614690293E-4</v>
      </c>
      <c r="M480" s="1">
        <f t="shared" si="99"/>
        <v>-2.1712644948024717E-2</v>
      </c>
      <c r="N480" s="1">
        <f t="shared" si="100"/>
        <v>0.11516261733854094</v>
      </c>
      <c r="O480" s="1">
        <f t="shared" si="101"/>
        <v>-0.12690949751520542</v>
      </c>
      <c r="P480" s="1">
        <f t="shared" si="102"/>
        <v>-1.1746880176664476E-2</v>
      </c>
      <c r="AF480" s="1">
        <f t="shared" si="103"/>
        <v>-2.8691330749941456E-5</v>
      </c>
      <c r="AG480" s="1">
        <f t="shared" si="104"/>
        <v>-5.5930425191097474E-5</v>
      </c>
      <c r="AH480" s="1">
        <f t="shared" si="105"/>
        <v>1.9469906146962755E-5</v>
      </c>
      <c r="AI480" s="1">
        <f t="shared" si="106"/>
        <v>-6.5026449480285464E-3</v>
      </c>
      <c r="AJ480" s="1">
        <f t="shared" si="107"/>
        <v>-9.9067382661453957E-2</v>
      </c>
      <c r="AK480" s="1">
        <f t="shared" si="108"/>
        <v>9.2840502484795098E-2</v>
      </c>
    </row>
    <row r="481" spans="1:37" x14ac:dyDescent="0.25">
      <c r="A481">
        <v>49.291359999999997</v>
      </c>
      <c r="B481">
        <v>478</v>
      </c>
      <c r="C481">
        <v>1.4857</v>
      </c>
      <c r="D481">
        <v>-1.1056999999999999</v>
      </c>
      <c r="E481">
        <v>3.1187999999999998</v>
      </c>
      <c r="F481">
        <v>270.57569999999998</v>
      </c>
      <c r="G481">
        <v>224.6405</v>
      </c>
      <c r="H481">
        <v>15.1693</v>
      </c>
      <c r="I481">
        <v>478</v>
      </c>
      <c r="J481" s="1">
        <f t="shared" si="96"/>
        <v>-3.6869133074990401E-4</v>
      </c>
      <c r="K481" s="1">
        <f t="shared" si="97"/>
        <v>-2.6593042519107435E-4</v>
      </c>
      <c r="L481" s="1">
        <f t="shared" si="98"/>
        <v>1.5946990614690293E-4</v>
      </c>
      <c r="M481" s="1">
        <f t="shared" si="99"/>
        <v>-2.4812644948042362E-2</v>
      </c>
      <c r="N481" s="1">
        <f t="shared" si="100"/>
        <v>0.14956261733854603</v>
      </c>
      <c r="O481" s="1">
        <f t="shared" si="101"/>
        <v>-0.16050949751520527</v>
      </c>
      <c r="P481" s="1">
        <f t="shared" si="102"/>
        <v>-1.0946880176659235E-2</v>
      </c>
      <c r="AF481" s="1">
        <f t="shared" si="103"/>
        <v>-3.8691330749940354E-5</v>
      </c>
      <c r="AG481" s="1">
        <f t="shared" si="104"/>
        <v>-6.5930425191096376E-5</v>
      </c>
      <c r="AH481" s="1">
        <f t="shared" si="105"/>
        <v>1.9469906146962755E-5</v>
      </c>
      <c r="AI481" s="1">
        <f t="shared" si="106"/>
        <v>-9.6726449480286185E-3</v>
      </c>
      <c r="AJ481" s="1">
        <f t="shared" si="107"/>
        <v>-0.11114738266145423</v>
      </c>
      <c r="AK481" s="1">
        <f t="shared" si="108"/>
        <v>0.10378050248479517</v>
      </c>
    </row>
    <row r="482" spans="1:37" x14ac:dyDescent="0.25">
      <c r="A482">
        <v>49.392629999999997</v>
      </c>
      <c r="B482">
        <v>479</v>
      </c>
      <c r="C482">
        <v>1.4857</v>
      </c>
      <c r="D482">
        <v>-1.1056999999999999</v>
      </c>
      <c r="E482">
        <v>3.1187999999999998</v>
      </c>
      <c r="F482">
        <v>270.57400000000001</v>
      </c>
      <c r="G482">
        <v>224.64</v>
      </c>
      <c r="H482">
        <v>15.178000000000001</v>
      </c>
      <c r="I482">
        <v>479</v>
      </c>
      <c r="J482" s="1">
        <f t="shared" si="96"/>
        <v>-3.6869133074990401E-4</v>
      </c>
      <c r="K482" s="1">
        <f t="shared" si="97"/>
        <v>-2.6593042519107435E-4</v>
      </c>
      <c r="L482" s="1">
        <f t="shared" si="98"/>
        <v>1.5946990614690293E-4</v>
      </c>
      <c r="M482" s="1">
        <f t="shared" si="99"/>
        <v>-2.6512644948013531E-2</v>
      </c>
      <c r="N482" s="1">
        <f t="shared" si="100"/>
        <v>0.14906261733852944</v>
      </c>
      <c r="O482" s="1">
        <f t="shared" si="101"/>
        <v>-0.15180949751520423</v>
      </c>
      <c r="P482" s="1">
        <f t="shared" si="102"/>
        <v>-2.746880176674793E-3</v>
      </c>
      <c r="AF482" s="1">
        <f t="shared" si="103"/>
        <v>-3.8691330749940354E-5</v>
      </c>
      <c r="AG482" s="1">
        <f t="shared" si="104"/>
        <v>-6.5930425191096376E-5</v>
      </c>
      <c r="AH482" s="1">
        <f t="shared" si="105"/>
        <v>9.469906146986063E-6</v>
      </c>
      <c r="AI482" s="1">
        <f t="shared" si="106"/>
        <v>-1.2122644948027528E-2</v>
      </c>
      <c r="AJ482" s="1">
        <f t="shared" si="107"/>
        <v>-0.1786273826614547</v>
      </c>
      <c r="AK482" s="1">
        <f t="shared" si="108"/>
        <v>0.16961050248479506</v>
      </c>
    </row>
    <row r="483" spans="1:37" x14ac:dyDescent="0.25">
      <c r="A483">
        <v>49.494750000000003</v>
      </c>
      <c r="B483">
        <v>480</v>
      </c>
      <c r="C483">
        <v>1.4861</v>
      </c>
      <c r="D483">
        <v>-1.1054999999999999</v>
      </c>
      <c r="E483">
        <v>3.1185999999999998</v>
      </c>
      <c r="F483">
        <v>270.57639999999998</v>
      </c>
      <c r="G483">
        <v>223.71690000000001</v>
      </c>
      <c r="H483">
        <v>16.093800000000002</v>
      </c>
      <c r="I483">
        <v>480</v>
      </c>
      <c r="J483" s="1">
        <f t="shared" si="96"/>
        <v>3.1308669250051935E-5</v>
      </c>
      <c r="K483" s="1">
        <f t="shared" si="97"/>
        <v>-6.5930425191096376E-5</v>
      </c>
      <c r="L483" s="1">
        <f t="shared" si="98"/>
        <v>-4.0530093853075044E-5</v>
      </c>
      <c r="M483" s="1">
        <f t="shared" si="99"/>
        <v>-2.4112644948047546E-2</v>
      </c>
      <c r="N483" s="1">
        <f t="shared" si="100"/>
        <v>-0.77403738266144728</v>
      </c>
      <c r="O483" s="1">
        <f t="shared" si="101"/>
        <v>0.76399050248479661</v>
      </c>
      <c r="P483" s="1">
        <f t="shared" si="102"/>
        <v>-1.0046880176650674E-2</v>
      </c>
      <c r="AF483" s="1">
        <f t="shared" si="103"/>
        <v>-5.869133074993815E-5</v>
      </c>
      <c r="AG483" s="1">
        <f t="shared" si="104"/>
        <v>-7.5930425191095277E-5</v>
      </c>
      <c r="AH483" s="1">
        <f t="shared" si="105"/>
        <v>9.469906146986063E-6</v>
      </c>
      <c r="AI483" s="1">
        <f t="shared" si="106"/>
        <v>-1.4982644948025836E-2</v>
      </c>
      <c r="AJ483" s="1">
        <f t="shared" si="107"/>
        <v>-0.27298738266145506</v>
      </c>
      <c r="AK483" s="1">
        <f t="shared" si="108"/>
        <v>0.26314050248479504</v>
      </c>
    </row>
    <row r="484" spans="1:37" x14ac:dyDescent="0.25">
      <c r="A484">
        <v>49.595799999999997</v>
      </c>
      <c r="B484">
        <v>481</v>
      </c>
      <c r="C484">
        <v>1.4858</v>
      </c>
      <c r="D484">
        <v>-1.1055999999999999</v>
      </c>
      <c r="E484">
        <v>3.1187</v>
      </c>
      <c r="F484">
        <v>270.58780000000002</v>
      </c>
      <c r="G484">
        <v>223.47049999999999</v>
      </c>
      <c r="H484">
        <v>16.337399999999999</v>
      </c>
      <c r="I484">
        <v>481</v>
      </c>
      <c r="J484" s="1">
        <f t="shared" si="96"/>
        <v>-2.6869133074991502E-4</v>
      </c>
      <c r="K484" s="1">
        <f t="shared" si="97"/>
        <v>-1.6593042519108536E-4</v>
      </c>
      <c r="L484" s="1">
        <f t="shared" si="98"/>
        <v>5.9469906147135987E-5</v>
      </c>
      <c r="M484" s="1">
        <f t="shared" si="99"/>
        <v>-1.2712644948010166E-2</v>
      </c>
      <c r="N484" s="1">
        <f t="shared" si="100"/>
        <v>-1.0204373826614699</v>
      </c>
      <c r="O484" s="1">
        <f t="shared" si="101"/>
        <v>1.0075905024847938</v>
      </c>
      <c r="P484" s="1">
        <f t="shared" si="102"/>
        <v>-1.2846880176676123E-2</v>
      </c>
      <c r="AF484" s="1">
        <f t="shared" si="103"/>
        <v>-7.8691330749935953E-5</v>
      </c>
      <c r="AG484" s="1">
        <f t="shared" si="104"/>
        <v>-8.5930425191094178E-5</v>
      </c>
      <c r="AH484" s="1">
        <f t="shared" si="105"/>
        <v>9.469906146986063E-6</v>
      </c>
      <c r="AI484" s="1">
        <f t="shared" si="106"/>
        <v>-1.744264494802792E-2</v>
      </c>
      <c r="AJ484" s="1">
        <f t="shared" si="107"/>
        <v>-0.42475738266145413</v>
      </c>
      <c r="AK484" s="1">
        <f t="shared" si="108"/>
        <v>0.41397050248479522</v>
      </c>
    </row>
    <row r="485" spans="1:37" x14ac:dyDescent="0.25">
      <c r="A485">
        <v>49.69688</v>
      </c>
      <c r="B485">
        <v>482</v>
      </c>
      <c r="C485">
        <v>1.4861</v>
      </c>
      <c r="D485">
        <v>-1.1053999999999999</v>
      </c>
      <c r="E485">
        <v>3.1185999999999998</v>
      </c>
      <c r="F485">
        <v>270.58080000000001</v>
      </c>
      <c r="G485">
        <v>223.2312</v>
      </c>
      <c r="H485">
        <v>16.5792</v>
      </c>
      <c r="I485">
        <v>482</v>
      </c>
      <c r="J485" s="1">
        <f t="shared" si="96"/>
        <v>3.1308669250051935E-5</v>
      </c>
      <c r="K485" s="1">
        <f t="shared" si="97"/>
        <v>3.4069574808892611E-5</v>
      </c>
      <c r="L485" s="1">
        <f t="shared" si="98"/>
        <v>-4.0530093853075044E-5</v>
      </c>
      <c r="M485" s="1">
        <f t="shared" si="99"/>
        <v>-1.9712644948015168E-2</v>
      </c>
      <c r="N485" s="1">
        <f t="shared" si="100"/>
        <v>-1.2597373826614557</v>
      </c>
      <c r="O485" s="1">
        <f t="shared" si="101"/>
        <v>1.2493905024847951</v>
      </c>
      <c r="P485" s="1">
        <f t="shared" si="102"/>
        <v>-1.0346880176660633E-2</v>
      </c>
      <c r="AF485" s="1">
        <f t="shared" si="103"/>
        <v>-8.8691330749934855E-5</v>
      </c>
      <c r="AG485" s="1">
        <f t="shared" si="104"/>
        <v>-8.5930425191094178E-5</v>
      </c>
      <c r="AH485" s="1">
        <f t="shared" si="105"/>
        <v>2.9469906146983859E-5</v>
      </c>
      <c r="AI485" s="1">
        <f t="shared" si="106"/>
        <v>-1.849264494803151E-2</v>
      </c>
      <c r="AJ485" s="1">
        <f t="shared" si="107"/>
        <v>-0.51144738266145562</v>
      </c>
      <c r="AK485" s="1">
        <f t="shared" si="108"/>
        <v>0.50074050248479529</v>
      </c>
    </row>
    <row r="486" spans="1:37" x14ac:dyDescent="0.25">
      <c r="A486">
        <v>49.798279999999998</v>
      </c>
      <c r="B486">
        <v>483</v>
      </c>
      <c r="C486">
        <v>1.4859</v>
      </c>
      <c r="D486">
        <v>-1.1055999999999999</v>
      </c>
      <c r="E486">
        <v>3.1185999999999998</v>
      </c>
      <c r="F486">
        <v>270.58479999999997</v>
      </c>
      <c r="G486">
        <v>222.76580000000001</v>
      </c>
      <c r="H486">
        <v>17.043500000000002</v>
      </c>
      <c r="I486">
        <v>483</v>
      </c>
      <c r="J486" s="1">
        <f t="shared" si="96"/>
        <v>-1.6869133074992604E-4</v>
      </c>
      <c r="K486" s="1">
        <f t="shared" si="97"/>
        <v>-1.6593042519108536E-4</v>
      </c>
      <c r="L486" s="1">
        <f t="shared" si="98"/>
        <v>-4.0530093853075044E-5</v>
      </c>
      <c r="M486" s="1">
        <f t="shared" si="99"/>
        <v>-1.5712644948052912E-2</v>
      </c>
      <c r="N486" s="1">
        <f t="shared" si="100"/>
        <v>-1.725137382661444</v>
      </c>
      <c r="O486" s="1">
        <f t="shared" si="101"/>
        <v>1.7136905024847966</v>
      </c>
      <c r="P486" s="1">
        <f t="shared" si="102"/>
        <v>-1.1446880176647412E-2</v>
      </c>
      <c r="AF486" s="1">
        <f t="shared" si="103"/>
        <v>-1.0869133074993264E-4</v>
      </c>
      <c r="AG486" s="1">
        <f t="shared" si="104"/>
        <v>-1.1593042519109087E-4</v>
      </c>
      <c r="AH486" s="1">
        <f t="shared" si="105"/>
        <v>2.9469906146983859E-5</v>
      </c>
      <c r="AI486" s="1">
        <f t="shared" si="106"/>
        <v>-1.7462644948028582E-2</v>
      </c>
      <c r="AJ486" s="1">
        <f t="shared" si="107"/>
        <v>-0.7083873826614564</v>
      </c>
      <c r="AK486" s="1">
        <f t="shared" si="108"/>
        <v>0.69874050248479536</v>
      </c>
    </row>
    <row r="487" spans="1:37" x14ac:dyDescent="0.25">
      <c r="A487">
        <v>49.899630000000002</v>
      </c>
      <c r="B487">
        <v>484</v>
      </c>
      <c r="C487">
        <v>1.4861</v>
      </c>
      <c r="D487">
        <v>-1.1053999999999999</v>
      </c>
      <c r="E487">
        <v>3.1187</v>
      </c>
      <c r="F487">
        <v>270.58819999999997</v>
      </c>
      <c r="G487">
        <v>223.20249999999999</v>
      </c>
      <c r="H487">
        <v>16.610700000000001</v>
      </c>
      <c r="I487">
        <v>484</v>
      </c>
      <c r="J487" s="1">
        <f t="shared" si="96"/>
        <v>3.1308669250051935E-5</v>
      </c>
      <c r="K487" s="1">
        <f t="shared" si="97"/>
        <v>3.4069574808892611E-5</v>
      </c>
      <c r="L487" s="1">
        <f t="shared" si="98"/>
        <v>5.9469906147135987E-5</v>
      </c>
      <c r="M487" s="1">
        <f t="shared" si="99"/>
        <v>-1.231264494805373E-2</v>
      </c>
      <c r="N487" s="1">
        <f t="shared" si="100"/>
        <v>-1.2884373826614706</v>
      </c>
      <c r="O487" s="1">
        <f t="shared" si="101"/>
        <v>1.2808905024847963</v>
      </c>
      <c r="P487" s="1">
        <f t="shared" si="102"/>
        <v>-7.5468801766742644E-3</v>
      </c>
      <c r="AF487" s="1">
        <f t="shared" si="103"/>
        <v>-1.3869133074992935E-4</v>
      </c>
      <c r="AG487" s="1">
        <f t="shared" si="104"/>
        <v>-1.3593042519108867E-4</v>
      </c>
      <c r="AH487" s="1">
        <f t="shared" si="105"/>
        <v>4.9469906146981658E-5</v>
      </c>
      <c r="AI487" s="1">
        <f t="shared" si="106"/>
        <v>-1.6902644948027047E-2</v>
      </c>
      <c r="AJ487" s="1">
        <f t="shared" si="107"/>
        <v>-0.7938873826614582</v>
      </c>
      <c r="AK487" s="1">
        <f t="shared" si="108"/>
        <v>0.78527050248479535</v>
      </c>
    </row>
    <row r="488" spans="1:37" x14ac:dyDescent="0.25">
      <c r="A488">
        <v>50.000889999999998</v>
      </c>
      <c r="B488">
        <v>485</v>
      </c>
      <c r="C488">
        <v>1.4862</v>
      </c>
      <c r="D488">
        <v>-1.1054999999999999</v>
      </c>
      <c r="E488">
        <v>3.1185</v>
      </c>
      <c r="F488">
        <v>270.59480000000002</v>
      </c>
      <c r="G488">
        <v>222.80500000000001</v>
      </c>
      <c r="H488">
        <v>17.0091</v>
      </c>
      <c r="I488">
        <v>485</v>
      </c>
      <c r="J488" s="1">
        <f t="shared" si="96"/>
        <v>1.3130866925004092E-4</v>
      </c>
      <c r="K488" s="1">
        <f t="shared" si="97"/>
        <v>-6.5930425191096376E-5</v>
      </c>
      <c r="L488" s="1">
        <f t="shared" si="98"/>
        <v>-1.4053009385284199E-4</v>
      </c>
      <c r="M488" s="1">
        <f t="shared" si="99"/>
        <v>-5.7126449480051633E-3</v>
      </c>
      <c r="N488" s="1">
        <f t="shared" si="100"/>
        <v>-1.6859373826614501</v>
      </c>
      <c r="O488" s="1">
        <f t="shared" si="101"/>
        <v>1.6792905024847951</v>
      </c>
      <c r="P488" s="1">
        <f t="shared" si="102"/>
        <v>-6.6468801766550456E-3</v>
      </c>
      <c r="AF488" s="1">
        <f t="shared" si="103"/>
        <v>-1.2869133074993043E-4</v>
      </c>
      <c r="AG488" s="1">
        <f t="shared" si="104"/>
        <v>-1.2593042519108976E-4</v>
      </c>
      <c r="AH488" s="1">
        <f t="shared" si="105"/>
        <v>4.9469906146981658E-5</v>
      </c>
      <c r="AI488" s="1">
        <f t="shared" si="106"/>
        <v>-1.47126449480254E-2</v>
      </c>
      <c r="AJ488" s="1">
        <f t="shared" si="107"/>
        <v>-0.86027738266145659</v>
      </c>
      <c r="AK488" s="1">
        <f t="shared" si="108"/>
        <v>0.85230050248479539</v>
      </c>
    </row>
    <row r="489" spans="1:37" x14ac:dyDescent="0.25">
      <c r="A489">
        <v>50.101770000000002</v>
      </c>
      <c r="B489">
        <v>486</v>
      </c>
      <c r="C489">
        <v>1.4858</v>
      </c>
      <c r="D489">
        <v>-1.1056999999999999</v>
      </c>
      <c r="E489">
        <v>3.1187999999999998</v>
      </c>
      <c r="F489">
        <v>270.59480000000002</v>
      </c>
      <c r="G489">
        <v>223.892</v>
      </c>
      <c r="H489">
        <v>15.9269</v>
      </c>
      <c r="I489">
        <v>486</v>
      </c>
      <c r="J489" s="1">
        <f t="shared" si="96"/>
        <v>-2.6869133074991502E-4</v>
      </c>
      <c r="K489" s="1">
        <f t="shared" si="97"/>
        <v>-2.6593042519107435E-4</v>
      </c>
      <c r="L489" s="1">
        <f t="shared" si="98"/>
        <v>1.5946990614690293E-4</v>
      </c>
      <c r="M489" s="1">
        <f t="shared" si="99"/>
        <v>-5.7126449480051633E-3</v>
      </c>
      <c r="N489" s="1">
        <f t="shared" si="100"/>
        <v>-0.59893738266146102</v>
      </c>
      <c r="O489" s="1">
        <f t="shared" si="101"/>
        <v>0.59709050248479478</v>
      </c>
      <c r="P489" s="1">
        <f t="shared" si="102"/>
        <v>-1.8468801766662324E-3</v>
      </c>
      <c r="AF489" s="1">
        <f t="shared" si="103"/>
        <v>-7.8691330749935953E-5</v>
      </c>
      <c r="AG489" s="1">
        <f t="shared" si="104"/>
        <v>-1.0593042519109197E-4</v>
      </c>
      <c r="AH489" s="1">
        <f t="shared" si="105"/>
        <v>2.9469906146983859E-5</v>
      </c>
      <c r="AI489" s="1">
        <f t="shared" si="106"/>
        <v>-1.1692644948021779E-2</v>
      </c>
      <c r="AJ489" s="1">
        <f t="shared" si="107"/>
        <v>-1.0152373826614565</v>
      </c>
      <c r="AK489" s="1">
        <f t="shared" si="108"/>
        <v>1.0081005024847953</v>
      </c>
    </row>
    <row r="490" spans="1:37" x14ac:dyDescent="0.25">
      <c r="A490">
        <v>50.204320000000003</v>
      </c>
      <c r="B490">
        <v>487</v>
      </c>
      <c r="C490">
        <v>1.486</v>
      </c>
      <c r="D490">
        <v>-1.1054999999999999</v>
      </c>
      <c r="E490">
        <v>3.1187999999999998</v>
      </c>
      <c r="F490">
        <v>270.60070000000002</v>
      </c>
      <c r="G490">
        <v>223.94220000000001</v>
      </c>
      <c r="H490">
        <v>15.873200000000001</v>
      </c>
      <c r="I490">
        <v>487</v>
      </c>
      <c r="J490" s="1">
        <f t="shared" si="96"/>
        <v>-6.8691330749937052E-5</v>
      </c>
      <c r="K490" s="1">
        <f t="shared" si="97"/>
        <v>-6.5930425191096376E-5</v>
      </c>
      <c r="L490" s="1">
        <f t="shared" si="98"/>
        <v>1.5946990614690293E-4</v>
      </c>
      <c r="M490" s="1">
        <f t="shared" si="99"/>
        <v>1.873550519917444E-4</v>
      </c>
      <c r="N490" s="1">
        <f t="shared" si="100"/>
        <v>-0.54873738266144301</v>
      </c>
      <c r="O490" s="1">
        <f t="shared" si="101"/>
        <v>0.54339050248479559</v>
      </c>
      <c r="P490" s="1">
        <f t="shared" si="102"/>
        <v>-5.3468801766474172E-3</v>
      </c>
      <c r="AF490" s="1">
        <f t="shared" si="103"/>
        <v>-6.8691330749937052E-5</v>
      </c>
      <c r="AG490" s="1">
        <f t="shared" si="104"/>
        <v>-1.0593042519109197E-4</v>
      </c>
      <c r="AH490" s="1">
        <f t="shared" si="105"/>
        <v>1.9469906147007167E-5</v>
      </c>
      <c r="AI490" s="1">
        <f t="shared" si="106"/>
        <v>-8.442644948024736E-3</v>
      </c>
      <c r="AJ490" s="1">
        <f t="shared" si="107"/>
        <v>-1.1281073826614545</v>
      </c>
      <c r="AK490" s="1">
        <f t="shared" si="108"/>
        <v>1.1215005024847955</v>
      </c>
    </row>
    <row r="491" spans="1:37" x14ac:dyDescent="0.25">
      <c r="A491">
        <v>50.304659999999998</v>
      </c>
      <c r="B491">
        <v>488</v>
      </c>
      <c r="C491">
        <v>1.4862</v>
      </c>
      <c r="D491">
        <v>-1.1054999999999999</v>
      </c>
      <c r="E491">
        <v>3.1185999999999998</v>
      </c>
      <c r="F491">
        <v>270.60590000000002</v>
      </c>
      <c r="G491">
        <v>223.0909</v>
      </c>
      <c r="H491">
        <v>16.7273</v>
      </c>
      <c r="I491">
        <v>488</v>
      </c>
      <c r="J491" s="1">
        <f t="shared" si="96"/>
        <v>1.3130866925004092E-4</v>
      </c>
      <c r="K491" s="1">
        <f t="shared" si="97"/>
        <v>-6.5930425191096376E-5</v>
      </c>
      <c r="L491" s="1">
        <f t="shared" si="98"/>
        <v>-4.0530093853075044E-5</v>
      </c>
      <c r="M491" s="1">
        <f t="shared" si="99"/>
        <v>5.3873550519938362E-3</v>
      </c>
      <c r="N491" s="1">
        <f t="shared" si="100"/>
        <v>-1.4000373826614521</v>
      </c>
      <c r="O491" s="1">
        <f t="shared" si="101"/>
        <v>1.3974905024847946</v>
      </c>
      <c r="P491" s="1">
        <f t="shared" si="102"/>
        <v>-2.5468801766574956E-3</v>
      </c>
      <c r="AF491" s="1">
        <f t="shared" si="103"/>
        <v>-1.0869133074993264E-4</v>
      </c>
      <c r="AG491" s="1">
        <f t="shared" si="104"/>
        <v>-1.2593042519108976E-4</v>
      </c>
      <c r="AH491" s="1">
        <f t="shared" si="105"/>
        <v>3.9469906147004963E-5</v>
      </c>
      <c r="AI491" s="1">
        <f t="shared" si="106"/>
        <v>-5.9126449480231711E-3</v>
      </c>
      <c r="AJ491" s="1">
        <f t="shared" si="107"/>
        <v>-1.0960573826614564</v>
      </c>
      <c r="AK491" s="1">
        <f t="shared" si="108"/>
        <v>1.0902005024847952</v>
      </c>
    </row>
    <row r="492" spans="1:37" x14ac:dyDescent="0.25">
      <c r="A492">
        <v>50.404850000000003</v>
      </c>
      <c r="B492">
        <v>489</v>
      </c>
      <c r="C492">
        <v>1.4858</v>
      </c>
      <c r="D492">
        <v>-1.1056999999999999</v>
      </c>
      <c r="E492">
        <v>3.1187</v>
      </c>
      <c r="F492">
        <v>270.60649999999998</v>
      </c>
      <c r="G492">
        <v>223.51130000000001</v>
      </c>
      <c r="H492">
        <v>16.312000000000001</v>
      </c>
      <c r="I492">
        <v>489</v>
      </c>
      <c r="J492" s="1">
        <f t="shared" si="96"/>
        <v>-2.6869133074991502E-4</v>
      </c>
      <c r="K492" s="1">
        <f t="shared" si="97"/>
        <v>-2.6593042519107435E-4</v>
      </c>
      <c r="L492" s="1">
        <f t="shared" si="98"/>
        <v>5.9469906147135987E-5</v>
      </c>
      <c r="M492" s="1">
        <f t="shared" si="99"/>
        <v>5.9873550519569108E-3</v>
      </c>
      <c r="N492" s="1">
        <f t="shared" si="100"/>
        <v>-0.97963738266145128</v>
      </c>
      <c r="O492" s="1">
        <f t="shared" si="101"/>
        <v>0.98219050248479611</v>
      </c>
      <c r="P492" s="1">
        <f t="shared" si="102"/>
        <v>2.5531198233448293E-3</v>
      </c>
      <c r="AF492" s="1">
        <f t="shared" si="103"/>
        <v>-8.8691330749934855E-5</v>
      </c>
      <c r="AG492" s="1">
        <f t="shared" si="104"/>
        <v>-1.1593042519109087E-4</v>
      </c>
      <c r="AH492" s="1">
        <f t="shared" si="105"/>
        <v>2.9469906146983859E-5</v>
      </c>
      <c r="AI492" s="1">
        <f t="shared" si="106"/>
        <v>-4.0726449480246174E-3</v>
      </c>
      <c r="AJ492" s="1">
        <f t="shared" si="107"/>
        <v>-1.1142973826614564</v>
      </c>
      <c r="AK492" s="1">
        <f t="shared" si="108"/>
        <v>1.1091505024847954</v>
      </c>
    </row>
    <row r="493" spans="1:37" x14ac:dyDescent="0.25">
      <c r="A493">
        <v>50.505040000000001</v>
      </c>
      <c r="B493">
        <v>490</v>
      </c>
      <c r="C493">
        <v>1.4857</v>
      </c>
      <c r="D493">
        <v>-1.1056999999999999</v>
      </c>
      <c r="E493">
        <v>3.1187999999999998</v>
      </c>
      <c r="F493">
        <v>270.60169999999999</v>
      </c>
      <c r="G493">
        <v>224.03739999999999</v>
      </c>
      <c r="H493">
        <v>15.780799999999999</v>
      </c>
      <c r="I493">
        <v>490</v>
      </c>
      <c r="J493" s="1">
        <f t="shared" si="96"/>
        <v>-3.6869133074990401E-4</v>
      </c>
      <c r="K493" s="1">
        <f t="shared" si="97"/>
        <v>-2.6593042519107435E-4</v>
      </c>
      <c r="L493" s="1">
        <f t="shared" si="98"/>
        <v>1.5946990614690293E-4</v>
      </c>
      <c r="M493" s="1">
        <f t="shared" si="99"/>
        <v>1.1873550519680975E-3</v>
      </c>
      <c r="N493" s="1">
        <f t="shared" si="100"/>
        <v>-0.45353738266146593</v>
      </c>
      <c r="O493" s="1">
        <f t="shared" si="101"/>
        <v>0.45099050248479422</v>
      </c>
      <c r="P493" s="1">
        <f t="shared" si="102"/>
        <v>-2.5468801766717064E-3</v>
      </c>
      <c r="AF493" s="1">
        <f t="shared" si="103"/>
        <v>-7.8691330749935953E-5</v>
      </c>
      <c r="AG493" s="1">
        <f t="shared" si="104"/>
        <v>-1.1593042519109087E-4</v>
      </c>
      <c r="AH493" s="1">
        <f t="shared" si="105"/>
        <v>1.9469906147007167E-5</v>
      </c>
      <c r="AI493" s="1">
        <f t="shared" si="106"/>
        <v>-9.226449480252086E-4</v>
      </c>
      <c r="AJ493" s="1">
        <f t="shared" si="107"/>
        <v>-1.1318873826614577</v>
      </c>
      <c r="AK493" s="1">
        <f t="shared" si="108"/>
        <v>1.1275905024847954</v>
      </c>
    </row>
    <row r="494" spans="1:37" x14ac:dyDescent="0.25">
      <c r="A494">
        <v>50.605629999999998</v>
      </c>
      <c r="B494">
        <v>491</v>
      </c>
      <c r="C494">
        <v>1.486</v>
      </c>
      <c r="D494">
        <v>-1.1054999999999999</v>
      </c>
      <c r="E494">
        <v>3.1185999999999998</v>
      </c>
      <c r="F494">
        <v>270.6062</v>
      </c>
      <c r="G494">
        <v>223.28809999999999</v>
      </c>
      <c r="H494">
        <v>16.526900000000001</v>
      </c>
      <c r="I494">
        <v>491</v>
      </c>
      <c r="J494" s="1">
        <f t="shared" si="96"/>
        <v>-6.8691330749937052E-5</v>
      </c>
      <c r="K494" s="1">
        <f t="shared" si="97"/>
        <v>-6.5930425191096376E-5</v>
      </c>
      <c r="L494" s="1">
        <f t="shared" si="98"/>
        <v>-4.0530093853075044E-5</v>
      </c>
      <c r="M494" s="1">
        <f t="shared" si="99"/>
        <v>5.6873550519753735E-3</v>
      </c>
      <c r="N494" s="1">
        <f t="shared" si="100"/>
        <v>-1.2028373826614711</v>
      </c>
      <c r="O494" s="1">
        <f t="shared" si="101"/>
        <v>1.1970905024847962</v>
      </c>
      <c r="P494" s="1">
        <f t="shared" si="102"/>
        <v>-5.7468801766749067E-3</v>
      </c>
      <c r="AF494" s="1">
        <f t="shared" si="103"/>
        <v>-6.8691330749937052E-5</v>
      </c>
      <c r="AG494" s="1">
        <f t="shared" si="104"/>
        <v>-1.0593042519109197E-4</v>
      </c>
      <c r="AH494" s="1">
        <f t="shared" si="105"/>
        <v>1.9469906147007167E-5</v>
      </c>
      <c r="AI494" s="1">
        <f t="shared" si="106"/>
        <v>1.92735505197561E-3</v>
      </c>
      <c r="AJ494" s="1">
        <f t="shared" si="107"/>
        <v>-1.0528973826614589</v>
      </c>
      <c r="AK494" s="1">
        <f t="shared" si="108"/>
        <v>1.0493605024847952</v>
      </c>
    </row>
    <row r="495" spans="1:37" x14ac:dyDescent="0.25">
      <c r="A495">
        <v>50.7072</v>
      </c>
      <c r="B495">
        <v>492</v>
      </c>
      <c r="C495">
        <v>1.4862</v>
      </c>
      <c r="D495">
        <v>-1.1053999999999999</v>
      </c>
      <c r="E495">
        <v>3.1185</v>
      </c>
      <c r="F495">
        <v>270.6123</v>
      </c>
      <c r="G495">
        <v>223.05529999999999</v>
      </c>
      <c r="H495">
        <v>16.7636</v>
      </c>
      <c r="I495">
        <v>492</v>
      </c>
      <c r="J495" s="1">
        <f t="shared" si="96"/>
        <v>1.3130866925004092E-4</v>
      </c>
      <c r="K495" s="1">
        <f t="shared" si="97"/>
        <v>3.4069574808892611E-5</v>
      </c>
      <c r="L495" s="1">
        <f t="shared" si="98"/>
        <v>-1.4053009385284199E-4</v>
      </c>
      <c r="M495" s="1">
        <f t="shared" si="99"/>
        <v>1.1787355051978921E-2</v>
      </c>
      <c r="N495" s="1">
        <f t="shared" si="100"/>
        <v>-1.4356373826614686</v>
      </c>
      <c r="O495" s="1">
        <f t="shared" si="101"/>
        <v>1.4337905024847952</v>
      </c>
      <c r="P495" s="1">
        <f t="shared" si="102"/>
        <v>-1.8468801766733378E-3</v>
      </c>
      <c r="AF495" s="1">
        <f t="shared" si="103"/>
        <v>-6.8691330749937052E-5</v>
      </c>
      <c r="AG495" s="1">
        <f t="shared" si="104"/>
        <v>-1.1593042519109087E-4</v>
      </c>
      <c r="AH495" s="1">
        <f t="shared" si="105"/>
        <v>1.9469906147007167E-5</v>
      </c>
      <c r="AI495" s="1">
        <f t="shared" si="106"/>
        <v>3.3073550519759467E-3</v>
      </c>
      <c r="AJ495" s="1">
        <f t="shared" si="107"/>
        <v>-1.0199973826614581</v>
      </c>
      <c r="AK495" s="1">
        <f t="shared" si="108"/>
        <v>1.0173505024847951</v>
      </c>
    </row>
    <row r="496" spans="1:37" x14ac:dyDescent="0.25">
      <c r="A496">
        <v>50.808030000000002</v>
      </c>
      <c r="B496">
        <v>493</v>
      </c>
      <c r="C496">
        <v>1.486</v>
      </c>
      <c r="D496">
        <v>-1.1054999999999999</v>
      </c>
      <c r="E496">
        <v>3.1185999999999998</v>
      </c>
      <c r="F496">
        <v>270.61329999999998</v>
      </c>
      <c r="G496">
        <v>223.5557</v>
      </c>
      <c r="H496">
        <v>16.261199999999999</v>
      </c>
      <c r="I496">
        <v>493</v>
      </c>
      <c r="J496" s="1">
        <f t="shared" si="96"/>
        <v>-6.8691330749937052E-5</v>
      </c>
      <c r="K496" s="1">
        <f t="shared" si="97"/>
        <v>-6.5930425191096376E-5</v>
      </c>
      <c r="L496" s="1">
        <f t="shared" si="98"/>
        <v>-4.0530093853075044E-5</v>
      </c>
      <c r="M496" s="1">
        <f t="shared" si="99"/>
        <v>1.2787355051955274E-2</v>
      </c>
      <c r="N496" s="1">
        <f t="shared" si="100"/>
        <v>-0.93523738266145529</v>
      </c>
      <c r="O496" s="1">
        <f t="shared" si="101"/>
        <v>0.93139050248479371</v>
      </c>
      <c r="P496" s="1">
        <f t="shared" si="102"/>
        <v>-3.8468801766615712E-3</v>
      </c>
      <c r="AF496" s="1">
        <f t="shared" si="103"/>
        <v>-1.2869133074993043E-4</v>
      </c>
      <c r="AG496" s="1">
        <f t="shared" si="104"/>
        <v>-1.4593042519108756E-4</v>
      </c>
      <c r="AH496" s="1">
        <f t="shared" si="105"/>
        <v>4.9469906146981658E-5</v>
      </c>
      <c r="AI496" s="1">
        <f t="shared" si="106"/>
        <v>4.6373550519717812E-3</v>
      </c>
      <c r="AJ496" s="1">
        <f t="shared" si="107"/>
        <v>-0.91558738266145956</v>
      </c>
      <c r="AK496" s="1">
        <f t="shared" si="108"/>
        <v>0.91405050248479525</v>
      </c>
    </row>
    <row r="497" spans="1:37" x14ac:dyDescent="0.25">
      <c r="A497">
        <v>50.908549999999998</v>
      </c>
      <c r="B497">
        <v>494</v>
      </c>
      <c r="C497">
        <v>1.4861</v>
      </c>
      <c r="D497">
        <v>-1.1054999999999999</v>
      </c>
      <c r="E497">
        <v>3.1187</v>
      </c>
      <c r="F497">
        <v>270.60199999999998</v>
      </c>
      <c r="G497">
        <v>223.53149999999999</v>
      </c>
      <c r="H497">
        <v>16.290600000000001</v>
      </c>
      <c r="I497">
        <v>494</v>
      </c>
      <c r="J497" s="1">
        <f t="shared" si="96"/>
        <v>3.1308669250051935E-5</v>
      </c>
      <c r="K497" s="1">
        <f t="shared" si="97"/>
        <v>-6.5930425191096376E-5</v>
      </c>
      <c r="L497" s="1">
        <f t="shared" si="98"/>
        <v>5.9469906147135987E-5</v>
      </c>
      <c r="M497" s="1">
        <f t="shared" si="99"/>
        <v>1.4873550519496348E-3</v>
      </c>
      <c r="N497" s="1">
        <f t="shared" si="100"/>
        <v>-0.95943738266146283</v>
      </c>
      <c r="O497" s="1">
        <f t="shared" si="101"/>
        <v>0.96079050248479625</v>
      </c>
      <c r="P497" s="1">
        <f t="shared" si="102"/>
        <v>1.3531198233334152E-3</v>
      </c>
      <c r="AF497" s="1">
        <f t="shared" si="103"/>
        <v>-2.0869133074992164E-4</v>
      </c>
      <c r="AG497" s="1">
        <f t="shared" si="104"/>
        <v>-1.9593042519110425E-4</v>
      </c>
      <c r="AH497" s="1">
        <f t="shared" si="105"/>
        <v>9.9469906146998357E-5</v>
      </c>
      <c r="AI497" s="1">
        <f t="shared" si="106"/>
        <v>5.7073550519703533E-3</v>
      </c>
      <c r="AJ497" s="1">
        <f t="shared" si="107"/>
        <v>-0.8666173826614596</v>
      </c>
      <c r="AK497" s="1">
        <f t="shared" si="108"/>
        <v>0.8654405024847952</v>
      </c>
    </row>
    <row r="498" spans="1:37" x14ac:dyDescent="0.25">
      <c r="A498">
        <v>51.010829999999999</v>
      </c>
      <c r="B498">
        <v>495</v>
      </c>
      <c r="C498">
        <v>1.4856</v>
      </c>
      <c r="D498">
        <v>-1.1057999999999999</v>
      </c>
      <c r="E498">
        <v>3.1187999999999998</v>
      </c>
      <c r="F498">
        <v>270.60809999999998</v>
      </c>
      <c r="G498">
        <v>223.84909999999999</v>
      </c>
      <c r="H498">
        <v>15.976100000000001</v>
      </c>
      <c r="I498">
        <v>495</v>
      </c>
      <c r="J498" s="1">
        <f t="shared" si="96"/>
        <v>-4.68691330749893E-4</v>
      </c>
      <c r="K498" s="1">
        <f t="shared" si="97"/>
        <v>-3.6593042519106334E-4</v>
      </c>
      <c r="L498" s="1">
        <f t="shared" si="98"/>
        <v>1.5946990614690293E-4</v>
      </c>
      <c r="M498" s="1">
        <f t="shared" si="99"/>
        <v>7.5873550519531818E-3</v>
      </c>
      <c r="N498" s="1">
        <f t="shared" si="100"/>
        <v>-0.64183738266146406</v>
      </c>
      <c r="O498" s="1">
        <f t="shared" si="101"/>
        <v>0.64629050248479558</v>
      </c>
      <c r="P498" s="1">
        <f t="shared" si="102"/>
        <v>4.4531198233315195E-3</v>
      </c>
      <c r="AF498" s="1">
        <f t="shared" si="103"/>
        <v>-2.6869133074991502E-4</v>
      </c>
      <c r="AG498" s="1">
        <f t="shared" si="104"/>
        <v>-2.3593042519112206E-4</v>
      </c>
      <c r="AH498" s="1">
        <f t="shared" si="105"/>
        <v>1.1946990614704056E-4</v>
      </c>
      <c r="AI498" s="1">
        <f t="shared" si="106"/>
        <v>7.0873550519706899E-3</v>
      </c>
      <c r="AJ498" s="1">
        <f t="shared" si="107"/>
        <v>-0.84439738266146092</v>
      </c>
      <c r="AK498" s="1">
        <f t="shared" si="108"/>
        <v>0.84420050248479517</v>
      </c>
    </row>
    <row r="499" spans="1:37" x14ac:dyDescent="0.25">
      <c r="A499">
        <v>51.112299999999998</v>
      </c>
      <c r="B499">
        <v>496</v>
      </c>
      <c r="C499">
        <v>1.4850000000000001</v>
      </c>
      <c r="D499">
        <v>-1.1062000000000001</v>
      </c>
      <c r="E499">
        <v>3.1193</v>
      </c>
      <c r="F499">
        <v>270.60550000000001</v>
      </c>
      <c r="G499">
        <v>224.3817</v>
      </c>
      <c r="H499">
        <v>15.440799999999999</v>
      </c>
      <c r="I499">
        <v>496</v>
      </c>
      <c r="J499" s="1">
        <f t="shared" si="96"/>
        <v>-1.0686913307498269E-3</v>
      </c>
      <c r="K499" s="1">
        <f t="shared" si="97"/>
        <v>-7.6593042519124133E-4</v>
      </c>
      <c r="L499" s="1">
        <f t="shared" si="98"/>
        <v>6.5946990614706991E-4</v>
      </c>
      <c r="M499" s="1">
        <f t="shared" si="99"/>
        <v>4.9873550519805576E-3</v>
      </c>
      <c r="N499" s="1">
        <f t="shared" si="100"/>
        <v>-0.10923738266146188</v>
      </c>
      <c r="O499" s="1">
        <f t="shared" si="101"/>
        <v>0.11099050248479436</v>
      </c>
      <c r="P499" s="1">
        <f t="shared" si="102"/>
        <v>1.753119823332483E-3</v>
      </c>
      <c r="AF499" s="1">
        <f t="shared" si="103"/>
        <v>-3.0869133074991063E-4</v>
      </c>
      <c r="AG499" s="1">
        <f t="shared" si="104"/>
        <v>-2.5593042519111986E-4</v>
      </c>
      <c r="AH499" s="1">
        <f t="shared" si="105"/>
        <v>1.3946990614703835E-4</v>
      </c>
      <c r="AI499" s="1">
        <f t="shared" si="106"/>
        <v>7.2473550519703165E-3</v>
      </c>
      <c r="AJ499" s="1">
        <f t="shared" si="107"/>
        <v>-0.78088738266146152</v>
      </c>
      <c r="AK499" s="1">
        <f t="shared" si="108"/>
        <v>0.78090050248479526</v>
      </c>
    </row>
    <row r="500" spans="1:37" x14ac:dyDescent="0.25">
      <c r="A500">
        <v>51.212580000000003</v>
      </c>
      <c r="B500">
        <v>497</v>
      </c>
      <c r="C500">
        <v>1.4854000000000001</v>
      </c>
      <c r="D500">
        <v>-1.1059000000000001</v>
      </c>
      <c r="E500">
        <v>3.1190000000000002</v>
      </c>
      <c r="F500">
        <v>270.61450000000002</v>
      </c>
      <c r="G500">
        <v>224.1644</v>
      </c>
      <c r="H500">
        <v>15.6608</v>
      </c>
      <c r="I500">
        <v>497</v>
      </c>
      <c r="J500" s="1">
        <f t="shared" si="96"/>
        <v>-6.6869133074987097E-4</v>
      </c>
      <c r="K500" s="1">
        <f t="shared" si="97"/>
        <v>-4.6593042519127437E-4</v>
      </c>
      <c r="L500" s="1">
        <f t="shared" si="98"/>
        <v>3.5946990614732499E-4</v>
      </c>
      <c r="M500" s="1">
        <f t="shared" si="99"/>
        <v>1.398735505199511E-2</v>
      </c>
      <c r="N500" s="1">
        <f t="shared" si="100"/>
        <v>-0.32653738266145638</v>
      </c>
      <c r="O500" s="1">
        <f t="shared" si="101"/>
        <v>0.330990502484795</v>
      </c>
      <c r="P500" s="1">
        <f t="shared" si="102"/>
        <v>4.4531198233386249E-3</v>
      </c>
      <c r="AF500" s="1">
        <f t="shared" si="103"/>
        <v>-3.1869133074990952E-4</v>
      </c>
      <c r="AG500" s="1">
        <f t="shared" si="104"/>
        <v>-2.6593042519111875E-4</v>
      </c>
      <c r="AH500" s="1">
        <f t="shared" si="105"/>
        <v>1.4946990614701506E-4</v>
      </c>
      <c r="AI500" s="1">
        <f t="shared" si="106"/>
        <v>8.1173550519736178E-3</v>
      </c>
      <c r="AJ500" s="1">
        <f t="shared" si="107"/>
        <v>-0.75096738266146301</v>
      </c>
      <c r="AK500" s="1">
        <f t="shared" si="108"/>
        <v>0.75148050248479525</v>
      </c>
    </row>
    <row r="501" spans="1:37" x14ac:dyDescent="0.25">
      <c r="A501">
        <v>51.314300000000003</v>
      </c>
      <c r="B501">
        <v>498</v>
      </c>
      <c r="C501">
        <v>1.4858</v>
      </c>
      <c r="D501">
        <v>-1.1056999999999999</v>
      </c>
      <c r="E501">
        <v>3.1187999999999998</v>
      </c>
      <c r="F501">
        <v>270.60750000000002</v>
      </c>
      <c r="G501">
        <v>223.726</v>
      </c>
      <c r="H501">
        <v>16.0943</v>
      </c>
      <c r="I501">
        <v>498</v>
      </c>
      <c r="J501" s="1">
        <f t="shared" si="96"/>
        <v>-2.6869133074991502E-4</v>
      </c>
      <c r="K501" s="1">
        <f t="shared" si="97"/>
        <v>-2.6593042519107435E-4</v>
      </c>
      <c r="L501" s="1">
        <f t="shared" si="98"/>
        <v>1.5946990614690293E-4</v>
      </c>
      <c r="M501" s="1">
        <f t="shared" si="99"/>
        <v>6.9873550519901073E-3</v>
      </c>
      <c r="N501" s="1">
        <f t="shared" si="100"/>
        <v>-0.76493738266145783</v>
      </c>
      <c r="O501" s="1">
        <f t="shared" si="101"/>
        <v>0.76449050248479544</v>
      </c>
      <c r="P501" s="1">
        <f t="shared" si="102"/>
        <v>-4.4688017666238977E-4</v>
      </c>
      <c r="AF501" s="1">
        <f t="shared" si="103"/>
        <v>-3.4869133074990624E-4</v>
      </c>
      <c r="AG501" s="1">
        <f t="shared" si="104"/>
        <v>-2.8593042519113875E-4</v>
      </c>
      <c r="AH501" s="1">
        <f t="shared" si="105"/>
        <v>1.5946990614703615E-4</v>
      </c>
      <c r="AI501" s="1">
        <f t="shared" si="106"/>
        <v>9.1773550519747005E-3</v>
      </c>
      <c r="AJ501" s="1">
        <f t="shared" si="107"/>
        <v>-0.75914738266146176</v>
      </c>
      <c r="AK501" s="1">
        <f t="shared" si="108"/>
        <v>0.76097050248479525</v>
      </c>
    </row>
    <row r="502" spans="1:37" x14ac:dyDescent="0.25">
      <c r="A502">
        <v>51.415370000000003</v>
      </c>
      <c r="B502">
        <v>499</v>
      </c>
      <c r="C502">
        <v>1.4857</v>
      </c>
      <c r="D502">
        <v>-1.1057999999999999</v>
      </c>
      <c r="E502">
        <v>3.1187999999999998</v>
      </c>
      <c r="F502">
        <v>270.61520000000002</v>
      </c>
      <c r="G502">
        <v>223.81049999999999</v>
      </c>
      <c r="H502">
        <v>16.017800000000001</v>
      </c>
      <c r="I502">
        <v>499</v>
      </c>
      <c r="J502" s="1">
        <f t="shared" si="96"/>
        <v>-3.6869133074990401E-4</v>
      </c>
      <c r="K502" s="1">
        <f t="shared" si="97"/>
        <v>-3.6593042519106334E-4</v>
      </c>
      <c r="L502" s="1">
        <f t="shared" si="98"/>
        <v>1.5946990614690293E-4</v>
      </c>
      <c r="M502" s="1">
        <f t="shared" si="99"/>
        <v>1.4687355051989925E-2</v>
      </c>
      <c r="N502" s="1">
        <f t="shared" si="100"/>
        <v>-0.68043738266146647</v>
      </c>
      <c r="O502" s="1">
        <f t="shared" si="101"/>
        <v>0.6879905024847961</v>
      </c>
      <c r="P502" s="1">
        <f t="shared" si="102"/>
        <v>7.5531198233296237E-3</v>
      </c>
      <c r="AF502" s="1">
        <f t="shared" si="103"/>
        <v>-3.5869133074990512E-4</v>
      </c>
      <c r="AG502" s="1">
        <f t="shared" si="104"/>
        <v>-2.9593042519113764E-4</v>
      </c>
      <c r="AH502" s="1">
        <f t="shared" si="105"/>
        <v>1.6946990614705726E-4</v>
      </c>
      <c r="AI502" s="1">
        <f t="shared" si="106"/>
        <v>9.8473550519770463E-3</v>
      </c>
      <c r="AJ502" s="1">
        <f t="shared" si="107"/>
        <v>-0.73380738266145895</v>
      </c>
      <c r="AK502" s="1">
        <f t="shared" si="108"/>
        <v>0.73689050248479526</v>
      </c>
    </row>
    <row r="503" spans="1:37" x14ac:dyDescent="0.25">
      <c r="A503">
        <v>51.516100000000002</v>
      </c>
      <c r="B503">
        <v>500</v>
      </c>
      <c r="C503">
        <v>1.4854000000000001</v>
      </c>
      <c r="D503">
        <v>-1.1059000000000001</v>
      </c>
      <c r="E503">
        <v>3.1189</v>
      </c>
      <c r="F503">
        <v>270.6123</v>
      </c>
      <c r="G503">
        <v>223.9556</v>
      </c>
      <c r="H503">
        <v>15.8757</v>
      </c>
      <c r="I503">
        <v>500</v>
      </c>
      <c r="J503" s="1">
        <f t="shared" si="96"/>
        <v>-6.6869133074987097E-4</v>
      </c>
      <c r="K503" s="1">
        <f t="shared" si="97"/>
        <v>-4.6593042519127437E-4</v>
      </c>
      <c r="L503" s="1">
        <f t="shared" si="98"/>
        <v>2.5946990614711396E-4</v>
      </c>
      <c r="M503" s="1">
        <f t="shared" si="99"/>
        <v>1.1787355051978921E-2</v>
      </c>
      <c r="N503" s="1">
        <f t="shared" si="100"/>
        <v>-0.53533738266145292</v>
      </c>
      <c r="O503" s="1">
        <f t="shared" si="101"/>
        <v>0.54589050248479509</v>
      </c>
      <c r="P503" s="1">
        <f t="shared" si="102"/>
        <v>1.0553119823342172E-2</v>
      </c>
      <c r="AF503" s="1">
        <f t="shared" si="103"/>
        <v>-4.3869133074989628E-4</v>
      </c>
      <c r="AG503" s="1">
        <f t="shared" si="104"/>
        <v>-3.5593042519115324E-4</v>
      </c>
      <c r="AH503" s="1">
        <f t="shared" si="105"/>
        <v>2.3946990614707176E-4</v>
      </c>
      <c r="AI503" s="1">
        <f t="shared" si="106"/>
        <v>9.6173550519779386E-3</v>
      </c>
      <c r="AJ503" s="1">
        <f t="shared" si="107"/>
        <v>-0.5210273826614582</v>
      </c>
      <c r="AK503" s="1">
        <f t="shared" si="108"/>
        <v>0.52507050248479525</v>
      </c>
    </row>
    <row r="504" spans="1:37" x14ac:dyDescent="0.25">
      <c r="A504">
        <v>51.618099999999998</v>
      </c>
      <c r="B504">
        <v>501</v>
      </c>
      <c r="C504">
        <v>1.4859</v>
      </c>
      <c r="D504">
        <v>-1.1055999999999999</v>
      </c>
      <c r="E504">
        <v>3.1187</v>
      </c>
      <c r="F504">
        <v>270.61290000000002</v>
      </c>
      <c r="G504">
        <v>223.54150000000001</v>
      </c>
      <c r="H504">
        <v>16.286100000000001</v>
      </c>
      <c r="I504">
        <v>501</v>
      </c>
      <c r="J504" s="1">
        <f t="shared" si="96"/>
        <v>-1.6869133074992604E-4</v>
      </c>
      <c r="K504" s="1">
        <f t="shared" si="97"/>
        <v>-1.6593042519108536E-4</v>
      </c>
      <c r="L504" s="1">
        <f t="shared" si="98"/>
        <v>5.9469906147135987E-5</v>
      </c>
      <c r="M504" s="1">
        <f t="shared" si="99"/>
        <v>1.2387355051998838E-2</v>
      </c>
      <c r="N504" s="1">
        <f t="shared" si="100"/>
        <v>-0.94943738266144351</v>
      </c>
      <c r="O504" s="1">
        <f t="shared" si="101"/>
        <v>0.95629050248479608</v>
      </c>
      <c r="P504" s="1">
        <f t="shared" si="102"/>
        <v>6.8531198233525714E-3</v>
      </c>
      <c r="AF504" s="1">
        <f t="shared" si="103"/>
        <v>-5.0869133074988855E-4</v>
      </c>
      <c r="AG504" s="1">
        <f t="shared" si="104"/>
        <v>-3.9593042519117108E-4</v>
      </c>
      <c r="AH504" s="1">
        <f t="shared" si="105"/>
        <v>2.7946990614711174E-4</v>
      </c>
      <c r="AI504" s="1">
        <f t="shared" si="106"/>
        <v>9.8373550519795568E-3</v>
      </c>
      <c r="AJ504" s="1">
        <f t="shared" si="107"/>
        <v>-0.43889738266145739</v>
      </c>
      <c r="AK504" s="1">
        <f t="shared" si="108"/>
        <v>0.44381050248479548</v>
      </c>
    </row>
    <row r="505" spans="1:37" x14ac:dyDescent="0.25">
      <c r="A505">
        <v>51.72007</v>
      </c>
      <c r="B505">
        <v>502</v>
      </c>
      <c r="C505">
        <v>1.4854000000000001</v>
      </c>
      <c r="D505">
        <v>-1.1060000000000001</v>
      </c>
      <c r="E505">
        <v>3.1192000000000002</v>
      </c>
      <c r="F505">
        <v>270.61</v>
      </c>
      <c r="G505">
        <v>225.1831</v>
      </c>
      <c r="H505">
        <v>14.6454</v>
      </c>
      <c r="I505">
        <v>502</v>
      </c>
      <c r="J505" s="1">
        <f t="shared" si="96"/>
        <v>-6.6869133074987097E-4</v>
      </c>
      <c r="K505" s="1">
        <f t="shared" si="97"/>
        <v>-5.6593042519126335E-4</v>
      </c>
      <c r="L505" s="1">
        <f t="shared" si="98"/>
        <v>5.5946990614730296E-4</v>
      </c>
      <c r="M505" s="1">
        <f t="shared" si="99"/>
        <v>9.4873550519878336E-3</v>
      </c>
      <c r="N505" s="1">
        <f t="shared" si="100"/>
        <v>0.69216261733853912</v>
      </c>
      <c r="O505" s="1">
        <f t="shared" si="101"/>
        <v>-0.68440949751520463</v>
      </c>
      <c r="P505" s="1">
        <f t="shared" si="102"/>
        <v>7.7531198233344867E-3</v>
      </c>
      <c r="AF505" s="1">
        <f t="shared" si="103"/>
        <v>-5.4869133074988421E-4</v>
      </c>
      <c r="AG505" s="1">
        <f t="shared" si="104"/>
        <v>-4.1593042519116885E-4</v>
      </c>
      <c r="AH505" s="1">
        <f t="shared" si="105"/>
        <v>2.9946990614710957E-4</v>
      </c>
      <c r="AI505" s="1">
        <f t="shared" si="106"/>
        <v>1.0837355051984332E-2</v>
      </c>
      <c r="AJ505" s="1">
        <f t="shared" si="107"/>
        <v>-0.39709738266145678</v>
      </c>
      <c r="AK505" s="1">
        <f t="shared" si="108"/>
        <v>0.40240050248479536</v>
      </c>
    </row>
    <row r="506" spans="1:37" x14ac:dyDescent="0.25">
      <c r="A506">
        <v>51.822150000000001</v>
      </c>
      <c r="B506">
        <v>503</v>
      </c>
      <c r="C506">
        <v>1.4853000000000001</v>
      </c>
      <c r="D506">
        <v>-1.1059000000000001</v>
      </c>
      <c r="E506">
        <v>3.1190000000000002</v>
      </c>
      <c r="F506">
        <v>270.6155</v>
      </c>
      <c r="G506">
        <v>224.37700000000001</v>
      </c>
      <c r="H506">
        <v>15.448600000000001</v>
      </c>
      <c r="I506">
        <v>503</v>
      </c>
      <c r="J506" s="1">
        <f t="shared" si="96"/>
        <v>-7.6869133074985996E-4</v>
      </c>
      <c r="K506" s="1">
        <f t="shared" si="97"/>
        <v>-4.6593042519127437E-4</v>
      </c>
      <c r="L506" s="1">
        <f t="shared" si="98"/>
        <v>3.5946990614732499E-4</v>
      </c>
      <c r="M506" s="1">
        <f t="shared" si="99"/>
        <v>1.4987355051971463E-2</v>
      </c>
      <c r="N506" s="1">
        <f t="shared" si="100"/>
        <v>-0.11393738266144737</v>
      </c>
      <c r="O506" s="1">
        <f t="shared" si="101"/>
        <v>0.11879050248479572</v>
      </c>
      <c r="P506" s="1">
        <f t="shared" si="102"/>
        <v>4.8531198233483508E-3</v>
      </c>
      <c r="AF506" s="1">
        <f t="shared" si="103"/>
        <v>-4.9869133074988972E-4</v>
      </c>
      <c r="AG506" s="1">
        <f t="shared" si="104"/>
        <v>-3.7593042519117325E-4</v>
      </c>
      <c r="AH506" s="1">
        <f t="shared" si="105"/>
        <v>2.7946990614711174E-4</v>
      </c>
      <c r="AI506" s="1">
        <f t="shared" si="106"/>
        <v>1.1827355051985932E-2</v>
      </c>
      <c r="AJ506" s="1">
        <f t="shared" si="107"/>
        <v>-0.43714738266145614</v>
      </c>
      <c r="AK506" s="1">
        <f t="shared" si="108"/>
        <v>0.44252050248479546</v>
      </c>
    </row>
    <row r="507" spans="1:37" x14ac:dyDescent="0.25">
      <c r="A507">
        <v>51.925460000000001</v>
      </c>
      <c r="B507">
        <v>504</v>
      </c>
      <c r="C507">
        <v>1.4857</v>
      </c>
      <c r="D507">
        <v>-1.1056999999999999</v>
      </c>
      <c r="E507">
        <v>3.1189</v>
      </c>
      <c r="F507">
        <v>270.61200000000002</v>
      </c>
      <c r="G507">
        <v>223.9495</v>
      </c>
      <c r="H507">
        <v>15.8765</v>
      </c>
      <c r="I507">
        <v>504</v>
      </c>
      <c r="J507" s="1">
        <f t="shared" si="96"/>
        <v>-3.6869133074990401E-4</v>
      </c>
      <c r="K507" s="1">
        <f t="shared" si="97"/>
        <v>-2.6593042519107435E-4</v>
      </c>
      <c r="L507" s="1">
        <f t="shared" si="98"/>
        <v>2.5946990614711396E-4</v>
      </c>
      <c r="M507" s="1">
        <f t="shared" si="99"/>
        <v>1.1487355051997383E-2</v>
      </c>
      <c r="N507" s="1">
        <f t="shared" si="100"/>
        <v>-0.54143738266145647</v>
      </c>
      <c r="O507" s="1">
        <f t="shared" si="101"/>
        <v>0.546690502484795</v>
      </c>
      <c r="P507" s="1">
        <f t="shared" si="102"/>
        <v>5.2531198233385368E-3</v>
      </c>
      <c r="AF507" s="1">
        <f t="shared" si="103"/>
        <v>-3.786913307499029E-4</v>
      </c>
      <c r="AG507" s="1">
        <f t="shared" si="104"/>
        <v>-2.8593042519116097E-4</v>
      </c>
      <c r="AH507" s="1">
        <f t="shared" si="105"/>
        <v>2.1946990614711835E-4</v>
      </c>
      <c r="AI507" s="1">
        <f t="shared" si="106"/>
        <v>1.3837355051987289E-2</v>
      </c>
      <c r="AJ507" s="1">
        <f t="shared" si="107"/>
        <v>-0.58358738266145449</v>
      </c>
      <c r="AK507" s="1">
        <f t="shared" si="108"/>
        <v>0.58961050248479552</v>
      </c>
    </row>
    <row r="508" spans="1:37" x14ac:dyDescent="0.25">
      <c r="A508">
        <v>52.025739999999999</v>
      </c>
      <c r="B508">
        <v>505</v>
      </c>
      <c r="C508">
        <v>1.4861</v>
      </c>
      <c r="D508">
        <v>-1.1053999999999999</v>
      </c>
      <c r="E508">
        <v>3.1185999999999998</v>
      </c>
      <c r="F508">
        <v>270.61799999999999</v>
      </c>
      <c r="G508">
        <v>223.4486</v>
      </c>
      <c r="H508">
        <v>16.377300000000002</v>
      </c>
      <c r="I508">
        <v>505</v>
      </c>
      <c r="J508" s="1">
        <f t="shared" si="96"/>
        <v>3.1308669250051935E-5</v>
      </c>
      <c r="K508" s="1">
        <f t="shared" si="97"/>
        <v>3.4069574808892611E-5</v>
      </c>
      <c r="L508" s="1">
        <f t="shared" si="98"/>
        <v>-4.0530093853075044E-5</v>
      </c>
      <c r="M508" s="1">
        <f t="shared" si="99"/>
        <v>1.7487355051969189E-2</v>
      </c>
      <c r="N508" s="1">
        <f t="shared" si="100"/>
        <v>-1.0423373826614579</v>
      </c>
      <c r="O508" s="1">
        <f t="shared" si="101"/>
        <v>1.0474905024847967</v>
      </c>
      <c r="P508" s="1">
        <f t="shared" si="102"/>
        <v>5.1531198233387698E-3</v>
      </c>
      <c r="AF508" s="1">
        <f t="shared" si="103"/>
        <v>-2.7869133074991391E-4</v>
      </c>
      <c r="AG508" s="1">
        <f t="shared" si="104"/>
        <v>-2.1593042519114648E-4</v>
      </c>
      <c r="AH508" s="1">
        <f t="shared" si="105"/>
        <v>1.4946990614710386E-4</v>
      </c>
      <c r="AI508" s="1">
        <f t="shared" si="106"/>
        <v>1.5127355051987479E-2</v>
      </c>
      <c r="AJ508" s="1">
        <f t="shared" si="107"/>
        <v>-0.73594738266145332</v>
      </c>
      <c r="AK508" s="1">
        <f t="shared" si="108"/>
        <v>0.74254050248479564</v>
      </c>
    </row>
    <row r="509" spans="1:37" x14ac:dyDescent="0.25">
      <c r="A509">
        <v>52.126869999999997</v>
      </c>
      <c r="B509">
        <v>506</v>
      </c>
      <c r="C509">
        <v>1.4862</v>
      </c>
      <c r="D509">
        <v>-1.1052999999999999</v>
      </c>
      <c r="E509">
        <v>3.1187</v>
      </c>
      <c r="F509">
        <v>270.62560000000002</v>
      </c>
      <c r="G509">
        <v>222.91730000000001</v>
      </c>
      <c r="H509">
        <v>16.9117</v>
      </c>
      <c r="I509">
        <v>506</v>
      </c>
      <c r="J509" s="1">
        <f t="shared" si="96"/>
        <v>1.3130866925004092E-4</v>
      </c>
      <c r="K509" s="1">
        <f t="shared" si="97"/>
        <v>1.340695748088816E-4</v>
      </c>
      <c r="L509" s="1">
        <f t="shared" si="98"/>
        <v>5.9469906147135987E-5</v>
      </c>
      <c r="M509" s="1">
        <f t="shared" si="99"/>
        <v>2.5087355051994109E-2</v>
      </c>
      <c r="N509" s="1">
        <f t="shared" si="100"/>
        <v>-1.5736373826614454</v>
      </c>
      <c r="O509" s="1">
        <f t="shared" si="101"/>
        <v>1.5818905024847947</v>
      </c>
      <c r="P509" s="1">
        <f t="shared" si="102"/>
        <v>8.2531198233493086E-3</v>
      </c>
      <c r="AF509" s="1">
        <f t="shared" si="103"/>
        <v>-2.0869133074992164E-4</v>
      </c>
      <c r="AG509" s="1">
        <f t="shared" si="104"/>
        <v>-1.5593042519115307E-4</v>
      </c>
      <c r="AH509" s="1">
        <f t="shared" si="105"/>
        <v>1.0946990614710828E-4</v>
      </c>
      <c r="AI509" s="1">
        <f t="shared" si="106"/>
        <v>1.5257355051983269E-2</v>
      </c>
      <c r="AJ509" s="1">
        <f t="shared" si="107"/>
        <v>-0.80600738266145411</v>
      </c>
      <c r="AK509" s="1">
        <f t="shared" si="108"/>
        <v>0.81362050248479556</v>
      </c>
    </row>
    <row r="510" spans="1:37" x14ac:dyDescent="0.25">
      <c r="A510">
        <v>52.22916</v>
      </c>
      <c r="B510">
        <v>507</v>
      </c>
      <c r="C510">
        <v>1.4863999999999999</v>
      </c>
      <c r="D510">
        <v>-1.1052</v>
      </c>
      <c r="E510">
        <v>3.1183000000000001</v>
      </c>
      <c r="F510">
        <v>270.62740000000002</v>
      </c>
      <c r="G510">
        <v>222.64080000000001</v>
      </c>
      <c r="H510">
        <v>17.190100000000001</v>
      </c>
      <c r="I510">
        <v>507</v>
      </c>
      <c r="J510" s="1">
        <f t="shared" si="96"/>
        <v>3.3130866925001889E-4</v>
      </c>
      <c r="K510" s="1">
        <f t="shared" si="97"/>
        <v>2.3406957480887058E-4</v>
      </c>
      <c r="L510" s="1">
        <f t="shared" si="98"/>
        <v>-3.4053009385281996E-4</v>
      </c>
      <c r="M510" s="1">
        <f t="shared" si="99"/>
        <v>2.6887355051997019E-2</v>
      </c>
      <c r="N510" s="1">
        <f t="shared" si="100"/>
        <v>-1.850137382661444</v>
      </c>
      <c r="O510" s="1">
        <f t="shared" si="101"/>
        <v>1.860290502484796</v>
      </c>
      <c r="P510" s="1">
        <f t="shared" si="102"/>
        <v>1.0153119823351986E-2</v>
      </c>
      <c r="AF510" s="1">
        <f t="shared" si="103"/>
        <v>-1.5869133074992715E-4</v>
      </c>
      <c r="AG510" s="1">
        <f t="shared" si="104"/>
        <v>-1.1593042519115748E-4</v>
      </c>
      <c r="AH510" s="1">
        <f t="shared" si="105"/>
        <v>8.9469906147110478E-5</v>
      </c>
      <c r="AI510" s="1">
        <f t="shared" si="106"/>
        <v>1.5157355051979949E-2</v>
      </c>
      <c r="AJ510" s="1">
        <f t="shared" si="107"/>
        <v>-0.83957738266145443</v>
      </c>
      <c r="AK510" s="1">
        <f t="shared" si="108"/>
        <v>0.84716050248479546</v>
      </c>
    </row>
    <row r="511" spans="1:37" x14ac:dyDescent="0.25">
      <c r="A511">
        <v>52.331449999999997</v>
      </c>
      <c r="B511">
        <v>508</v>
      </c>
      <c r="C511">
        <v>1.4864999999999999</v>
      </c>
      <c r="D511">
        <v>-1.1051</v>
      </c>
      <c r="E511">
        <v>3.1183999999999998</v>
      </c>
      <c r="F511">
        <v>270.60879999999997</v>
      </c>
      <c r="G511">
        <v>223.02539999999999</v>
      </c>
      <c r="H511">
        <v>16.805099999999999</v>
      </c>
      <c r="I511">
        <v>508</v>
      </c>
      <c r="J511" s="1">
        <f t="shared" si="96"/>
        <v>4.3130866925000788E-4</v>
      </c>
      <c r="K511" s="1">
        <f t="shared" si="97"/>
        <v>3.3406957480885957E-4</v>
      </c>
      <c r="L511" s="1">
        <f t="shared" si="98"/>
        <v>-2.4053009385305302E-4</v>
      </c>
      <c r="M511" s="1">
        <f t="shared" si="99"/>
        <v>8.2873550519479977E-3</v>
      </c>
      <c r="N511" s="1">
        <f t="shared" si="100"/>
        <v>-1.4655373826614664</v>
      </c>
      <c r="O511" s="1">
        <f t="shared" si="101"/>
        <v>1.4752905024847944</v>
      </c>
      <c r="P511" s="1">
        <f t="shared" si="102"/>
        <v>9.7531198233280492E-3</v>
      </c>
      <c r="AF511" s="1">
        <f t="shared" si="103"/>
        <v>-5.869133074993815E-5</v>
      </c>
      <c r="AG511" s="1">
        <f t="shared" si="104"/>
        <v>-5.5930425191141886E-5</v>
      </c>
      <c r="AH511" s="1">
        <f t="shared" si="105"/>
        <v>4.9469906147114886E-5</v>
      </c>
      <c r="AI511" s="1">
        <f t="shared" si="106"/>
        <v>1.4517355051981439E-2</v>
      </c>
      <c r="AJ511" s="1">
        <f t="shared" si="107"/>
        <v>-0.87418738266145513</v>
      </c>
      <c r="AK511" s="1">
        <f t="shared" si="108"/>
        <v>0.88110050248479543</v>
      </c>
    </row>
    <row r="512" spans="1:37" x14ac:dyDescent="0.25">
      <c r="A512">
        <v>52.431469999999997</v>
      </c>
      <c r="B512">
        <v>509</v>
      </c>
      <c r="C512">
        <v>1.4862</v>
      </c>
      <c r="D512">
        <v>-1.1053999999999999</v>
      </c>
      <c r="E512">
        <v>3.1185999999999998</v>
      </c>
      <c r="F512">
        <v>270.61419999999998</v>
      </c>
      <c r="G512">
        <v>223.47479999999999</v>
      </c>
      <c r="H512">
        <v>16.353200000000001</v>
      </c>
      <c r="I512">
        <v>509</v>
      </c>
      <c r="J512" s="1">
        <f t="shared" si="96"/>
        <v>1.3130866925004092E-4</v>
      </c>
      <c r="K512" s="1">
        <f t="shared" si="97"/>
        <v>3.4069574808892611E-5</v>
      </c>
      <c r="L512" s="1">
        <f t="shared" si="98"/>
        <v>-4.0530093853075044E-5</v>
      </c>
      <c r="M512" s="1">
        <f t="shared" si="99"/>
        <v>1.3687355051956729E-2</v>
      </c>
      <c r="N512" s="1">
        <f t="shared" si="100"/>
        <v>-1.0161373826614692</v>
      </c>
      <c r="O512" s="1">
        <f t="shared" si="101"/>
        <v>1.023390502484796</v>
      </c>
      <c r="P512" s="1">
        <f t="shared" si="102"/>
        <v>7.2531198233267702E-3</v>
      </c>
      <c r="AF512" s="1">
        <f t="shared" si="103"/>
        <v>-5.869133074993815E-5</v>
      </c>
      <c r="AG512" s="1">
        <f t="shared" si="104"/>
        <v>-5.5930425191141886E-5</v>
      </c>
      <c r="AH512" s="1">
        <f t="shared" si="105"/>
        <v>6.9469906147112676E-5</v>
      </c>
      <c r="AI512" s="1">
        <f t="shared" si="106"/>
        <v>1.4167355051978348E-2</v>
      </c>
      <c r="AJ512" s="1">
        <f t="shared" si="107"/>
        <v>-0.72213738266145522</v>
      </c>
      <c r="AK512" s="1">
        <f t="shared" si="108"/>
        <v>0.7286605024847953</v>
      </c>
    </row>
    <row r="513" spans="1:37" x14ac:dyDescent="0.25">
      <c r="A513">
        <v>52.532249999999998</v>
      </c>
      <c r="B513">
        <v>510</v>
      </c>
      <c r="C513">
        <v>1.4863999999999999</v>
      </c>
      <c r="D513">
        <v>-1.1052999999999999</v>
      </c>
      <c r="E513">
        <v>3.1185</v>
      </c>
      <c r="F513">
        <v>270.60590000000002</v>
      </c>
      <c r="G513">
        <v>223.6095</v>
      </c>
      <c r="H513">
        <v>16.2151</v>
      </c>
      <c r="I513">
        <v>510</v>
      </c>
      <c r="J513" s="1">
        <f t="shared" si="96"/>
        <v>3.3130866925001889E-4</v>
      </c>
      <c r="K513" s="1">
        <f t="shared" si="97"/>
        <v>1.340695748088816E-4</v>
      </c>
      <c r="L513" s="1">
        <f t="shared" si="98"/>
        <v>-1.4053009385284199E-4</v>
      </c>
      <c r="M513" s="1">
        <f t="shared" si="99"/>
        <v>5.3873550519938362E-3</v>
      </c>
      <c r="N513" s="1">
        <f t="shared" si="100"/>
        <v>-0.88143738266145988</v>
      </c>
      <c r="O513" s="1">
        <f t="shared" si="101"/>
        <v>0.88529050248479457</v>
      </c>
      <c r="P513" s="1">
        <f t="shared" si="102"/>
        <v>3.8531198233346942E-3</v>
      </c>
      <c r="AF513" s="1">
        <f t="shared" si="103"/>
        <v>-3.8691330749940354E-5</v>
      </c>
      <c r="AG513" s="1">
        <f t="shared" si="104"/>
        <v>-2.5930425191122986E-5</v>
      </c>
      <c r="AH513" s="1">
        <f t="shared" si="105"/>
        <v>2.9469906147072679E-5</v>
      </c>
      <c r="AI513" s="1">
        <f t="shared" si="106"/>
        <v>1.5627355051975655E-2</v>
      </c>
      <c r="AJ513" s="1">
        <f t="shared" si="107"/>
        <v>-0.77519738266145455</v>
      </c>
      <c r="AK513" s="1">
        <f t="shared" si="108"/>
        <v>0.78152050248479521</v>
      </c>
    </row>
    <row r="514" spans="1:37" x14ac:dyDescent="0.25">
      <c r="A514">
        <v>52.633719999999997</v>
      </c>
      <c r="B514">
        <v>511</v>
      </c>
      <c r="C514">
        <v>1.4859</v>
      </c>
      <c r="D514">
        <v>-1.1055999999999999</v>
      </c>
      <c r="E514">
        <v>3.1189</v>
      </c>
      <c r="F514">
        <v>270.60939999999999</v>
      </c>
      <c r="G514">
        <v>225.06200000000001</v>
      </c>
      <c r="H514">
        <v>14.761699999999999</v>
      </c>
      <c r="I514">
        <v>511</v>
      </c>
      <c r="J514" s="1">
        <f t="shared" si="96"/>
        <v>-1.6869133074992604E-4</v>
      </c>
      <c r="K514" s="1">
        <f t="shared" si="97"/>
        <v>-1.6593042519108536E-4</v>
      </c>
      <c r="L514" s="1">
        <f t="shared" si="98"/>
        <v>2.5946990614711396E-4</v>
      </c>
      <c r="M514" s="1">
        <f t="shared" si="99"/>
        <v>8.8873550519679156E-3</v>
      </c>
      <c r="N514" s="1">
        <f t="shared" si="100"/>
        <v>0.5710626173385549</v>
      </c>
      <c r="O514" s="1">
        <f t="shared" si="101"/>
        <v>-0.56810949751520567</v>
      </c>
      <c r="P514" s="1">
        <f t="shared" si="102"/>
        <v>2.9531198233492262E-3</v>
      </c>
      <c r="AF514" s="1">
        <f t="shared" si="103"/>
        <v>2.1308669250053037E-5</v>
      </c>
      <c r="AG514" s="1">
        <f t="shared" si="104"/>
        <v>4.0695748088959153E-6</v>
      </c>
      <c r="AH514" s="1">
        <f t="shared" si="105"/>
        <v>9.4699061470304713E-6</v>
      </c>
      <c r="AI514" s="1">
        <f t="shared" si="106"/>
        <v>1.6197355051974682E-2</v>
      </c>
      <c r="AJ514" s="1">
        <f t="shared" si="107"/>
        <v>-0.77709738266145512</v>
      </c>
      <c r="AK514" s="1">
        <f t="shared" si="108"/>
        <v>0.78361050248479514</v>
      </c>
    </row>
    <row r="515" spans="1:37" x14ac:dyDescent="0.25">
      <c r="A515">
        <v>52.733890000000002</v>
      </c>
      <c r="B515">
        <v>512</v>
      </c>
      <c r="C515">
        <v>1.4856</v>
      </c>
      <c r="D515">
        <v>-1.1056999999999999</v>
      </c>
      <c r="E515">
        <v>3.1187999999999998</v>
      </c>
      <c r="F515">
        <v>270.62459999999999</v>
      </c>
      <c r="G515">
        <v>224.6525</v>
      </c>
      <c r="H515">
        <v>15.173999999999999</v>
      </c>
      <c r="I515">
        <v>512</v>
      </c>
      <c r="J515" s="1">
        <f t="shared" ref="J515:J578" si="109">C515-S$3</f>
        <v>-4.68691330749893E-4</v>
      </c>
      <c r="K515" s="1">
        <f t="shared" ref="K515:K578" si="110">D515-T$3</f>
        <v>-2.6593042519107435E-4</v>
      </c>
      <c r="L515" s="1">
        <f t="shared" ref="L515:L578" si="111">E515-U$3</f>
        <v>1.5946990614690293E-4</v>
      </c>
      <c r="M515" s="1">
        <f t="shared" ref="M515:M578" si="112">F515-V$3</f>
        <v>2.4087355051960913E-2</v>
      </c>
      <c r="N515" s="1">
        <f t="shared" ref="N515:N578" si="113">G515-W$3</f>
        <v>0.16156261733854649</v>
      </c>
      <c r="O515" s="1">
        <f t="shared" ref="O515:O578" si="114">H515-X$3</f>
        <v>-0.15580949751520556</v>
      </c>
      <c r="P515" s="1">
        <f t="shared" si="102"/>
        <v>5.7531198233409242E-3</v>
      </c>
      <c r="AF515" s="1">
        <f t="shared" si="103"/>
        <v>9.1308669250045329E-5</v>
      </c>
      <c r="AG515" s="1">
        <f t="shared" si="104"/>
        <v>5.4069574808890407E-5</v>
      </c>
      <c r="AH515" s="1">
        <f t="shared" si="105"/>
        <v>-5.0530093852962923E-5</v>
      </c>
      <c r="AI515" s="1">
        <f t="shared" si="106"/>
        <v>1.654735505197209E-2</v>
      </c>
      <c r="AJ515" s="1">
        <f t="shared" si="107"/>
        <v>-0.82712738266145602</v>
      </c>
      <c r="AK515" s="1">
        <f t="shared" si="108"/>
        <v>0.83339050248479529</v>
      </c>
    </row>
    <row r="516" spans="1:37" x14ac:dyDescent="0.25">
      <c r="A516">
        <v>52.835290000000001</v>
      </c>
      <c r="B516">
        <v>513</v>
      </c>
      <c r="C516">
        <v>1.4859</v>
      </c>
      <c r="D516">
        <v>-1.1055999999999999</v>
      </c>
      <c r="E516">
        <v>3.1187999999999998</v>
      </c>
      <c r="F516">
        <v>270.62119999999999</v>
      </c>
      <c r="G516">
        <v>224.358</v>
      </c>
      <c r="H516">
        <v>15.4695</v>
      </c>
      <c r="I516">
        <v>513</v>
      </c>
      <c r="J516" s="1">
        <f t="shared" si="109"/>
        <v>-1.6869133074992604E-4</v>
      </c>
      <c r="K516" s="1">
        <f t="shared" si="110"/>
        <v>-1.6593042519108536E-4</v>
      </c>
      <c r="L516" s="1">
        <f t="shared" si="111"/>
        <v>1.5946990614690293E-4</v>
      </c>
      <c r="M516" s="1">
        <f t="shared" si="112"/>
        <v>2.0687355051961731E-2</v>
      </c>
      <c r="N516" s="1">
        <f t="shared" si="113"/>
        <v>-0.13293738266145283</v>
      </c>
      <c r="O516" s="1">
        <f t="shared" si="114"/>
        <v>0.13969050248479498</v>
      </c>
      <c r="P516" s="1">
        <f t="shared" ref="P516:P579" si="115">N516+O516</f>
        <v>6.7531198233421463E-3</v>
      </c>
      <c r="AF516" s="1">
        <f t="shared" si="103"/>
        <v>1.3130866925004092E-4</v>
      </c>
      <c r="AG516" s="1">
        <f t="shared" si="104"/>
        <v>6.4069574808889301E-5</v>
      </c>
      <c r="AH516" s="1">
        <f t="shared" si="105"/>
        <v>-5.0530093852962923E-5</v>
      </c>
      <c r="AI516" s="1">
        <f t="shared" si="106"/>
        <v>1.4687355051972873E-2</v>
      </c>
      <c r="AJ516" s="1">
        <f t="shared" si="107"/>
        <v>-0.77794738266145491</v>
      </c>
      <c r="AK516" s="1">
        <f t="shared" si="108"/>
        <v>0.78318050248479509</v>
      </c>
    </row>
    <row r="517" spans="1:37" x14ac:dyDescent="0.25">
      <c r="A517">
        <v>52.935960000000001</v>
      </c>
      <c r="B517">
        <v>514</v>
      </c>
      <c r="C517">
        <v>1.4863999999999999</v>
      </c>
      <c r="D517">
        <v>-1.1052</v>
      </c>
      <c r="E517">
        <v>3.1183000000000001</v>
      </c>
      <c r="F517">
        <v>270.6155</v>
      </c>
      <c r="G517">
        <v>223.44919999999999</v>
      </c>
      <c r="H517">
        <v>16.374300000000002</v>
      </c>
      <c r="I517">
        <v>514</v>
      </c>
      <c r="J517" s="1">
        <f t="shared" si="109"/>
        <v>3.3130866925001889E-4</v>
      </c>
      <c r="K517" s="1">
        <f t="shared" si="110"/>
        <v>2.3406957480887058E-4</v>
      </c>
      <c r="L517" s="1">
        <f t="shared" si="111"/>
        <v>-3.4053009385281996E-4</v>
      </c>
      <c r="M517" s="1">
        <f t="shared" si="112"/>
        <v>1.4987355051971463E-2</v>
      </c>
      <c r="N517" s="1">
        <f t="shared" si="113"/>
        <v>-1.0417373826614664</v>
      </c>
      <c r="O517" s="1">
        <f t="shared" si="114"/>
        <v>1.0444905024847966</v>
      </c>
      <c r="P517" s="1">
        <f t="shared" si="115"/>
        <v>2.7531198233301524E-3</v>
      </c>
      <c r="AF517" s="1">
        <f t="shared" si="103"/>
        <v>1.7130866925003653E-4</v>
      </c>
      <c r="AG517" s="1">
        <f t="shared" si="104"/>
        <v>8.4069574808887104E-5</v>
      </c>
      <c r="AH517" s="1">
        <f t="shared" si="105"/>
        <v>-9.0530093852958515E-5</v>
      </c>
      <c r="AI517" s="1">
        <f t="shared" si="106"/>
        <v>1.3197355051971726E-2</v>
      </c>
      <c r="AJ517" s="1">
        <f t="shared" si="107"/>
        <v>-0.67116738266145715</v>
      </c>
      <c r="AK517" s="1">
        <f t="shared" si="108"/>
        <v>0.675570502484795</v>
      </c>
    </row>
    <row r="518" spans="1:37" x14ac:dyDescent="0.25">
      <c r="A518">
        <v>53.036990000000003</v>
      </c>
      <c r="B518">
        <v>515</v>
      </c>
      <c r="C518">
        <v>1.4864999999999999</v>
      </c>
      <c r="D518">
        <v>-1.1052999999999999</v>
      </c>
      <c r="E518">
        <v>3.1185999999999998</v>
      </c>
      <c r="F518">
        <v>270.5994</v>
      </c>
      <c r="G518">
        <v>223.94040000000001</v>
      </c>
      <c r="H518">
        <v>15.8752</v>
      </c>
      <c r="I518">
        <v>515</v>
      </c>
      <c r="J518" s="1">
        <f t="shared" si="109"/>
        <v>4.3130866925000788E-4</v>
      </c>
      <c r="K518" s="1">
        <f t="shared" si="110"/>
        <v>1.340695748088816E-4</v>
      </c>
      <c r="L518" s="1">
        <f t="shared" si="111"/>
        <v>-4.0530093853075044E-5</v>
      </c>
      <c r="M518" s="1">
        <f t="shared" si="112"/>
        <v>-1.1126449480229894E-3</v>
      </c>
      <c r="N518" s="1">
        <f t="shared" si="113"/>
        <v>-0.55053738266144592</v>
      </c>
      <c r="O518" s="1">
        <f t="shared" si="114"/>
        <v>0.54539050248479448</v>
      </c>
      <c r="P518" s="1">
        <f t="shared" si="115"/>
        <v>-5.146880176651436E-3</v>
      </c>
      <c r="AF518" s="1">
        <f t="shared" si="103"/>
        <v>1.6130866925003761E-4</v>
      </c>
      <c r="AG518" s="1">
        <f t="shared" si="104"/>
        <v>7.4069574808888203E-5</v>
      </c>
      <c r="AH518" s="1">
        <f t="shared" si="105"/>
        <v>-8.0530093852981827E-5</v>
      </c>
      <c r="AI518" s="1">
        <f t="shared" si="106"/>
        <v>1.1397355051968816E-2</v>
      </c>
      <c r="AJ518" s="1">
        <f t="shared" si="107"/>
        <v>-0.54962738266145839</v>
      </c>
      <c r="AK518" s="1">
        <f t="shared" si="108"/>
        <v>0.55293050248479481</v>
      </c>
    </row>
    <row r="519" spans="1:37" x14ac:dyDescent="0.25">
      <c r="A519">
        <v>53.138120000000001</v>
      </c>
      <c r="B519">
        <v>516</v>
      </c>
      <c r="C519">
        <v>1.4865999999999999</v>
      </c>
      <c r="D519">
        <v>-1.1051</v>
      </c>
      <c r="E519">
        <v>3.1183000000000001</v>
      </c>
      <c r="F519">
        <v>270.61070000000001</v>
      </c>
      <c r="G519">
        <v>223.98509999999999</v>
      </c>
      <c r="H519">
        <v>15.835599999999999</v>
      </c>
      <c r="I519">
        <v>516</v>
      </c>
      <c r="J519" s="1">
        <f t="shared" si="109"/>
        <v>5.3130866924999687E-4</v>
      </c>
      <c r="K519" s="1">
        <f t="shared" si="110"/>
        <v>3.3406957480885957E-4</v>
      </c>
      <c r="L519" s="1">
        <f t="shared" si="111"/>
        <v>-3.4053009385281996E-4</v>
      </c>
      <c r="M519" s="1">
        <f t="shared" si="112"/>
        <v>1.0187355051982649E-2</v>
      </c>
      <c r="N519" s="1">
        <f t="shared" si="113"/>
        <v>-0.50583738266146838</v>
      </c>
      <c r="O519" s="1">
        <f t="shared" si="114"/>
        <v>0.5057905024847944</v>
      </c>
      <c r="P519" s="1">
        <f t="shared" si="115"/>
        <v>-4.6880176673980145E-5</v>
      </c>
      <c r="AF519" s="1">
        <f t="shared" si="103"/>
        <v>1.4130866925003981E-4</v>
      </c>
      <c r="AG519" s="1">
        <f t="shared" si="104"/>
        <v>5.4069574808890407E-5</v>
      </c>
      <c r="AH519" s="1">
        <f t="shared" si="105"/>
        <v>-8.0530093852981827E-5</v>
      </c>
      <c r="AI519" s="1">
        <f t="shared" si="106"/>
        <v>1.2067355051971162E-2</v>
      </c>
      <c r="AJ519" s="1">
        <f t="shared" si="107"/>
        <v>-0.4275373826614583</v>
      </c>
      <c r="AK519" s="1">
        <f t="shared" si="108"/>
        <v>0.42969050248479485</v>
      </c>
    </row>
    <row r="520" spans="1:37" x14ac:dyDescent="0.25">
      <c r="A520">
        <v>53.238370000000003</v>
      </c>
      <c r="B520">
        <v>517</v>
      </c>
      <c r="C520">
        <v>1.4863</v>
      </c>
      <c r="D520">
        <v>-1.1052999999999999</v>
      </c>
      <c r="E520">
        <v>3.1183999999999998</v>
      </c>
      <c r="F520">
        <v>270.60939999999999</v>
      </c>
      <c r="G520">
        <v>223.8562</v>
      </c>
      <c r="H520">
        <v>15.963699999999999</v>
      </c>
      <c r="I520">
        <v>517</v>
      </c>
      <c r="J520" s="1">
        <f t="shared" si="109"/>
        <v>2.3130866925002991E-4</v>
      </c>
      <c r="K520" s="1">
        <f t="shared" si="110"/>
        <v>1.340695748088816E-4</v>
      </c>
      <c r="L520" s="1">
        <f t="shared" si="111"/>
        <v>-2.4053009385305302E-4</v>
      </c>
      <c r="M520" s="1">
        <f t="shared" si="112"/>
        <v>8.8873550519679156E-3</v>
      </c>
      <c r="N520" s="1">
        <f t="shared" si="113"/>
        <v>-0.63473738266145574</v>
      </c>
      <c r="O520" s="1">
        <f t="shared" si="114"/>
        <v>0.63389050248479428</v>
      </c>
      <c r="P520" s="1">
        <f t="shared" si="115"/>
        <v>-8.4688017666145754E-4</v>
      </c>
      <c r="AF520" s="1">
        <f t="shared" si="103"/>
        <v>1.8130866925003541E-4</v>
      </c>
      <c r="AG520" s="1">
        <f t="shared" si="104"/>
        <v>8.4069574808887104E-5</v>
      </c>
      <c r="AH520" s="1">
        <f t="shared" si="105"/>
        <v>-1.1053009385295632E-4</v>
      </c>
      <c r="AI520" s="1">
        <f t="shared" si="106"/>
        <v>1.1817355051971391E-2</v>
      </c>
      <c r="AJ520" s="1">
        <f t="shared" si="107"/>
        <v>-0.41621738266145769</v>
      </c>
      <c r="AK520" s="1">
        <f t="shared" si="108"/>
        <v>0.4173905024847947</v>
      </c>
    </row>
    <row r="521" spans="1:37" x14ac:dyDescent="0.25">
      <c r="A521">
        <v>53.340200000000003</v>
      </c>
      <c r="B521">
        <v>518</v>
      </c>
      <c r="C521">
        <v>1.4863</v>
      </c>
      <c r="D521">
        <v>-1.1052999999999999</v>
      </c>
      <c r="E521">
        <v>3.1183999999999998</v>
      </c>
      <c r="F521">
        <v>270.6155</v>
      </c>
      <c r="G521">
        <v>224.24629999999999</v>
      </c>
      <c r="H521">
        <v>15.572699999999999</v>
      </c>
      <c r="I521">
        <v>518</v>
      </c>
      <c r="J521" s="1">
        <f t="shared" si="109"/>
        <v>2.3130866925002991E-4</v>
      </c>
      <c r="K521" s="1">
        <f t="shared" si="110"/>
        <v>1.340695748088816E-4</v>
      </c>
      <c r="L521" s="1">
        <f t="shared" si="111"/>
        <v>-2.4053009385305302E-4</v>
      </c>
      <c r="M521" s="1">
        <f t="shared" si="112"/>
        <v>1.4987355051971463E-2</v>
      </c>
      <c r="N521" s="1">
        <f t="shared" si="113"/>
        <v>-0.24463738266146606</v>
      </c>
      <c r="O521" s="1">
        <f t="shared" si="114"/>
        <v>0.24289050248479427</v>
      </c>
      <c r="P521" s="1">
        <f t="shared" si="115"/>
        <v>-1.7468801766717945E-3</v>
      </c>
      <c r="AF521" s="1">
        <f t="shared" si="103"/>
        <v>2.0130866925003322E-4</v>
      </c>
      <c r="AG521" s="1">
        <f t="shared" si="104"/>
        <v>1.1406957480888379E-4</v>
      </c>
      <c r="AH521" s="1">
        <f t="shared" si="105"/>
        <v>-1.2053009385297742E-4</v>
      </c>
      <c r="AI521" s="1">
        <f t="shared" si="106"/>
        <v>1.1847355051969544E-2</v>
      </c>
      <c r="AJ521" s="1">
        <f t="shared" si="107"/>
        <v>-0.39541738266145787</v>
      </c>
      <c r="AK521" s="1">
        <f t="shared" si="108"/>
        <v>0.39565050248479477</v>
      </c>
    </row>
    <row r="522" spans="1:37" x14ac:dyDescent="0.25">
      <c r="A522">
        <v>53.441459999999999</v>
      </c>
      <c r="B522">
        <v>519</v>
      </c>
      <c r="C522">
        <v>1.4865999999999999</v>
      </c>
      <c r="D522">
        <v>-1.1051</v>
      </c>
      <c r="E522">
        <v>3.1183000000000001</v>
      </c>
      <c r="F522">
        <v>270.61169999999998</v>
      </c>
      <c r="G522">
        <v>223.58799999999999</v>
      </c>
      <c r="H522">
        <v>16.2302</v>
      </c>
      <c r="I522">
        <v>519</v>
      </c>
      <c r="J522" s="1">
        <f t="shared" si="109"/>
        <v>5.3130866924999687E-4</v>
      </c>
      <c r="K522" s="1">
        <f t="shared" si="110"/>
        <v>3.3406957480885957E-4</v>
      </c>
      <c r="L522" s="1">
        <f t="shared" si="111"/>
        <v>-3.4053009385281996E-4</v>
      </c>
      <c r="M522" s="1">
        <f t="shared" si="112"/>
        <v>1.1187355051959003E-2</v>
      </c>
      <c r="N522" s="1">
        <f t="shared" si="113"/>
        <v>-0.90293738266146306</v>
      </c>
      <c r="O522" s="1">
        <f t="shared" si="114"/>
        <v>0.90039050248479491</v>
      </c>
      <c r="P522" s="1">
        <f t="shared" si="115"/>
        <v>-2.5468801766681537E-3</v>
      </c>
      <c r="AF522" s="1">
        <f t="shared" si="103"/>
        <v>2.7130866925002551E-4</v>
      </c>
      <c r="AG522" s="1">
        <f t="shared" si="104"/>
        <v>1.540695748088794E-4</v>
      </c>
      <c r="AH522" s="1">
        <f t="shared" si="105"/>
        <v>-1.7053009385299412E-4</v>
      </c>
      <c r="AI522" s="1">
        <f t="shared" si="106"/>
        <v>1.1757355051969398E-2</v>
      </c>
      <c r="AJ522" s="1">
        <f t="shared" si="107"/>
        <v>-0.56737738266145921</v>
      </c>
      <c r="AK522" s="1">
        <f t="shared" si="108"/>
        <v>0.56689050248479478</v>
      </c>
    </row>
    <row r="523" spans="1:37" x14ac:dyDescent="0.25">
      <c r="A523">
        <v>53.542029999999997</v>
      </c>
      <c r="B523">
        <v>520</v>
      </c>
      <c r="C523">
        <v>1.4865999999999999</v>
      </c>
      <c r="D523">
        <v>-1.105</v>
      </c>
      <c r="E523">
        <v>3.1183999999999998</v>
      </c>
      <c r="F523">
        <v>270.6062</v>
      </c>
      <c r="G523">
        <v>223.8175</v>
      </c>
      <c r="H523">
        <v>15.9977</v>
      </c>
      <c r="I523">
        <v>520</v>
      </c>
      <c r="J523" s="1">
        <f t="shared" si="109"/>
        <v>5.3130866924999687E-4</v>
      </c>
      <c r="K523" s="1">
        <f t="shared" si="110"/>
        <v>4.3406957480884856E-4</v>
      </c>
      <c r="L523" s="1">
        <f t="shared" si="111"/>
        <v>-2.4053009385305302E-4</v>
      </c>
      <c r="M523" s="1">
        <f t="shared" si="112"/>
        <v>5.6873550519753735E-3</v>
      </c>
      <c r="N523" s="1">
        <f t="shared" si="113"/>
        <v>-0.67343738266146147</v>
      </c>
      <c r="O523" s="1">
        <f t="shared" si="114"/>
        <v>0.66789050248479498</v>
      </c>
      <c r="P523" s="1">
        <f t="shared" si="115"/>
        <v>-5.546880176666491E-3</v>
      </c>
      <c r="AF523" s="1">
        <f t="shared" ref="AF523:AF586" si="116">AVERAGE(J516:J525)</f>
        <v>3.2130866925002001E-4</v>
      </c>
      <c r="AG523" s="1">
        <f t="shared" ref="AG523:AG586" si="117">AVERAGE(K516:K525)</f>
        <v>1.8406957480887609E-4</v>
      </c>
      <c r="AH523" s="1">
        <f t="shared" ref="AH523:AH586" si="118">AVERAGE(L516:L525)</f>
        <v>-1.8053009385297081E-4</v>
      </c>
      <c r="AI523" s="1">
        <f t="shared" ref="AI523:AI586" si="119">AVERAGE(M516:M525)</f>
        <v>9.6873550519717359E-3</v>
      </c>
      <c r="AJ523" s="1">
        <f t="shared" ref="AJ523:AJ586" si="120">AVERAGE(N516:N525)</f>
        <v>-0.55215738266145986</v>
      </c>
      <c r="AK523" s="1">
        <f t="shared" ref="AK523:AK586" si="121">AVERAGE(O516:O525)</f>
        <v>0.55063050248479484</v>
      </c>
    </row>
    <row r="524" spans="1:37" x14ac:dyDescent="0.25">
      <c r="A524">
        <v>53.643189999999997</v>
      </c>
      <c r="B524">
        <v>521</v>
      </c>
      <c r="C524">
        <v>1.4865999999999999</v>
      </c>
      <c r="D524">
        <v>-1.1052</v>
      </c>
      <c r="E524">
        <v>3.1183999999999998</v>
      </c>
      <c r="F524">
        <v>270.60849999999999</v>
      </c>
      <c r="G524">
        <v>223.3424</v>
      </c>
      <c r="H524">
        <v>16.4741</v>
      </c>
      <c r="I524">
        <v>521</v>
      </c>
      <c r="J524" s="1">
        <f t="shared" si="109"/>
        <v>5.3130866924999687E-4</v>
      </c>
      <c r="K524" s="1">
        <f t="shared" si="110"/>
        <v>2.3406957480887058E-4</v>
      </c>
      <c r="L524" s="1">
        <f t="shared" si="111"/>
        <v>-2.4053009385305302E-4</v>
      </c>
      <c r="M524" s="1">
        <f t="shared" si="112"/>
        <v>7.9873550519664605E-3</v>
      </c>
      <c r="N524" s="1">
        <f t="shared" si="113"/>
        <v>-1.1485373826614591</v>
      </c>
      <c r="O524" s="1">
        <f t="shared" si="114"/>
        <v>1.1442905024847949</v>
      </c>
      <c r="P524" s="1">
        <f t="shared" si="115"/>
        <v>-4.2468801766641917E-3</v>
      </c>
      <c r="AF524" s="1">
        <f t="shared" si="116"/>
        <v>3.5130866925001667E-4</v>
      </c>
      <c r="AG524" s="1">
        <f t="shared" si="117"/>
        <v>2.1406957480887278E-4</v>
      </c>
      <c r="AH524" s="1">
        <f t="shared" si="118"/>
        <v>-2.105300938529453E-4</v>
      </c>
      <c r="AI524" s="1">
        <f t="shared" si="119"/>
        <v>8.0273550519734723E-3</v>
      </c>
      <c r="AJ524" s="1">
        <f t="shared" si="120"/>
        <v>-0.51513738266146158</v>
      </c>
      <c r="AK524" s="1">
        <f t="shared" si="121"/>
        <v>0.51231050248479482</v>
      </c>
    </row>
    <row r="525" spans="1:37" x14ac:dyDescent="0.25">
      <c r="A525">
        <v>53.743499999999997</v>
      </c>
      <c r="B525">
        <v>522</v>
      </c>
      <c r="C525">
        <v>1.4861</v>
      </c>
      <c r="D525">
        <v>-1.1053999999999999</v>
      </c>
      <c r="E525">
        <v>3.1187</v>
      </c>
      <c r="F525">
        <v>270.60390000000001</v>
      </c>
      <c r="G525">
        <v>224.8047</v>
      </c>
      <c r="H525">
        <v>15.0114</v>
      </c>
      <c r="I525">
        <v>522</v>
      </c>
      <c r="J525" s="1">
        <f t="shared" si="109"/>
        <v>3.1308669250051935E-5</v>
      </c>
      <c r="K525" s="1">
        <f t="shared" si="110"/>
        <v>3.4069574808892611E-5</v>
      </c>
      <c r="L525" s="1">
        <f t="shared" si="111"/>
        <v>5.9469906147135987E-5</v>
      </c>
      <c r="M525" s="1">
        <f t="shared" si="112"/>
        <v>3.3873550519842865E-3</v>
      </c>
      <c r="N525" s="1">
        <f t="shared" si="113"/>
        <v>0.31376261733853994</v>
      </c>
      <c r="O525" s="1">
        <f t="shared" si="114"/>
        <v>-0.31840949751520498</v>
      </c>
      <c r="P525" s="1">
        <f t="shared" si="115"/>
        <v>-4.6468801766650358E-3</v>
      </c>
      <c r="AF525" s="1">
        <f t="shared" si="116"/>
        <v>3.4130866925001778E-4</v>
      </c>
      <c r="AG525" s="1">
        <f t="shared" si="117"/>
        <v>1.9406957480887498E-4</v>
      </c>
      <c r="AH525" s="1">
        <f t="shared" si="118"/>
        <v>-1.8053009385297081E-4</v>
      </c>
      <c r="AI525" s="1">
        <f t="shared" si="119"/>
        <v>5.6273550519733819E-3</v>
      </c>
      <c r="AJ525" s="1">
        <f t="shared" si="120"/>
        <v>-0.36679738266145989</v>
      </c>
      <c r="AK525" s="1">
        <f t="shared" si="121"/>
        <v>0.36293050248479464</v>
      </c>
    </row>
    <row r="526" spans="1:37" x14ac:dyDescent="0.25">
      <c r="A526">
        <v>53.845649999999999</v>
      </c>
      <c r="B526">
        <v>523</v>
      </c>
      <c r="C526">
        <v>1.4862</v>
      </c>
      <c r="D526">
        <v>-1.1052999999999999</v>
      </c>
      <c r="E526">
        <v>3.1185</v>
      </c>
      <c r="F526">
        <v>270.6046</v>
      </c>
      <c r="G526">
        <v>224.72819999999999</v>
      </c>
      <c r="H526">
        <v>15.0863</v>
      </c>
      <c r="I526">
        <v>523</v>
      </c>
      <c r="J526" s="1">
        <f t="shared" si="109"/>
        <v>1.3130866925004092E-4</v>
      </c>
      <c r="K526" s="1">
        <f t="shared" si="110"/>
        <v>1.340695748088816E-4</v>
      </c>
      <c r="L526" s="1">
        <f t="shared" si="111"/>
        <v>-1.4053009385284199E-4</v>
      </c>
      <c r="M526" s="1">
        <f t="shared" si="112"/>
        <v>4.0873550519791024E-3</v>
      </c>
      <c r="N526" s="1">
        <f t="shared" si="113"/>
        <v>0.23726261733852994</v>
      </c>
      <c r="O526" s="1">
        <f t="shared" si="114"/>
        <v>-0.24350949751520545</v>
      </c>
      <c r="P526" s="1">
        <f t="shared" si="115"/>
        <v>-6.2468801766755178E-3</v>
      </c>
      <c r="AF526" s="1">
        <f t="shared" si="116"/>
        <v>2.7130866925002551E-4</v>
      </c>
      <c r="AG526" s="1">
        <f t="shared" si="117"/>
        <v>1.6406957480887829E-4</v>
      </c>
      <c r="AH526" s="1">
        <f t="shared" si="118"/>
        <v>-1.705300938529497E-4</v>
      </c>
      <c r="AI526" s="1">
        <f t="shared" si="119"/>
        <v>5.9473550519726359E-3</v>
      </c>
      <c r="AJ526" s="1">
        <f t="shared" si="120"/>
        <v>-0.27363738266145959</v>
      </c>
      <c r="AK526" s="1">
        <f t="shared" si="121"/>
        <v>0.26968050248479469</v>
      </c>
    </row>
    <row r="527" spans="1:37" x14ac:dyDescent="0.25">
      <c r="A527">
        <v>53.945950000000003</v>
      </c>
      <c r="B527">
        <v>524</v>
      </c>
      <c r="C527">
        <v>1.4863</v>
      </c>
      <c r="D527">
        <v>-1.1053999999999999</v>
      </c>
      <c r="E527">
        <v>3.1185999999999998</v>
      </c>
      <c r="F527">
        <v>270.5915</v>
      </c>
      <c r="G527">
        <v>224.93260000000001</v>
      </c>
      <c r="H527">
        <v>14.8805</v>
      </c>
      <c r="I527">
        <v>524</v>
      </c>
      <c r="J527" s="1">
        <f t="shared" si="109"/>
        <v>2.3130866925002991E-4</v>
      </c>
      <c r="K527" s="1">
        <f t="shared" si="110"/>
        <v>3.4069574808892611E-5</v>
      </c>
      <c r="L527" s="1">
        <f t="shared" si="111"/>
        <v>-4.0530093853075044E-5</v>
      </c>
      <c r="M527" s="1">
        <f t="shared" si="112"/>
        <v>-9.0126449480294468E-3</v>
      </c>
      <c r="N527" s="1">
        <f t="shared" si="113"/>
        <v>0.44166261733855094</v>
      </c>
      <c r="O527" s="1">
        <f t="shared" si="114"/>
        <v>-0.44930949751520544</v>
      </c>
      <c r="P527" s="1">
        <f t="shared" si="115"/>
        <v>-7.6468801766544914E-3</v>
      </c>
      <c r="AF527" s="1">
        <f t="shared" si="116"/>
        <v>2.0130866925003322E-4</v>
      </c>
      <c r="AG527" s="1">
        <f t="shared" si="117"/>
        <v>1.1406957480888379E-4</v>
      </c>
      <c r="AH527" s="1">
        <f t="shared" si="118"/>
        <v>-1.3053009385295412E-4</v>
      </c>
      <c r="AI527" s="1">
        <f t="shared" si="119"/>
        <v>5.0473550519711807E-3</v>
      </c>
      <c r="AJ527" s="1">
        <f t="shared" si="120"/>
        <v>-0.24196738266145984</v>
      </c>
      <c r="AK527" s="1">
        <f t="shared" si="121"/>
        <v>0.23729050248479472</v>
      </c>
    </row>
    <row r="528" spans="1:37" x14ac:dyDescent="0.25">
      <c r="A528">
        <v>54.047629999999998</v>
      </c>
      <c r="B528">
        <v>525</v>
      </c>
      <c r="C528">
        <v>1.4858</v>
      </c>
      <c r="D528">
        <v>-1.1055999999999999</v>
      </c>
      <c r="E528">
        <v>3.1187</v>
      </c>
      <c r="F528">
        <v>270.6026</v>
      </c>
      <c r="G528">
        <v>224.87200000000001</v>
      </c>
      <c r="H528">
        <v>14.9427</v>
      </c>
      <c r="I528">
        <v>525</v>
      </c>
      <c r="J528" s="1">
        <f t="shared" si="109"/>
        <v>-2.6869133074991502E-4</v>
      </c>
      <c r="K528" s="1">
        <f t="shared" si="110"/>
        <v>-1.6593042519108536E-4</v>
      </c>
      <c r="L528" s="1">
        <f t="shared" si="111"/>
        <v>5.9469906147135987E-5</v>
      </c>
      <c r="M528" s="1">
        <f t="shared" si="112"/>
        <v>2.0873550519695527E-3</v>
      </c>
      <c r="N528" s="1">
        <f t="shared" si="113"/>
        <v>0.38106261733855717</v>
      </c>
      <c r="O528" s="1">
        <f t="shared" si="114"/>
        <v>-0.38710949751520474</v>
      </c>
      <c r="P528" s="1">
        <f t="shared" si="115"/>
        <v>-6.0468801766475622E-3</v>
      </c>
      <c r="AF528" s="1">
        <f t="shared" si="116"/>
        <v>1.5130866925003872E-4</v>
      </c>
      <c r="AG528" s="1">
        <f t="shared" si="117"/>
        <v>8.4069574808887104E-5</v>
      </c>
      <c r="AH528" s="1">
        <f t="shared" si="118"/>
        <v>-1.005300938529352E-4</v>
      </c>
      <c r="AI528" s="1">
        <f t="shared" si="119"/>
        <v>4.4073550519726726E-3</v>
      </c>
      <c r="AJ528" s="1">
        <f t="shared" si="120"/>
        <v>-0.19852738266145878</v>
      </c>
      <c r="AK528" s="1">
        <f t="shared" si="121"/>
        <v>0.19377050248479472</v>
      </c>
    </row>
    <row r="529" spans="1:37" x14ac:dyDescent="0.25">
      <c r="A529">
        <v>54.14855</v>
      </c>
      <c r="B529">
        <v>526</v>
      </c>
      <c r="C529">
        <v>1.4859</v>
      </c>
      <c r="D529">
        <v>-1.1055999999999999</v>
      </c>
      <c r="E529">
        <v>3.1187</v>
      </c>
      <c r="F529">
        <v>270.60169999999999</v>
      </c>
      <c r="G529">
        <v>224.30179999999999</v>
      </c>
      <c r="H529">
        <v>15.511699999999999</v>
      </c>
      <c r="I529">
        <v>526</v>
      </c>
      <c r="J529" s="1">
        <f t="shared" si="109"/>
        <v>-1.6869133074992604E-4</v>
      </c>
      <c r="K529" s="1">
        <f t="shared" si="110"/>
        <v>-1.6593042519108536E-4</v>
      </c>
      <c r="L529" s="1">
        <f t="shared" si="111"/>
        <v>5.9469906147135987E-5</v>
      </c>
      <c r="M529" s="1">
        <f t="shared" si="112"/>
        <v>1.1873550519680975E-3</v>
      </c>
      <c r="N529" s="1">
        <f t="shared" si="113"/>
        <v>-0.18913738266147107</v>
      </c>
      <c r="O529" s="1">
        <f t="shared" si="114"/>
        <v>0.18189050248479433</v>
      </c>
      <c r="P529" s="1">
        <f t="shared" si="115"/>
        <v>-7.2468801766767399E-3</v>
      </c>
      <c r="AF529" s="1">
        <f t="shared" si="116"/>
        <v>1.3130866925004092E-4</v>
      </c>
      <c r="AG529" s="1">
        <f t="shared" si="117"/>
        <v>6.4069574808889301E-5</v>
      </c>
      <c r="AH529" s="1">
        <f t="shared" si="118"/>
        <v>-8.0530093852937415E-5</v>
      </c>
      <c r="AI529" s="1">
        <f t="shared" si="119"/>
        <v>2.4073550519744915E-3</v>
      </c>
      <c r="AJ529" s="1">
        <f t="shared" si="120"/>
        <v>-0.22251738266145651</v>
      </c>
      <c r="AK529" s="1">
        <f t="shared" si="121"/>
        <v>0.21791050248479477</v>
      </c>
    </row>
    <row r="530" spans="1:37" x14ac:dyDescent="0.25">
      <c r="A530">
        <v>54.248640000000002</v>
      </c>
      <c r="B530">
        <v>527</v>
      </c>
      <c r="C530">
        <v>1.4858</v>
      </c>
      <c r="D530">
        <v>-1.1055999999999999</v>
      </c>
      <c r="E530">
        <v>3.1187</v>
      </c>
      <c r="F530">
        <v>270.60300000000001</v>
      </c>
      <c r="G530">
        <v>224.29060000000001</v>
      </c>
      <c r="H530">
        <v>15.528499999999999</v>
      </c>
      <c r="I530">
        <v>527</v>
      </c>
      <c r="J530" s="1">
        <f t="shared" si="109"/>
        <v>-2.6869133074991502E-4</v>
      </c>
      <c r="K530" s="1">
        <f t="shared" si="110"/>
        <v>-1.6593042519108536E-4</v>
      </c>
      <c r="L530" s="1">
        <f t="shared" si="111"/>
        <v>5.9469906147135987E-5</v>
      </c>
      <c r="M530" s="1">
        <f t="shared" si="112"/>
        <v>2.4873550519828314E-3</v>
      </c>
      <c r="N530" s="1">
        <f t="shared" si="113"/>
        <v>-0.20033738266144496</v>
      </c>
      <c r="O530" s="1">
        <f t="shared" si="114"/>
        <v>0.19869050248479425</v>
      </c>
      <c r="P530" s="1">
        <f t="shared" si="115"/>
        <v>-1.6468801766507113E-3</v>
      </c>
      <c r="AF530" s="1">
        <f t="shared" si="116"/>
        <v>9.1308669250045329E-5</v>
      </c>
      <c r="AG530" s="1">
        <f t="shared" si="117"/>
        <v>4.4069574808891512E-5</v>
      </c>
      <c r="AH530" s="1">
        <f t="shared" si="118"/>
        <v>-6.0530093852939612E-5</v>
      </c>
      <c r="AI530" s="1">
        <f t="shared" si="119"/>
        <v>1.5673550519750279E-3</v>
      </c>
      <c r="AJ530" s="1">
        <f t="shared" si="120"/>
        <v>-0.18278738266145639</v>
      </c>
      <c r="AK530" s="1">
        <f t="shared" si="121"/>
        <v>0.17885050248479484</v>
      </c>
    </row>
    <row r="531" spans="1:37" x14ac:dyDescent="0.25">
      <c r="A531">
        <v>54.348790000000001</v>
      </c>
      <c r="B531">
        <v>528</v>
      </c>
      <c r="C531">
        <v>1.4861</v>
      </c>
      <c r="D531">
        <v>-1.1054999999999999</v>
      </c>
      <c r="E531">
        <v>3.1185999999999998</v>
      </c>
      <c r="F531">
        <v>270.59550000000002</v>
      </c>
      <c r="G531">
        <v>224.00640000000001</v>
      </c>
      <c r="H531">
        <v>15.8141</v>
      </c>
      <c r="I531">
        <v>528</v>
      </c>
      <c r="J531" s="1">
        <f t="shared" si="109"/>
        <v>3.1308669250051935E-5</v>
      </c>
      <c r="K531" s="1">
        <f t="shared" si="110"/>
        <v>-6.5930425191096376E-5</v>
      </c>
      <c r="L531" s="1">
        <f t="shared" si="111"/>
        <v>-4.0530093853075044E-5</v>
      </c>
      <c r="M531" s="1">
        <f t="shared" si="112"/>
        <v>-5.0126449480103474E-3</v>
      </c>
      <c r="N531" s="1">
        <f t="shared" si="113"/>
        <v>-0.48453738266144342</v>
      </c>
      <c r="O531" s="1">
        <f t="shared" si="114"/>
        <v>0.48429050248479477</v>
      </c>
      <c r="P531" s="1">
        <f t="shared" si="115"/>
        <v>-2.4688017664864503E-4</v>
      </c>
      <c r="AF531" s="1">
        <f t="shared" si="116"/>
        <v>5.1308669250049731E-5</v>
      </c>
      <c r="AG531" s="1">
        <f t="shared" si="117"/>
        <v>1.4069574808894813E-5</v>
      </c>
      <c r="AH531" s="1">
        <f t="shared" si="118"/>
        <v>-4.0530093852941816E-5</v>
      </c>
      <c r="AI531" s="1">
        <f t="shared" si="119"/>
        <v>1.3373550519759192E-3</v>
      </c>
      <c r="AJ531" s="1">
        <f t="shared" si="120"/>
        <v>-0.16091738266145511</v>
      </c>
      <c r="AK531" s="1">
        <f t="shared" si="121"/>
        <v>0.1570205024847949</v>
      </c>
    </row>
    <row r="532" spans="1:37" x14ac:dyDescent="0.25">
      <c r="A532">
        <v>54.449910000000003</v>
      </c>
      <c r="B532">
        <v>529</v>
      </c>
      <c r="C532">
        <v>1.4862</v>
      </c>
      <c r="D532">
        <v>-1.1052999999999999</v>
      </c>
      <c r="E532">
        <v>3.1185</v>
      </c>
      <c r="F532">
        <v>270.60329999999999</v>
      </c>
      <c r="G532">
        <v>223.9853</v>
      </c>
      <c r="H532">
        <v>15.839600000000001</v>
      </c>
      <c r="I532">
        <v>529</v>
      </c>
      <c r="J532" s="1">
        <f t="shared" si="109"/>
        <v>1.3130866925004092E-4</v>
      </c>
      <c r="K532" s="1">
        <f t="shared" si="110"/>
        <v>1.340695748088816E-4</v>
      </c>
      <c r="L532" s="1">
        <f t="shared" si="111"/>
        <v>-1.4053009385284199E-4</v>
      </c>
      <c r="M532" s="1">
        <f t="shared" si="112"/>
        <v>2.7873550519643686E-3</v>
      </c>
      <c r="N532" s="1">
        <f t="shared" si="113"/>
        <v>-0.50563738266146174</v>
      </c>
      <c r="O532" s="1">
        <f t="shared" si="114"/>
        <v>0.50979050248479574</v>
      </c>
      <c r="P532" s="1">
        <f t="shared" si="115"/>
        <v>4.153119823333995E-3</v>
      </c>
      <c r="AF532" s="1">
        <f t="shared" si="116"/>
        <v>-8.6913307499436605E-6</v>
      </c>
      <c r="AG532" s="1">
        <f t="shared" si="117"/>
        <v>-1.5930425191101882E-5</v>
      </c>
      <c r="AH532" s="1">
        <f t="shared" si="118"/>
        <v>-1.0530093852922916E-5</v>
      </c>
      <c r="AI532" s="1">
        <f t="shared" si="119"/>
        <v>7.1735505197807465E-4</v>
      </c>
      <c r="AJ532" s="1">
        <f t="shared" si="120"/>
        <v>-0.15569738266145522</v>
      </c>
      <c r="AK532" s="1">
        <f t="shared" si="121"/>
        <v>0.15222050248479507</v>
      </c>
    </row>
    <row r="533" spans="1:37" x14ac:dyDescent="0.25">
      <c r="A533">
        <v>54.551229999999997</v>
      </c>
      <c r="B533">
        <v>530</v>
      </c>
      <c r="C533">
        <v>1.4862</v>
      </c>
      <c r="D533">
        <v>-1.1052999999999999</v>
      </c>
      <c r="E533">
        <v>3.1185999999999998</v>
      </c>
      <c r="F533">
        <v>270.60390000000001</v>
      </c>
      <c r="G533">
        <v>224.03620000000001</v>
      </c>
      <c r="H533">
        <v>15.779400000000001</v>
      </c>
      <c r="I533">
        <v>530</v>
      </c>
      <c r="J533" s="1">
        <f t="shared" si="109"/>
        <v>1.3130866925004092E-4</v>
      </c>
      <c r="K533" s="1">
        <f t="shared" si="110"/>
        <v>1.340695748088816E-4</v>
      </c>
      <c r="L533" s="1">
        <f t="shared" si="111"/>
        <v>-4.0530093853075044E-5</v>
      </c>
      <c r="M533" s="1">
        <f t="shared" si="112"/>
        <v>3.3873550519842865E-3</v>
      </c>
      <c r="N533" s="1">
        <f t="shared" si="113"/>
        <v>-0.45473738266144892</v>
      </c>
      <c r="O533" s="1">
        <f t="shared" si="114"/>
        <v>0.44959050248479571</v>
      </c>
      <c r="P533" s="1">
        <f t="shared" si="115"/>
        <v>-5.1468801766532124E-3</v>
      </c>
      <c r="AF533" s="1">
        <f t="shared" si="116"/>
        <v>-3.8691330749940354E-5</v>
      </c>
      <c r="AG533" s="1">
        <f t="shared" si="117"/>
        <v>-3.5930425191099678E-5</v>
      </c>
      <c r="AH533" s="1">
        <f t="shared" si="118"/>
        <v>-5.3009385294622289E-7</v>
      </c>
      <c r="AI533" s="1">
        <f t="shared" si="119"/>
        <v>2.6735505197734711E-4</v>
      </c>
      <c r="AJ533" s="1">
        <f t="shared" si="120"/>
        <v>-0.29512738266145389</v>
      </c>
      <c r="AK533" s="1">
        <f t="shared" si="121"/>
        <v>0.29188050248479519</v>
      </c>
    </row>
    <row r="534" spans="1:37" x14ac:dyDescent="0.25">
      <c r="A534">
        <v>54.65231</v>
      </c>
      <c r="B534">
        <v>531</v>
      </c>
      <c r="C534">
        <v>1.486</v>
      </c>
      <c r="D534">
        <v>-1.1054999999999999</v>
      </c>
      <c r="E534">
        <v>3.1187</v>
      </c>
      <c r="F534">
        <v>270.60230000000001</v>
      </c>
      <c r="G534">
        <v>223.3946</v>
      </c>
      <c r="H534">
        <v>16.426100000000002</v>
      </c>
      <c r="I534">
        <v>531</v>
      </c>
      <c r="J534" s="1">
        <f t="shared" si="109"/>
        <v>-6.8691330749937052E-5</v>
      </c>
      <c r="K534" s="1">
        <f t="shared" si="110"/>
        <v>-6.5930425191096376E-5</v>
      </c>
      <c r="L534" s="1">
        <f t="shared" si="111"/>
        <v>5.9469906147135987E-5</v>
      </c>
      <c r="M534" s="1">
        <f t="shared" si="112"/>
        <v>1.7873550519880155E-3</v>
      </c>
      <c r="N534" s="1">
        <f t="shared" si="113"/>
        <v>-1.09633738266146</v>
      </c>
      <c r="O534" s="1">
        <f t="shared" si="114"/>
        <v>1.0962905024847966</v>
      </c>
      <c r="P534" s="1">
        <f t="shared" si="115"/>
        <v>-4.6880176663322004E-5</v>
      </c>
      <c r="AF534" s="1">
        <f t="shared" si="116"/>
        <v>-9.8691330749933742E-5</v>
      </c>
      <c r="AG534" s="1">
        <f t="shared" si="117"/>
        <v>-7.5930425191095277E-5</v>
      </c>
      <c r="AH534" s="1">
        <f t="shared" si="118"/>
        <v>3.9469906147049374E-5</v>
      </c>
      <c r="AI534" s="1">
        <f t="shared" si="119"/>
        <v>-1.3726449480259361E-3</v>
      </c>
      <c r="AJ534" s="1">
        <f t="shared" si="120"/>
        <v>-0.43674738266145141</v>
      </c>
      <c r="AK534" s="1">
        <f t="shared" si="121"/>
        <v>0.43407050248479512</v>
      </c>
    </row>
    <row r="535" spans="1:37" x14ac:dyDescent="0.25">
      <c r="A535">
        <v>54.753039999999999</v>
      </c>
      <c r="B535">
        <v>532</v>
      </c>
      <c r="C535">
        <v>1.4858</v>
      </c>
      <c r="D535">
        <v>-1.1055999999999999</v>
      </c>
      <c r="E535">
        <v>3.1187999999999998</v>
      </c>
      <c r="F535">
        <v>270.5994</v>
      </c>
      <c r="G535">
        <v>223.41040000000001</v>
      </c>
      <c r="H535">
        <v>16.408000000000001</v>
      </c>
      <c r="I535">
        <v>532</v>
      </c>
      <c r="J535" s="1">
        <f t="shared" si="109"/>
        <v>-2.6869133074991502E-4</v>
      </c>
      <c r="K535" s="1">
        <f t="shared" si="110"/>
        <v>-1.6593042519108536E-4</v>
      </c>
      <c r="L535" s="1">
        <f t="shared" si="111"/>
        <v>1.5946990614690293E-4</v>
      </c>
      <c r="M535" s="1">
        <f t="shared" si="112"/>
        <v>-1.1126449480229894E-3</v>
      </c>
      <c r="N535" s="1">
        <f t="shared" si="113"/>
        <v>-1.0805373826614471</v>
      </c>
      <c r="O535" s="1">
        <f t="shared" si="114"/>
        <v>1.0781905024847962</v>
      </c>
      <c r="P535" s="1">
        <f t="shared" si="115"/>
        <v>-2.3468801766508562E-3</v>
      </c>
      <c r="AF535" s="1">
        <f t="shared" si="116"/>
        <v>-1.5869133074992715E-4</v>
      </c>
      <c r="AG535" s="1">
        <f t="shared" si="117"/>
        <v>-1.0593042519109197E-4</v>
      </c>
      <c r="AH535" s="1">
        <f t="shared" si="118"/>
        <v>5.946990614704717E-5</v>
      </c>
      <c r="AI535" s="1">
        <f t="shared" si="119"/>
        <v>-1.40264494802409E-3</v>
      </c>
      <c r="AJ535" s="1">
        <f t="shared" si="120"/>
        <v>-0.56826738266145183</v>
      </c>
      <c r="AK535" s="1">
        <f t="shared" si="121"/>
        <v>0.5661605024847951</v>
      </c>
    </row>
    <row r="536" spans="1:37" x14ac:dyDescent="0.25">
      <c r="A536">
        <v>54.854329999999997</v>
      </c>
      <c r="B536">
        <v>533</v>
      </c>
      <c r="C536">
        <v>1.4856</v>
      </c>
      <c r="D536">
        <v>-1.1056999999999999</v>
      </c>
      <c r="E536">
        <v>3.1189</v>
      </c>
      <c r="F536">
        <v>270.58819999999997</v>
      </c>
      <c r="G536">
        <v>223.31200000000001</v>
      </c>
      <c r="H536">
        <v>16.508199999999999</v>
      </c>
      <c r="I536">
        <v>533</v>
      </c>
      <c r="J536" s="1">
        <f t="shared" si="109"/>
        <v>-4.68691330749893E-4</v>
      </c>
      <c r="K536" s="1">
        <f t="shared" si="110"/>
        <v>-2.6593042519107435E-4</v>
      </c>
      <c r="L536" s="1">
        <f t="shared" si="111"/>
        <v>2.5946990614711396E-4</v>
      </c>
      <c r="M536" s="1">
        <f t="shared" si="112"/>
        <v>-1.231264494805373E-2</v>
      </c>
      <c r="N536" s="1">
        <f t="shared" si="113"/>
        <v>-1.1789373826614451</v>
      </c>
      <c r="O536" s="1">
        <f t="shared" si="114"/>
        <v>1.1783905024847936</v>
      </c>
      <c r="P536" s="1">
        <f t="shared" si="115"/>
        <v>-5.4688017665149857E-4</v>
      </c>
      <c r="AF536" s="1">
        <f t="shared" si="116"/>
        <v>-1.1869133074993155E-4</v>
      </c>
      <c r="AG536" s="1">
        <f t="shared" si="117"/>
        <v>-8.5930425191094178E-5</v>
      </c>
      <c r="AH536" s="1">
        <f t="shared" si="118"/>
        <v>4.9469906147026063E-5</v>
      </c>
      <c r="AI536" s="1">
        <f t="shared" si="119"/>
        <v>-2.2126449480253997E-3</v>
      </c>
      <c r="AJ536" s="1">
        <f t="shared" si="120"/>
        <v>-0.81357738266145252</v>
      </c>
      <c r="AK536" s="1">
        <f t="shared" si="121"/>
        <v>0.8113805024847951</v>
      </c>
    </row>
    <row r="537" spans="1:37" x14ac:dyDescent="0.25">
      <c r="A537">
        <v>54.955669999999998</v>
      </c>
      <c r="B537">
        <v>534</v>
      </c>
      <c r="C537">
        <v>1.4857</v>
      </c>
      <c r="D537">
        <v>-1.1056999999999999</v>
      </c>
      <c r="E537">
        <v>3.1187999999999998</v>
      </c>
      <c r="F537">
        <v>270.59120000000001</v>
      </c>
      <c r="G537">
        <v>223.6174</v>
      </c>
      <c r="H537">
        <v>16.2014</v>
      </c>
      <c r="I537">
        <v>534</v>
      </c>
      <c r="J537" s="1">
        <f t="shared" si="109"/>
        <v>-3.6869133074990401E-4</v>
      </c>
      <c r="K537" s="1">
        <f t="shared" si="110"/>
        <v>-2.6593042519107435E-4</v>
      </c>
      <c r="L537" s="1">
        <f t="shared" si="111"/>
        <v>1.5946990614690293E-4</v>
      </c>
      <c r="M537" s="1">
        <f t="shared" si="112"/>
        <v>-9.3126449480109841E-3</v>
      </c>
      <c r="N537" s="1">
        <f t="shared" si="113"/>
        <v>-0.87353738266145342</v>
      </c>
      <c r="O537" s="1">
        <f t="shared" si="114"/>
        <v>0.87159050248479453</v>
      </c>
      <c r="P537" s="1">
        <f t="shared" si="115"/>
        <v>-1.9468801766588939E-3</v>
      </c>
      <c r="AF537" s="1">
        <f t="shared" si="116"/>
        <v>-4.8691330749939256E-5</v>
      </c>
      <c r="AG537" s="1">
        <f t="shared" si="117"/>
        <v>-3.5930425191099678E-5</v>
      </c>
      <c r="AH537" s="1">
        <f t="shared" si="118"/>
        <v>1.9469906147007167E-5</v>
      </c>
      <c r="AI537" s="1">
        <f t="shared" si="119"/>
        <v>-3.4326449480261089E-3</v>
      </c>
      <c r="AJ537" s="1">
        <f t="shared" si="120"/>
        <v>-1.0587473826614513</v>
      </c>
      <c r="AK537" s="1">
        <f t="shared" si="121"/>
        <v>1.0564805024847952</v>
      </c>
    </row>
    <row r="538" spans="1:37" x14ac:dyDescent="0.25">
      <c r="A538">
        <v>55.056829999999998</v>
      </c>
      <c r="B538">
        <v>535</v>
      </c>
      <c r="C538">
        <v>1.4862</v>
      </c>
      <c r="D538">
        <v>-1.1053999999999999</v>
      </c>
      <c r="E538">
        <v>3.1185999999999998</v>
      </c>
      <c r="F538">
        <v>270.59449999999998</v>
      </c>
      <c r="G538">
        <v>222.41890000000001</v>
      </c>
      <c r="H538">
        <v>17.3949</v>
      </c>
      <c r="I538">
        <v>535</v>
      </c>
      <c r="J538" s="1">
        <f t="shared" si="109"/>
        <v>1.3130866925004092E-4</v>
      </c>
      <c r="K538" s="1">
        <f t="shared" si="110"/>
        <v>3.4069574808892611E-5</v>
      </c>
      <c r="L538" s="1">
        <f t="shared" si="111"/>
        <v>-4.0530093853075044E-5</v>
      </c>
      <c r="M538" s="1">
        <f t="shared" si="112"/>
        <v>-6.012644948043544E-3</v>
      </c>
      <c r="N538" s="1">
        <f t="shared" si="113"/>
        <v>-2.0720373826614491</v>
      </c>
      <c r="O538" s="1">
        <f t="shared" si="114"/>
        <v>2.0650905024847948</v>
      </c>
      <c r="P538" s="1">
        <f t="shared" si="115"/>
        <v>-6.9468801766543464E-3</v>
      </c>
      <c r="AF538" s="1">
        <f t="shared" si="116"/>
        <v>2.1308669250053037E-5</v>
      </c>
      <c r="AG538" s="1">
        <f t="shared" si="117"/>
        <v>4.0695748088959153E-6</v>
      </c>
      <c r="AH538" s="1">
        <f t="shared" si="118"/>
        <v>-2.0530093852988428E-5</v>
      </c>
      <c r="AI538" s="1">
        <f t="shared" si="119"/>
        <v>-3.7326449480246993E-3</v>
      </c>
      <c r="AJ538" s="1">
        <f t="shared" si="120"/>
        <v>-1.3059073826614536</v>
      </c>
      <c r="AK538" s="1">
        <f t="shared" si="121"/>
        <v>1.3029605024847954</v>
      </c>
    </row>
    <row r="539" spans="1:37" x14ac:dyDescent="0.25">
      <c r="A539">
        <v>55.157829999999997</v>
      </c>
      <c r="B539">
        <v>536</v>
      </c>
      <c r="C539">
        <v>1.4865999999999999</v>
      </c>
      <c r="D539">
        <v>-1.1051</v>
      </c>
      <c r="E539">
        <v>3.1183999999999998</v>
      </c>
      <c r="F539">
        <v>270.58949999999999</v>
      </c>
      <c r="G539">
        <v>221.8501</v>
      </c>
      <c r="H539">
        <v>17.962700000000002</v>
      </c>
      <c r="I539">
        <v>536</v>
      </c>
      <c r="J539" s="1">
        <f t="shared" si="109"/>
        <v>5.3130866924999687E-4</v>
      </c>
      <c r="K539" s="1">
        <f t="shared" si="110"/>
        <v>3.3406957480885957E-4</v>
      </c>
      <c r="L539" s="1">
        <f t="shared" si="111"/>
        <v>-2.4053009385305302E-4</v>
      </c>
      <c r="M539" s="1">
        <f t="shared" si="112"/>
        <v>-1.1012644948038997E-2</v>
      </c>
      <c r="N539" s="1">
        <f t="shared" si="113"/>
        <v>-2.6408373826614593</v>
      </c>
      <c r="O539" s="1">
        <f t="shared" si="114"/>
        <v>2.6328905024847966</v>
      </c>
      <c r="P539" s="1">
        <f t="shared" si="115"/>
        <v>-7.946880176662674E-3</v>
      </c>
      <c r="AF539" s="1">
        <f t="shared" si="116"/>
        <v>6.1308669250048625E-5</v>
      </c>
      <c r="AG539" s="1">
        <f t="shared" si="117"/>
        <v>3.4069574808892611E-5</v>
      </c>
      <c r="AH539" s="1">
        <f t="shared" si="118"/>
        <v>-3.0530093852965121E-5</v>
      </c>
      <c r="AI539" s="1">
        <f t="shared" si="119"/>
        <v>-4.5326449480285191E-3</v>
      </c>
      <c r="AJ539" s="1">
        <f t="shared" si="120"/>
        <v>-1.4599373826614539</v>
      </c>
      <c r="AK539" s="1">
        <f t="shared" si="121"/>
        <v>1.4558305024847955</v>
      </c>
    </row>
    <row r="540" spans="1:37" x14ac:dyDescent="0.25">
      <c r="A540">
        <v>55.258049999999997</v>
      </c>
      <c r="B540">
        <v>537</v>
      </c>
      <c r="C540">
        <v>1.4864999999999999</v>
      </c>
      <c r="D540">
        <v>-1.1052</v>
      </c>
      <c r="E540">
        <v>3.1183000000000001</v>
      </c>
      <c r="F540">
        <v>270.60000000000002</v>
      </c>
      <c r="G540">
        <v>221.81899999999999</v>
      </c>
      <c r="H540">
        <v>17.993300000000001</v>
      </c>
      <c r="I540">
        <v>537</v>
      </c>
      <c r="J540" s="1">
        <f t="shared" si="109"/>
        <v>4.3130866925000788E-4</v>
      </c>
      <c r="K540" s="1">
        <f t="shared" si="110"/>
        <v>2.3406957480887058E-4</v>
      </c>
      <c r="L540" s="1">
        <f t="shared" si="111"/>
        <v>-3.4053009385281996E-4</v>
      </c>
      <c r="M540" s="1">
        <f t="shared" si="112"/>
        <v>-5.1264494800307148E-4</v>
      </c>
      <c r="N540" s="1">
        <f t="shared" si="113"/>
        <v>-2.6719373826614685</v>
      </c>
      <c r="O540" s="1">
        <f t="shared" si="114"/>
        <v>2.6634905024847964</v>
      </c>
      <c r="P540" s="1">
        <f t="shared" si="115"/>
        <v>-8.4468801766721668E-3</v>
      </c>
      <c r="AF540" s="1">
        <f t="shared" si="116"/>
        <v>5.1308669250049731E-5</v>
      </c>
      <c r="AG540" s="1">
        <f t="shared" si="117"/>
        <v>1.4069574808894813E-5</v>
      </c>
      <c r="AH540" s="1">
        <f t="shared" si="118"/>
        <v>-2.0530093852988428E-5</v>
      </c>
      <c r="AI540" s="1">
        <f t="shared" si="119"/>
        <v>-5.8526449480268642E-3</v>
      </c>
      <c r="AJ540" s="1">
        <f t="shared" si="120"/>
        <v>-1.5371073826614521</v>
      </c>
      <c r="AK540" s="1">
        <f t="shared" si="121"/>
        <v>1.5317805024847955</v>
      </c>
    </row>
    <row r="541" spans="1:37" x14ac:dyDescent="0.25">
      <c r="A541">
        <v>55.359580000000001</v>
      </c>
      <c r="B541">
        <v>538</v>
      </c>
      <c r="C541">
        <v>1.4864999999999999</v>
      </c>
      <c r="D541">
        <v>-1.1052</v>
      </c>
      <c r="E541">
        <v>3.1185</v>
      </c>
      <c r="F541">
        <v>270.58749999999998</v>
      </c>
      <c r="G541">
        <v>222.46610000000001</v>
      </c>
      <c r="H541">
        <v>17.3428</v>
      </c>
      <c r="I541">
        <v>538</v>
      </c>
      <c r="J541" s="1">
        <f t="shared" si="109"/>
        <v>4.3130866925000788E-4</v>
      </c>
      <c r="K541" s="1">
        <f t="shared" si="110"/>
        <v>2.3406957480887058E-4</v>
      </c>
      <c r="L541" s="1">
        <f t="shared" si="111"/>
        <v>-1.4053009385284199E-4</v>
      </c>
      <c r="M541" s="1">
        <f t="shared" si="112"/>
        <v>-1.3012644948048546E-2</v>
      </c>
      <c r="N541" s="1">
        <f t="shared" si="113"/>
        <v>-2.0248373826614454</v>
      </c>
      <c r="O541" s="1">
        <f t="shared" si="114"/>
        <v>2.0129905024847954</v>
      </c>
      <c r="P541" s="1">
        <f t="shared" si="115"/>
        <v>-1.1846880176650032E-2</v>
      </c>
      <c r="AF541" s="1">
        <f t="shared" si="116"/>
        <v>1.1308669250054137E-5</v>
      </c>
      <c r="AG541" s="1">
        <f t="shared" si="117"/>
        <v>-1.5930425191101882E-5</v>
      </c>
      <c r="AH541" s="1">
        <f t="shared" si="118"/>
        <v>-5.3009385299063187E-7</v>
      </c>
      <c r="AI541" s="1">
        <f t="shared" si="119"/>
        <v>-6.9626449480267635E-3</v>
      </c>
      <c r="AJ541" s="1">
        <f t="shared" si="120"/>
        <v>-1.5980473826614543</v>
      </c>
      <c r="AK541" s="1">
        <f t="shared" si="121"/>
        <v>1.5919605024847954</v>
      </c>
    </row>
    <row r="542" spans="1:37" x14ac:dyDescent="0.25">
      <c r="A542">
        <v>55.4604</v>
      </c>
      <c r="B542">
        <v>539</v>
      </c>
      <c r="C542">
        <v>1.4861</v>
      </c>
      <c r="D542">
        <v>-1.1054999999999999</v>
      </c>
      <c r="E542">
        <v>3.1185999999999998</v>
      </c>
      <c r="F542">
        <v>270.59010000000001</v>
      </c>
      <c r="G542">
        <v>223.21360000000001</v>
      </c>
      <c r="H542">
        <v>16.5991</v>
      </c>
      <c r="I542">
        <v>539</v>
      </c>
      <c r="J542" s="1">
        <f t="shared" si="109"/>
        <v>3.1308669250051935E-5</v>
      </c>
      <c r="K542" s="1">
        <f t="shared" si="110"/>
        <v>-6.5930425191096376E-5</v>
      </c>
      <c r="L542" s="1">
        <f t="shared" si="111"/>
        <v>-4.0530093853075044E-5</v>
      </c>
      <c r="M542" s="1">
        <f t="shared" si="112"/>
        <v>-1.0412644948019079E-2</v>
      </c>
      <c r="N542" s="1">
        <f t="shared" si="113"/>
        <v>-1.2773373826614431</v>
      </c>
      <c r="O542" s="1">
        <f t="shared" si="114"/>
        <v>1.2692905024847949</v>
      </c>
      <c r="P542" s="1">
        <f t="shared" si="115"/>
        <v>-8.0468801766482301E-3</v>
      </c>
      <c r="AF542" s="1">
        <f t="shared" si="116"/>
        <v>1.1308669250054137E-5</v>
      </c>
      <c r="AG542" s="1">
        <f t="shared" si="117"/>
        <v>-1.5930425191101882E-5</v>
      </c>
      <c r="AH542" s="1">
        <f t="shared" si="118"/>
        <v>-1.0530093853011735E-5</v>
      </c>
      <c r="AI542" s="1">
        <f t="shared" si="119"/>
        <v>-7.4526449480288191E-3</v>
      </c>
      <c r="AJ542" s="1">
        <f t="shared" si="120"/>
        <v>-1.5608573826614531</v>
      </c>
      <c r="AK542" s="1">
        <f t="shared" si="121"/>
        <v>1.5532605024847954</v>
      </c>
    </row>
    <row r="543" spans="1:37" x14ac:dyDescent="0.25">
      <c r="A543">
        <v>55.562660000000001</v>
      </c>
      <c r="B543">
        <v>540</v>
      </c>
      <c r="C543">
        <v>1.4858</v>
      </c>
      <c r="D543">
        <v>-1.1055999999999999</v>
      </c>
      <c r="E543">
        <v>3.1187999999999998</v>
      </c>
      <c r="F543">
        <v>270.59280000000001</v>
      </c>
      <c r="G543">
        <v>223.42679999999999</v>
      </c>
      <c r="H543">
        <v>16.3812</v>
      </c>
      <c r="I543">
        <v>540</v>
      </c>
      <c r="J543" s="1">
        <f t="shared" si="109"/>
        <v>-2.6869133074991502E-4</v>
      </c>
      <c r="K543" s="1">
        <f t="shared" si="110"/>
        <v>-1.6593042519108536E-4</v>
      </c>
      <c r="L543" s="1">
        <f t="shared" si="111"/>
        <v>1.5946990614690293E-4</v>
      </c>
      <c r="M543" s="1">
        <f t="shared" si="112"/>
        <v>-7.712644948014713E-3</v>
      </c>
      <c r="N543" s="1">
        <f t="shared" si="113"/>
        <v>-1.0641373826614711</v>
      </c>
      <c r="O543" s="1">
        <f t="shared" si="114"/>
        <v>1.0513905024847947</v>
      </c>
      <c r="P543" s="1">
        <f t="shared" si="115"/>
        <v>-1.2746880176676356E-2</v>
      </c>
      <c r="AF543" s="1">
        <f t="shared" si="116"/>
        <v>5.1308669250049731E-5</v>
      </c>
      <c r="AG543" s="1">
        <f t="shared" si="117"/>
        <v>1.4069574808894813E-5</v>
      </c>
      <c r="AH543" s="1">
        <f t="shared" si="118"/>
        <v>-4.0530093852986228E-5</v>
      </c>
      <c r="AI543" s="1">
        <f t="shared" si="119"/>
        <v>-7.2626449480310386E-3</v>
      </c>
      <c r="AJ543" s="1">
        <f t="shared" si="120"/>
        <v>-1.5464473826614551</v>
      </c>
      <c r="AK543" s="1">
        <f t="shared" si="121"/>
        <v>1.5380305024847953</v>
      </c>
    </row>
    <row r="544" spans="1:37" x14ac:dyDescent="0.25">
      <c r="A544">
        <v>55.66469</v>
      </c>
      <c r="B544">
        <v>541</v>
      </c>
      <c r="C544">
        <v>1.486</v>
      </c>
      <c r="D544">
        <v>-1.1054999999999999</v>
      </c>
      <c r="E544">
        <v>3.1185999999999998</v>
      </c>
      <c r="F544">
        <v>270.59739999999999</v>
      </c>
      <c r="G544">
        <v>223.76650000000001</v>
      </c>
      <c r="H544">
        <v>16.039100000000001</v>
      </c>
      <c r="I544">
        <v>541</v>
      </c>
      <c r="J544" s="1">
        <f t="shared" si="109"/>
        <v>-6.8691330749937052E-5</v>
      </c>
      <c r="K544" s="1">
        <f t="shared" si="110"/>
        <v>-6.5930425191096376E-5</v>
      </c>
      <c r="L544" s="1">
        <f t="shared" si="111"/>
        <v>-4.0530093853075044E-5</v>
      </c>
      <c r="M544" s="1">
        <f t="shared" si="112"/>
        <v>-3.1126449480325391E-3</v>
      </c>
      <c r="N544" s="1">
        <f t="shared" si="113"/>
        <v>-0.72443738266144919</v>
      </c>
      <c r="O544" s="1">
        <f t="shared" si="114"/>
        <v>0.70929050248479619</v>
      </c>
      <c r="P544" s="1">
        <f t="shared" si="115"/>
        <v>-1.5146880176652999E-2</v>
      </c>
      <c r="AF544" s="1">
        <f t="shared" si="116"/>
        <v>1.2130866925004202E-4</v>
      </c>
      <c r="AG544" s="1">
        <f t="shared" si="117"/>
        <v>5.4069574808890407E-5</v>
      </c>
      <c r="AH544" s="1">
        <f t="shared" si="118"/>
        <v>-8.0530093852981827E-5</v>
      </c>
      <c r="AI544" s="1">
        <f t="shared" si="119"/>
        <v>-7.0026449480280915E-3</v>
      </c>
      <c r="AJ544" s="1">
        <f t="shared" si="120"/>
        <v>-1.418077382661457</v>
      </c>
      <c r="AK544" s="1">
        <f t="shared" si="121"/>
        <v>1.4083005024847954</v>
      </c>
    </row>
    <row r="545" spans="1:37" x14ac:dyDescent="0.25">
      <c r="A545">
        <v>55.7654</v>
      </c>
      <c r="B545">
        <v>542</v>
      </c>
      <c r="C545">
        <v>1.4862</v>
      </c>
      <c r="D545">
        <v>-1.1052999999999999</v>
      </c>
      <c r="E545">
        <v>3.1185</v>
      </c>
      <c r="F545">
        <v>270.60129999999998</v>
      </c>
      <c r="G545">
        <v>223.55449999999999</v>
      </c>
      <c r="H545">
        <v>16.255700000000001</v>
      </c>
      <c r="I545">
        <v>542</v>
      </c>
      <c r="J545" s="1">
        <f t="shared" si="109"/>
        <v>1.3130866925004092E-4</v>
      </c>
      <c r="K545" s="1">
        <f t="shared" si="110"/>
        <v>1.340695748088816E-4</v>
      </c>
      <c r="L545" s="1">
        <f t="shared" si="111"/>
        <v>-1.4053009385284199E-4</v>
      </c>
      <c r="M545" s="1">
        <f t="shared" si="112"/>
        <v>7.8735505195481892E-4</v>
      </c>
      <c r="N545" s="1">
        <f t="shared" si="113"/>
        <v>-0.9364373826614667</v>
      </c>
      <c r="O545" s="1">
        <f t="shared" si="114"/>
        <v>0.92589050248479587</v>
      </c>
      <c r="P545" s="1">
        <f t="shared" si="115"/>
        <v>-1.0546880176670825E-2</v>
      </c>
      <c r="AF545" s="1">
        <f t="shared" si="116"/>
        <v>1.913086692500343E-4</v>
      </c>
      <c r="AG545" s="1">
        <f t="shared" si="117"/>
        <v>1.0406957480888491E-4</v>
      </c>
      <c r="AH545" s="1">
        <f t="shared" si="118"/>
        <v>-1.2053009385297742E-4</v>
      </c>
      <c r="AI545" s="1">
        <f t="shared" si="119"/>
        <v>-7.1726449480308931E-3</v>
      </c>
      <c r="AJ545" s="1">
        <f t="shared" si="120"/>
        <v>-1.3168773826614568</v>
      </c>
      <c r="AK545" s="1">
        <f t="shared" si="121"/>
        <v>1.3057805024847955</v>
      </c>
    </row>
    <row r="546" spans="1:37" x14ac:dyDescent="0.25">
      <c r="A546">
        <v>55.866489999999999</v>
      </c>
      <c r="B546">
        <v>543</v>
      </c>
      <c r="C546">
        <v>1.4863</v>
      </c>
      <c r="D546">
        <v>-1.1052999999999999</v>
      </c>
      <c r="E546">
        <v>3.1185</v>
      </c>
      <c r="F546">
        <v>270.5908</v>
      </c>
      <c r="G546">
        <v>224.59569999999999</v>
      </c>
      <c r="H546">
        <v>15.210900000000001</v>
      </c>
      <c r="I546">
        <v>543</v>
      </c>
      <c r="J546" s="1">
        <f t="shared" si="109"/>
        <v>2.3130866925002991E-4</v>
      </c>
      <c r="K546" s="1">
        <f t="shared" si="110"/>
        <v>1.340695748088816E-4</v>
      </c>
      <c r="L546" s="1">
        <f t="shared" si="111"/>
        <v>-1.4053009385284199E-4</v>
      </c>
      <c r="M546" s="1">
        <f t="shared" si="112"/>
        <v>-9.7126449480242627E-3</v>
      </c>
      <c r="N546" s="1">
        <f t="shared" si="113"/>
        <v>0.10476261733853676</v>
      </c>
      <c r="O546" s="1">
        <f t="shared" si="114"/>
        <v>-0.11890949751520452</v>
      </c>
      <c r="P546" s="1">
        <f t="shared" si="115"/>
        <v>-1.4146880176667764E-2</v>
      </c>
      <c r="AF546" s="1">
        <f t="shared" si="116"/>
        <v>2.1130866925003211E-4</v>
      </c>
      <c r="AG546" s="1">
        <f t="shared" si="117"/>
        <v>1.2406957480888271E-4</v>
      </c>
      <c r="AH546" s="1">
        <f t="shared" si="118"/>
        <v>-1.4053009385297521E-4</v>
      </c>
      <c r="AI546" s="1">
        <f t="shared" si="119"/>
        <v>-6.492644948031057E-3</v>
      </c>
      <c r="AJ546" s="1">
        <f t="shared" si="120"/>
        <v>-1.1397273826614565</v>
      </c>
      <c r="AK546" s="1">
        <f t="shared" si="121"/>
        <v>1.1284005024847956</v>
      </c>
    </row>
    <row r="547" spans="1:37" x14ac:dyDescent="0.25">
      <c r="A547">
        <v>55.968299999999999</v>
      </c>
      <c r="B547">
        <v>544</v>
      </c>
      <c r="C547">
        <v>1.4863999999999999</v>
      </c>
      <c r="D547">
        <v>-1.1052</v>
      </c>
      <c r="E547">
        <v>3.1183999999999998</v>
      </c>
      <c r="F547">
        <v>270.58949999999999</v>
      </c>
      <c r="G547">
        <v>224.6294</v>
      </c>
      <c r="H547">
        <v>15.1762</v>
      </c>
      <c r="I547">
        <v>544</v>
      </c>
      <c r="J547" s="1">
        <f t="shared" si="109"/>
        <v>3.3130866925001889E-4</v>
      </c>
      <c r="K547" s="1">
        <f t="shared" si="110"/>
        <v>2.3406957480887058E-4</v>
      </c>
      <c r="L547" s="1">
        <f t="shared" si="111"/>
        <v>-2.4053009385305302E-4</v>
      </c>
      <c r="M547" s="1">
        <f t="shared" si="112"/>
        <v>-1.1012644948038997E-2</v>
      </c>
      <c r="N547" s="1">
        <f t="shared" si="113"/>
        <v>0.13846261733854703</v>
      </c>
      <c r="O547" s="1">
        <f t="shared" si="114"/>
        <v>-0.15360949751520536</v>
      </c>
      <c r="P547" s="1">
        <f t="shared" si="115"/>
        <v>-1.5146880176658328E-2</v>
      </c>
      <c r="AF547" s="1">
        <f t="shared" si="116"/>
        <v>1.6130866925003761E-4</v>
      </c>
      <c r="AG547" s="1">
        <f t="shared" si="117"/>
        <v>1.0406957480888491E-4</v>
      </c>
      <c r="AH547" s="1">
        <f t="shared" si="118"/>
        <v>-1.3053009385295412E-4</v>
      </c>
      <c r="AI547" s="1">
        <f t="shared" si="119"/>
        <v>-5.1126449480307203E-3</v>
      </c>
      <c r="AJ547" s="1">
        <f t="shared" si="120"/>
        <v>-0.85994738266145698</v>
      </c>
      <c r="AK547" s="1">
        <f t="shared" si="121"/>
        <v>0.84787050248479545</v>
      </c>
    </row>
    <row r="548" spans="1:37" x14ac:dyDescent="0.25">
      <c r="A548">
        <v>56.069980000000001</v>
      </c>
      <c r="B548">
        <v>545</v>
      </c>
      <c r="C548">
        <v>1.4863999999999999</v>
      </c>
      <c r="D548">
        <v>-1.1052</v>
      </c>
      <c r="E548">
        <v>3.1183999999999998</v>
      </c>
      <c r="F548">
        <v>270.60129999999998</v>
      </c>
      <c r="G548">
        <v>224.19040000000001</v>
      </c>
      <c r="H548">
        <v>15.6211</v>
      </c>
      <c r="I548">
        <v>545</v>
      </c>
      <c r="J548" s="1">
        <f t="shared" si="109"/>
        <v>3.3130866925001889E-4</v>
      </c>
      <c r="K548" s="1">
        <f t="shared" si="110"/>
        <v>2.3406957480887058E-4</v>
      </c>
      <c r="L548" s="1">
        <f t="shared" si="111"/>
        <v>-2.4053009385305302E-4</v>
      </c>
      <c r="M548" s="1">
        <f t="shared" si="112"/>
        <v>7.8735505195481892E-4</v>
      </c>
      <c r="N548" s="1">
        <f t="shared" si="113"/>
        <v>-0.30053738266144592</v>
      </c>
      <c r="O548" s="1">
        <f t="shared" si="114"/>
        <v>0.29129050248479516</v>
      </c>
      <c r="P548" s="1">
        <f t="shared" si="115"/>
        <v>-9.2468801766507625E-3</v>
      </c>
      <c r="AF548" s="1">
        <f t="shared" si="116"/>
        <v>1.1130866925004312E-4</v>
      </c>
      <c r="AG548" s="1">
        <f t="shared" si="117"/>
        <v>7.4069574808888203E-5</v>
      </c>
      <c r="AH548" s="1">
        <f t="shared" si="118"/>
        <v>-9.0530093852958515E-5</v>
      </c>
      <c r="AI548" s="1">
        <f t="shared" si="119"/>
        <v>-4.9826449480349314E-3</v>
      </c>
      <c r="AJ548" s="1">
        <f t="shared" si="120"/>
        <v>-0.54885738266145556</v>
      </c>
      <c r="AK548" s="1">
        <f t="shared" si="121"/>
        <v>0.53683050248479525</v>
      </c>
    </row>
    <row r="549" spans="1:37" x14ac:dyDescent="0.25">
      <c r="A549">
        <v>56.17042</v>
      </c>
      <c r="B549">
        <v>546</v>
      </c>
      <c r="C549">
        <v>1.4861</v>
      </c>
      <c r="D549">
        <v>-1.1052999999999999</v>
      </c>
      <c r="E549">
        <v>3.1185</v>
      </c>
      <c r="F549">
        <v>270.60329999999999</v>
      </c>
      <c r="G549">
        <v>224.64789999999999</v>
      </c>
      <c r="H549">
        <v>15.157400000000001</v>
      </c>
      <c r="I549">
        <v>546</v>
      </c>
      <c r="J549" s="1">
        <f t="shared" si="109"/>
        <v>3.1308669250051935E-5</v>
      </c>
      <c r="K549" s="1">
        <f t="shared" si="110"/>
        <v>1.340695748088816E-4</v>
      </c>
      <c r="L549" s="1">
        <f t="shared" si="111"/>
        <v>-1.4053009385284199E-4</v>
      </c>
      <c r="M549" s="1">
        <f t="shared" si="112"/>
        <v>2.7873550519643686E-3</v>
      </c>
      <c r="N549" s="1">
        <f t="shared" si="113"/>
        <v>0.15696261733853589</v>
      </c>
      <c r="O549" s="1">
        <f t="shared" si="114"/>
        <v>-0.17240949751520418</v>
      </c>
      <c r="P549" s="1">
        <f t="shared" si="115"/>
        <v>-1.5446880176668287E-2</v>
      </c>
      <c r="AF549" s="1">
        <f t="shared" si="116"/>
        <v>8.1308669250046428E-5</v>
      </c>
      <c r="AG549" s="1">
        <f t="shared" si="117"/>
        <v>6.4069574808889301E-5</v>
      </c>
      <c r="AH549" s="1">
        <f t="shared" si="118"/>
        <v>-9.0530093852958515E-5</v>
      </c>
      <c r="AI549" s="1">
        <f t="shared" si="119"/>
        <v>-3.3126449480334942E-3</v>
      </c>
      <c r="AJ549" s="1">
        <f t="shared" si="120"/>
        <v>-0.34893738266145535</v>
      </c>
      <c r="AK549" s="1">
        <f t="shared" si="121"/>
        <v>0.33760050248479523</v>
      </c>
    </row>
    <row r="550" spans="1:37" x14ac:dyDescent="0.25">
      <c r="A550">
        <v>56.271729999999998</v>
      </c>
      <c r="B550">
        <v>547</v>
      </c>
      <c r="C550">
        <v>1.486</v>
      </c>
      <c r="D550">
        <v>-1.1054999999999999</v>
      </c>
      <c r="E550">
        <v>3.1187</v>
      </c>
      <c r="F550">
        <v>270.60129999999998</v>
      </c>
      <c r="G550">
        <v>224.9299</v>
      </c>
      <c r="H550">
        <v>14.882899999999999</v>
      </c>
      <c r="I550">
        <v>547</v>
      </c>
      <c r="J550" s="1">
        <f t="shared" si="109"/>
        <v>-6.8691330749937052E-5</v>
      </c>
      <c r="K550" s="1">
        <f t="shared" si="110"/>
        <v>-6.5930425191096376E-5</v>
      </c>
      <c r="L550" s="1">
        <f t="shared" si="111"/>
        <v>5.9469906147135987E-5</v>
      </c>
      <c r="M550" s="1">
        <f t="shared" si="112"/>
        <v>7.8735505195481892E-4</v>
      </c>
      <c r="N550" s="1">
        <f t="shared" si="113"/>
        <v>0.43896261733854658</v>
      </c>
      <c r="O550" s="1">
        <f t="shared" si="114"/>
        <v>-0.4469094975152057</v>
      </c>
      <c r="P550" s="1">
        <f t="shared" si="115"/>
        <v>-7.9468801766591213E-3</v>
      </c>
      <c r="AF550" s="1">
        <f t="shared" si="116"/>
        <v>8.1308669250046428E-5</v>
      </c>
      <c r="AG550" s="1">
        <f t="shared" si="117"/>
        <v>7.4069574808888203E-5</v>
      </c>
      <c r="AH550" s="1">
        <f t="shared" si="118"/>
        <v>-9.0530093852958515E-5</v>
      </c>
      <c r="AI550" s="1">
        <f t="shared" si="119"/>
        <v>-2.062644948034631E-3</v>
      </c>
      <c r="AJ550" s="1">
        <f t="shared" si="120"/>
        <v>-0.27012738266145675</v>
      </c>
      <c r="AK550" s="1">
        <f t="shared" si="121"/>
        <v>0.25934050248479518</v>
      </c>
    </row>
    <row r="551" spans="1:37" x14ac:dyDescent="0.25">
      <c r="A551">
        <v>56.373570000000001</v>
      </c>
      <c r="B551">
        <v>548</v>
      </c>
      <c r="C551">
        <v>1.4862</v>
      </c>
      <c r="D551">
        <v>-1.1052999999999999</v>
      </c>
      <c r="E551">
        <v>3.1185</v>
      </c>
      <c r="F551">
        <v>270.60419999999999</v>
      </c>
      <c r="G551">
        <v>224.46530000000001</v>
      </c>
      <c r="H551">
        <v>15.3505</v>
      </c>
      <c r="I551">
        <v>548</v>
      </c>
      <c r="J551" s="1">
        <f t="shared" si="109"/>
        <v>1.3130866925004092E-4</v>
      </c>
      <c r="K551" s="1">
        <f t="shared" si="110"/>
        <v>1.340695748088816E-4</v>
      </c>
      <c r="L551" s="1">
        <f t="shared" si="111"/>
        <v>-1.4053009385284199E-4</v>
      </c>
      <c r="M551" s="1">
        <f t="shared" si="112"/>
        <v>3.6873550519658238E-3</v>
      </c>
      <c r="N551" s="1">
        <f t="shared" si="113"/>
        <v>-2.5637382661443553E-2</v>
      </c>
      <c r="O551" s="1">
        <f t="shared" si="114"/>
        <v>2.0690502484795203E-2</v>
      </c>
      <c r="P551" s="1">
        <f t="shared" si="115"/>
        <v>-4.9468801766483494E-3</v>
      </c>
      <c r="AF551" s="1">
        <f t="shared" si="116"/>
        <v>9.1308669250045329E-5</v>
      </c>
      <c r="AG551" s="1">
        <f t="shared" si="117"/>
        <v>8.4069574808887104E-5</v>
      </c>
      <c r="AH551" s="1">
        <f t="shared" si="118"/>
        <v>-1.1053009385295632E-4</v>
      </c>
      <c r="AI551" s="1">
        <f t="shared" si="119"/>
        <v>-1.5726449480382599E-3</v>
      </c>
      <c r="AJ551" s="1">
        <f t="shared" si="120"/>
        <v>-0.18401738266145456</v>
      </c>
      <c r="AK551" s="1">
        <f t="shared" si="121"/>
        <v>0.1742705024847952</v>
      </c>
    </row>
    <row r="552" spans="1:37" x14ac:dyDescent="0.25">
      <c r="A552">
        <v>56.47513</v>
      </c>
      <c r="B552">
        <v>549</v>
      </c>
      <c r="C552">
        <v>1.4861</v>
      </c>
      <c r="D552">
        <v>-1.1053999999999999</v>
      </c>
      <c r="E552">
        <v>3.1185999999999998</v>
      </c>
      <c r="F552">
        <v>270.6026</v>
      </c>
      <c r="G552">
        <v>224.0017</v>
      </c>
      <c r="H552">
        <v>15.8165</v>
      </c>
      <c r="I552">
        <v>549</v>
      </c>
      <c r="J552" s="1">
        <f t="shared" si="109"/>
        <v>3.1308669250051935E-5</v>
      </c>
      <c r="K552" s="1">
        <f t="shared" si="110"/>
        <v>3.4069574808892611E-5</v>
      </c>
      <c r="L552" s="1">
        <f t="shared" si="111"/>
        <v>-4.0530093853075044E-5</v>
      </c>
      <c r="M552" s="1">
        <f t="shared" si="112"/>
        <v>2.0873550519695527E-3</v>
      </c>
      <c r="N552" s="1">
        <f t="shared" si="113"/>
        <v>-0.48923738266145733</v>
      </c>
      <c r="O552" s="1">
        <f t="shared" si="114"/>
        <v>0.48669050248479451</v>
      </c>
      <c r="P552" s="1">
        <f t="shared" si="115"/>
        <v>-2.5468801766628246E-3</v>
      </c>
      <c r="AF552" s="1">
        <f t="shared" si="116"/>
        <v>1.0130866925004423E-4</v>
      </c>
      <c r="AG552" s="1">
        <f t="shared" si="117"/>
        <v>9.4069574808886006E-5</v>
      </c>
      <c r="AH552" s="1">
        <f t="shared" si="118"/>
        <v>-1.2053009385293301E-4</v>
      </c>
      <c r="AI552" s="1">
        <f t="shared" si="119"/>
        <v>-1.1826449480395241E-3</v>
      </c>
      <c r="AJ552" s="1">
        <f t="shared" si="120"/>
        <v>-0.11018738266145647</v>
      </c>
      <c r="AK552" s="1">
        <f t="shared" si="121"/>
        <v>0.10207050248479507</v>
      </c>
    </row>
    <row r="553" spans="1:37" x14ac:dyDescent="0.25">
      <c r="A553">
        <v>56.576979999999999</v>
      </c>
      <c r="B553">
        <v>550</v>
      </c>
      <c r="C553">
        <v>1.4859</v>
      </c>
      <c r="D553">
        <v>-1.1054999999999999</v>
      </c>
      <c r="E553">
        <v>3.1185999999999998</v>
      </c>
      <c r="F553">
        <v>270.59769999999997</v>
      </c>
      <c r="G553">
        <v>224.28790000000001</v>
      </c>
      <c r="H553">
        <v>15.5305</v>
      </c>
      <c r="I553">
        <v>550</v>
      </c>
      <c r="J553" s="1">
        <f t="shared" si="109"/>
        <v>-1.6869133074992604E-4</v>
      </c>
      <c r="K553" s="1">
        <f t="shared" si="110"/>
        <v>-6.5930425191096376E-5</v>
      </c>
      <c r="L553" s="1">
        <f t="shared" si="111"/>
        <v>-4.0530093853075044E-5</v>
      </c>
      <c r="M553" s="1">
        <f t="shared" si="112"/>
        <v>-2.8126449480510018E-3</v>
      </c>
      <c r="N553" s="1">
        <f t="shared" si="113"/>
        <v>-0.20303738266144933</v>
      </c>
      <c r="O553" s="1">
        <f t="shared" si="114"/>
        <v>0.20069050248479492</v>
      </c>
      <c r="P553" s="1">
        <f t="shared" si="115"/>
        <v>-2.346880176654409E-3</v>
      </c>
      <c r="AF553" s="1">
        <f t="shared" si="116"/>
        <v>8.1308669250046428E-5</v>
      </c>
      <c r="AG553" s="1">
        <f t="shared" si="117"/>
        <v>8.4069574808887104E-5</v>
      </c>
      <c r="AH553" s="1">
        <f t="shared" si="118"/>
        <v>-1.1053009385295632E-4</v>
      </c>
      <c r="AI553" s="1">
        <f t="shared" si="119"/>
        <v>-1.8326449480355223E-3</v>
      </c>
      <c r="AJ553" s="1">
        <f t="shared" si="120"/>
        <v>-3.4677382661456591E-2</v>
      </c>
      <c r="AK553" s="1">
        <f t="shared" si="121"/>
        <v>2.8410502484794976E-2</v>
      </c>
    </row>
    <row r="554" spans="1:37" x14ac:dyDescent="0.25">
      <c r="A554">
        <v>56.67848</v>
      </c>
      <c r="B554">
        <v>551</v>
      </c>
      <c r="C554">
        <v>1.4861</v>
      </c>
      <c r="D554">
        <v>-1.1053999999999999</v>
      </c>
      <c r="E554">
        <v>3.1185</v>
      </c>
      <c r="F554">
        <v>270.60129999999998</v>
      </c>
      <c r="G554">
        <v>224.50479999999999</v>
      </c>
      <c r="H554">
        <v>15.3171</v>
      </c>
      <c r="I554">
        <v>551</v>
      </c>
      <c r="J554" s="1">
        <f t="shared" si="109"/>
        <v>3.1308669250051935E-5</v>
      </c>
      <c r="K554" s="1">
        <f t="shared" si="110"/>
        <v>3.4069574808892611E-5</v>
      </c>
      <c r="L554" s="1">
        <f t="shared" si="111"/>
        <v>-1.4053009385284199E-4</v>
      </c>
      <c r="M554" s="1">
        <f t="shared" si="112"/>
        <v>7.8735505195481892E-4</v>
      </c>
      <c r="N554" s="1">
        <f t="shared" si="113"/>
        <v>1.3862617338531891E-2</v>
      </c>
      <c r="O554" s="1">
        <f t="shared" si="114"/>
        <v>-1.2709497515205115E-2</v>
      </c>
      <c r="P554" s="1">
        <f t="shared" si="115"/>
        <v>1.1531198233267759E-3</v>
      </c>
      <c r="AF554" s="1">
        <f t="shared" si="116"/>
        <v>8.1308669250046428E-5</v>
      </c>
      <c r="AG554" s="1">
        <f t="shared" si="117"/>
        <v>8.4069574808887104E-5</v>
      </c>
      <c r="AH554" s="1">
        <f t="shared" si="118"/>
        <v>-1.1053009385295632E-4</v>
      </c>
      <c r="AI554" s="1">
        <f t="shared" si="119"/>
        <v>-2.0926449480384692E-3</v>
      </c>
      <c r="AJ554" s="1">
        <f t="shared" si="120"/>
        <v>-5.7237382661455172E-2</v>
      </c>
      <c r="AK554" s="1">
        <f t="shared" si="121"/>
        <v>5.2580502484794955E-2</v>
      </c>
    </row>
    <row r="555" spans="1:37" x14ac:dyDescent="0.25">
      <c r="A555">
        <v>56.780320000000003</v>
      </c>
      <c r="B555">
        <v>552</v>
      </c>
      <c r="C555">
        <v>1.486</v>
      </c>
      <c r="D555">
        <v>-1.1053999999999999</v>
      </c>
      <c r="E555">
        <v>3.1185999999999998</v>
      </c>
      <c r="F555">
        <v>270.59480000000002</v>
      </c>
      <c r="G555">
        <v>224.30959999999999</v>
      </c>
      <c r="H555">
        <v>15.5191</v>
      </c>
      <c r="I555">
        <v>552</v>
      </c>
      <c r="J555" s="1">
        <f t="shared" si="109"/>
        <v>-6.8691330749937052E-5</v>
      </c>
      <c r="K555" s="1">
        <f t="shared" si="110"/>
        <v>3.4069574808892611E-5</v>
      </c>
      <c r="L555" s="1">
        <f t="shared" si="111"/>
        <v>-4.0530093853075044E-5</v>
      </c>
      <c r="M555" s="1">
        <f t="shared" si="112"/>
        <v>-5.7126449480051633E-3</v>
      </c>
      <c r="N555" s="1">
        <f t="shared" si="113"/>
        <v>-0.18133738266146793</v>
      </c>
      <c r="O555" s="1">
        <f t="shared" si="114"/>
        <v>0.18929050248479484</v>
      </c>
      <c r="P555" s="1">
        <f t="shared" si="115"/>
        <v>7.9531198233269151E-3</v>
      </c>
      <c r="AF555" s="1">
        <f t="shared" si="116"/>
        <v>6.1308669250048625E-5</v>
      </c>
      <c r="AG555" s="1">
        <f t="shared" si="117"/>
        <v>7.4069574808888203E-5</v>
      </c>
      <c r="AH555" s="1">
        <f t="shared" si="118"/>
        <v>-9.0530093852958515E-5</v>
      </c>
      <c r="AI555" s="1">
        <f t="shared" si="119"/>
        <v>-2.3526449480357316E-3</v>
      </c>
      <c r="AJ555" s="1">
        <f t="shared" si="120"/>
        <v>-7.5577382661455778E-2</v>
      </c>
      <c r="AK555" s="1">
        <f t="shared" si="121"/>
        <v>7.2390502484794977E-2</v>
      </c>
    </row>
    <row r="556" spans="1:37" x14ac:dyDescent="0.25">
      <c r="A556">
        <v>56.881030000000003</v>
      </c>
      <c r="B556">
        <v>553</v>
      </c>
      <c r="C556">
        <v>1.4863</v>
      </c>
      <c r="D556">
        <v>-1.1052999999999999</v>
      </c>
      <c r="E556">
        <v>3.1185</v>
      </c>
      <c r="F556">
        <v>270.58819999999997</v>
      </c>
      <c r="G556">
        <v>224.37010000000001</v>
      </c>
      <c r="H556">
        <v>15.4526</v>
      </c>
      <c r="I556">
        <v>553</v>
      </c>
      <c r="J556" s="1">
        <f t="shared" si="109"/>
        <v>2.3130866925002991E-4</v>
      </c>
      <c r="K556" s="1">
        <f t="shared" si="110"/>
        <v>1.340695748088816E-4</v>
      </c>
      <c r="L556" s="1">
        <f t="shared" si="111"/>
        <v>-1.4053009385284199E-4</v>
      </c>
      <c r="M556" s="1">
        <f t="shared" si="112"/>
        <v>-1.231264494805373E-2</v>
      </c>
      <c r="N556" s="1">
        <f t="shared" si="113"/>
        <v>-0.12083738266144906</v>
      </c>
      <c r="O556" s="1">
        <f t="shared" si="114"/>
        <v>0.12279050248479528</v>
      </c>
      <c r="P556" s="1">
        <f t="shared" si="115"/>
        <v>1.9531198233462277E-3</v>
      </c>
      <c r="AF556" s="1">
        <f t="shared" si="116"/>
        <v>5.1308669250049731E-5</v>
      </c>
      <c r="AG556" s="1">
        <f t="shared" si="117"/>
        <v>7.4069574808888203E-5</v>
      </c>
      <c r="AH556" s="1">
        <f t="shared" si="118"/>
        <v>-9.0530093852958515E-5</v>
      </c>
      <c r="AI556" s="1">
        <f t="shared" si="119"/>
        <v>-3.3626449480323116E-3</v>
      </c>
      <c r="AJ556" s="1">
        <f t="shared" si="120"/>
        <v>-8.7157382661456492E-2</v>
      </c>
      <c r="AK556" s="1">
        <f t="shared" si="121"/>
        <v>8.4850502484794893E-2</v>
      </c>
    </row>
    <row r="557" spans="1:37" x14ac:dyDescent="0.25">
      <c r="A557">
        <v>56.981659999999998</v>
      </c>
      <c r="B557">
        <v>554</v>
      </c>
      <c r="C557">
        <v>1.4862</v>
      </c>
      <c r="D557">
        <v>-1.1052999999999999</v>
      </c>
      <c r="E557">
        <v>3.1185999999999998</v>
      </c>
      <c r="F557">
        <v>270.58690000000001</v>
      </c>
      <c r="G557">
        <v>224.446</v>
      </c>
      <c r="H557">
        <v>15.3743</v>
      </c>
      <c r="I557">
        <v>554</v>
      </c>
      <c r="J557" s="1">
        <f t="shared" si="109"/>
        <v>1.3130866925004092E-4</v>
      </c>
      <c r="K557" s="1">
        <f t="shared" si="110"/>
        <v>1.340695748088816E-4</v>
      </c>
      <c r="L557" s="1">
        <f t="shared" si="111"/>
        <v>-4.0530093853075044E-5</v>
      </c>
      <c r="M557" s="1">
        <f t="shared" si="112"/>
        <v>-1.3612644948011621E-2</v>
      </c>
      <c r="N557" s="1">
        <f t="shared" si="113"/>
        <v>-4.4937382661458969E-2</v>
      </c>
      <c r="O557" s="1">
        <f t="shared" si="114"/>
        <v>4.4490502484794803E-2</v>
      </c>
      <c r="P557" s="1">
        <f t="shared" si="115"/>
        <v>-4.4688017666416613E-4</v>
      </c>
      <c r="AF557" s="1">
        <f t="shared" si="116"/>
        <v>8.1308669250046428E-5</v>
      </c>
      <c r="AG557" s="1">
        <f t="shared" si="117"/>
        <v>8.4069574808887104E-5</v>
      </c>
      <c r="AH557" s="1">
        <f t="shared" si="118"/>
        <v>-1.0053009385297962E-4</v>
      </c>
      <c r="AI557" s="1">
        <f t="shared" si="119"/>
        <v>-4.0826449480334762E-3</v>
      </c>
      <c r="AJ557" s="1">
        <f t="shared" si="120"/>
        <v>-0.15176738266145548</v>
      </c>
      <c r="AK557" s="1">
        <f t="shared" si="121"/>
        <v>0.15170050248479489</v>
      </c>
    </row>
    <row r="558" spans="1:37" x14ac:dyDescent="0.25">
      <c r="A558">
        <v>57.082419999999999</v>
      </c>
      <c r="B558">
        <v>555</v>
      </c>
      <c r="C558">
        <v>1.4863</v>
      </c>
      <c r="D558">
        <v>-1.1052</v>
      </c>
      <c r="E558">
        <v>3.1183999999999998</v>
      </c>
      <c r="F558">
        <v>270.59120000000001</v>
      </c>
      <c r="G558">
        <v>224.0746</v>
      </c>
      <c r="H558">
        <v>15.745699999999999</v>
      </c>
      <c r="I558">
        <v>555</v>
      </c>
      <c r="J558" s="1">
        <f t="shared" si="109"/>
        <v>2.3130866925002991E-4</v>
      </c>
      <c r="K558" s="1">
        <f t="shared" si="110"/>
        <v>2.3406957480887058E-4</v>
      </c>
      <c r="L558" s="1">
        <f t="shared" si="111"/>
        <v>-2.4053009385305302E-4</v>
      </c>
      <c r="M558" s="1">
        <f t="shared" si="112"/>
        <v>-9.3126449480109841E-3</v>
      </c>
      <c r="N558" s="1">
        <f t="shared" si="113"/>
        <v>-0.41633738266145315</v>
      </c>
      <c r="O558" s="1">
        <f t="shared" si="114"/>
        <v>0.41589050248479431</v>
      </c>
      <c r="P558" s="1">
        <f t="shared" si="115"/>
        <v>-4.4688017665883706E-4</v>
      </c>
      <c r="AF558" s="1">
        <f t="shared" si="116"/>
        <v>1.2130866925004202E-4</v>
      </c>
      <c r="AG558" s="1">
        <f t="shared" si="117"/>
        <v>1.1406957480888379E-4</v>
      </c>
      <c r="AH558" s="1">
        <f t="shared" si="118"/>
        <v>-1.3053009385299852E-4</v>
      </c>
      <c r="AI558" s="1">
        <f t="shared" si="119"/>
        <v>-5.632644948030929E-3</v>
      </c>
      <c r="AJ558" s="1">
        <f t="shared" si="120"/>
        <v>-0.21590738266145593</v>
      </c>
      <c r="AK558" s="1">
        <f t="shared" si="121"/>
        <v>0.21647050248479491</v>
      </c>
    </row>
    <row r="559" spans="1:37" x14ac:dyDescent="0.25">
      <c r="A559">
        <v>57.183689999999999</v>
      </c>
      <c r="B559">
        <v>556</v>
      </c>
      <c r="C559">
        <v>1.4863999999999999</v>
      </c>
      <c r="D559">
        <v>-1.1052</v>
      </c>
      <c r="E559">
        <v>3.1183999999999998</v>
      </c>
      <c r="F559">
        <v>270.59609999999998</v>
      </c>
      <c r="G559">
        <v>224.0018</v>
      </c>
      <c r="H559">
        <v>15.825900000000001</v>
      </c>
      <c r="I559">
        <v>556</v>
      </c>
      <c r="J559" s="1">
        <f t="shared" si="109"/>
        <v>3.3130866925001889E-4</v>
      </c>
      <c r="K559" s="1">
        <f t="shared" si="110"/>
        <v>2.3406957480887058E-4</v>
      </c>
      <c r="L559" s="1">
        <f t="shared" si="111"/>
        <v>-2.4053009385305302E-4</v>
      </c>
      <c r="M559" s="1">
        <f t="shared" si="112"/>
        <v>-4.4126449480472729E-3</v>
      </c>
      <c r="N559" s="1">
        <f t="shared" si="113"/>
        <v>-0.48913738266145401</v>
      </c>
      <c r="O559" s="1">
        <f t="shared" si="114"/>
        <v>0.49609050248479569</v>
      </c>
      <c r="P559" s="1">
        <f t="shared" si="115"/>
        <v>6.9531198233416802E-3</v>
      </c>
      <c r="AF559" s="1">
        <f t="shared" si="116"/>
        <v>1.2130866925004202E-4</v>
      </c>
      <c r="AG559" s="1">
        <f t="shared" si="117"/>
        <v>1.0406957480888491E-4</v>
      </c>
      <c r="AH559" s="1">
        <f t="shared" si="118"/>
        <v>-1.3053009385299852E-4</v>
      </c>
      <c r="AI559" s="1">
        <f t="shared" si="119"/>
        <v>-6.8726449480323026E-3</v>
      </c>
      <c r="AJ559" s="1">
        <f t="shared" si="120"/>
        <v>-0.23338738266145639</v>
      </c>
      <c r="AK559" s="1">
        <f t="shared" si="121"/>
        <v>0.23458050248479481</v>
      </c>
    </row>
    <row r="560" spans="1:37" x14ac:dyDescent="0.25">
      <c r="A560">
        <v>57.284129999999998</v>
      </c>
      <c r="B560">
        <v>557</v>
      </c>
      <c r="C560">
        <v>1.4863999999999999</v>
      </c>
      <c r="D560">
        <v>-1.1052</v>
      </c>
      <c r="E560">
        <v>3.1183999999999998</v>
      </c>
      <c r="F560">
        <v>270.58580000000001</v>
      </c>
      <c r="G560">
        <v>224.2885</v>
      </c>
      <c r="H560">
        <v>15.5306</v>
      </c>
      <c r="I560">
        <v>557</v>
      </c>
      <c r="J560" s="1">
        <f t="shared" si="109"/>
        <v>3.3130866925001889E-4</v>
      </c>
      <c r="K560" s="1">
        <f t="shared" si="110"/>
        <v>2.3406957480887058E-4</v>
      </c>
      <c r="L560" s="1">
        <f t="shared" si="111"/>
        <v>-2.4053009385305302E-4</v>
      </c>
      <c r="M560" s="1">
        <f t="shared" si="112"/>
        <v>-1.4712644948019715E-2</v>
      </c>
      <c r="N560" s="1">
        <f t="shared" si="113"/>
        <v>-0.20243738266145783</v>
      </c>
      <c r="O560" s="1">
        <f t="shared" si="114"/>
        <v>0.20079050248479469</v>
      </c>
      <c r="P560" s="1">
        <f t="shared" si="115"/>
        <v>-1.6468801766631458E-3</v>
      </c>
      <c r="AF560" s="1">
        <f t="shared" si="116"/>
        <v>1.2130866925004202E-4</v>
      </c>
      <c r="AG560" s="1">
        <f t="shared" si="117"/>
        <v>9.4069574808886006E-5</v>
      </c>
      <c r="AH560" s="1">
        <f t="shared" si="118"/>
        <v>-1.2053009385297742E-4</v>
      </c>
      <c r="AI560" s="1">
        <f t="shared" si="119"/>
        <v>-7.9126449480327217E-3</v>
      </c>
      <c r="AJ560" s="1">
        <f t="shared" si="120"/>
        <v>-0.24443738266145659</v>
      </c>
      <c r="AK560" s="1">
        <f t="shared" si="121"/>
        <v>0.24578050248479483</v>
      </c>
    </row>
    <row r="561" spans="1:37" x14ac:dyDescent="0.25">
      <c r="A561">
        <v>57.385680000000001</v>
      </c>
      <c r="B561">
        <v>558</v>
      </c>
      <c r="C561">
        <v>1.4862</v>
      </c>
      <c r="D561">
        <v>-1.1053999999999999</v>
      </c>
      <c r="E561">
        <v>3.1185</v>
      </c>
      <c r="F561">
        <v>270.59179999999998</v>
      </c>
      <c r="G561">
        <v>224.29050000000001</v>
      </c>
      <c r="H561">
        <v>15.531599999999999</v>
      </c>
      <c r="I561">
        <v>558</v>
      </c>
      <c r="J561" s="1">
        <f t="shared" si="109"/>
        <v>1.3130866925004092E-4</v>
      </c>
      <c r="K561" s="1">
        <f t="shared" si="110"/>
        <v>3.4069574808892611E-5</v>
      </c>
      <c r="L561" s="1">
        <f t="shared" si="111"/>
        <v>-1.4053009385284199E-4</v>
      </c>
      <c r="M561" s="1">
        <f t="shared" si="112"/>
        <v>-8.7126449480479096E-3</v>
      </c>
      <c r="N561" s="1">
        <f t="shared" si="113"/>
        <v>-0.20043738266144828</v>
      </c>
      <c r="O561" s="1">
        <f t="shared" si="114"/>
        <v>0.20179050248479413</v>
      </c>
      <c r="P561" s="1">
        <f t="shared" si="115"/>
        <v>1.3531198233458497E-3</v>
      </c>
      <c r="AF561" s="1">
        <f t="shared" si="116"/>
        <v>1.5130866925003872E-4</v>
      </c>
      <c r="AG561" s="1">
        <f t="shared" si="117"/>
        <v>1.0406957480888491E-4</v>
      </c>
      <c r="AH561" s="1">
        <f t="shared" si="118"/>
        <v>-1.1053009385295632E-4</v>
      </c>
      <c r="AI561" s="1">
        <f t="shared" si="119"/>
        <v>-7.812644948029402E-3</v>
      </c>
      <c r="AJ561" s="1">
        <f t="shared" si="120"/>
        <v>-0.33463738266145809</v>
      </c>
      <c r="AK561" s="1">
        <f t="shared" si="121"/>
        <v>0.33587050248479483</v>
      </c>
    </row>
    <row r="562" spans="1:37" x14ac:dyDescent="0.25">
      <c r="A562">
        <v>57.486319999999999</v>
      </c>
      <c r="B562">
        <v>559</v>
      </c>
      <c r="C562">
        <v>1.4861</v>
      </c>
      <c r="D562">
        <v>-1.1054999999999999</v>
      </c>
      <c r="E562">
        <v>3.1187</v>
      </c>
      <c r="F562">
        <v>270.59219999999999</v>
      </c>
      <c r="G562">
        <v>223.8912</v>
      </c>
      <c r="H562">
        <v>15.9285</v>
      </c>
      <c r="I562">
        <v>559</v>
      </c>
      <c r="J562" s="1">
        <f t="shared" si="109"/>
        <v>3.1308669250051935E-5</v>
      </c>
      <c r="K562" s="1">
        <f t="shared" si="110"/>
        <v>-6.5930425191096376E-5</v>
      </c>
      <c r="L562" s="1">
        <f t="shared" si="111"/>
        <v>5.9469906147135987E-5</v>
      </c>
      <c r="M562" s="1">
        <f t="shared" si="112"/>
        <v>-8.3126449480346309E-3</v>
      </c>
      <c r="N562" s="1">
        <f t="shared" si="113"/>
        <v>-0.59973738266145915</v>
      </c>
      <c r="O562" s="1">
        <f t="shared" si="114"/>
        <v>0.59869050248479461</v>
      </c>
      <c r="P562" s="1">
        <f t="shared" si="115"/>
        <v>-1.0468801766645441E-3</v>
      </c>
      <c r="AF562" s="1">
        <f t="shared" si="116"/>
        <v>1.6130866925003761E-4</v>
      </c>
      <c r="AG562" s="1">
        <f t="shared" si="117"/>
        <v>1.0406957480888491E-4</v>
      </c>
      <c r="AH562" s="1">
        <f t="shared" si="118"/>
        <v>-1.1053009385295632E-4</v>
      </c>
      <c r="AI562" s="1">
        <f t="shared" si="119"/>
        <v>-8.1326449480286552E-3</v>
      </c>
      <c r="AJ562" s="1">
        <f t="shared" si="120"/>
        <v>-0.39480738266145748</v>
      </c>
      <c r="AK562" s="1">
        <f t="shared" si="121"/>
        <v>0.39543050248479472</v>
      </c>
    </row>
    <row r="563" spans="1:37" x14ac:dyDescent="0.25">
      <c r="A563">
        <v>57.588439999999999</v>
      </c>
      <c r="B563">
        <v>560</v>
      </c>
      <c r="C563">
        <v>1.4862</v>
      </c>
      <c r="D563">
        <v>-1.1053999999999999</v>
      </c>
      <c r="E563">
        <v>3.1187</v>
      </c>
      <c r="F563">
        <v>270.59870000000001</v>
      </c>
      <c r="G563">
        <v>223.38589999999999</v>
      </c>
      <c r="H563">
        <v>16.4314</v>
      </c>
      <c r="I563">
        <v>560</v>
      </c>
      <c r="J563" s="1">
        <f t="shared" si="109"/>
        <v>1.3130866925004092E-4</v>
      </c>
      <c r="K563" s="1">
        <f t="shared" si="110"/>
        <v>3.4069574808892611E-5</v>
      </c>
      <c r="L563" s="1">
        <f t="shared" si="111"/>
        <v>5.9469906147135987E-5</v>
      </c>
      <c r="M563" s="1">
        <f t="shared" si="112"/>
        <v>-1.8126449480178053E-3</v>
      </c>
      <c r="N563" s="1">
        <f t="shared" si="113"/>
        <v>-1.1050373826614646</v>
      </c>
      <c r="O563" s="1">
        <f t="shared" si="114"/>
        <v>1.101590502484795</v>
      </c>
      <c r="P563" s="1">
        <f t="shared" si="115"/>
        <v>-3.4468801766696089E-3</v>
      </c>
      <c r="AF563" s="1">
        <f t="shared" si="116"/>
        <v>1.8130866925003541E-4</v>
      </c>
      <c r="AG563" s="1">
        <f t="shared" si="117"/>
        <v>1.0406957480888491E-4</v>
      </c>
      <c r="AH563" s="1">
        <f t="shared" si="118"/>
        <v>-1.1053009385295632E-4</v>
      </c>
      <c r="AI563" s="1">
        <f t="shared" si="119"/>
        <v>-7.5826449480302927E-3</v>
      </c>
      <c r="AJ563" s="1">
        <f t="shared" si="120"/>
        <v>-0.45003738266145776</v>
      </c>
      <c r="AK563" s="1">
        <f t="shared" si="121"/>
        <v>0.44952050248479464</v>
      </c>
    </row>
    <row r="564" spans="1:37" x14ac:dyDescent="0.25">
      <c r="A564">
        <v>57.690219999999997</v>
      </c>
      <c r="B564">
        <v>561</v>
      </c>
      <c r="C564">
        <v>1.4862</v>
      </c>
      <c r="D564">
        <v>-1.1053999999999999</v>
      </c>
      <c r="E564">
        <v>3.1185</v>
      </c>
      <c r="F564">
        <v>270.59809999999999</v>
      </c>
      <c r="G564">
        <v>223.90309999999999</v>
      </c>
      <c r="H564">
        <v>15.912699999999999</v>
      </c>
      <c r="I564">
        <v>561</v>
      </c>
      <c r="J564" s="1">
        <f t="shared" si="109"/>
        <v>1.3130866925004092E-4</v>
      </c>
      <c r="K564" s="1">
        <f t="shared" si="110"/>
        <v>3.4069574808892611E-5</v>
      </c>
      <c r="L564" s="1">
        <f t="shared" si="111"/>
        <v>-1.4053009385284199E-4</v>
      </c>
      <c r="M564" s="1">
        <f t="shared" si="112"/>
        <v>-2.4126449480377232E-3</v>
      </c>
      <c r="N564" s="1">
        <f t="shared" si="113"/>
        <v>-0.58783738266146202</v>
      </c>
      <c r="O564" s="1">
        <f t="shared" si="114"/>
        <v>0.58289050248479413</v>
      </c>
      <c r="P564" s="1">
        <f t="shared" si="115"/>
        <v>-4.9468801766678894E-3</v>
      </c>
      <c r="AF564" s="1">
        <f t="shared" si="116"/>
        <v>1.913086692500343E-4</v>
      </c>
      <c r="AG564" s="1">
        <f t="shared" si="117"/>
        <v>1.1406957480888379E-4</v>
      </c>
      <c r="AH564" s="1">
        <f t="shared" si="118"/>
        <v>-1.2053009385297742E-4</v>
      </c>
      <c r="AI564" s="1">
        <f t="shared" si="119"/>
        <v>-5.9126449480288558E-3</v>
      </c>
      <c r="AJ564" s="1">
        <f t="shared" si="120"/>
        <v>-0.52671738266145951</v>
      </c>
      <c r="AK564" s="1">
        <f t="shared" si="121"/>
        <v>0.52533050248479451</v>
      </c>
    </row>
    <row r="565" spans="1:37" x14ac:dyDescent="0.25">
      <c r="A565">
        <v>57.79166</v>
      </c>
      <c r="B565">
        <v>562</v>
      </c>
      <c r="C565">
        <v>1.4862</v>
      </c>
      <c r="D565">
        <v>-1.1053999999999999</v>
      </c>
      <c r="E565">
        <v>3.1185999999999998</v>
      </c>
      <c r="F565">
        <v>270.6003</v>
      </c>
      <c r="G565">
        <v>223.75729999999999</v>
      </c>
      <c r="H565">
        <v>16.059999999999999</v>
      </c>
      <c r="I565">
        <v>562</v>
      </c>
      <c r="J565" s="1">
        <f t="shared" si="109"/>
        <v>1.3130866925004092E-4</v>
      </c>
      <c r="K565" s="1">
        <f t="shared" si="110"/>
        <v>3.4069574808892611E-5</v>
      </c>
      <c r="L565" s="1">
        <f t="shared" si="111"/>
        <v>-4.0530093853075044E-5</v>
      </c>
      <c r="M565" s="1">
        <f t="shared" si="112"/>
        <v>-2.1264494802153422E-4</v>
      </c>
      <c r="N565" s="1">
        <f t="shared" si="113"/>
        <v>-0.73363738266147038</v>
      </c>
      <c r="O565" s="1">
        <f t="shared" si="114"/>
        <v>0.73019050248479367</v>
      </c>
      <c r="P565" s="1">
        <f t="shared" si="115"/>
        <v>-3.4468801766767143E-3</v>
      </c>
      <c r="AF565" s="1">
        <f t="shared" si="116"/>
        <v>2.0130866925003322E-4</v>
      </c>
      <c r="AG565" s="1">
        <f t="shared" si="117"/>
        <v>1.2406957480888271E-4</v>
      </c>
      <c r="AH565" s="1">
        <f t="shared" si="118"/>
        <v>-1.4053009385297521E-4</v>
      </c>
      <c r="AI565" s="1">
        <f t="shared" si="119"/>
        <v>-3.7526449480310476E-3</v>
      </c>
      <c r="AJ565" s="1">
        <f t="shared" si="120"/>
        <v>-0.56018738266145929</v>
      </c>
      <c r="AK565" s="1">
        <f t="shared" si="121"/>
        <v>0.55867050248479466</v>
      </c>
    </row>
    <row r="566" spans="1:37" x14ac:dyDescent="0.25">
      <c r="A566">
        <v>57.893929999999997</v>
      </c>
      <c r="B566">
        <v>563</v>
      </c>
      <c r="C566">
        <v>1.4863999999999999</v>
      </c>
      <c r="D566">
        <v>-1.1052</v>
      </c>
      <c r="E566">
        <v>3.1183999999999998</v>
      </c>
      <c r="F566">
        <v>270.60489999999999</v>
      </c>
      <c r="G566">
        <v>223.60329999999999</v>
      </c>
      <c r="H566">
        <v>16.210699999999999</v>
      </c>
      <c r="I566">
        <v>563</v>
      </c>
      <c r="J566" s="1">
        <f t="shared" si="109"/>
        <v>3.3130866925001889E-4</v>
      </c>
      <c r="K566" s="1">
        <f t="shared" si="110"/>
        <v>2.3406957480887058E-4</v>
      </c>
      <c r="L566" s="1">
        <f t="shared" si="111"/>
        <v>-2.4053009385305302E-4</v>
      </c>
      <c r="M566" s="1">
        <f t="shared" si="112"/>
        <v>4.3873550519606397E-3</v>
      </c>
      <c r="N566" s="1">
        <f t="shared" si="113"/>
        <v>-0.88763738266146675</v>
      </c>
      <c r="O566" s="1">
        <f t="shared" si="114"/>
        <v>0.88089050248479417</v>
      </c>
      <c r="P566" s="1">
        <f t="shared" si="115"/>
        <v>-6.7468801766725761E-3</v>
      </c>
      <c r="AF566" s="1">
        <f t="shared" si="116"/>
        <v>1.7130866925003653E-4</v>
      </c>
      <c r="AG566" s="1">
        <f t="shared" si="117"/>
        <v>1.0406957480888491E-4</v>
      </c>
      <c r="AH566" s="1">
        <f t="shared" si="118"/>
        <v>-1.2053009385297742E-4</v>
      </c>
      <c r="AI566" s="1">
        <f t="shared" si="119"/>
        <v>-1.5826449480300653E-3</v>
      </c>
      <c r="AJ566" s="1">
        <f t="shared" si="120"/>
        <v>-0.49940738266145956</v>
      </c>
      <c r="AK566" s="1">
        <f t="shared" si="121"/>
        <v>0.49763050248479479</v>
      </c>
    </row>
    <row r="567" spans="1:37" x14ac:dyDescent="0.25">
      <c r="A567">
        <v>57.994439999999997</v>
      </c>
      <c r="B567">
        <v>564</v>
      </c>
      <c r="C567">
        <v>1.4863</v>
      </c>
      <c r="D567">
        <v>-1.1052</v>
      </c>
      <c r="E567">
        <v>3.1183999999999998</v>
      </c>
      <c r="F567">
        <v>270.60849999999999</v>
      </c>
      <c r="G567">
        <v>224.1113</v>
      </c>
      <c r="H567">
        <v>15.707700000000001</v>
      </c>
      <c r="I567">
        <v>564</v>
      </c>
      <c r="J567" s="1">
        <f t="shared" si="109"/>
        <v>2.3130866925002991E-4</v>
      </c>
      <c r="K567" s="1">
        <f t="shared" si="110"/>
        <v>2.3406957480887058E-4</v>
      </c>
      <c r="L567" s="1">
        <f t="shared" si="111"/>
        <v>-2.4053009385305302E-4</v>
      </c>
      <c r="M567" s="1">
        <f t="shared" si="112"/>
        <v>7.9873550519664605E-3</v>
      </c>
      <c r="N567" s="1">
        <f t="shared" si="113"/>
        <v>-0.37963738266145697</v>
      </c>
      <c r="O567" s="1">
        <f t="shared" si="114"/>
        <v>0.37789050248479583</v>
      </c>
      <c r="P567" s="1">
        <f t="shared" si="115"/>
        <v>-1.7468801766611364E-3</v>
      </c>
      <c r="AF567" s="1">
        <f t="shared" si="116"/>
        <v>1.6130866925003761E-4</v>
      </c>
      <c r="AG567" s="1">
        <f t="shared" si="117"/>
        <v>8.4069574808887104E-5</v>
      </c>
      <c r="AH567" s="1">
        <f t="shared" si="118"/>
        <v>-1.0053009385297962E-4</v>
      </c>
      <c r="AI567" s="1">
        <f t="shared" si="119"/>
        <v>-5.4264494802964687E-4</v>
      </c>
      <c r="AJ567" s="1">
        <f t="shared" si="120"/>
        <v>-0.40815738266146012</v>
      </c>
      <c r="AK567" s="1">
        <f t="shared" si="121"/>
        <v>0.4059005024847947</v>
      </c>
    </row>
    <row r="568" spans="1:37" x14ac:dyDescent="0.25">
      <c r="A568">
        <v>58.095410000000001</v>
      </c>
      <c r="B568">
        <v>565</v>
      </c>
      <c r="C568">
        <v>1.486</v>
      </c>
      <c r="D568">
        <v>-1.1053999999999999</v>
      </c>
      <c r="E568">
        <v>3.1185999999999998</v>
      </c>
      <c r="F568">
        <v>270.61290000000002</v>
      </c>
      <c r="G568">
        <v>224.6824</v>
      </c>
      <c r="H568">
        <v>15.135300000000001</v>
      </c>
      <c r="I568">
        <v>565</v>
      </c>
      <c r="J568" s="1">
        <f t="shared" si="109"/>
        <v>-6.8691330749937052E-5</v>
      </c>
      <c r="K568" s="1">
        <f t="shared" si="110"/>
        <v>3.4069574808892611E-5</v>
      </c>
      <c r="L568" s="1">
        <f t="shared" si="111"/>
        <v>-4.0530093853075044E-5</v>
      </c>
      <c r="M568" s="1">
        <f t="shared" si="112"/>
        <v>1.2387355051998838E-2</v>
      </c>
      <c r="N568" s="1">
        <f t="shared" si="113"/>
        <v>0.19146261733854431</v>
      </c>
      <c r="O568" s="1">
        <f t="shared" si="114"/>
        <v>-0.19450949751520419</v>
      </c>
      <c r="P568" s="1">
        <f t="shared" si="115"/>
        <v>-3.046880176659883E-3</v>
      </c>
      <c r="AF568" s="1">
        <f t="shared" si="116"/>
        <v>1.2130866925004202E-4</v>
      </c>
      <c r="AG568" s="1">
        <f t="shared" si="117"/>
        <v>6.4069574808889301E-5</v>
      </c>
      <c r="AH568" s="1">
        <f t="shared" si="118"/>
        <v>-7.0530093852960713E-5</v>
      </c>
      <c r="AI568" s="1">
        <f t="shared" si="119"/>
        <v>1.077355051967288E-3</v>
      </c>
      <c r="AJ568" s="1">
        <f t="shared" si="120"/>
        <v>-0.218397382661459</v>
      </c>
      <c r="AK568" s="1">
        <f t="shared" si="121"/>
        <v>0.21641050248479471</v>
      </c>
    </row>
    <row r="569" spans="1:37" x14ac:dyDescent="0.25">
      <c r="A569">
        <v>58.197400000000002</v>
      </c>
      <c r="B569">
        <v>566</v>
      </c>
      <c r="C569">
        <v>1.4863</v>
      </c>
      <c r="D569">
        <v>-1.1053999999999999</v>
      </c>
      <c r="E569">
        <v>3.1185999999999998</v>
      </c>
      <c r="F569">
        <v>270.60649999999998</v>
      </c>
      <c r="G569">
        <v>224.9143</v>
      </c>
      <c r="H569">
        <v>14.9086</v>
      </c>
      <c r="I569">
        <v>566</v>
      </c>
      <c r="J569" s="1">
        <f t="shared" si="109"/>
        <v>2.3130866925002991E-4</v>
      </c>
      <c r="K569" s="1">
        <f t="shared" si="110"/>
        <v>3.4069574808892611E-5</v>
      </c>
      <c r="L569" s="1">
        <f t="shared" si="111"/>
        <v>-4.0530093853075044E-5</v>
      </c>
      <c r="M569" s="1">
        <f t="shared" si="112"/>
        <v>5.9873550519569108E-3</v>
      </c>
      <c r="N569" s="1">
        <f t="shared" si="113"/>
        <v>0.4233626173385403</v>
      </c>
      <c r="O569" s="1">
        <f t="shared" si="114"/>
        <v>-0.4212094975152052</v>
      </c>
      <c r="P569" s="1">
        <f t="shared" si="115"/>
        <v>2.1531198233351034E-3</v>
      </c>
      <c r="AF569" s="1">
        <f t="shared" si="116"/>
        <v>1.1130866925004312E-4</v>
      </c>
      <c r="AG569" s="1">
        <f t="shared" si="117"/>
        <v>5.4069574808890407E-5</v>
      </c>
      <c r="AH569" s="1">
        <f t="shared" si="118"/>
        <v>-6.0530093852984024E-5</v>
      </c>
      <c r="AI569" s="1">
        <f t="shared" si="119"/>
        <v>1.2073550519687616E-3</v>
      </c>
      <c r="AJ569" s="1">
        <f t="shared" si="120"/>
        <v>-7.1127382661458682E-2</v>
      </c>
      <c r="AK569" s="1">
        <f t="shared" si="121"/>
        <v>6.9290502484794736E-2</v>
      </c>
    </row>
    <row r="570" spans="1:37" x14ac:dyDescent="0.25">
      <c r="A570">
        <v>58.299109999999999</v>
      </c>
      <c r="B570">
        <v>567</v>
      </c>
      <c r="C570">
        <v>1.486</v>
      </c>
      <c r="D570">
        <v>-1.1053999999999999</v>
      </c>
      <c r="E570">
        <v>3.1187</v>
      </c>
      <c r="F570">
        <v>270.60199999999998</v>
      </c>
      <c r="G570">
        <v>226.18610000000001</v>
      </c>
      <c r="H570">
        <v>13.6357</v>
      </c>
      <c r="I570">
        <v>567</v>
      </c>
      <c r="J570" s="1">
        <f t="shared" si="109"/>
        <v>-6.8691330749937052E-5</v>
      </c>
      <c r="K570" s="1">
        <f t="shared" si="110"/>
        <v>3.4069574808892611E-5</v>
      </c>
      <c r="L570" s="1">
        <f t="shared" si="111"/>
        <v>5.9469906147135987E-5</v>
      </c>
      <c r="M570" s="1">
        <f t="shared" si="112"/>
        <v>1.4873550519496348E-3</v>
      </c>
      <c r="N570" s="1">
        <f t="shared" si="113"/>
        <v>1.6951626173385534</v>
      </c>
      <c r="O570" s="1">
        <f t="shared" si="114"/>
        <v>-1.6941094975152051</v>
      </c>
      <c r="P570" s="1">
        <f t="shared" si="115"/>
        <v>1.0531198233483252E-3</v>
      </c>
      <c r="AF570" s="1">
        <f t="shared" si="116"/>
        <v>1.0130866925004423E-4</v>
      </c>
      <c r="AG570" s="1">
        <f t="shared" si="117"/>
        <v>5.4069574808890407E-5</v>
      </c>
      <c r="AH570" s="1">
        <f t="shared" si="118"/>
        <v>-6.0530093852984024E-5</v>
      </c>
      <c r="AI570" s="1">
        <f t="shared" si="119"/>
        <v>2.1873550519671881E-3</v>
      </c>
      <c r="AJ570" s="1">
        <f t="shared" si="120"/>
        <v>0.16553261733854185</v>
      </c>
      <c r="AK570" s="1">
        <f t="shared" si="121"/>
        <v>-0.16764949751520514</v>
      </c>
    </row>
    <row r="571" spans="1:37" x14ac:dyDescent="0.25">
      <c r="A571">
        <v>58.399650000000001</v>
      </c>
      <c r="B571">
        <v>568</v>
      </c>
      <c r="C571">
        <v>1.4861</v>
      </c>
      <c r="D571">
        <v>-1.1054999999999999</v>
      </c>
      <c r="E571">
        <v>3.1185999999999998</v>
      </c>
      <c r="F571">
        <v>270.59309999999999</v>
      </c>
      <c r="G571">
        <v>225.76320000000001</v>
      </c>
      <c r="H571">
        <v>14.0604</v>
      </c>
      <c r="I571">
        <v>568</v>
      </c>
      <c r="J571" s="1">
        <f t="shared" si="109"/>
        <v>3.1308669250051935E-5</v>
      </c>
      <c r="K571" s="1">
        <f t="shared" si="110"/>
        <v>-6.5930425191096376E-5</v>
      </c>
      <c r="L571" s="1">
        <f t="shared" si="111"/>
        <v>-4.0530093853075044E-5</v>
      </c>
      <c r="M571" s="1">
        <f t="shared" si="112"/>
        <v>-7.4126449480331758E-3</v>
      </c>
      <c r="N571" s="1">
        <f t="shared" si="113"/>
        <v>1.2722626173385549</v>
      </c>
      <c r="O571" s="1">
        <f t="shared" si="114"/>
        <v>-1.2694094975152055</v>
      </c>
      <c r="P571" s="1">
        <f t="shared" si="115"/>
        <v>2.8531198233494592E-3</v>
      </c>
      <c r="AF571" s="1">
        <f t="shared" si="116"/>
        <v>1.0130866925004423E-4</v>
      </c>
      <c r="AG571" s="1">
        <f t="shared" si="117"/>
        <v>5.4069574808890407E-5</v>
      </c>
      <c r="AH571" s="1">
        <f t="shared" si="118"/>
        <v>-8.0530093852981827E-5</v>
      </c>
      <c r="AI571" s="1">
        <f t="shared" si="119"/>
        <v>2.5773550519659237E-3</v>
      </c>
      <c r="AJ571" s="1">
        <f t="shared" si="120"/>
        <v>0.46091261733854194</v>
      </c>
      <c r="AK571" s="1">
        <f t="shared" si="121"/>
        <v>-0.4634094975152051</v>
      </c>
    </row>
    <row r="572" spans="1:37" x14ac:dyDescent="0.25">
      <c r="A572">
        <v>58.501710000000003</v>
      </c>
      <c r="B572">
        <v>569</v>
      </c>
      <c r="C572">
        <v>1.486</v>
      </c>
      <c r="D572">
        <v>-1.1054999999999999</v>
      </c>
      <c r="E572">
        <v>3.1187</v>
      </c>
      <c r="F572">
        <v>270.60199999999998</v>
      </c>
      <c r="G572">
        <v>226.2578</v>
      </c>
      <c r="H572">
        <v>13.559100000000001</v>
      </c>
      <c r="I572">
        <v>569</v>
      </c>
      <c r="J572" s="1">
        <f t="shared" si="109"/>
        <v>-6.8691330749937052E-5</v>
      </c>
      <c r="K572" s="1">
        <f t="shared" si="110"/>
        <v>-6.5930425191096376E-5</v>
      </c>
      <c r="L572" s="1">
        <f t="shared" si="111"/>
        <v>5.9469906147135987E-5</v>
      </c>
      <c r="M572" s="1">
        <f t="shared" si="112"/>
        <v>1.4873550519496348E-3</v>
      </c>
      <c r="N572" s="1">
        <f t="shared" si="113"/>
        <v>1.7668626173385462</v>
      </c>
      <c r="O572" s="1">
        <f t="shared" si="114"/>
        <v>-1.7707094975152042</v>
      </c>
      <c r="P572" s="1">
        <f t="shared" si="115"/>
        <v>-3.8468801766580185E-3</v>
      </c>
      <c r="AF572" s="1">
        <f t="shared" si="116"/>
        <v>8.1308669250046428E-5</v>
      </c>
      <c r="AG572" s="1">
        <f t="shared" si="117"/>
        <v>2.4069574808893713E-5</v>
      </c>
      <c r="AH572" s="1">
        <f t="shared" si="118"/>
        <v>-6.0530093852984024E-5</v>
      </c>
      <c r="AI572" s="1">
        <f t="shared" si="119"/>
        <v>1.647355051966315E-3</v>
      </c>
      <c r="AJ572" s="1">
        <f t="shared" si="120"/>
        <v>0.73495261733854134</v>
      </c>
      <c r="AK572" s="1">
        <f t="shared" si="121"/>
        <v>-0.73721949751520499</v>
      </c>
    </row>
    <row r="573" spans="1:37" x14ac:dyDescent="0.25">
      <c r="A573">
        <v>58.603580000000001</v>
      </c>
      <c r="B573">
        <v>570</v>
      </c>
      <c r="C573">
        <v>1.4862</v>
      </c>
      <c r="D573">
        <v>-1.1053999999999999</v>
      </c>
      <c r="E573">
        <v>3.1185</v>
      </c>
      <c r="F573">
        <v>270.6026</v>
      </c>
      <c r="G573">
        <v>226.33969999999999</v>
      </c>
      <c r="H573">
        <v>13.473800000000001</v>
      </c>
      <c r="I573">
        <v>570</v>
      </c>
      <c r="J573" s="1">
        <f t="shared" si="109"/>
        <v>1.3130866925004092E-4</v>
      </c>
      <c r="K573" s="1">
        <f t="shared" si="110"/>
        <v>3.4069574808892611E-5</v>
      </c>
      <c r="L573" s="1">
        <f t="shared" si="111"/>
        <v>-1.4053009385284199E-4</v>
      </c>
      <c r="M573" s="1">
        <f t="shared" si="112"/>
        <v>2.0873550519695527E-3</v>
      </c>
      <c r="N573" s="1">
        <f t="shared" si="113"/>
        <v>1.8487626173385365</v>
      </c>
      <c r="O573" s="1">
        <f t="shared" si="114"/>
        <v>-1.8560094975152044</v>
      </c>
      <c r="P573" s="1">
        <f t="shared" si="115"/>
        <v>-7.2468801766678581E-3</v>
      </c>
      <c r="AF573" s="1">
        <f t="shared" si="116"/>
        <v>6.1308669250048625E-5</v>
      </c>
      <c r="AG573" s="1">
        <f t="shared" si="117"/>
        <v>4.0695748088959153E-6</v>
      </c>
      <c r="AH573" s="1">
        <f t="shared" si="118"/>
        <v>-4.0530093852986228E-5</v>
      </c>
      <c r="AI573" s="1">
        <f t="shared" si="119"/>
        <v>9.6735505196647868E-4</v>
      </c>
      <c r="AJ573" s="1">
        <f t="shared" si="120"/>
        <v>1.0099526173385414</v>
      </c>
      <c r="AK573" s="1">
        <f t="shared" si="121"/>
        <v>-1.0119594975152049</v>
      </c>
    </row>
    <row r="574" spans="1:37" x14ac:dyDescent="0.25">
      <c r="A574">
        <v>58.705309999999997</v>
      </c>
      <c r="B574">
        <v>571</v>
      </c>
      <c r="C574">
        <v>1.486</v>
      </c>
      <c r="D574">
        <v>-1.1056999999999999</v>
      </c>
      <c r="E574">
        <v>3.1187</v>
      </c>
      <c r="F574">
        <v>270.58879999999999</v>
      </c>
      <c r="G574">
        <v>226.64349999999999</v>
      </c>
      <c r="H574">
        <v>13.1746</v>
      </c>
      <c r="I574">
        <v>571</v>
      </c>
      <c r="J574" s="1">
        <f t="shared" si="109"/>
        <v>-6.8691330749937052E-5</v>
      </c>
      <c r="K574" s="1">
        <f t="shared" si="110"/>
        <v>-2.6593042519107435E-4</v>
      </c>
      <c r="L574" s="1">
        <f t="shared" si="111"/>
        <v>5.9469906147135987E-5</v>
      </c>
      <c r="M574" s="1">
        <f t="shared" si="112"/>
        <v>-1.1712644948033812E-2</v>
      </c>
      <c r="N574" s="1">
        <f t="shared" si="113"/>
        <v>2.1525626173385319</v>
      </c>
      <c r="O574" s="1">
        <f t="shared" si="114"/>
        <v>-2.1552094975152052</v>
      </c>
      <c r="P574" s="1">
        <f t="shared" si="115"/>
        <v>-2.6468801766732497E-3</v>
      </c>
      <c r="AF574" s="1">
        <f t="shared" si="116"/>
        <v>3.1308669250051935E-5</v>
      </c>
      <c r="AG574" s="1">
        <f t="shared" si="117"/>
        <v>-1.5930425191101882E-5</v>
      </c>
      <c r="AH574" s="1">
        <f t="shared" si="118"/>
        <v>-2.0530093852988428E-5</v>
      </c>
      <c r="AI574" s="1">
        <f t="shared" si="119"/>
        <v>8.6735505196884328E-4</v>
      </c>
      <c r="AJ574" s="1">
        <f t="shared" si="120"/>
        <v>1.2048526173385425</v>
      </c>
      <c r="AK574" s="1">
        <f t="shared" si="121"/>
        <v>-1.2061494975152047</v>
      </c>
    </row>
    <row r="575" spans="1:37" x14ac:dyDescent="0.25">
      <c r="A575">
        <v>58.806710000000002</v>
      </c>
      <c r="B575">
        <v>572</v>
      </c>
      <c r="C575">
        <v>1.486</v>
      </c>
      <c r="D575">
        <v>-1.1055999999999999</v>
      </c>
      <c r="E575">
        <v>3.1187999999999998</v>
      </c>
      <c r="F575">
        <v>270.59350000000001</v>
      </c>
      <c r="G575">
        <v>226.50729999999999</v>
      </c>
      <c r="H575">
        <v>13.3126</v>
      </c>
      <c r="I575">
        <v>572</v>
      </c>
      <c r="J575" s="1">
        <f t="shared" si="109"/>
        <v>-6.8691330749937052E-5</v>
      </c>
      <c r="K575" s="1">
        <f t="shared" si="110"/>
        <v>-1.6593042519108536E-4</v>
      </c>
      <c r="L575" s="1">
        <f t="shared" si="111"/>
        <v>1.5946990614690293E-4</v>
      </c>
      <c r="M575" s="1">
        <f t="shared" si="112"/>
        <v>-7.0126449480198971E-3</v>
      </c>
      <c r="N575" s="1">
        <f t="shared" si="113"/>
        <v>2.0163626173385296</v>
      </c>
      <c r="O575" s="1">
        <f t="shared" si="114"/>
        <v>-2.0172094975152053</v>
      </c>
      <c r="P575" s="1">
        <f t="shared" si="115"/>
        <v>-8.4688017667566839E-4</v>
      </c>
      <c r="AF575" s="1">
        <f t="shared" si="116"/>
        <v>-2.8691330749941456E-5</v>
      </c>
      <c r="AG575" s="1">
        <f t="shared" si="117"/>
        <v>-5.5930425191097474E-5</v>
      </c>
      <c r="AH575" s="1">
        <f t="shared" si="118"/>
        <v>2.9469906147028267E-5</v>
      </c>
      <c r="AI575" s="1">
        <f t="shared" si="119"/>
        <v>2.7735505196915258E-4</v>
      </c>
      <c r="AJ575" s="1">
        <f t="shared" si="120"/>
        <v>1.3192726173385438</v>
      </c>
      <c r="AK575" s="1">
        <f t="shared" si="121"/>
        <v>-1.3206894975152048</v>
      </c>
    </row>
    <row r="576" spans="1:37" x14ac:dyDescent="0.25">
      <c r="A576">
        <v>58.909509999999997</v>
      </c>
      <c r="B576">
        <v>573</v>
      </c>
      <c r="C576">
        <v>1.4861</v>
      </c>
      <c r="D576">
        <v>-1.1053999999999999</v>
      </c>
      <c r="E576">
        <v>3.1185999999999998</v>
      </c>
      <c r="F576">
        <v>270.60390000000001</v>
      </c>
      <c r="G576">
        <v>225.5523</v>
      </c>
      <c r="H576">
        <v>14.268800000000001</v>
      </c>
      <c r="I576">
        <v>573</v>
      </c>
      <c r="J576" s="1">
        <f t="shared" si="109"/>
        <v>3.1308669250051935E-5</v>
      </c>
      <c r="K576" s="1">
        <f t="shared" si="110"/>
        <v>3.4069574808892611E-5</v>
      </c>
      <c r="L576" s="1">
        <f t="shared" si="111"/>
        <v>-4.0530093853075044E-5</v>
      </c>
      <c r="M576" s="1">
        <f t="shared" si="112"/>
        <v>3.3873550519842865E-3</v>
      </c>
      <c r="N576" s="1">
        <f t="shared" si="113"/>
        <v>1.0613626173385455</v>
      </c>
      <c r="O576" s="1">
        <f t="shared" si="114"/>
        <v>-1.0610094975152045</v>
      </c>
      <c r="P576" s="1">
        <f t="shared" si="115"/>
        <v>3.5311982334107483E-4</v>
      </c>
      <c r="AF576" s="1">
        <f t="shared" si="116"/>
        <v>-8.8691330749934855E-5</v>
      </c>
      <c r="AG576" s="1">
        <f t="shared" si="117"/>
        <v>-1.0593042519111418E-4</v>
      </c>
      <c r="AH576" s="1">
        <f t="shared" si="118"/>
        <v>6.9469906147068278E-5</v>
      </c>
      <c r="AI576" s="1">
        <f t="shared" si="119"/>
        <v>-1.5026449480330939E-3</v>
      </c>
      <c r="AJ576" s="1">
        <f t="shared" si="120"/>
        <v>1.3383826173385445</v>
      </c>
      <c r="AK576" s="1">
        <f t="shared" si="121"/>
        <v>-1.3394794975152049</v>
      </c>
    </row>
    <row r="577" spans="1:37" x14ac:dyDescent="0.25">
      <c r="A577">
        <v>59.01191</v>
      </c>
      <c r="B577">
        <v>574</v>
      </c>
      <c r="C577">
        <v>1.4857</v>
      </c>
      <c r="D577">
        <v>-1.1055999999999999</v>
      </c>
      <c r="E577">
        <v>3.1189</v>
      </c>
      <c r="F577">
        <v>270.6026</v>
      </c>
      <c r="G577">
        <v>225.25550000000001</v>
      </c>
      <c r="H577">
        <v>14.5623</v>
      </c>
      <c r="I577">
        <v>574</v>
      </c>
      <c r="J577" s="1">
        <f t="shared" si="109"/>
        <v>-3.6869133074990401E-4</v>
      </c>
      <c r="K577" s="1">
        <f t="shared" si="110"/>
        <v>-1.6593042519108536E-4</v>
      </c>
      <c r="L577" s="1">
        <f t="shared" si="111"/>
        <v>2.5946990614711396E-4</v>
      </c>
      <c r="M577" s="1">
        <f t="shared" si="112"/>
        <v>2.0873550519695527E-3</v>
      </c>
      <c r="N577" s="1">
        <f t="shared" si="113"/>
        <v>0.76456261733855513</v>
      </c>
      <c r="O577" s="1">
        <f t="shared" si="114"/>
        <v>-0.76750949751520459</v>
      </c>
      <c r="P577" s="1">
        <f t="shared" si="115"/>
        <v>-2.9468801766494579E-3</v>
      </c>
      <c r="AF577" s="1">
        <f t="shared" si="116"/>
        <v>-1.3869133074992935E-4</v>
      </c>
      <c r="AG577" s="1">
        <f t="shared" si="117"/>
        <v>-1.2593042519111198E-4</v>
      </c>
      <c r="AH577" s="1">
        <f t="shared" si="118"/>
        <v>7.9469906147089378E-5</v>
      </c>
      <c r="AI577" s="1">
        <f t="shared" si="119"/>
        <v>-2.5126449480296744E-3</v>
      </c>
      <c r="AJ577" s="1">
        <f t="shared" si="120"/>
        <v>1.2929626173385458</v>
      </c>
      <c r="AK577" s="1">
        <f t="shared" si="121"/>
        <v>-1.2943994975152049</v>
      </c>
    </row>
    <row r="578" spans="1:37" x14ac:dyDescent="0.25">
      <c r="A578">
        <v>59.114170000000001</v>
      </c>
      <c r="B578">
        <v>575</v>
      </c>
      <c r="C578">
        <v>1.4854000000000001</v>
      </c>
      <c r="D578">
        <v>-1.1059000000000001</v>
      </c>
      <c r="E578">
        <v>3.1190000000000002</v>
      </c>
      <c r="F578">
        <v>270.5951</v>
      </c>
      <c r="G578">
        <v>224.87350000000001</v>
      </c>
      <c r="H578">
        <v>14.9474</v>
      </c>
      <c r="I578">
        <v>575</v>
      </c>
      <c r="J578" s="1">
        <f t="shared" si="109"/>
        <v>-6.6869133074987097E-4</v>
      </c>
      <c r="K578" s="1">
        <f t="shared" si="110"/>
        <v>-4.6593042519127437E-4</v>
      </c>
      <c r="L578" s="1">
        <f t="shared" si="111"/>
        <v>3.5946990614732499E-4</v>
      </c>
      <c r="M578" s="1">
        <f t="shared" si="112"/>
        <v>-5.4126449480236261E-3</v>
      </c>
      <c r="N578" s="1">
        <f t="shared" si="113"/>
        <v>0.38256261733855013</v>
      </c>
      <c r="O578" s="1">
        <f t="shared" si="114"/>
        <v>-0.38240949751520503</v>
      </c>
      <c r="P578" s="1">
        <f t="shared" si="115"/>
        <v>1.5311982334509366E-4</v>
      </c>
      <c r="AF578" s="1">
        <f t="shared" si="116"/>
        <v>-1.4869133074992824E-4</v>
      </c>
      <c r="AG578" s="1">
        <f t="shared" si="117"/>
        <v>-1.4593042519110976E-4</v>
      </c>
      <c r="AH578" s="1">
        <f t="shared" si="118"/>
        <v>7.9469906147089378E-5</v>
      </c>
      <c r="AI578" s="1">
        <f t="shared" si="119"/>
        <v>-3.3026449480246358E-3</v>
      </c>
      <c r="AJ578" s="1">
        <f t="shared" si="120"/>
        <v>1.1485326173385459</v>
      </c>
      <c r="AK578" s="1">
        <f t="shared" si="121"/>
        <v>-1.1500394975152048</v>
      </c>
    </row>
    <row r="579" spans="1:37" x14ac:dyDescent="0.25">
      <c r="A579">
        <v>59.216769999999997</v>
      </c>
      <c r="B579">
        <v>576</v>
      </c>
      <c r="C579">
        <v>1.4858</v>
      </c>
      <c r="D579">
        <v>-1.1055999999999999</v>
      </c>
      <c r="E579">
        <v>3.1187</v>
      </c>
      <c r="F579">
        <v>270.59640000000002</v>
      </c>
      <c r="G579">
        <v>224.46010000000001</v>
      </c>
      <c r="H579">
        <v>15.359400000000001</v>
      </c>
      <c r="I579">
        <v>576</v>
      </c>
      <c r="J579" s="1">
        <f t="shared" ref="J579:J642" si="122">C579-S$3</f>
        <v>-2.6869133074991502E-4</v>
      </c>
      <c r="K579" s="1">
        <f t="shared" ref="K579:K642" si="123">D579-T$3</f>
        <v>-1.6593042519108536E-4</v>
      </c>
      <c r="L579" s="1">
        <f t="shared" ref="L579:L642" si="124">E579-U$3</f>
        <v>5.9469906147135987E-5</v>
      </c>
      <c r="M579" s="1">
        <f t="shared" ref="M579:M642" si="125">F579-V$3</f>
        <v>-4.1126449480088922E-3</v>
      </c>
      <c r="N579" s="1">
        <f t="shared" ref="N579:N642" si="126">G579-W$3</f>
        <v>-3.0837382661445645E-2</v>
      </c>
      <c r="O579" s="1">
        <f t="shared" ref="O579:O642" si="127">H579-X$3</f>
        <v>2.9590502484795778E-2</v>
      </c>
      <c r="P579" s="1">
        <f t="shared" si="115"/>
        <v>-1.2468801766498672E-3</v>
      </c>
      <c r="AF579" s="1">
        <f t="shared" si="116"/>
        <v>-1.3869133074992935E-4</v>
      </c>
      <c r="AG579" s="1">
        <f t="shared" si="117"/>
        <v>-1.1593042519111307E-4</v>
      </c>
      <c r="AH579" s="1">
        <f t="shared" si="118"/>
        <v>6.9469906147112676E-5</v>
      </c>
      <c r="AI579" s="1">
        <f t="shared" si="119"/>
        <v>-3.9626449480238083E-3</v>
      </c>
      <c r="AJ579" s="1">
        <f t="shared" si="120"/>
        <v>0.98081261733854608</v>
      </c>
      <c r="AK579" s="1">
        <f t="shared" si="121"/>
        <v>-0.98324949751520463</v>
      </c>
    </row>
    <row r="580" spans="1:37" x14ac:dyDescent="0.25">
      <c r="A580">
        <v>59.317799999999998</v>
      </c>
      <c r="B580">
        <v>577</v>
      </c>
      <c r="C580">
        <v>1.4859</v>
      </c>
      <c r="D580">
        <v>-1.1055999999999999</v>
      </c>
      <c r="E580">
        <v>3.1187</v>
      </c>
      <c r="F580">
        <v>270.59410000000003</v>
      </c>
      <c r="G580">
        <v>224.74180000000001</v>
      </c>
      <c r="H580">
        <v>15.0793</v>
      </c>
      <c r="I580">
        <v>577</v>
      </c>
      <c r="J580" s="1">
        <f t="shared" si="122"/>
        <v>-1.6869133074992604E-4</v>
      </c>
      <c r="K580" s="1">
        <f t="shared" si="123"/>
        <v>-1.6593042519108536E-4</v>
      </c>
      <c r="L580" s="1">
        <f t="shared" si="124"/>
        <v>5.9469906147135987E-5</v>
      </c>
      <c r="M580" s="1">
        <f t="shared" si="125"/>
        <v>-6.4126449479999792E-3</v>
      </c>
      <c r="N580" s="1">
        <f t="shared" si="126"/>
        <v>0.25086261733855508</v>
      </c>
      <c r="O580" s="1">
        <f t="shared" si="127"/>
        <v>-0.25050949751520513</v>
      </c>
      <c r="P580" s="1">
        <f t="shared" ref="P580:P643" si="128">N580+O580</f>
        <v>3.5311982334995662E-4</v>
      </c>
      <c r="AF580" s="1">
        <f t="shared" si="116"/>
        <v>-1.1869133074993155E-4</v>
      </c>
      <c r="AG580" s="1">
        <f t="shared" si="117"/>
        <v>-9.5930425191115279E-5</v>
      </c>
      <c r="AH580" s="1">
        <f t="shared" si="118"/>
        <v>4.9469906147114886E-5</v>
      </c>
      <c r="AI580" s="1">
        <f t="shared" si="119"/>
        <v>-5.5426449480194149E-3</v>
      </c>
      <c r="AJ580" s="1">
        <f t="shared" si="120"/>
        <v>0.76704261733854651</v>
      </c>
      <c r="AK580" s="1">
        <f t="shared" si="121"/>
        <v>-0.76995949751520476</v>
      </c>
    </row>
    <row r="581" spans="1:37" x14ac:dyDescent="0.25">
      <c r="A581">
        <v>59.41995</v>
      </c>
      <c r="B581">
        <v>578</v>
      </c>
      <c r="C581">
        <v>1.4862</v>
      </c>
      <c r="D581">
        <v>-1.1052</v>
      </c>
      <c r="E581">
        <v>3.1185</v>
      </c>
      <c r="F581">
        <v>270.5865</v>
      </c>
      <c r="G581">
        <v>224.08600000000001</v>
      </c>
      <c r="H581">
        <v>15.728300000000001</v>
      </c>
      <c r="I581">
        <v>578</v>
      </c>
      <c r="J581" s="1">
        <f t="shared" si="122"/>
        <v>1.3130866925004092E-4</v>
      </c>
      <c r="K581" s="1">
        <f t="shared" si="123"/>
        <v>2.3406957480887058E-4</v>
      </c>
      <c r="L581" s="1">
        <f t="shared" si="124"/>
        <v>-1.4053009385284199E-4</v>
      </c>
      <c r="M581" s="1">
        <f t="shared" si="125"/>
        <v>-1.4012644948024899E-2</v>
      </c>
      <c r="N581" s="1">
        <f t="shared" si="126"/>
        <v>-0.40493738266144419</v>
      </c>
      <c r="O581" s="1">
        <f t="shared" si="127"/>
        <v>0.39849050248479578</v>
      </c>
      <c r="P581" s="1">
        <f t="shared" si="128"/>
        <v>-6.4468801766484063E-3</v>
      </c>
      <c r="AF581" s="1">
        <f t="shared" si="116"/>
        <v>-1.3869133074992935E-4</v>
      </c>
      <c r="AG581" s="1">
        <f t="shared" si="117"/>
        <v>-9.5930425191115279E-5</v>
      </c>
      <c r="AH581" s="1">
        <f t="shared" si="118"/>
        <v>5.9469906147091575E-5</v>
      </c>
      <c r="AI581" s="1">
        <f t="shared" si="119"/>
        <v>-6.722644948018797E-3</v>
      </c>
      <c r="AJ581" s="1">
        <f t="shared" si="120"/>
        <v>0.64381261733854844</v>
      </c>
      <c r="AK581" s="1">
        <f t="shared" si="121"/>
        <v>-0.6463894975152048</v>
      </c>
    </row>
    <row r="582" spans="1:37" x14ac:dyDescent="0.25">
      <c r="A582">
        <v>59.520069999999997</v>
      </c>
      <c r="B582">
        <v>579</v>
      </c>
      <c r="C582">
        <v>1.4862</v>
      </c>
      <c r="D582">
        <v>-1.1052999999999999</v>
      </c>
      <c r="E582">
        <v>3.1185</v>
      </c>
      <c r="F582">
        <v>270.58620000000002</v>
      </c>
      <c r="G582">
        <v>224.12010000000001</v>
      </c>
      <c r="H582">
        <v>15.692</v>
      </c>
      <c r="I582">
        <v>579</v>
      </c>
      <c r="J582" s="1">
        <f t="shared" si="122"/>
        <v>1.3130866925004092E-4</v>
      </c>
      <c r="K582" s="1">
        <f t="shared" si="123"/>
        <v>1.340695748088816E-4</v>
      </c>
      <c r="L582" s="1">
        <f t="shared" si="124"/>
        <v>-1.4053009385284199E-4</v>
      </c>
      <c r="M582" s="1">
        <f t="shared" si="125"/>
        <v>-1.4312644948006437E-2</v>
      </c>
      <c r="N582" s="1">
        <f t="shared" si="126"/>
        <v>-0.37083738266144906</v>
      </c>
      <c r="O582" s="1">
        <f t="shared" si="127"/>
        <v>0.36219050248479512</v>
      </c>
      <c r="P582" s="1">
        <f t="shared" si="128"/>
        <v>-8.6468801766539372E-3</v>
      </c>
      <c r="AF582" s="1">
        <f t="shared" si="116"/>
        <v>-1.2869133074993043E-4</v>
      </c>
      <c r="AG582" s="1">
        <f t="shared" si="117"/>
        <v>-7.5930425191117476E-5</v>
      </c>
      <c r="AH582" s="1">
        <f t="shared" si="118"/>
        <v>4.9469906147070475E-5</v>
      </c>
      <c r="AI582" s="1">
        <f t="shared" si="119"/>
        <v>-7.252644948016496E-3</v>
      </c>
      <c r="AJ582" s="1">
        <f t="shared" si="120"/>
        <v>0.45627261733854996</v>
      </c>
      <c r="AK582" s="1">
        <f t="shared" si="121"/>
        <v>-0.45823949751520471</v>
      </c>
    </row>
    <row r="583" spans="1:37" x14ac:dyDescent="0.25">
      <c r="A583">
        <v>59.621470000000002</v>
      </c>
      <c r="B583">
        <v>580</v>
      </c>
      <c r="C583">
        <v>1.486</v>
      </c>
      <c r="D583">
        <v>-1.1053999999999999</v>
      </c>
      <c r="E583">
        <v>3.1185999999999998</v>
      </c>
      <c r="F583">
        <v>270.5908</v>
      </c>
      <c r="G583">
        <v>225.10740000000001</v>
      </c>
      <c r="H583">
        <v>14.7095</v>
      </c>
      <c r="I583">
        <v>580</v>
      </c>
      <c r="J583" s="1">
        <f t="shared" si="122"/>
        <v>-6.8691330749937052E-5</v>
      </c>
      <c r="K583" s="1">
        <f t="shared" si="123"/>
        <v>3.4069574808892611E-5</v>
      </c>
      <c r="L583" s="1">
        <f t="shared" si="124"/>
        <v>-4.0530093853075044E-5</v>
      </c>
      <c r="M583" s="1">
        <f t="shared" si="125"/>
        <v>-9.7126449480242627E-3</v>
      </c>
      <c r="N583" s="1">
        <f t="shared" si="126"/>
        <v>0.61646261733855567</v>
      </c>
      <c r="O583" s="1">
        <f t="shared" si="127"/>
        <v>-0.62030949751520481</v>
      </c>
      <c r="P583" s="1">
        <f t="shared" si="128"/>
        <v>-3.8468801766491367E-3</v>
      </c>
      <c r="AF583" s="1">
        <f t="shared" si="116"/>
        <v>-1.3869133074992935E-4</v>
      </c>
      <c r="AG583" s="1">
        <f t="shared" si="117"/>
        <v>-6.5930425191118575E-5</v>
      </c>
      <c r="AH583" s="1">
        <f t="shared" si="118"/>
        <v>2.9469906147072679E-5</v>
      </c>
      <c r="AI583" s="1">
        <f t="shared" si="119"/>
        <v>-6.6626449480168045E-3</v>
      </c>
      <c r="AJ583" s="1">
        <f t="shared" si="120"/>
        <v>0.37950261733855084</v>
      </c>
      <c r="AK583" s="1">
        <f t="shared" si="121"/>
        <v>-0.38116949751520474</v>
      </c>
    </row>
    <row r="584" spans="1:37" x14ac:dyDescent="0.25">
      <c r="A584">
        <v>59.723129999999998</v>
      </c>
      <c r="B584">
        <v>581</v>
      </c>
      <c r="C584">
        <v>1.4861</v>
      </c>
      <c r="D584">
        <v>-1.1054999999999999</v>
      </c>
      <c r="E584">
        <v>3.1185999999999998</v>
      </c>
      <c r="F584">
        <v>270.58350000000002</v>
      </c>
      <c r="G584">
        <v>224.7681</v>
      </c>
      <c r="H584">
        <v>15.056100000000001</v>
      </c>
      <c r="I584">
        <v>581</v>
      </c>
      <c r="J584" s="1">
        <f t="shared" si="122"/>
        <v>3.1308669250051935E-5</v>
      </c>
      <c r="K584" s="1">
        <f t="shared" si="123"/>
        <v>-6.5930425191096376E-5</v>
      </c>
      <c r="L584" s="1">
        <f t="shared" si="124"/>
        <v>-4.0530093853075044E-5</v>
      </c>
      <c r="M584" s="1">
        <f t="shared" si="125"/>
        <v>-1.7012644948010802E-2</v>
      </c>
      <c r="N584" s="1">
        <f t="shared" si="126"/>
        <v>0.27716261733854708</v>
      </c>
      <c r="O584" s="1">
        <f t="shared" si="127"/>
        <v>-0.27370949751520435</v>
      </c>
      <c r="P584" s="1">
        <f t="shared" si="128"/>
        <v>3.4531198233427318E-3</v>
      </c>
      <c r="AF584" s="1">
        <f t="shared" si="116"/>
        <v>-1.1869133074993155E-4</v>
      </c>
      <c r="AG584" s="1">
        <f t="shared" si="117"/>
        <v>-4.5930425191120786E-5</v>
      </c>
      <c r="AH584" s="1">
        <f t="shared" si="118"/>
        <v>9.4699061470748795E-6</v>
      </c>
      <c r="AI584" s="1">
        <f t="shared" si="119"/>
        <v>-7.1126449480175321E-3</v>
      </c>
      <c r="AJ584" s="1">
        <f t="shared" si="120"/>
        <v>0.42398261733854953</v>
      </c>
      <c r="AK584" s="1">
        <f t="shared" si="121"/>
        <v>-0.42626949751520476</v>
      </c>
    </row>
    <row r="585" spans="1:37" x14ac:dyDescent="0.25">
      <c r="A585">
        <v>59.823169999999998</v>
      </c>
      <c r="B585">
        <v>582</v>
      </c>
      <c r="C585">
        <v>1.4859</v>
      </c>
      <c r="D585">
        <v>-1.1054999999999999</v>
      </c>
      <c r="E585">
        <v>3.1185999999999998</v>
      </c>
      <c r="F585">
        <v>270.5994</v>
      </c>
      <c r="G585">
        <v>225.7396</v>
      </c>
      <c r="H585">
        <v>14.083299999999999</v>
      </c>
      <c r="I585">
        <v>582</v>
      </c>
      <c r="J585" s="1">
        <f t="shared" si="122"/>
        <v>-1.6869133074992604E-4</v>
      </c>
      <c r="K585" s="1">
        <f t="shared" si="123"/>
        <v>-6.5930425191096376E-5</v>
      </c>
      <c r="L585" s="1">
        <f t="shared" si="124"/>
        <v>-4.0530093853075044E-5</v>
      </c>
      <c r="M585" s="1">
        <f t="shared" si="125"/>
        <v>-1.1126449480229894E-3</v>
      </c>
      <c r="N585" s="1">
        <f t="shared" si="126"/>
        <v>1.2486626173385389</v>
      </c>
      <c r="O585" s="1">
        <f t="shared" si="127"/>
        <v>-1.2465094975152056</v>
      </c>
      <c r="P585" s="1">
        <f t="shared" si="128"/>
        <v>2.1531198233333271E-3</v>
      </c>
      <c r="AF585" s="1">
        <f t="shared" si="116"/>
        <v>-3.8691330749940354E-5</v>
      </c>
      <c r="AG585" s="1">
        <f t="shared" si="117"/>
        <v>4.0695748088737103E-6</v>
      </c>
      <c r="AH585" s="1">
        <f t="shared" si="118"/>
        <v>-5.0530093852918512E-5</v>
      </c>
      <c r="AI585" s="1">
        <f t="shared" si="119"/>
        <v>-8.3626449480163952E-3</v>
      </c>
      <c r="AJ585" s="1">
        <f t="shared" si="120"/>
        <v>0.4403426173385469</v>
      </c>
      <c r="AK585" s="1">
        <f t="shared" si="121"/>
        <v>-0.44331949751520483</v>
      </c>
    </row>
    <row r="586" spans="1:37" x14ac:dyDescent="0.25">
      <c r="A586">
        <v>59.924889999999998</v>
      </c>
      <c r="B586">
        <v>583</v>
      </c>
      <c r="C586">
        <v>1.4863</v>
      </c>
      <c r="D586">
        <v>-1.1052</v>
      </c>
      <c r="E586">
        <v>3.1183999999999998</v>
      </c>
      <c r="F586">
        <v>270.5994</v>
      </c>
      <c r="G586">
        <v>225.99709999999999</v>
      </c>
      <c r="H586">
        <v>13.8178</v>
      </c>
      <c r="I586">
        <v>583</v>
      </c>
      <c r="J586" s="1">
        <f t="shared" si="122"/>
        <v>2.3130866925002991E-4</v>
      </c>
      <c r="K586" s="1">
        <f t="shared" si="123"/>
        <v>2.3406957480887058E-4</v>
      </c>
      <c r="L586" s="1">
        <f t="shared" si="124"/>
        <v>-2.4053009385305302E-4</v>
      </c>
      <c r="M586" s="1">
        <f t="shared" si="125"/>
        <v>-1.1126449480229894E-3</v>
      </c>
      <c r="N586" s="1">
        <f t="shared" si="126"/>
        <v>1.5061626173385321</v>
      </c>
      <c r="O586" s="1">
        <f t="shared" si="127"/>
        <v>-1.512009497515205</v>
      </c>
      <c r="P586" s="1">
        <f t="shared" si="128"/>
        <v>-5.8468801766728973E-3</v>
      </c>
      <c r="AF586" s="1">
        <f t="shared" si="116"/>
        <v>5.1308669250049731E-5</v>
      </c>
      <c r="AG586" s="1">
        <f t="shared" si="117"/>
        <v>6.4069574808889301E-5</v>
      </c>
      <c r="AH586" s="1">
        <f t="shared" si="118"/>
        <v>-1.005300938529352E-4</v>
      </c>
      <c r="AI586" s="1">
        <f t="shared" si="119"/>
        <v>-7.8726449480143405E-3</v>
      </c>
      <c r="AJ586" s="1">
        <f t="shared" si="120"/>
        <v>0.48889261733854711</v>
      </c>
      <c r="AK586" s="1">
        <f t="shared" si="121"/>
        <v>-0.49234949751520479</v>
      </c>
    </row>
    <row r="587" spans="1:37" x14ac:dyDescent="0.25">
      <c r="A587">
        <v>60.025080000000003</v>
      </c>
      <c r="B587">
        <v>584</v>
      </c>
      <c r="C587">
        <v>1.4864999999999999</v>
      </c>
      <c r="D587">
        <v>-1.1051</v>
      </c>
      <c r="E587">
        <v>3.1183000000000001</v>
      </c>
      <c r="F587">
        <v>270.59010000000001</v>
      </c>
      <c r="G587">
        <v>225.41909999999999</v>
      </c>
      <c r="H587">
        <v>14.3918</v>
      </c>
      <c r="I587">
        <v>584</v>
      </c>
      <c r="J587" s="1">
        <f t="shared" si="122"/>
        <v>4.3130866925000788E-4</v>
      </c>
      <c r="K587" s="1">
        <f t="shared" si="123"/>
        <v>3.3406957480885957E-4</v>
      </c>
      <c r="L587" s="1">
        <f t="shared" si="124"/>
        <v>-3.4053009385281996E-4</v>
      </c>
      <c r="M587" s="1">
        <f t="shared" si="125"/>
        <v>-1.0412644948019079E-2</v>
      </c>
      <c r="N587" s="1">
        <f t="shared" si="126"/>
        <v>0.92816261733852912</v>
      </c>
      <c r="O587" s="1">
        <f t="shared" si="127"/>
        <v>-0.93800949751520513</v>
      </c>
      <c r="P587" s="1">
        <f t="shared" si="128"/>
        <v>-9.8468801766760095E-3</v>
      </c>
      <c r="AF587" s="1">
        <f t="shared" ref="AF587:AF650" si="129">AVERAGE(J580:J589)</f>
        <v>1.0130866925004423E-4</v>
      </c>
      <c r="AG587" s="1">
        <f t="shared" ref="AG587:AG650" si="130">AVERAGE(K580:K589)</f>
        <v>1.0406957480888491E-4</v>
      </c>
      <c r="AH587" s="1">
        <f t="shared" ref="AH587:AH650" si="131">AVERAGE(L580:L589)</f>
        <v>-1.2053009385293301E-4</v>
      </c>
      <c r="AI587" s="1">
        <f t="shared" ref="AI587:AI650" si="132">AVERAGE(M580:M589)</f>
        <v>-7.252644948016496E-3</v>
      </c>
      <c r="AJ587" s="1">
        <f t="shared" ref="AJ587:AJ650" si="133">AVERAGE(N580:N589)</f>
        <v>0.62809261733854671</v>
      </c>
      <c r="AK587" s="1">
        <f t="shared" ref="AK587:AK650" si="134">AVERAGE(O580:O589)</f>
        <v>-0.63186949751520483</v>
      </c>
    </row>
    <row r="588" spans="1:37" x14ac:dyDescent="0.25">
      <c r="A588">
        <v>60.127009999999999</v>
      </c>
      <c r="B588">
        <v>585</v>
      </c>
      <c r="C588">
        <v>1.4863</v>
      </c>
      <c r="D588">
        <v>-1.1052999999999999</v>
      </c>
      <c r="E588">
        <v>3.1185</v>
      </c>
      <c r="F588">
        <v>270.60000000000002</v>
      </c>
      <c r="G588">
        <v>225.35900000000001</v>
      </c>
      <c r="H588">
        <v>14.457100000000001</v>
      </c>
      <c r="I588">
        <v>585</v>
      </c>
      <c r="J588" s="1">
        <f t="shared" si="122"/>
        <v>2.3130866925002991E-4</v>
      </c>
      <c r="K588" s="1">
        <f t="shared" si="123"/>
        <v>1.340695748088816E-4</v>
      </c>
      <c r="L588" s="1">
        <f t="shared" si="124"/>
        <v>-1.4053009385284199E-4</v>
      </c>
      <c r="M588" s="1">
        <f t="shared" si="125"/>
        <v>-5.1264494800307148E-4</v>
      </c>
      <c r="N588" s="1">
        <f t="shared" si="126"/>
        <v>0.86806261733855195</v>
      </c>
      <c r="O588" s="1">
        <f t="shared" si="127"/>
        <v>-0.87270949751520455</v>
      </c>
      <c r="P588" s="1">
        <f t="shared" si="128"/>
        <v>-4.6468801766526013E-3</v>
      </c>
      <c r="AF588" s="1">
        <f t="shared" si="129"/>
        <v>1.4130866925003981E-4</v>
      </c>
      <c r="AG588" s="1">
        <f t="shared" si="130"/>
        <v>1.340695748088816E-4</v>
      </c>
      <c r="AH588" s="1">
        <f t="shared" si="131"/>
        <v>-1.3053009385295412E-4</v>
      </c>
      <c r="AI588" s="1">
        <f t="shared" si="132"/>
        <v>-6.5926449480173234E-3</v>
      </c>
      <c r="AJ588" s="1">
        <f t="shared" si="133"/>
        <v>0.72608261733854529</v>
      </c>
      <c r="AK588" s="1">
        <f t="shared" si="134"/>
        <v>-0.73013949751520479</v>
      </c>
    </row>
    <row r="589" spans="1:37" x14ac:dyDescent="0.25">
      <c r="A589">
        <v>60.228290000000001</v>
      </c>
      <c r="B589">
        <v>586</v>
      </c>
      <c r="C589">
        <v>1.4863</v>
      </c>
      <c r="D589">
        <v>-1.1052</v>
      </c>
      <c r="E589">
        <v>3.1185</v>
      </c>
      <c r="F589">
        <v>270.6026</v>
      </c>
      <c r="G589">
        <v>225.85210000000001</v>
      </c>
      <c r="H589">
        <v>13.9642</v>
      </c>
      <c r="I589">
        <v>586</v>
      </c>
      <c r="J589" s="1">
        <f t="shared" si="122"/>
        <v>2.3130866925002991E-4</v>
      </c>
      <c r="K589" s="1">
        <f t="shared" si="123"/>
        <v>2.3406957480887058E-4</v>
      </c>
      <c r="L589" s="1">
        <f t="shared" si="124"/>
        <v>-1.4053009385284199E-4</v>
      </c>
      <c r="M589" s="1">
        <f t="shared" si="125"/>
        <v>2.0873550519695527E-3</v>
      </c>
      <c r="N589" s="1">
        <f t="shared" si="126"/>
        <v>1.3611626173385503</v>
      </c>
      <c r="O589" s="1">
        <f t="shared" si="127"/>
        <v>-1.3656094975152051</v>
      </c>
      <c r="P589" s="1">
        <f t="shared" si="128"/>
        <v>-4.4468801766548438E-3</v>
      </c>
      <c r="AF589" s="1">
        <f t="shared" si="129"/>
        <v>1.4130866925003981E-4</v>
      </c>
      <c r="AG589" s="1">
        <f t="shared" si="130"/>
        <v>1.2406957480888271E-4</v>
      </c>
      <c r="AH589" s="1">
        <f t="shared" si="131"/>
        <v>-1.4053009385297521E-4</v>
      </c>
      <c r="AI589" s="1">
        <f t="shared" si="132"/>
        <v>-4.6926449480167772E-3</v>
      </c>
      <c r="AJ589" s="1">
        <f t="shared" si="133"/>
        <v>0.86919261733854403</v>
      </c>
      <c r="AK589" s="1">
        <f t="shared" si="134"/>
        <v>-0.87244949751520495</v>
      </c>
    </row>
    <row r="590" spans="1:37" x14ac:dyDescent="0.25">
      <c r="A590">
        <v>60.330440000000003</v>
      </c>
      <c r="B590">
        <v>587</v>
      </c>
      <c r="C590">
        <v>1.4863</v>
      </c>
      <c r="D590">
        <v>-1.1052999999999999</v>
      </c>
      <c r="E590">
        <v>3.1185999999999998</v>
      </c>
      <c r="F590">
        <v>270.60070000000002</v>
      </c>
      <c r="G590">
        <v>225.7217</v>
      </c>
      <c r="H590">
        <v>14.0966</v>
      </c>
      <c r="I590">
        <v>587</v>
      </c>
      <c r="J590" s="1">
        <f t="shared" si="122"/>
        <v>2.3130866925002991E-4</v>
      </c>
      <c r="K590" s="1">
        <f t="shared" si="123"/>
        <v>1.340695748088816E-4</v>
      </c>
      <c r="L590" s="1">
        <f t="shared" si="124"/>
        <v>-4.0530093853075044E-5</v>
      </c>
      <c r="M590" s="1">
        <f t="shared" si="125"/>
        <v>1.873550519917444E-4</v>
      </c>
      <c r="N590" s="1">
        <f t="shared" si="126"/>
        <v>1.2307626173385415</v>
      </c>
      <c r="O590" s="1">
        <f t="shared" si="127"/>
        <v>-1.2332094975152046</v>
      </c>
      <c r="P590" s="1">
        <f t="shared" si="128"/>
        <v>-2.4468801766630577E-3</v>
      </c>
      <c r="AF590" s="1">
        <f t="shared" si="129"/>
        <v>1.2130866925004202E-4</v>
      </c>
      <c r="AG590" s="1">
        <f t="shared" si="130"/>
        <v>1.0406957480888491E-4</v>
      </c>
      <c r="AH590" s="1">
        <f t="shared" si="131"/>
        <v>-1.3053009385299852E-4</v>
      </c>
      <c r="AI590" s="1">
        <f t="shared" si="132"/>
        <v>-2.9526449480215431E-3</v>
      </c>
      <c r="AJ590" s="1">
        <f t="shared" si="133"/>
        <v>0.95928261733854181</v>
      </c>
      <c r="AK590" s="1">
        <f t="shared" si="134"/>
        <v>-0.96118949751520488</v>
      </c>
    </row>
    <row r="591" spans="1:37" x14ac:dyDescent="0.25">
      <c r="A591">
        <v>60.432000000000002</v>
      </c>
      <c r="B591">
        <v>588</v>
      </c>
      <c r="C591">
        <v>1.4862</v>
      </c>
      <c r="D591">
        <v>-1.1052999999999999</v>
      </c>
      <c r="E591">
        <v>3.1183999999999998</v>
      </c>
      <c r="F591">
        <v>270.60550000000001</v>
      </c>
      <c r="G591">
        <v>225.5171</v>
      </c>
      <c r="H591">
        <v>14.305199999999999</v>
      </c>
      <c r="I591">
        <v>588</v>
      </c>
      <c r="J591" s="1">
        <f t="shared" si="122"/>
        <v>1.3130866925004092E-4</v>
      </c>
      <c r="K591" s="1">
        <f t="shared" si="123"/>
        <v>1.340695748088816E-4</v>
      </c>
      <c r="L591" s="1">
        <f t="shared" si="124"/>
        <v>-2.4053009385305302E-4</v>
      </c>
      <c r="M591" s="1">
        <f t="shared" si="125"/>
        <v>4.9873550519805576E-3</v>
      </c>
      <c r="N591" s="1">
        <f t="shared" si="126"/>
        <v>1.0261626173385423</v>
      </c>
      <c r="O591" s="1">
        <f t="shared" si="127"/>
        <v>-1.0246094975152058</v>
      </c>
      <c r="P591" s="1">
        <f t="shared" si="128"/>
        <v>1.5531198233365018E-3</v>
      </c>
      <c r="AF591" s="1">
        <f t="shared" si="129"/>
        <v>1.2130866925004202E-4</v>
      </c>
      <c r="AG591" s="1">
        <f t="shared" si="130"/>
        <v>9.4069574808886006E-5</v>
      </c>
      <c r="AH591" s="1">
        <f t="shared" si="131"/>
        <v>-1.1053009385300072E-4</v>
      </c>
      <c r="AI591" s="1">
        <f t="shared" si="132"/>
        <v>-2.1626449480208975E-3</v>
      </c>
      <c r="AJ591" s="1">
        <f t="shared" si="133"/>
        <v>0.95009261733854089</v>
      </c>
      <c r="AK591" s="1">
        <f t="shared" si="134"/>
        <v>-0.95094949751520497</v>
      </c>
    </row>
    <row r="592" spans="1:37" x14ac:dyDescent="0.25">
      <c r="A592">
        <v>60.53369</v>
      </c>
      <c r="B592">
        <v>589</v>
      </c>
      <c r="C592">
        <v>1.486</v>
      </c>
      <c r="D592">
        <v>-1.1054999999999999</v>
      </c>
      <c r="E592">
        <v>3.1185999999999998</v>
      </c>
      <c r="F592">
        <v>270.60359999999997</v>
      </c>
      <c r="G592">
        <v>225.02099999999999</v>
      </c>
      <c r="H592">
        <v>14.804600000000001</v>
      </c>
      <c r="I592">
        <v>589</v>
      </c>
      <c r="J592" s="1">
        <f t="shared" si="122"/>
        <v>-6.8691330749937052E-5</v>
      </c>
      <c r="K592" s="1">
        <f t="shared" si="123"/>
        <v>-6.5930425191096376E-5</v>
      </c>
      <c r="L592" s="1">
        <f t="shared" si="124"/>
        <v>-4.0530093853075044E-5</v>
      </c>
      <c r="M592" s="1">
        <f t="shared" si="125"/>
        <v>3.0873550519459059E-3</v>
      </c>
      <c r="N592" s="1">
        <f t="shared" si="126"/>
        <v>0.53006261733852966</v>
      </c>
      <c r="O592" s="1">
        <f t="shared" si="127"/>
        <v>-0.5252094975152044</v>
      </c>
      <c r="P592" s="1">
        <f t="shared" si="128"/>
        <v>4.8531198233252582E-3</v>
      </c>
      <c r="AF592" s="1">
        <f t="shared" si="129"/>
        <v>1.0130866925004423E-4</v>
      </c>
      <c r="AG592" s="1">
        <f t="shared" si="130"/>
        <v>9.4069574808886006E-5</v>
      </c>
      <c r="AH592" s="1">
        <f t="shared" si="131"/>
        <v>-1.0053009385297962E-4</v>
      </c>
      <c r="AI592" s="1">
        <f t="shared" si="132"/>
        <v>-5.2644948021907111E-5</v>
      </c>
      <c r="AJ592" s="1">
        <f t="shared" si="133"/>
        <v>0.95952261733854127</v>
      </c>
      <c r="AK592" s="1">
        <f t="shared" si="134"/>
        <v>-0.95960949751520508</v>
      </c>
    </row>
    <row r="593" spans="1:37" x14ac:dyDescent="0.25">
      <c r="A593">
        <v>60.63467</v>
      </c>
      <c r="B593">
        <v>590</v>
      </c>
      <c r="C593">
        <v>1.486</v>
      </c>
      <c r="D593">
        <v>-1.1054999999999999</v>
      </c>
      <c r="E593">
        <v>3.1187999999999998</v>
      </c>
      <c r="F593">
        <v>270.59870000000001</v>
      </c>
      <c r="G593">
        <v>225.0155</v>
      </c>
      <c r="H593">
        <v>14.8119</v>
      </c>
      <c r="I593">
        <v>590</v>
      </c>
      <c r="J593" s="1">
        <f t="shared" si="122"/>
        <v>-6.8691330749937052E-5</v>
      </c>
      <c r="K593" s="1">
        <f t="shared" si="123"/>
        <v>-6.5930425191096376E-5</v>
      </c>
      <c r="L593" s="1">
        <f t="shared" si="124"/>
        <v>1.5946990614690293E-4</v>
      </c>
      <c r="M593" s="1">
        <f t="shared" si="125"/>
        <v>-1.8126449480178053E-3</v>
      </c>
      <c r="N593" s="1">
        <f t="shared" si="126"/>
        <v>0.52456261733854603</v>
      </c>
      <c r="O593" s="1">
        <f t="shared" si="127"/>
        <v>-0.51790949751520543</v>
      </c>
      <c r="P593" s="1">
        <f t="shared" si="128"/>
        <v>6.653119823340603E-3</v>
      </c>
      <c r="AF593" s="1">
        <f t="shared" si="129"/>
        <v>1.0130866925004423E-4</v>
      </c>
      <c r="AG593" s="1">
        <f t="shared" si="130"/>
        <v>1.0406957480888491E-4</v>
      </c>
      <c r="AH593" s="1">
        <f t="shared" si="131"/>
        <v>-8.0530093852981827E-5</v>
      </c>
      <c r="AI593" s="1">
        <f t="shared" si="132"/>
        <v>-2.2264494802470836E-4</v>
      </c>
      <c r="AJ593" s="1">
        <f t="shared" si="133"/>
        <v>0.92443261733854176</v>
      </c>
      <c r="AK593" s="1">
        <f t="shared" si="134"/>
        <v>-0.92442949751520498</v>
      </c>
    </row>
    <row r="594" spans="1:37" x14ac:dyDescent="0.25">
      <c r="A594">
        <v>60.734909999999999</v>
      </c>
      <c r="B594">
        <v>591</v>
      </c>
      <c r="C594">
        <v>1.4859</v>
      </c>
      <c r="D594">
        <v>-1.1054999999999999</v>
      </c>
      <c r="E594">
        <v>3.1187</v>
      </c>
      <c r="F594">
        <v>270.6046</v>
      </c>
      <c r="G594">
        <v>224.86240000000001</v>
      </c>
      <c r="H594">
        <v>14.9695</v>
      </c>
      <c r="I594">
        <v>591</v>
      </c>
      <c r="J594" s="1">
        <f t="shared" si="122"/>
        <v>-1.6869133074992604E-4</v>
      </c>
      <c r="K594" s="1">
        <f t="shared" si="123"/>
        <v>-6.5930425191096376E-5</v>
      </c>
      <c r="L594" s="1">
        <f t="shared" si="124"/>
        <v>5.9469906147135987E-5</v>
      </c>
      <c r="M594" s="1">
        <f t="shared" si="125"/>
        <v>4.0873550519791024E-3</v>
      </c>
      <c r="N594" s="1">
        <f t="shared" si="126"/>
        <v>0.37146261733855113</v>
      </c>
      <c r="O594" s="1">
        <f t="shared" si="127"/>
        <v>-0.36030949751520502</v>
      </c>
      <c r="P594" s="1">
        <f t="shared" si="128"/>
        <v>1.1153119823346103E-2</v>
      </c>
      <c r="AF594" s="1">
        <f t="shared" si="129"/>
        <v>1.0130866925004423E-4</v>
      </c>
      <c r="AG594" s="1">
        <f t="shared" si="130"/>
        <v>9.4069574808886006E-5</v>
      </c>
      <c r="AH594" s="1">
        <f t="shared" si="131"/>
        <v>-6.0530093852984024E-5</v>
      </c>
      <c r="AI594" s="1">
        <f t="shared" si="132"/>
        <v>-4.5264494802381704E-4</v>
      </c>
      <c r="AJ594" s="1">
        <f t="shared" si="133"/>
        <v>0.80429261733854385</v>
      </c>
      <c r="AK594" s="1">
        <f t="shared" si="134"/>
        <v>-0.80372949751520495</v>
      </c>
    </row>
    <row r="595" spans="1:37" x14ac:dyDescent="0.25">
      <c r="A595">
        <v>60.83596</v>
      </c>
      <c r="B595">
        <v>592</v>
      </c>
      <c r="C595">
        <v>1.4859</v>
      </c>
      <c r="D595">
        <v>-1.1053999999999999</v>
      </c>
      <c r="E595">
        <v>3.1187999999999998</v>
      </c>
      <c r="F595">
        <v>270.59769999999997</v>
      </c>
      <c r="G595">
        <v>225.3887</v>
      </c>
      <c r="H595">
        <v>14.4351</v>
      </c>
      <c r="I595">
        <v>592</v>
      </c>
      <c r="J595" s="1">
        <f t="shared" si="122"/>
        <v>-1.6869133074992604E-4</v>
      </c>
      <c r="K595" s="1">
        <f t="shared" si="123"/>
        <v>3.4069574808892611E-5</v>
      </c>
      <c r="L595" s="1">
        <f t="shared" si="124"/>
        <v>1.5946990614690293E-4</v>
      </c>
      <c r="M595" s="1">
        <f t="shared" si="125"/>
        <v>-2.8126449480510018E-3</v>
      </c>
      <c r="N595" s="1">
        <f t="shared" si="126"/>
        <v>0.89776261733854312</v>
      </c>
      <c r="O595" s="1">
        <f t="shared" si="127"/>
        <v>-0.89470949751520479</v>
      </c>
      <c r="P595" s="1">
        <f t="shared" si="128"/>
        <v>3.053119823338335E-3</v>
      </c>
      <c r="AF595" s="1">
        <f t="shared" si="129"/>
        <v>6.1308669250048625E-5</v>
      </c>
      <c r="AG595" s="1">
        <f t="shared" si="130"/>
        <v>5.4069574808890407E-5</v>
      </c>
      <c r="AH595" s="1">
        <f t="shared" si="131"/>
        <v>-3.0530093853009532E-5</v>
      </c>
      <c r="AI595" s="1">
        <f t="shared" si="132"/>
        <v>7.6735505197689236E-4</v>
      </c>
      <c r="AJ595" s="1">
        <f t="shared" si="133"/>
        <v>0.75869261733854498</v>
      </c>
      <c r="AK595" s="1">
        <f t="shared" si="134"/>
        <v>-0.75735949751520493</v>
      </c>
    </row>
    <row r="596" spans="1:37" x14ac:dyDescent="0.25">
      <c r="A596">
        <v>60.936010000000003</v>
      </c>
      <c r="B596">
        <v>593</v>
      </c>
      <c r="C596">
        <v>1.4863</v>
      </c>
      <c r="D596">
        <v>-1.1052999999999999</v>
      </c>
      <c r="E596">
        <v>3.1185999999999998</v>
      </c>
      <c r="F596">
        <v>270.59710000000001</v>
      </c>
      <c r="G596">
        <v>224.79570000000001</v>
      </c>
      <c r="H596">
        <v>15.024800000000001</v>
      </c>
      <c r="I596">
        <v>593</v>
      </c>
      <c r="J596" s="1">
        <f t="shared" si="122"/>
        <v>2.3130866925002991E-4</v>
      </c>
      <c r="K596" s="1">
        <f t="shared" si="123"/>
        <v>1.340695748088816E-4</v>
      </c>
      <c r="L596" s="1">
        <f t="shared" si="124"/>
        <v>-4.0530093853075044E-5</v>
      </c>
      <c r="M596" s="1">
        <f t="shared" si="125"/>
        <v>-3.4126449480140764E-3</v>
      </c>
      <c r="N596" s="1">
        <f t="shared" si="126"/>
        <v>0.30476261733855381</v>
      </c>
      <c r="O596" s="1">
        <f t="shared" si="127"/>
        <v>-0.30500949751520423</v>
      </c>
      <c r="P596" s="1">
        <f t="shared" si="128"/>
        <v>-2.4688017665042139E-4</v>
      </c>
      <c r="AF596" s="1">
        <f t="shared" si="129"/>
        <v>1.3086692500552387E-6</v>
      </c>
      <c r="AG596" s="1">
        <f t="shared" si="130"/>
        <v>1.4069574808894813E-5</v>
      </c>
      <c r="AH596" s="1">
        <f t="shared" si="131"/>
        <v>9.469906146986063E-6</v>
      </c>
      <c r="AI596" s="1">
        <f t="shared" si="132"/>
        <v>6.0735505197726523E-4</v>
      </c>
      <c r="AJ596" s="1">
        <f t="shared" si="133"/>
        <v>0.78982261733854386</v>
      </c>
      <c r="AK596" s="1">
        <f t="shared" si="134"/>
        <v>-0.78753949751520502</v>
      </c>
    </row>
    <row r="597" spans="1:37" x14ac:dyDescent="0.25">
      <c r="A597">
        <v>61.036299999999997</v>
      </c>
      <c r="B597">
        <v>594</v>
      </c>
      <c r="C597">
        <v>1.4861</v>
      </c>
      <c r="D597">
        <v>-1.1054999999999999</v>
      </c>
      <c r="E597">
        <v>3.1185999999999998</v>
      </c>
      <c r="F597">
        <v>270.60230000000001</v>
      </c>
      <c r="G597">
        <v>224.9631</v>
      </c>
      <c r="H597">
        <v>14.855499999999999</v>
      </c>
      <c r="I597">
        <v>594</v>
      </c>
      <c r="J597" s="1">
        <f t="shared" si="122"/>
        <v>3.1308669250051935E-5</v>
      </c>
      <c r="K597" s="1">
        <f t="shared" si="123"/>
        <v>-6.5930425191096376E-5</v>
      </c>
      <c r="L597" s="1">
        <f t="shared" si="124"/>
        <v>-4.0530093853075044E-5</v>
      </c>
      <c r="M597" s="1">
        <f t="shared" si="125"/>
        <v>1.7873550519880155E-3</v>
      </c>
      <c r="N597" s="1">
        <f t="shared" si="126"/>
        <v>0.47216261733854026</v>
      </c>
      <c r="O597" s="1">
        <f t="shared" si="127"/>
        <v>-0.47430949751520579</v>
      </c>
      <c r="P597" s="1">
        <f t="shared" si="128"/>
        <v>-2.1468801766655332E-3</v>
      </c>
      <c r="AF597" s="1">
        <f t="shared" si="129"/>
        <v>-2.8691330749941456E-5</v>
      </c>
      <c r="AG597" s="1">
        <f t="shared" si="130"/>
        <v>-5.9304251911029835E-6</v>
      </c>
      <c r="AH597" s="1">
        <f t="shared" si="131"/>
        <v>1.9469906146962755E-5</v>
      </c>
      <c r="AI597" s="1">
        <f t="shared" si="132"/>
        <v>1.3173550519752554E-3</v>
      </c>
      <c r="AJ597" s="1">
        <f t="shared" si="133"/>
        <v>0.69568261733854231</v>
      </c>
      <c r="AK597" s="1">
        <f t="shared" si="134"/>
        <v>-0.69252949751520487</v>
      </c>
    </row>
    <row r="598" spans="1:37" x14ac:dyDescent="0.25">
      <c r="A598">
        <v>61.138809999999999</v>
      </c>
      <c r="B598">
        <v>595</v>
      </c>
      <c r="C598">
        <v>1.4857</v>
      </c>
      <c r="D598">
        <v>-1.1056999999999999</v>
      </c>
      <c r="E598">
        <v>3.1189</v>
      </c>
      <c r="F598">
        <v>270.59840000000003</v>
      </c>
      <c r="G598">
        <v>225.6703</v>
      </c>
      <c r="H598">
        <v>14.1553</v>
      </c>
      <c r="I598">
        <v>595</v>
      </c>
      <c r="J598" s="1">
        <f t="shared" si="122"/>
        <v>-3.6869133074990401E-4</v>
      </c>
      <c r="K598" s="1">
        <f t="shared" si="123"/>
        <v>-2.6593042519107435E-4</v>
      </c>
      <c r="L598" s="1">
        <f t="shared" si="124"/>
        <v>2.5946990614711396E-4</v>
      </c>
      <c r="M598" s="1">
        <f t="shared" si="125"/>
        <v>-2.1126449479993425E-3</v>
      </c>
      <c r="N598" s="1">
        <f t="shared" si="126"/>
        <v>1.1793626173385405</v>
      </c>
      <c r="O598" s="1">
        <f t="shared" si="127"/>
        <v>-1.1745094975152046</v>
      </c>
      <c r="P598" s="1">
        <f t="shared" si="128"/>
        <v>4.8531198233359163E-3</v>
      </c>
      <c r="AF598" s="1">
        <f t="shared" si="129"/>
        <v>-9.8691330749933742E-5</v>
      </c>
      <c r="AG598" s="1">
        <f t="shared" si="130"/>
        <v>-4.593042519109858E-5</v>
      </c>
      <c r="AH598" s="1">
        <f t="shared" si="131"/>
        <v>5.9469906147002759E-5</v>
      </c>
      <c r="AI598" s="1">
        <f t="shared" si="132"/>
        <v>1.2473550519757736E-3</v>
      </c>
      <c r="AJ598" s="1">
        <f t="shared" si="133"/>
        <v>0.65433261733854242</v>
      </c>
      <c r="AK598" s="1">
        <f t="shared" si="134"/>
        <v>-0.65091949751520484</v>
      </c>
    </row>
    <row r="599" spans="1:37" x14ac:dyDescent="0.25">
      <c r="A599">
        <v>61.239910000000002</v>
      </c>
      <c r="B599">
        <v>596</v>
      </c>
      <c r="C599">
        <v>1.486</v>
      </c>
      <c r="D599">
        <v>-1.1053999999999999</v>
      </c>
      <c r="E599">
        <v>3.1185999999999998</v>
      </c>
      <c r="F599">
        <v>270.60969999999998</v>
      </c>
      <c r="G599">
        <v>224.91069999999999</v>
      </c>
      <c r="H599">
        <v>14.914300000000001</v>
      </c>
      <c r="I599">
        <v>596</v>
      </c>
      <c r="J599" s="1">
        <f t="shared" si="122"/>
        <v>-6.8691330749937052E-5</v>
      </c>
      <c r="K599" s="1">
        <f t="shared" si="123"/>
        <v>3.4069574808892611E-5</v>
      </c>
      <c r="L599" s="1">
        <f t="shared" si="124"/>
        <v>-4.0530093853075044E-5</v>
      </c>
      <c r="M599" s="1">
        <f t="shared" si="125"/>
        <v>9.1873550519494529E-3</v>
      </c>
      <c r="N599" s="1">
        <f t="shared" si="126"/>
        <v>0.41976261733853448</v>
      </c>
      <c r="O599" s="1">
        <f t="shared" si="127"/>
        <v>-0.41550949751520427</v>
      </c>
      <c r="P599" s="1">
        <f t="shared" si="128"/>
        <v>4.2531198233302092E-3</v>
      </c>
      <c r="AF599" s="1">
        <f t="shared" si="129"/>
        <v>-1.5869133074992715E-4</v>
      </c>
      <c r="AG599" s="1">
        <f t="shared" si="130"/>
        <v>-9.5930425191093066E-5</v>
      </c>
      <c r="AH599" s="1">
        <f t="shared" si="131"/>
        <v>1.0946990614701946E-4</v>
      </c>
      <c r="AI599" s="1">
        <f t="shared" si="132"/>
        <v>5.3735505197778362E-4</v>
      </c>
      <c r="AJ599" s="1">
        <f t="shared" si="133"/>
        <v>0.67733261733854133</v>
      </c>
      <c r="AK599" s="1">
        <f t="shared" si="134"/>
        <v>-0.67367949751520473</v>
      </c>
    </row>
    <row r="600" spans="1:37" x14ac:dyDescent="0.25">
      <c r="A600">
        <v>61.341880000000003</v>
      </c>
      <c r="B600">
        <v>597</v>
      </c>
      <c r="C600">
        <v>1.4856</v>
      </c>
      <c r="D600">
        <v>-1.1056999999999999</v>
      </c>
      <c r="E600">
        <v>3.1190000000000002</v>
      </c>
      <c r="F600">
        <v>270.60000000000002</v>
      </c>
      <c r="G600">
        <v>225.3082</v>
      </c>
      <c r="H600">
        <v>14.512700000000001</v>
      </c>
      <c r="I600">
        <v>597</v>
      </c>
      <c r="J600" s="1">
        <f t="shared" si="122"/>
        <v>-4.68691330749893E-4</v>
      </c>
      <c r="K600" s="1">
        <f t="shared" si="123"/>
        <v>-2.6593042519107435E-4</v>
      </c>
      <c r="L600" s="1">
        <f t="shared" si="124"/>
        <v>3.5946990614732499E-4</v>
      </c>
      <c r="M600" s="1">
        <f t="shared" si="125"/>
        <v>-5.1264494800307148E-4</v>
      </c>
      <c r="N600" s="1">
        <f t="shared" si="126"/>
        <v>0.81726261733854244</v>
      </c>
      <c r="O600" s="1">
        <f t="shared" si="127"/>
        <v>-0.81710949751520445</v>
      </c>
      <c r="P600" s="1">
        <f t="shared" si="128"/>
        <v>1.5311982333798824E-4</v>
      </c>
      <c r="AF600" s="1">
        <f t="shared" si="129"/>
        <v>-1.4869133074992824E-4</v>
      </c>
      <c r="AG600" s="1">
        <f t="shared" si="130"/>
        <v>-9.5930425191093066E-5</v>
      </c>
      <c r="AH600" s="1">
        <f t="shared" si="131"/>
        <v>1.0946990614701946E-4</v>
      </c>
      <c r="AI600" s="1">
        <f t="shared" si="132"/>
        <v>5.6735505198162177E-4</v>
      </c>
      <c r="AJ600" s="1">
        <f t="shared" si="133"/>
        <v>0.7252526173385434</v>
      </c>
      <c r="AK600" s="1">
        <f t="shared" si="134"/>
        <v>-0.72209949751520486</v>
      </c>
    </row>
    <row r="601" spans="1:37" x14ac:dyDescent="0.25">
      <c r="A601">
        <v>61.443950000000001</v>
      </c>
      <c r="B601">
        <v>598</v>
      </c>
      <c r="C601">
        <v>1.4856</v>
      </c>
      <c r="D601">
        <v>-1.1057999999999999</v>
      </c>
      <c r="E601">
        <v>3.1189</v>
      </c>
      <c r="F601">
        <v>270.59840000000003</v>
      </c>
      <c r="G601">
        <v>225.74709999999999</v>
      </c>
      <c r="H601">
        <v>14.0776</v>
      </c>
      <c r="I601">
        <v>598</v>
      </c>
      <c r="J601" s="1">
        <f t="shared" si="122"/>
        <v>-4.68691330749893E-4</v>
      </c>
      <c r="K601" s="1">
        <f t="shared" si="123"/>
        <v>-3.6593042519106334E-4</v>
      </c>
      <c r="L601" s="1">
        <f t="shared" si="124"/>
        <v>2.5946990614711396E-4</v>
      </c>
      <c r="M601" s="1">
        <f t="shared" si="125"/>
        <v>-2.1126449479993425E-3</v>
      </c>
      <c r="N601" s="1">
        <f t="shared" si="126"/>
        <v>1.2561626173385321</v>
      </c>
      <c r="O601" s="1">
        <f t="shared" si="127"/>
        <v>-1.2522094975152047</v>
      </c>
      <c r="P601" s="1">
        <f t="shared" si="128"/>
        <v>3.9531198233273557E-3</v>
      </c>
      <c r="AF601" s="1">
        <f t="shared" si="129"/>
        <v>-1.4869133074992824E-4</v>
      </c>
      <c r="AG601" s="1">
        <f t="shared" si="130"/>
        <v>-8.5930425191094178E-5</v>
      </c>
      <c r="AH601" s="1">
        <f t="shared" si="131"/>
        <v>8.9469906147021655E-5</v>
      </c>
      <c r="AI601" s="1">
        <f t="shared" si="132"/>
        <v>1.7973550519798209E-3</v>
      </c>
      <c r="AJ601" s="1">
        <f t="shared" si="133"/>
        <v>0.77991261733854178</v>
      </c>
      <c r="AK601" s="1">
        <f t="shared" si="134"/>
        <v>-0.77768949751520489</v>
      </c>
    </row>
    <row r="602" spans="1:37" x14ac:dyDescent="0.25">
      <c r="A602">
        <v>61.544150000000002</v>
      </c>
      <c r="B602">
        <v>599</v>
      </c>
      <c r="C602">
        <v>1.4861</v>
      </c>
      <c r="D602">
        <v>-1.1054999999999999</v>
      </c>
      <c r="E602">
        <v>3.1185999999999998</v>
      </c>
      <c r="F602">
        <v>270.60390000000001</v>
      </c>
      <c r="G602">
        <v>225.50020000000001</v>
      </c>
      <c r="H602">
        <v>14.320399999999999</v>
      </c>
      <c r="I602">
        <v>599</v>
      </c>
      <c r="J602" s="1">
        <f t="shared" si="122"/>
        <v>3.1308669250051935E-5</v>
      </c>
      <c r="K602" s="1">
        <f t="shared" si="123"/>
        <v>-6.5930425191096376E-5</v>
      </c>
      <c r="L602" s="1">
        <f t="shared" si="124"/>
        <v>-4.0530093853075044E-5</v>
      </c>
      <c r="M602" s="1">
        <f t="shared" si="125"/>
        <v>3.3873550519842865E-3</v>
      </c>
      <c r="N602" s="1">
        <f t="shared" si="126"/>
        <v>1.0092626173385497</v>
      </c>
      <c r="O602" s="1">
        <f t="shared" si="127"/>
        <v>-1.0094094975152057</v>
      </c>
      <c r="P602" s="1">
        <f t="shared" si="128"/>
        <v>-1.4688017665598352E-4</v>
      </c>
      <c r="AF602" s="1">
        <f t="shared" si="129"/>
        <v>-1.2869133074993043E-4</v>
      </c>
      <c r="AG602" s="1">
        <f t="shared" si="130"/>
        <v>-7.5930425191095277E-5</v>
      </c>
      <c r="AH602" s="1">
        <f t="shared" si="131"/>
        <v>9.9469906146998357E-5</v>
      </c>
      <c r="AI602" s="1">
        <f t="shared" si="132"/>
        <v>1.2073550519801301E-3</v>
      </c>
      <c r="AJ602" s="1">
        <f t="shared" si="133"/>
        <v>0.86087261733854059</v>
      </c>
      <c r="AK602" s="1">
        <f t="shared" si="134"/>
        <v>-0.85937949751520493</v>
      </c>
    </row>
    <row r="603" spans="1:37" x14ac:dyDescent="0.25">
      <c r="A603">
        <v>61.646009999999997</v>
      </c>
      <c r="B603">
        <v>600</v>
      </c>
      <c r="C603">
        <v>1.486</v>
      </c>
      <c r="D603">
        <v>-1.1053999999999999</v>
      </c>
      <c r="E603">
        <v>3.1185999999999998</v>
      </c>
      <c r="F603">
        <v>270.61099999999999</v>
      </c>
      <c r="G603">
        <v>225.56209999999999</v>
      </c>
      <c r="H603">
        <v>14.256</v>
      </c>
      <c r="I603">
        <v>600</v>
      </c>
      <c r="J603" s="1">
        <f t="shared" si="122"/>
        <v>-6.8691330749937052E-5</v>
      </c>
      <c r="K603" s="1">
        <f t="shared" si="123"/>
        <v>3.4069574808892611E-5</v>
      </c>
      <c r="L603" s="1">
        <f t="shared" si="124"/>
        <v>-4.0530093853075044E-5</v>
      </c>
      <c r="M603" s="1">
        <f t="shared" si="125"/>
        <v>1.0487355051964187E-2</v>
      </c>
      <c r="N603" s="1">
        <f t="shared" si="126"/>
        <v>1.0711626173385298</v>
      </c>
      <c r="O603" s="1">
        <f t="shared" si="127"/>
        <v>-1.0738094975152048</v>
      </c>
      <c r="P603" s="1">
        <f t="shared" si="128"/>
        <v>-2.6468801766750261E-3</v>
      </c>
      <c r="AF603" s="1">
        <f t="shared" si="129"/>
        <v>-1.1869133074993155E-4</v>
      </c>
      <c r="AG603" s="1">
        <f t="shared" si="130"/>
        <v>-8.5930425191094178E-5</v>
      </c>
      <c r="AH603" s="1">
        <f t="shared" si="131"/>
        <v>8.9469906147021655E-5</v>
      </c>
      <c r="AI603" s="1">
        <f t="shared" si="132"/>
        <v>2.4773550519853415E-3</v>
      </c>
      <c r="AJ603" s="1">
        <f t="shared" si="133"/>
        <v>0.82858261733854022</v>
      </c>
      <c r="AK603" s="1">
        <f t="shared" si="134"/>
        <v>-0.82699949751520485</v>
      </c>
    </row>
    <row r="604" spans="1:37" x14ac:dyDescent="0.25">
      <c r="A604">
        <v>61.747239999999998</v>
      </c>
      <c r="B604">
        <v>601</v>
      </c>
      <c r="C604">
        <v>1.4861</v>
      </c>
      <c r="D604">
        <v>-1.1053999999999999</v>
      </c>
      <c r="E604">
        <v>3.1187999999999998</v>
      </c>
      <c r="F604">
        <v>270.59870000000001</v>
      </c>
      <c r="G604">
        <v>225.672</v>
      </c>
      <c r="H604">
        <v>14.1526</v>
      </c>
      <c r="I604">
        <v>601</v>
      </c>
      <c r="J604" s="1">
        <f t="shared" si="122"/>
        <v>3.1308669250051935E-5</v>
      </c>
      <c r="K604" s="1">
        <f t="shared" si="123"/>
        <v>3.4069574808892611E-5</v>
      </c>
      <c r="L604" s="1">
        <f t="shared" si="124"/>
        <v>1.5946990614690293E-4</v>
      </c>
      <c r="M604" s="1">
        <f t="shared" si="125"/>
        <v>-1.8126449480178053E-3</v>
      </c>
      <c r="N604" s="1">
        <f t="shared" si="126"/>
        <v>1.1810626173385401</v>
      </c>
      <c r="O604" s="1">
        <f t="shared" si="127"/>
        <v>-1.1772094975152054</v>
      </c>
      <c r="P604" s="1">
        <f t="shared" si="128"/>
        <v>3.8531198233346942E-3</v>
      </c>
      <c r="AF604" s="1">
        <f t="shared" si="129"/>
        <v>-1.5869133074992715E-4</v>
      </c>
      <c r="AG604" s="1">
        <f t="shared" si="130"/>
        <v>-1.1593042519109087E-4</v>
      </c>
      <c r="AH604" s="1">
        <f t="shared" si="131"/>
        <v>9.9469906147042769E-5</v>
      </c>
      <c r="AI604" s="1">
        <f t="shared" si="132"/>
        <v>3.5473550519839136E-3</v>
      </c>
      <c r="AJ604" s="1">
        <f t="shared" si="133"/>
        <v>0.88431261733854005</v>
      </c>
      <c r="AK604" s="1">
        <f t="shared" si="134"/>
        <v>-0.882879497515205</v>
      </c>
    </row>
    <row r="605" spans="1:37" x14ac:dyDescent="0.25">
      <c r="A605">
        <v>61.847920000000002</v>
      </c>
      <c r="B605">
        <v>602</v>
      </c>
      <c r="C605">
        <v>1.486</v>
      </c>
      <c r="D605">
        <v>-1.1054999999999999</v>
      </c>
      <c r="E605">
        <v>3.1187</v>
      </c>
      <c r="F605">
        <v>270.61040000000003</v>
      </c>
      <c r="G605">
        <v>225.0658</v>
      </c>
      <c r="H605">
        <v>14.758900000000001</v>
      </c>
      <c r="I605">
        <v>602</v>
      </c>
      <c r="J605" s="1">
        <f t="shared" si="122"/>
        <v>-6.8691330749937052E-5</v>
      </c>
      <c r="K605" s="1">
        <f t="shared" si="123"/>
        <v>-6.5930425191096376E-5</v>
      </c>
      <c r="L605" s="1">
        <f t="shared" si="124"/>
        <v>5.9469906147135987E-5</v>
      </c>
      <c r="M605" s="1">
        <f t="shared" si="125"/>
        <v>9.8873550520011122E-3</v>
      </c>
      <c r="N605" s="1">
        <f t="shared" si="126"/>
        <v>0.57486261733853894</v>
      </c>
      <c r="O605" s="1">
        <f t="shared" si="127"/>
        <v>-0.57090949751520448</v>
      </c>
      <c r="P605" s="1">
        <f t="shared" si="128"/>
        <v>3.9531198233344611E-3</v>
      </c>
      <c r="AF605" s="1">
        <f t="shared" si="129"/>
        <v>-1.7869133074992493E-4</v>
      </c>
      <c r="AG605" s="1">
        <f t="shared" si="130"/>
        <v>-1.1593042519109087E-4</v>
      </c>
      <c r="AH605" s="1">
        <f t="shared" si="131"/>
        <v>1.0946990614706387E-4</v>
      </c>
      <c r="AI605" s="1">
        <f t="shared" si="132"/>
        <v>3.8373550519850141E-3</v>
      </c>
      <c r="AJ605" s="1">
        <f t="shared" si="133"/>
        <v>0.95685261733854077</v>
      </c>
      <c r="AK605" s="1">
        <f t="shared" si="134"/>
        <v>-0.95559949751520501</v>
      </c>
    </row>
    <row r="606" spans="1:37" x14ac:dyDescent="0.25">
      <c r="A606">
        <v>61.949280000000002</v>
      </c>
      <c r="B606">
        <v>603</v>
      </c>
      <c r="C606">
        <v>1.4859</v>
      </c>
      <c r="D606">
        <v>-1.1055999999999999</v>
      </c>
      <c r="E606">
        <v>3.1187</v>
      </c>
      <c r="F606">
        <v>270.6078</v>
      </c>
      <c r="G606">
        <v>225.35300000000001</v>
      </c>
      <c r="H606">
        <v>14.465999999999999</v>
      </c>
      <c r="I606">
        <v>603</v>
      </c>
      <c r="J606" s="1">
        <f t="shared" si="122"/>
        <v>-1.6869133074992604E-4</v>
      </c>
      <c r="K606" s="1">
        <f t="shared" si="123"/>
        <v>-1.6593042519108536E-4</v>
      </c>
      <c r="L606" s="1">
        <f t="shared" si="124"/>
        <v>5.9469906147135987E-5</v>
      </c>
      <c r="M606" s="1">
        <f t="shared" si="125"/>
        <v>7.2873550519716446E-3</v>
      </c>
      <c r="N606" s="1">
        <f t="shared" si="126"/>
        <v>0.86206261733855172</v>
      </c>
      <c r="O606" s="1">
        <f t="shared" si="127"/>
        <v>-0.86380949751520575</v>
      </c>
      <c r="P606" s="1">
        <f t="shared" si="128"/>
        <v>-1.7468801766540309E-3</v>
      </c>
      <c r="AF606" s="1">
        <f t="shared" si="129"/>
        <v>-1.4869133074992824E-4</v>
      </c>
      <c r="AG606" s="1">
        <f t="shared" si="130"/>
        <v>-9.5930425191093066E-5</v>
      </c>
      <c r="AH606" s="1">
        <f t="shared" si="131"/>
        <v>8.9469906147066067E-5</v>
      </c>
      <c r="AI606" s="1">
        <f t="shared" si="132"/>
        <v>4.5473550519830042E-3</v>
      </c>
      <c r="AJ606" s="1">
        <f t="shared" si="133"/>
        <v>0.94914261733854066</v>
      </c>
      <c r="AK606" s="1">
        <f t="shared" si="134"/>
        <v>-0.94855949751520507</v>
      </c>
    </row>
    <row r="607" spans="1:37" x14ac:dyDescent="0.25">
      <c r="A607">
        <v>62.052169999999997</v>
      </c>
      <c r="B607">
        <v>604</v>
      </c>
      <c r="C607">
        <v>1.4859</v>
      </c>
      <c r="D607">
        <v>-1.1054999999999999</v>
      </c>
      <c r="E607">
        <v>3.1187</v>
      </c>
      <c r="F607">
        <v>270.60520000000002</v>
      </c>
      <c r="G607">
        <v>225.6885</v>
      </c>
      <c r="H607">
        <v>14.128299999999999</v>
      </c>
      <c r="I607">
        <v>604</v>
      </c>
      <c r="J607" s="1">
        <f t="shared" si="122"/>
        <v>-1.6869133074992604E-4</v>
      </c>
      <c r="K607" s="1">
        <f t="shared" si="123"/>
        <v>-6.5930425191096376E-5</v>
      </c>
      <c r="L607" s="1">
        <f t="shared" si="124"/>
        <v>5.9469906147135987E-5</v>
      </c>
      <c r="M607" s="1">
        <f t="shared" si="125"/>
        <v>4.6873550519990204E-3</v>
      </c>
      <c r="N607" s="1">
        <f t="shared" si="126"/>
        <v>1.1975626173385479</v>
      </c>
      <c r="O607" s="1">
        <f t="shared" si="127"/>
        <v>-1.2015094975152056</v>
      </c>
      <c r="P607" s="1">
        <f t="shared" si="128"/>
        <v>-3.9468801766577855E-3</v>
      </c>
      <c r="AF607" s="1">
        <f t="shared" si="129"/>
        <v>-1.2869133074993043E-4</v>
      </c>
      <c r="AG607" s="1">
        <f t="shared" si="130"/>
        <v>-8.5930425191094178E-5</v>
      </c>
      <c r="AH607" s="1">
        <f t="shared" si="131"/>
        <v>7.9469906147089378E-5</v>
      </c>
      <c r="AI607" s="1">
        <f t="shared" si="132"/>
        <v>4.2973550519832312E-3</v>
      </c>
      <c r="AJ607" s="1">
        <f t="shared" si="133"/>
        <v>1.0047326173385414</v>
      </c>
      <c r="AK607" s="1">
        <f t="shared" si="134"/>
        <v>-1.005639497515205</v>
      </c>
    </row>
    <row r="608" spans="1:37" x14ac:dyDescent="0.25">
      <c r="A608">
        <v>62.156269999999999</v>
      </c>
      <c r="B608">
        <v>605</v>
      </c>
      <c r="C608">
        <v>1.486</v>
      </c>
      <c r="D608">
        <v>-1.1054999999999999</v>
      </c>
      <c r="E608">
        <v>3.1187</v>
      </c>
      <c r="F608">
        <v>270.60550000000001</v>
      </c>
      <c r="G608">
        <v>225.5932</v>
      </c>
      <c r="H608">
        <v>14.2257</v>
      </c>
      <c r="I608">
        <v>605</v>
      </c>
      <c r="J608" s="1">
        <f t="shared" si="122"/>
        <v>-6.8691330749937052E-5</v>
      </c>
      <c r="K608" s="1">
        <f t="shared" si="123"/>
        <v>-6.5930425191096376E-5</v>
      </c>
      <c r="L608" s="1">
        <f t="shared" si="124"/>
        <v>5.9469906147135987E-5</v>
      </c>
      <c r="M608" s="1">
        <f t="shared" si="125"/>
        <v>4.9873550519805576E-3</v>
      </c>
      <c r="N608" s="1">
        <f t="shared" si="126"/>
        <v>1.102262617338539</v>
      </c>
      <c r="O608" s="1">
        <f t="shared" si="127"/>
        <v>-1.1041094975152053</v>
      </c>
      <c r="P608" s="1">
        <f t="shared" si="128"/>
        <v>-1.8468801766662324E-3</v>
      </c>
      <c r="AF608" s="1">
        <f t="shared" si="129"/>
        <v>-1.0869133074993264E-4</v>
      </c>
      <c r="AG608" s="1">
        <f t="shared" si="130"/>
        <v>-7.5930425191095277E-5</v>
      </c>
      <c r="AH608" s="1">
        <f t="shared" si="131"/>
        <v>4.9469906147070475E-5</v>
      </c>
      <c r="AI608" s="1">
        <f t="shared" si="132"/>
        <v>5.3673550519818033E-3</v>
      </c>
      <c r="AJ608" s="1">
        <f t="shared" si="133"/>
        <v>1.0407326173385427</v>
      </c>
      <c r="AK608" s="1">
        <f t="shared" si="134"/>
        <v>-1.0422994975152051</v>
      </c>
    </row>
    <row r="609" spans="1:37" x14ac:dyDescent="0.25">
      <c r="A609">
        <v>62.258769999999998</v>
      </c>
      <c r="B609">
        <v>606</v>
      </c>
      <c r="C609">
        <v>1.4862</v>
      </c>
      <c r="D609">
        <v>-1.1052999999999999</v>
      </c>
      <c r="E609">
        <v>3.1185</v>
      </c>
      <c r="F609">
        <v>270.60719999999998</v>
      </c>
      <c r="G609">
        <v>225.4666</v>
      </c>
      <c r="H609">
        <v>14.343500000000001</v>
      </c>
      <c r="I609">
        <v>606</v>
      </c>
      <c r="J609" s="1">
        <f t="shared" si="122"/>
        <v>1.3130866925004092E-4</v>
      </c>
      <c r="K609" s="1">
        <f t="shared" si="123"/>
        <v>1.340695748088816E-4</v>
      </c>
      <c r="L609" s="1">
        <f t="shared" si="124"/>
        <v>-1.4053009385284199E-4</v>
      </c>
      <c r="M609" s="1">
        <f t="shared" si="125"/>
        <v>6.6873550519517266E-3</v>
      </c>
      <c r="N609" s="1">
        <f t="shared" si="126"/>
        <v>0.97566261733854276</v>
      </c>
      <c r="O609" s="1">
        <f t="shared" si="127"/>
        <v>-0.98630949751520447</v>
      </c>
      <c r="P609" s="1">
        <f t="shared" si="128"/>
        <v>-1.064688017666171E-2</v>
      </c>
      <c r="AF609" s="1">
        <f t="shared" si="129"/>
        <v>-8.8691330749934855E-5</v>
      </c>
      <c r="AG609" s="1">
        <f t="shared" si="130"/>
        <v>-4.593042519109858E-5</v>
      </c>
      <c r="AH609" s="1">
        <f t="shared" si="131"/>
        <v>2.9469906147072679E-5</v>
      </c>
      <c r="AI609" s="1">
        <f t="shared" si="132"/>
        <v>6.2073550519812669E-3</v>
      </c>
      <c r="AJ609" s="1">
        <f t="shared" si="133"/>
        <v>1.0010026173385427</v>
      </c>
      <c r="AK609" s="1">
        <f t="shared" si="134"/>
        <v>-1.0026494975152052</v>
      </c>
    </row>
    <row r="610" spans="1:37" x14ac:dyDescent="0.25">
      <c r="A610">
        <v>62.359470000000002</v>
      </c>
      <c r="B610">
        <v>607</v>
      </c>
      <c r="C610">
        <v>1.4858</v>
      </c>
      <c r="D610">
        <v>-1.1055999999999999</v>
      </c>
      <c r="E610">
        <v>3.1187</v>
      </c>
      <c r="F610">
        <v>270.61070000000001</v>
      </c>
      <c r="G610">
        <v>225.66820000000001</v>
      </c>
      <c r="H610">
        <v>14.146100000000001</v>
      </c>
      <c r="I610">
        <v>607</v>
      </c>
      <c r="J610" s="1">
        <f t="shared" si="122"/>
        <v>-2.6869133074991502E-4</v>
      </c>
      <c r="K610" s="1">
        <f t="shared" si="123"/>
        <v>-1.6593042519108536E-4</v>
      </c>
      <c r="L610" s="1">
        <f t="shared" si="124"/>
        <v>5.9469906147135987E-5</v>
      </c>
      <c r="M610" s="1">
        <f t="shared" si="125"/>
        <v>1.0187355051982649E-2</v>
      </c>
      <c r="N610" s="1">
        <f t="shared" si="126"/>
        <v>1.1772626173385561</v>
      </c>
      <c r="O610" s="1">
        <f t="shared" si="127"/>
        <v>-1.1837094975152045</v>
      </c>
      <c r="P610" s="1">
        <f t="shared" si="128"/>
        <v>-6.4468801766484063E-3</v>
      </c>
      <c r="AF610" s="1">
        <f t="shared" si="129"/>
        <v>-9.8691330749933742E-5</v>
      </c>
      <c r="AG610" s="1">
        <f t="shared" si="130"/>
        <v>-4.593042519109858E-5</v>
      </c>
      <c r="AH610" s="1">
        <f t="shared" si="131"/>
        <v>2.9469906147072679E-5</v>
      </c>
      <c r="AI610" s="1">
        <f t="shared" si="132"/>
        <v>6.4973550519823679E-3</v>
      </c>
      <c r="AJ610" s="1">
        <f t="shared" si="133"/>
        <v>0.99640261733854063</v>
      </c>
      <c r="AK610" s="1">
        <f t="shared" si="134"/>
        <v>-0.99759949751520494</v>
      </c>
    </row>
    <row r="611" spans="1:37" x14ac:dyDescent="0.25">
      <c r="A611">
        <v>62.460419999999999</v>
      </c>
      <c r="B611">
        <v>608</v>
      </c>
      <c r="C611">
        <v>1.4858</v>
      </c>
      <c r="D611">
        <v>-1.1054999999999999</v>
      </c>
      <c r="E611">
        <v>3.1187</v>
      </c>
      <c r="F611">
        <v>270.60680000000002</v>
      </c>
      <c r="G611">
        <v>225.34979999999999</v>
      </c>
      <c r="H611">
        <v>14.4741</v>
      </c>
      <c r="I611">
        <v>608</v>
      </c>
      <c r="J611" s="1">
        <f t="shared" si="122"/>
        <v>-2.6869133074991502E-4</v>
      </c>
      <c r="K611" s="1">
        <f t="shared" si="123"/>
        <v>-6.5930425191096376E-5</v>
      </c>
      <c r="L611" s="1">
        <f t="shared" si="124"/>
        <v>5.9469906147135987E-5</v>
      </c>
      <c r="M611" s="1">
        <f t="shared" si="125"/>
        <v>6.2873550519952914E-3</v>
      </c>
      <c r="N611" s="1">
        <f t="shared" si="126"/>
        <v>0.85886261733853075</v>
      </c>
      <c r="O611" s="1">
        <f t="shared" si="127"/>
        <v>-0.85570949751520509</v>
      </c>
      <c r="P611" s="1">
        <f t="shared" si="128"/>
        <v>3.1531198233256674E-3</v>
      </c>
      <c r="AF611" s="1">
        <f t="shared" si="129"/>
        <v>-8.8691330749934855E-5</v>
      </c>
      <c r="AG611" s="1">
        <f t="shared" si="130"/>
        <v>-5.5930425191097474E-5</v>
      </c>
      <c r="AH611" s="1">
        <f t="shared" si="131"/>
        <v>4.9469906147070475E-5</v>
      </c>
      <c r="AI611" s="1">
        <f t="shared" si="132"/>
        <v>5.6973550519842323E-3</v>
      </c>
      <c r="AJ611" s="1">
        <f t="shared" si="133"/>
        <v>1.0103526173385433</v>
      </c>
      <c r="AK611" s="1">
        <f t="shared" si="134"/>
        <v>-1.010759497515205</v>
      </c>
    </row>
    <row r="612" spans="1:37" x14ac:dyDescent="0.25">
      <c r="A612">
        <v>62.560540000000003</v>
      </c>
      <c r="B612">
        <v>609</v>
      </c>
      <c r="C612">
        <v>1.486</v>
      </c>
      <c r="D612">
        <v>-1.1054999999999999</v>
      </c>
      <c r="E612">
        <v>3.1185999999999998</v>
      </c>
      <c r="F612">
        <v>270.60680000000002</v>
      </c>
      <c r="G612">
        <v>225.45419999999999</v>
      </c>
      <c r="H612">
        <v>14.370900000000001</v>
      </c>
      <c r="I612">
        <v>609</v>
      </c>
      <c r="J612" s="1">
        <f t="shared" si="122"/>
        <v>-6.8691330749937052E-5</v>
      </c>
      <c r="K612" s="1">
        <f t="shared" si="123"/>
        <v>-6.5930425191096376E-5</v>
      </c>
      <c r="L612" s="1">
        <f t="shared" si="124"/>
        <v>-4.0530093853075044E-5</v>
      </c>
      <c r="M612" s="1">
        <f t="shared" si="125"/>
        <v>6.2873550519952914E-3</v>
      </c>
      <c r="N612" s="1">
        <f t="shared" si="126"/>
        <v>0.96326261733852903</v>
      </c>
      <c r="O612" s="1">
        <f t="shared" si="127"/>
        <v>-0.95890949751520438</v>
      </c>
      <c r="P612" s="1">
        <f t="shared" si="128"/>
        <v>4.3531198233246471E-3</v>
      </c>
      <c r="AF612" s="1">
        <f t="shared" si="129"/>
        <v>-9.8691330749933742E-5</v>
      </c>
      <c r="AG612" s="1">
        <f t="shared" si="130"/>
        <v>-6.5930425191096376E-5</v>
      </c>
      <c r="AH612" s="1">
        <f t="shared" si="131"/>
        <v>3.9469906147093779E-5</v>
      </c>
      <c r="AI612" s="1">
        <f t="shared" si="132"/>
        <v>6.9573550519862696E-3</v>
      </c>
      <c r="AJ612" s="1">
        <f t="shared" si="133"/>
        <v>0.99657261733854341</v>
      </c>
      <c r="AK612" s="1">
        <f t="shared" si="134"/>
        <v>-0.99679949751520502</v>
      </c>
    </row>
    <row r="613" spans="1:37" x14ac:dyDescent="0.25">
      <c r="A613">
        <v>62.663069999999998</v>
      </c>
      <c r="B613">
        <v>610</v>
      </c>
      <c r="C613">
        <v>1.4861</v>
      </c>
      <c r="D613">
        <v>-1.1054999999999999</v>
      </c>
      <c r="E613">
        <v>3.1187999999999998</v>
      </c>
      <c r="F613">
        <v>270.60300000000001</v>
      </c>
      <c r="G613">
        <v>225.70160000000001</v>
      </c>
      <c r="H613">
        <v>14.1244</v>
      </c>
      <c r="I613">
        <v>610</v>
      </c>
      <c r="J613" s="1">
        <f t="shared" si="122"/>
        <v>3.1308669250051935E-5</v>
      </c>
      <c r="K613" s="1">
        <f t="shared" si="123"/>
        <v>-6.5930425191096376E-5</v>
      </c>
      <c r="L613" s="1">
        <f t="shared" si="124"/>
        <v>1.5946990614690293E-4</v>
      </c>
      <c r="M613" s="1">
        <f t="shared" si="125"/>
        <v>2.4873550519828314E-3</v>
      </c>
      <c r="N613" s="1">
        <f t="shared" si="126"/>
        <v>1.2106626173385564</v>
      </c>
      <c r="O613" s="1">
        <f t="shared" si="127"/>
        <v>-1.2054094975152054</v>
      </c>
      <c r="P613" s="1">
        <f t="shared" si="128"/>
        <v>5.2531198233509713E-3</v>
      </c>
      <c r="AF613" s="1">
        <f t="shared" si="129"/>
        <v>-1.2869133074993043E-4</v>
      </c>
      <c r="AG613" s="1">
        <f t="shared" si="130"/>
        <v>-8.5930425191094178E-5</v>
      </c>
      <c r="AH613" s="1">
        <f t="shared" si="131"/>
        <v>5.9469906147091575E-5</v>
      </c>
      <c r="AI613" s="1">
        <f t="shared" si="132"/>
        <v>6.2773550519807488E-3</v>
      </c>
      <c r="AJ613" s="1">
        <f t="shared" si="133"/>
        <v>1.0469626173385449</v>
      </c>
      <c r="AK613" s="1">
        <f t="shared" si="134"/>
        <v>-1.0475994975152052</v>
      </c>
    </row>
    <row r="614" spans="1:37" x14ac:dyDescent="0.25">
      <c r="A614">
        <v>62.764499999999998</v>
      </c>
      <c r="B614">
        <v>611</v>
      </c>
      <c r="C614">
        <v>1.486</v>
      </c>
      <c r="D614">
        <v>-1.1054999999999999</v>
      </c>
      <c r="E614">
        <v>3.1187</v>
      </c>
      <c r="F614">
        <v>270.61130000000003</v>
      </c>
      <c r="G614">
        <v>225.5342</v>
      </c>
      <c r="H614">
        <v>14.292199999999999</v>
      </c>
      <c r="I614">
        <v>611</v>
      </c>
      <c r="J614" s="1">
        <f t="shared" si="122"/>
        <v>-6.8691330749937052E-5</v>
      </c>
      <c r="K614" s="1">
        <f t="shared" si="123"/>
        <v>-6.5930425191096376E-5</v>
      </c>
      <c r="L614" s="1">
        <f t="shared" si="124"/>
        <v>5.9469906147135987E-5</v>
      </c>
      <c r="M614" s="1">
        <f t="shared" si="125"/>
        <v>1.0787355052002567E-2</v>
      </c>
      <c r="N614" s="1">
        <f t="shared" si="126"/>
        <v>1.0432626173385415</v>
      </c>
      <c r="O614" s="1">
        <f t="shared" si="127"/>
        <v>-1.0376094975152057</v>
      </c>
      <c r="P614" s="1">
        <f t="shared" si="128"/>
        <v>5.6531198233358282E-3</v>
      </c>
      <c r="AF614" s="1">
        <f t="shared" si="129"/>
        <v>-1.5869133074992715E-4</v>
      </c>
      <c r="AG614" s="1">
        <f t="shared" si="130"/>
        <v>-9.5930425191093066E-5</v>
      </c>
      <c r="AH614" s="1">
        <f t="shared" si="131"/>
        <v>6.9469906147068278E-5</v>
      </c>
      <c r="AI614" s="1">
        <f t="shared" si="132"/>
        <v>6.1473550519792752E-3</v>
      </c>
      <c r="AJ614" s="1">
        <f t="shared" si="133"/>
        <v>1.0840226173385445</v>
      </c>
      <c r="AK614" s="1">
        <f t="shared" si="134"/>
        <v>-1.0841594975152051</v>
      </c>
    </row>
    <row r="615" spans="1:37" x14ac:dyDescent="0.25">
      <c r="A615">
        <v>62.866100000000003</v>
      </c>
      <c r="B615">
        <v>612</v>
      </c>
      <c r="C615">
        <v>1.4857</v>
      </c>
      <c r="D615">
        <v>-1.1056999999999999</v>
      </c>
      <c r="E615">
        <v>3.1189</v>
      </c>
      <c r="F615">
        <v>270.60359999999997</v>
      </c>
      <c r="G615">
        <v>225.56970000000001</v>
      </c>
      <c r="H615">
        <v>14.2509</v>
      </c>
      <c r="I615">
        <v>612</v>
      </c>
      <c r="J615" s="1">
        <f t="shared" si="122"/>
        <v>-3.6869133074990401E-4</v>
      </c>
      <c r="K615" s="1">
        <f t="shared" si="123"/>
        <v>-2.6593042519107435E-4</v>
      </c>
      <c r="L615" s="1">
        <f t="shared" si="124"/>
        <v>2.5946990614711396E-4</v>
      </c>
      <c r="M615" s="1">
        <f t="shared" si="125"/>
        <v>3.0873550519459059E-3</v>
      </c>
      <c r="N615" s="1">
        <f t="shared" si="126"/>
        <v>1.0787626173385547</v>
      </c>
      <c r="O615" s="1">
        <f t="shared" si="127"/>
        <v>-1.0789094975152054</v>
      </c>
      <c r="P615" s="1">
        <f t="shared" si="128"/>
        <v>-1.4688017665065445E-4</v>
      </c>
      <c r="AF615" s="1">
        <f t="shared" si="129"/>
        <v>-1.5869133074992715E-4</v>
      </c>
      <c r="AG615" s="1">
        <f t="shared" si="130"/>
        <v>-9.5930425191093066E-5</v>
      </c>
      <c r="AH615" s="1">
        <f t="shared" si="131"/>
        <v>6.9469906147068278E-5</v>
      </c>
      <c r="AI615" s="1">
        <f t="shared" si="132"/>
        <v>6.2473550519769102E-3</v>
      </c>
      <c r="AJ615" s="1">
        <f t="shared" si="133"/>
        <v>1.0903526173385445</v>
      </c>
      <c r="AK615" s="1">
        <f t="shared" si="134"/>
        <v>-1.0901894975152051</v>
      </c>
    </row>
    <row r="616" spans="1:37" x14ac:dyDescent="0.25">
      <c r="A616">
        <v>62.968110000000003</v>
      </c>
      <c r="B616">
        <v>613</v>
      </c>
      <c r="C616">
        <v>1.4856</v>
      </c>
      <c r="D616">
        <v>-1.1056999999999999</v>
      </c>
      <c r="E616">
        <v>3.1187999999999998</v>
      </c>
      <c r="F616">
        <v>270.60649999999998</v>
      </c>
      <c r="G616">
        <v>225.7236</v>
      </c>
      <c r="H616">
        <v>14.1004</v>
      </c>
      <c r="I616">
        <v>613</v>
      </c>
      <c r="J616" s="1">
        <f t="shared" si="122"/>
        <v>-4.68691330749893E-4</v>
      </c>
      <c r="K616" s="1">
        <f t="shared" si="123"/>
        <v>-2.6593042519107435E-4</v>
      </c>
      <c r="L616" s="1">
        <f t="shared" si="124"/>
        <v>1.5946990614690293E-4</v>
      </c>
      <c r="M616" s="1">
        <f t="shared" si="125"/>
        <v>5.9873550519569108E-3</v>
      </c>
      <c r="N616" s="1">
        <f t="shared" si="126"/>
        <v>1.2326626173385478</v>
      </c>
      <c r="O616" s="1">
        <f t="shared" si="127"/>
        <v>-1.2294094975152046</v>
      </c>
      <c r="P616" s="1">
        <f t="shared" si="128"/>
        <v>3.2531198233431979E-3</v>
      </c>
      <c r="AF616" s="1">
        <f t="shared" si="129"/>
        <v>-1.1869133074993155E-4</v>
      </c>
      <c r="AG616" s="1">
        <f t="shared" si="130"/>
        <v>-5.5930425191097474E-5</v>
      </c>
      <c r="AH616" s="1">
        <f t="shared" si="131"/>
        <v>3.9469906147049374E-5</v>
      </c>
      <c r="AI616" s="1">
        <f t="shared" si="132"/>
        <v>6.057355051973445E-3</v>
      </c>
      <c r="AJ616" s="1">
        <f t="shared" si="133"/>
        <v>1.089682617338545</v>
      </c>
      <c r="AK616" s="1">
        <f t="shared" si="134"/>
        <v>-1.089899497515205</v>
      </c>
    </row>
    <row r="617" spans="1:37" x14ac:dyDescent="0.25">
      <c r="A617">
        <v>63.06991</v>
      </c>
      <c r="B617">
        <v>614</v>
      </c>
      <c r="C617">
        <v>1.4859</v>
      </c>
      <c r="D617">
        <v>-1.1054999999999999</v>
      </c>
      <c r="E617">
        <v>3.1187</v>
      </c>
      <c r="F617">
        <v>270.6062</v>
      </c>
      <c r="G617">
        <v>225.7518</v>
      </c>
      <c r="H617">
        <v>14.068</v>
      </c>
      <c r="I617">
        <v>614</v>
      </c>
      <c r="J617" s="1">
        <f t="shared" si="122"/>
        <v>-1.6869133074992604E-4</v>
      </c>
      <c r="K617" s="1">
        <f t="shared" si="123"/>
        <v>-6.5930425191096376E-5</v>
      </c>
      <c r="L617" s="1">
        <f t="shared" si="124"/>
        <v>5.9469906147135987E-5</v>
      </c>
      <c r="M617" s="1">
        <f t="shared" si="125"/>
        <v>5.6873550519753735E-3</v>
      </c>
      <c r="N617" s="1">
        <f t="shared" si="126"/>
        <v>1.260862617338546</v>
      </c>
      <c r="O617" s="1">
        <f t="shared" si="127"/>
        <v>-1.2618094975152054</v>
      </c>
      <c r="P617" s="1">
        <f t="shared" si="128"/>
        <v>-9.4688017665944813E-4</v>
      </c>
      <c r="AF617" s="1">
        <f t="shared" si="129"/>
        <v>-8.8691330749934855E-5</v>
      </c>
      <c r="AG617" s="1">
        <f t="shared" si="130"/>
        <v>-4.593042519109858E-5</v>
      </c>
      <c r="AH617" s="1">
        <f t="shared" si="131"/>
        <v>2.9469906147028267E-5</v>
      </c>
      <c r="AI617" s="1">
        <f t="shared" si="132"/>
        <v>6.0173550519778017E-3</v>
      </c>
      <c r="AJ617" s="1">
        <f t="shared" si="133"/>
        <v>1.0549826173385441</v>
      </c>
      <c r="AK617" s="1">
        <f t="shared" si="134"/>
        <v>-1.0544794975152052</v>
      </c>
    </row>
    <row r="618" spans="1:37" x14ac:dyDescent="0.25">
      <c r="A618">
        <v>63.171860000000002</v>
      </c>
      <c r="B618">
        <v>615</v>
      </c>
      <c r="C618">
        <v>1.4863999999999999</v>
      </c>
      <c r="D618">
        <v>-1.1051</v>
      </c>
      <c r="E618">
        <v>3.1183999999999998</v>
      </c>
      <c r="F618">
        <v>270.60359999999997</v>
      </c>
      <c r="G618">
        <v>225.5865</v>
      </c>
      <c r="H618">
        <v>14.2286</v>
      </c>
      <c r="I618">
        <v>615</v>
      </c>
      <c r="J618" s="1">
        <f t="shared" si="122"/>
        <v>3.3130866925001889E-4</v>
      </c>
      <c r="K618" s="1">
        <f t="shared" si="123"/>
        <v>3.3406957480885957E-4</v>
      </c>
      <c r="L618" s="1">
        <f t="shared" si="124"/>
        <v>-2.4053009385305302E-4</v>
      </c>
      <c r="M618" s="1">
        <f t="shared" si="125"/>
        <v>3.0873550519459059E-3</v>
      </c>
      <c r="N618" s="1">
        <f t="shared" si="126"/>
        <v>1.095562617338544</v>
      </c>
      <c r="O618" s="1">
        <f t="shared" si="127"/>
        <v>-1.1012094975152049</v>
      </c>
      <c r="P618" s="1">
        <f t="shared" si="128"/>
        <v>-5.6468801766609289E-3</v>
      </c>
      <c r="AF618" s="1">
        <f t="shared" si="129"/>
        <v>-6.8691330749937052E-5</v>
      </c>
      <c r="AG618" s="1">
        <f t="shared" si="130"/>
        <v>-2.593042519110078E-5</v>
      </c>
      <c r="AH618" s="1">
        <f t="shared" si="131"/>
        <v>1.9469906147007167E-5</v>
      </c>
      <c r="AI618" s="1">
        <f t="shared" si="132"/>
        <v>5.8573550519781751E-3</v>
      </c>
      <c r="AJ618" s="1">
        <f t="shared" si="133"/>
        <v>1.1337026173385425</v>
      </c>
      <c r="AK618" s="1">
        <f t="shared" si="134"/>
        <v>-1.1327394975152052</v>
      </c>
    </row>
    <row r="619" spans="1:37" x14ac:dyDescent="0.25">
      <c r="A619">
        <v>63.272399999999998</v>
      </c>
      <c r="B619">
        <v>616</v>
      </c>
      <c r="C619">
        <v>1.4864999999999999</v>
      </c>
      <c r="D619">
        <v>-1.1052</v>
      </c>
      <c r="E619">
        <v>3.1183999999999998</v>
      </c>
      <c r="F619">
        <v>270.60680000000002</v>
      </c>
      <c r="G619">
        <v>225.11959999999999</v>
      </c>
      <c r="H619">
        <v>14.697699999999999</v>
      </c>
      <c r="I619">
        <v>616</v>
      </c>
      <c r="J619" s="1">
        <f t="shared" si="122"/>
        <v>4.3130866925000788E-4</v>
      </c>
      <c r="K619" s="1">
        <f t="shared" si="123"/>
        <v>2.3406957480887058E-4</v>
      </c>
      <c r="L619" s="1">
        <f t="shared" si="124"/>
        <v>-2.4053009385305302E-4</v>
      </c>
      <c r="M619" s="1">
        <f t="shared" si="125"/>
        <v>6.2873550519952914E-3</v>
      </c>
      <c r="N619" s="1">
        <f t="shared" si="126"/>
        <v>0.62866261733853435</v>
      </c>
      <c r="O619" s="1">
        <f t="shared" si="127"/>
        <v>-0.63210949751520573</v>
      </c>
      <c r="P619" s="1">
        <f t="shared" si="128"/>
        <v>-3.4468801766713852E-3</v>
      </c>
      <c r="AF619" s="1">
        <f t="shared" si="129"/>
        <v>-5.869133074993815E-5</v>
      </c>
      <c r="AG619" s="1">
        <f t="shared" si="130"/>
        <v>-2.593042519110078E-5</v>
      </c>
      <c r="AH619" s="1">
        <f t="shared" si="131"/>
        <v>1.9469906147007167E-5</v>
      </c>
      <c r="AI619" s="1">
        <f t="shared" si="132"/>
        <v>5.7673550519780296E-3</v>
      </c>
      <c r="AJ619" s="1">
        <f t="shared" si="133"/>
        <v>1.2183126173385432</v>
      </c>
      <c r="AK619" s="1">
        <f t="shared" si="134"/>
        <v>-1.217989497515205</v>
      </c>
    </row>
    <row r="620" spans="1:37" x14ac:dyDescent="0.25">
      <c r="A620">
        <v>63.373489999999997</v>
      </c>
      <c r="B620">
        <v>617</v>
      </c>
      <c r="C620">
        <v>1.486</v>
      </c>
      <c r="D620">
        <v>-1.1053999999999999</v>
      </c>
      <c r="E620">
        <v>3.1185999999999998</v>
      </c>
      <c r="F620">
        <v>270.60910000000001</v>
      </c>
      <c r="G620">
        <v>226.4554</v>
      </c>
      <c r="H620">
        <v>13.3635</v>
      </c>
      <c r="I620">
        <v>617</v>
      </c>
      <c r="J620" s="1">
        <f t="shared" si="122"/>
        <v>-6.8691330749937052E-5</v>
      </c>
      <c r="K620" s="1">
        <f t="shared" si="123"/>
        <v>3.4069574808892611E-5</v>
      </c>
      <c r="L620" s="1">
        <f t="shared" si="124"/>
        <v>-4.0530093853075044E-5</v>
      </c>
      <c r="M620" s="1">
        <f t="shared" si="125"/>
        <v>8.5873550519863784E-3</v>
      </c>
      <c r="N620" s="1">
        <f t="shared" si="126"/>
        <v>1.9644626173385404</v>
      </c>
      <c r="O620" s="1">
        <f t="shared" si="127"/>
        <v>-1.9663094975152049</v>
      </c>
      <c r="P620" s="1">
        <f t="shared" si="128"/>
        <v>-1.846880176664456E-3</v>
      </c>
      <c r="AF620" s="1">
        <f t="shared" si="129"/>
        <v>-9.8691330749933742E-5</v>
      </c>
      <c r="AG620" s="1">
        <f t="shared" si="130"/>
        <v>-4.593042519109858E-5</v>
      </c>
      <c r="AH620" s="1">
        <f t="shared" si="131"/>
        <v>5.946990614704717E-5</v>
      </c>
      <c r="AI620" s="1">
        <f t="shared" si="132"/>
        <v>4.9573550519767199E-3</v>
      </c>
      <c r="AJ620" s="1">
        <f t="shared" si="133"/>
        <v>1.3132326173385451</v>
      </c>
      <c r="AK620" s="1">
        <f t="shared" si="134"/>
        <v>-1.3136994975152052</v>
      </c>
    </row>
    <row r="621" spans="1:37" x14ac:dyDescent="0.25">
      <c r="A621">
        <v>63.47428</v>
      </c>
      <c r="B621">
        <v>618</v>
      </c>
      <c r="C621">
        <v>1.4859</v>
      </c>
      <c r="D621">
        <v>-1.1054999999999999</v>
      </c>
      <c r="E621">
        <v>3.1187</v>
      </c>
      <c r="F621">
        <v>270.60590000000002</v>
      </c>
      <c r="G621">
        <v>226.19589999999999</v>
      </c>
      <c r="H621">
        <v>13.621600000000001</v>
      </c>
      <c r="I621">
        <v>618</v>
      </c>
      <c r="J621" s="1">
        <f t="shared" si="122"/>
        <v>-1.6869133074992604E-4</v>
      </c>
      <c r="K621" s="1">
        <f t="shared" si="123"/>
        <v>-6.5930425191096376E-5</v>
      </c>
      <c r="L621" s="1">
        <f t="shared" si="124"/>
        <v>5.9469906147135987E-5</v>
      </c>
      <c r="M621" s="1">
        <f t="shared" si="125"/>
        <v>5.3873550519938362E-3</v>
      </c>
      <c r="N621" s="1">
        <f t="shared" si="126"/>
        <v>1.7049626173385377</v>
      </c>
      <c r="O621" s="1">
        <f t="shared" si="127"/>
        <v>-1.7082094975152042</v>
      </c>
      <c r="P621" s="1">
        <f t="shared" si="128"/>
        <v>-3.2468801766665223E-3</v>
      </c>
      <c r="AF621" s="1">
        <f t="shared" si="129"/>
        <v>-1.2869133074993043E-4</v>
      </c>
      <c r="AG621" s="1">
        <f t="shared" si="130"/>
        <v>-4.593042519109858E-5</v>
      </c>
      <c r="AH621" s="1">
        <f t="shared" si="131"/>
        <v>3.9469906147049374E-5</v>
      </c>
      <c r="AI621" s="1">
        <f t="shared" si="132"/>
        <v>4.6873550519762833E-3</v>
      </c>
      <c r="AJ621" s="1">
        <f t="shared" si="133"/>
        <v>1.2855526173385443</v>
      </c>
      <c r="AK621" s="1">
        <f t="shared" si="134"/>
        <v>-1.2867094975152051</v>
      </c>
    </row>
    <row r="622" spans="1:37" x14ac:dyDescent="0.25">
      <c r="A622">
        <v>63.57544</v>
      </c>
      <c r="B622">
        <v>619</v>
      </c>
      <c r="C622">
        <v>1.4856</v>
      </c>
      <c r="D622">
        <v>-1.1056999999999999</v>
      </c>
      <c r="E622">
        <v>3.1190000000000002</v>
      </c>
      <c r="F622">
        <v>270.59870000000001</v>
      </c>
      <c r="G622">
        <v>226.4034</v>
      </c>
      <c r="H622">
        <v>13.4138</v>
      </c>
      <c r="I622">
        <v>619</v>
      </c>
      <c r="J622" s="1">
        <f t="shared" si="122"/>
        <v>-4.68691330749893E-4</v>
      </c>
      <c r="K622" s="1">
        <f t="shared" si="123"/>
        <v>-2.6593042519107435E-4</v>
      </c>
      <c r="L622" s="1">
        <f t="shared" si="124"/>
        <v>3.5946990614732499E-4</v>
      </c>
      <c r="M622" s="1">
        <f t="shared" si="125"/>
        <v>-1.8126449480178053E-3</v>
      </c>
      <c r="N622" s="1">
        <f t="shared" si="126"/>
        <v>1.9124626173385479</v>
      </c>
      <c r="O622" s="1">
        <f t="shared" si="127"/>
        <v>-1.9160094975152049</v>
      </c>
      <c r="P622" s="1">
        <f t="shared" si="128"/>
        <v>-3.5468801766569413E-3</v>
      </c>
      <c r="AF622" s="1">
        <f t="shared" si="129"/>
        <v>-5.869133074993815E-5</v>
      </c>
      <c r="AG622" s="1">
        <f t="shared" si="130"/>
        <v>-5.9304251911029835E-6</v>
      </c>
      <c r="AH622" s="1">
        <f t="shared" si="131"/>
        <v>-5.3009385294622289E-7</v>
      </c>
      <c r="AI622" s="1">
        <f t="shared" si="132"/>
        <v>3.1373550519731451E-3</v>
      </c>
      <c r="AJ622" s="1">
        <f t="shared" si="133"/>
        <v>1.1511526173385449</v>
      </c>
      <c r="AK622" s="1">
        <f t="shared" si="134"/>
        <v>-1.1542794975152051</v>
      </c>
    </row>
    <row r="623" spans="1:37" x14ac:dyDescent="0.25">
      <c r="A623">
        <v>63.677349999999997</v>
      </c>
      <c r="B623">
        <v>620</v>
      </c>
      <c r="C623">
        <v>1.4858</v>
      </c>
      <c r="D623">
        <v>-1.1054999999999999</v>
      </c>
      <c r="E623">
        <v>3.1185999999999998</v>
      </c>
      <c r="F623">
        <v>270.6003</v>
      </c>
      <c r="G623">
        <v>225.4248</v>
      </c>
      <c r="H623">
        <v>14.394299999999999</v>
      </c>
      <c r="I623">
        <v>620</v>
      </c>
      <c r="J623" s="1">
        <f t="shared" si="122"/>
        <v>-2.6869133074991502E-4</v>
      </c>
      <c r="K623" s="1">
        <f t="shared" si="123"/>
        <v>-6.5930425191096376E-5</v>
      </c>
      <c r="L623" s="1">
        <f t="shared" si="124"/>
        <v>-4.0530093853075044E-5</v>
      </c>
      <c r="M623" s="1">
        <f t="shared" si="125"/>
        <v>-2.1264494802153422E-4</v>
      </c>
      <c r="N623" s="1">
        <f t="shared" si="126"/>
        <v>0.93386261733854781</v>
      </c>
      <c r="O623" s="1">
        <f t="shared" si="127"/>
        <v>-0.93550949751520562</v>
      </c>
      <c r="P623" s="1">
        <f t="shared" si="128"/>
        <v>-1.6468801766578167E-3</v>
      </c>
      <c r="AF623" s="1">
        <f t="shared" si="129"/>
        <v>4.1308669250050836E-5</v>
      </c>
      <c r="AG623" s="1">
        <f t="shared" si="130"/>
        <v>5.4069574808890407E-5</v>
      </c>
      <c r="AH623" s="1">
        <f t="shared" si="131"/>
        <v>-7.0530093852960713E-5</v>
      </c>
      <c r="AI623" s="1">
        <f t="shared" si="132"/>
        <v>2.977355051973518E-3</v>
      </c>
      <c r="AJ623" s="1">
        <f t="shared" si="133"/>
        <v>0.96360261733854313</v>
      </c>
      <c r="AK623" s="1">
        <f t="shared" si="134"/>
        <v>-0.96762949751520499</v>
      </c>
    </row>
    <row r="624" spans="1:37" x14ac:dyDescent="0.25">
      <c r="A624">
        <v>63.777920000000002</v>
      </c>
      <c r="B624">
        <v>621</v>
      </c>
      <c r="C624">
        <v>1.4866999999999999</v>
      </c>
      <c r="D624">
        <v>-1.1051</v>
      </c>
      <c r="E624">
        <v>3.1183000000000001</v>
      </c>
      <c r="F624">
        <v>270.5958</v>
      </c>
      <c r="G624">
        <v>224.1902</v>
      </c>
      <c r="H624">
        <v>15.6165</v>
      </c>
      <c r="I624">
        <v>621</v>
      </c>
      <c r="J624" s="1">
        <f t="shared" si="122"/>
        <v>6.3130866924998585E-4</v>
      </c>
      <c r="K624" s="1">
        <f t="shared" si="123"/>
        <v>3.3406957480885957E-4</v>
      </c>
      <c r="L624" s="1">
        <f t="shared" si="124"/>
        <v>-3.4053009385281996E-4</v>
      </c>
      <c r="M624" s="1">
        <f t="shared" si="125"/>
        <v>-4.7126449480288102E-3</v>
      </c>
      <c r="N624" s="1">
        <f t="shared" si="126"/>
        <v>-0.30073738266145256</v>
      </c>
      <c r="O624" s="1">
        <f t="shared" si="127"/>
        <v>0.28669050248479522</v>
      </c>
      <c r="P624" s="1">
        <f t="shared" si="128"/>
        <v>-1.4046880176657339E-2</v>
      </c>
      <c r="AF624" s="1">
        <f t="shared" si="129"/>
        <v>1.6130866925003761E-4</v>
      </c>
      <c r="AG624" s="1">
        <f t="shared" si="130"/>
        <v>1.2406957480888271E-4</v>
      </c>
      <c r="AH624" s="1">
        <f t="shared" si="131"/>
        <v>-1.2053009385293301E-4</v>
      </c>
      <c r="AI624" s="1">
        <f t="shared" si="132"/>
        <v>1.6073550519763557E-3</v>
      </c>
      <c r="AJ624" s="1">
        <f t="shared" si="133"/>
        <v>0.77072261733854364</v>
      </c>
      <c r="AK624" s="1">
        <f t="shared" si="134"/>
        <v>-0.77633949751520492</v>
      </c>
    </row>
    <row r="625" spans="1:37" x14ac:dyDescent="0.25">
      <c r="A625">
        <v>63.879429999999999</v>
      </c>
      <c r="B625">
        <v>622</v>
      </c>
      <c r="C625">
        <v>1.4866999999999999</v>
      </c>
      <c r="D625">
        <v>-1.1051</v>
      </c>
      <c r="E625">
        <v>3.1181999999999999</v>
      </c>
      <c r="F625">
        <v>270.60199999999998</v>
      </c>
      <c r="G625">
        <v>223.6942</v>
      </c>
      <c r="H625">
        <v>16.1174</v>
      </c>
      <c r="I625">
        <v>622</v>
      </c>
      <c r="J625" s="1">
        <f t="shared" si="122"/>
        <v>6.3130866924998585E-4</v>
      </c>
      <c r="K625" s="1">
        <f t="shared" si="123"/>
        <v>3.3406957480885957E-4</v>
      </c>
      <c r="L625" s="1">
        <f t="shared" si="124"/>
        <v>-4.4053009385303099E-4</v>
      </c>
      <c r="M625" s="1">
        <f t="shared" si="125"/>
        <v>1.4873550519496348E-3</v>
      </c>
      <c r="N625" s="1">
        <f t="shared" si="126"/>
        <v>-0.79673738266146188</v>
      </c>
      <c r="O625" s="1">
        <f t="shared" si="127"/>
        <v>0.7875905024847949</v>
      </c>
      <c r="P625" s="1">
        <f t="shared" si="128"/>
        <v>-9.1468801766669827E-3</v>
      </c>
      <c r="AF625" s="1">
        <f t="shared" si="129"/>
        <v>2.1130866925003211E-4</v>
      </c>
      <c r="AG625" s="1">
        <f t="shared" si="130"/>
        <v>1.4406957480888049E-4</v>
      </c>
      <c r="AH625" s="1">
        <f t="shared" si="131"/>
        <v>-1.505300938529519E-4</v>
      </c>
      <c r="AI625" s="1">
        <f t="shared" si="132"/>
        <v>1.8973550519774563E-3</v>
      </c>
      <c r="AJ625" s="1">
        <f t="shared" si="133"/>
        <v>0.51577261733854418</v>
      </c>
      <c r="AK625" s="1">
        <f t="shared" si="134"/>
        <v>-0.52233949751520492</v>
      </c>
    </row>
    <row r="626" spans="1:37" x14ac:dyDescent="0.25">
      <c r="A626">
        <v>63.981169999999999</v>
      </c>
      <c r="B626">
        <v>623</v>
      </c>
      <c r="C626">
        <v>1.4867999999999999</v>
      </c>
      <c r="D626">
        <v>-1.105</v>
      </c>
      <c r="E626">
        <v>3.1183000000000001</v>
      </c>
      <c r="F626">
        <v>270.59280000000001</v>
      </c>
      <c r="G626">
        <v>223.79480000000001</v>
      </c>
      <c r="H626">
        <v>16.013300000000001</v>
      </c>
      <c r="I626">
        <v>623</v>
      </c>
      <c r="J626" s="1">
        <f t="shared" si="122"/>
        <v>7.3130866924997484E-4</v>
      </c>
      <c r="K626" s="1">
        <f t="shared" si="123"/>
        <v>4.3406957480884856E-4</v>
      </c>
      <c r="L626" s="1">
        <f t="shared" si="124"/>
        <v>-3.4053009385281996E-4</v>
      </c>
      <c r="M626" s="1">
        <f t="shared" si="125"/>
        <v>-7.712644948014713E-3</v>
      </c>
      <c r="N626" s="1">
        <f t="shared" si="126"/>
        <v>-0.69613738266144765</v>
      </c>
      <c r="O626" s="1">
        <f t="shared" si="127"/>
        <v>0.68349050248479593</v>
      </c>
      <c r="P626" s="1">
        <f t="shared" si="128"/>
        <v>-1.264688017665172E-2</v>
      </c>
      <c r="AF626" s="1">
        <f t="shared" si="129"/>
        <v>1.5130866925003872E-4</v>
      </c>
      <c r="AG626" s="1">
        <f t="shared" si="130"/>
        <v>9.4069574808886006E-5</v>
      </c>
      <c r="AH626" s="1">
        <f t="shared" si="131"/>
        <v>-1.1053009385295632E-4</v>
      </c>
      <c r="AI626" s="1">
        <f t="shared" si="132"/>
        <v>1.8673550519793026E-3</v>
      </c>
      <c r="AJ626" s="1">
        <f t="shared" si="133"/>
        <v>0.4257426173385454</v>
      </c>
      <c r="AK626" s="1">
        <f t="shared" si="134"/>
        <v>-0.43235949751520497</v>
      </c>
    </row>
    <row r="627" spans="1:37" x14ac:dyDescent="0.25">
      <c r="A627">
        <v>64.081699999999998</v>
      </c>
      <c r="B627">
        <v>624</v>
      </c>
      <c r="C627">
        <v>1.4863999999999999</v>
      </c>
      <c r="D627">
        <v>-1.1052999999999999</v>
      </c>
      <c r="E627">
        <v>3.1183999999999998</v>
      </c>
      <c r="F627">
        <v>270.60910000000001</v>
      </c>
      <c r="G627">
        <v>223.20230000000001</v>
      </c>
      <c r="H627">
        <v>16.608000000000001</v>
      </c>
      <c r="I627">
        <v>624</v>
      </c>
      <c r="J627" s="1">
        <f t="shared" si="122"/>
        <v>3.3130866925001889E-4</v>
      </c>
      <c r="K627" s="1">
        <f t="shared" si="123"/>
        <v>1.340695748088816E-4</v>
      </c>
      <c r="L627" s="1">
        <f t="shared" si="124"/>
        <v>-2.4053009385305302E-4</v>
      </c>
      <c r="M627" s="1">
        <f t="shared" si="125"/>
        <v>8.5873550519863784E-3</v>
      </c>
      <c r="N627" s="1">
        <f t="shared" si="126"/>
        <v>-1.2886373826614488</v>
      </c>
      <c r="O627" s="1">
        <f t="shared" si="127"/>
        <v>1.2781905024847955</v>
      </c>
      <c r="P627" s="1">
        <f t="shared" si="128"/>
        <v>-1.0446880176653295E-2</v>
      </c>
      <c r="AF627" s="1">
        <f t="shared" si="129"/>
        <v>8.1308669250046428E-5</v>
      </c>
      <c r="AG627" s="1">
        <f t="shared" si="130"/>
        <v>6.4069574808889301E-5</v>
      </c>
      <c r="AH627" s="1">
        <f t="shared" si="131"/>
        <v>-7.0530093852960713E-5</v>
      </c>
      <c r="AI627" s="1">
        <f t="shared" si="132"/>
        <v>9.2735505197651948E-4</v>
      </c>
      <c r="AJ627" s="1">
        <f t="shared" si="133"/>
        <v>0.32509261733854655</v>
      </c>
      <c r="AK627" s="1">
        <f t="shared" si="134"/>
        <v>-0.33248949751520485</v>
      </c>
    </row>
    <row r="628" spans="1:37" x14ac:dyDescent="0.25">
      <c r="A628">
        <v>64.182850000000002</v>
      </c>
      <c r="B628">
        <v>625</v>
      </c>
      <c r="C628">
        <v>1.4858</v>
      </c>
      <c r="D628">
        <v>-1.1055999999999999</v>
      </c>
      <c r="E628">
        <v>3.1187999999999998</v>
      </c>
      <c r="F628">
        <v>270.60329999999999</v>
      </c>
      <c r="G628">
        <v>224.68620000000001</v>
      </c>
      <c r="H628">
        <v>15.128399999999999</v>
      </c>
      <c r="I628">
        <v>625</v>
      </c>
      <c r="J628" s="1">
        <f t="shared" si="122"/>
        <v>-2.6869133074991502E-4</v>
      </c>
      <c r="K628" s="1">
        <f t="shared" si="123"/>
        <v>-1.6593042519108536E-4</v>
      </c>
      <c r="L628" s="1">
        <f t="shared" si="124"/>
        <v>1.5946990614690293E-4</v>
      </c>
      <c r="M628" s="1">
        <f t="shared" si="125"/>
        <v>2.7873550519643686E-3</v>
      </c>
      <c r="N628" s="1">
        <f t="shared" si="126"/>
        <v>0.19526261733855677</v>
      </c>
      <c r="O628" s="1">
        <f t="shared" si="127"/>
        <v>-0.20140949751520587</v>
      </c>
      <c r="P628" s="1">
        <f t="shared" si="128"/>
        <v>-6.1468801766491055E-3</v>
      </c>
      <c r="AF628" s="1">
        <f t="shared" si="129"/>
        <v>9.1308669250045329E-5</v>
      </c>
      <c r="AG628" s="1">
        <f t="shared" si="130"/>
        <v>5.4069574808890407E-5</v>
      </c>
      <c r="AH628" s="1">
        <f t="shared" si="131"/>
        <v>-6.0530093852939612E-5</v>
      </c>
      <c r="AI628" s="1">
        <f t="shared" si="132"/>
        <v>-1.032644948026018E-3</v>
      </c>
      <c r="AJ628" s="1">
        <f t="shared" si="133"/>
        <v>7.8372617338547459E-2</v>
      </c>
      <c r="AK628" s="1">
        <f t="shared" si="134"/>
        <v>-8.7099497515204932E-2</v>
      </c>
    </row>
    <row r="629" spans="1:37" x14ac:dyDescent="0.25">
      <c r="A629">
        <v>64.283779999999993</v>
      </c>
      <c r="B629">
        <v>626</v>
      </c>
      <c r="C629">
        <v>1.4858</v>
      </c>
      <c r="D629">
        <v>-1.1054999999999999</v>
      </c>
      <c r="E629">
        <v>3.1187999999999998</v>
      </c>
      <c r="F629">
        <v>270.59739999999999</v>
      </c>
      <c r="G629">
        <v>224.1131</v>
      </c>
      <c r="H629">
        <v>15.696400000000001</v>
      </c>
      <c r="I629">
        <v>626</v>
      </c>
      <c r="J629" s="1">
        <f t="shared" si="122"/>
        <v>-2.6869133074991502E-4</v>
      </c>
      <c r="K629" s="1">
        <f t="shared" si="123"/>
        <v>-6.5930425191096376E-5</v>
      </c>
      <c r="L629" s="1">
        <f t="shared" si="124"/>
        <v>1.5946990614690293E-4</v>
      </c>
      <c r="M629" s="1">
        <f t="shared" si="125"/>
        <v>-3.1126449480325391E-3</v>
      </c>
      <c r="N629" s="1">
        <f t="shared" si="126"/>
        <v>-0.37783738266145406</v>
      </c>
      <c r="O629" s="1">
        <f t="shared" si="127"/>
        <v>0.36659050248479552</v>
      </c>
      <c r="P629" s="1">
        <f t="shared" si="128"/>
        <v>-1.1246880176658536E-2</v>
      </c>
      <c r="AF629" s="1">
        <f t="shared" si="129"/>
        <v>1.3130866925004092E-4</v>
      </c>
      <c r="AG629" s="1">
        <f t="shared" si="130"/>
        <v>7.4069574808888203E-5</v>
      </c>
      <c r="AH629" s="1">
        <f t="shared" si="131"/>
        <v>-8.0530093852937415E-5</v>
      </c>
      <c r="AI629" s="1">
        <f t="shared" si="132"/>
        <v>-2.2726449480273913E-3</v>
      </c>
      <c r="AJ629" s="1">
        <f t="shared" si="133"/>
        <v>-0.22082738266145158</v>
      </c>
      <c r="AK629" s="1">
        <f t="shared" si="134"/>
        <v>0.21090050248479511</v>
      </c>
    </row>
    <row r="630" spans="1:37" x14ac:dyDescent="0.25">
      <c r="A630">
        <v>64.384410000000003</v>
      </c>
      <c r="B630">
        <v>627</v>
      </c>
      <c r="C630">
        <v>1.4861</v>
      </c>
      <c r="D630">
        <v>-1.1054999999999999</v>
      </c>
      <c r="E630">
        <v>3.1187</v>
      </c>
      <c r="F630">
        <v>270.58949999999999</v>
      </c>
      <c r="G630">
        <v>223.98820000000001</v>
      </c>
      <c r="H630">
        <v>15.817399999999999</v>
      </c>
      <c r="I630">
        <v>627</v>
      </c>
      <c r="J630" s="1">
        <f t="shared" si="122"/>
        <v>3.1308669250051935E-5</v>
      </c>
      <c r="K630" s="1">
        <f t="shared" si="123"/>
        <v>-6.5930425191096376E-5</v>
      </c>
      <c r="L630" s="1">
        <f t="shared" si="124"/>
        <v>5.9469906147135987E-5</v>
      </c>
      <c r="M630" s="1">
        <f t="shared" si="125"/>
        <v>-1.1012644948038997E-2</v>
      </c>
      <c r="N630" s="1">
        <f t="shared" si="126"/>
        <v>-0.50273738266145074</v>
      </c>
      <c r="O630" s="1">
        <f t="shared" si="127"/>
        <v>0.48759050248479419</v>
      </c>
      <c r="P630" s="1">
        <f t="shared" si="128"/>
        <v>-1.5146880176656552E-2</v>
      </c>
      <c r="AF630" s="1">
        <f t="shared" si="129"/>
        <v>2.0130866925003322E-4</v>
      </c>
      <c r="AG630" s="1">
        <f t="shared" si="130"/>
        <v>1.0406957480888491E-4</v>
      </c>
      <c r="AH630" s="1">
        <f t="shared" si="131"/>
        <v>-1.4053009385297521E-4</v>
      </c>
      <c r="AI630" s="1">
        <f t="shared" si="132"/>
        <v>-2.7326449480256088E-3</v>
      </c>
      <c r="AJ630" s="1">
        <f t="shared" si="133"/>
        <v>-0.51834738266145164</v>
      </c>
      <c r="AK630" s="1">
        <f t="shared" si="134"/>
        <v>0.50751050248479501</v>
      </c>
    </row>
    <row r="631" spans="1:37" x14ac:dyDescent="0.25">
      <c r="A631">
        <v>64.485380000000006</v>
      </c>
      <c r="B631">
        <v>628</v>
      </c>
      <c r="C631">
        <v>1.4863</v>
      </c>
      <c r="D631">
        <v>-1.1052999999999999</v>
      </c>
      <c r="E631">
        <v>3.1185</v>
      </c>
      <c r="F631">
        <v>270.59350000000001</v>
      </c>
      <c r="G631">
        <v>223.2039</v>
      </c>
      <c r="H631">
        <v>16.601600000000001</v>
      </c>
      <c r="I631">
        <v>628</v>
      </c>
      <c r="J631" s="1">
        <f t="shared" si="122"/>
        <v>2.3130866925002991E-4</v>
      </c>
      <c r="K631" s="1">
        <f t="shared" si="123"/>
        <v>1.340695748088816E-4</v>
      </c>
      <c r="L631" s="1">
        <f t="shared" si="124"/>
        <v>-1.4053009385284199E-4</v>
      </c>
      <c r="M631" s="1">
        <f t="shared" si="125"/>
        <v>-7.0126449480198971E-3</v>
      </c>
      <c r="N631" s="1">
        <f t="shared" si="126"/>
        <v>-1.2870373826614525</v>
      </c>
      <c r="O631" s="1">
        <f t="shared" si="127"/>
        <v>1.2717905024847962</v>
      </c>
      <c r="P631" s="1">
        <f t="shared" si="128"/>
        <v>-1.5246880176656319E-2</v>
      </c>
      <c r="AF631" s="1">
        <f t="shared" si="129"/>
        <v>2.6130866925002663E-4</v>
      </c>
      <c r="AG631" s="1">
        <f t="shared" si="130"/>
        <v>1.0406957480888491E-4</v>
      </c>
      <c r="AH631" s="1">
        <f t="shared" si="131"/>
        <v>-1.6053009385297301E-4</v>
      </c>
      <c r="AI631" s="1">
        <f t="shared" si="132"/>
        <v>-3.7126449480240353E-3</v>
      </c>
      <c r="AJ631" s="1">
        <f t="shared" si="133"/>
        <v>-0.71395738266145092</v>
      </c>
      <c r="AK631" s="1">
        <f t="shared" si="134"/>
        <v>0.70192050248479509</v>
      </c>
    </row>
    <row r="632" spans="1:37" x14ac:dyDescent="0.25">
      <c r="A632">
        <v>64.585909999999998</v>
      </c>
      <c r="B632">
        <v>629</v>
      </c>
      <c r="C632">
        <v>1.4863</v>
      </c>
      <c r="D632">
        <v>-1.1053999999999999</v>
      </c>
      <c r="E632">
        <v>3.1183999999999998</v>
      </c>
      <c r="F632">
        <v>270.59410000000003</v>
      </c>
      <c r="G632">
        <v>223.4282</v>
      </c>
      <c r="H632">
        <v>16.379899999999999</v>
      </c>
      <c r="I632">
        <v>629</v>
      </c>
      <c r="J632" s="1">
        <f t="shared" si="122"/>
        <v>2.3130866925002991E-4</v>
      </c>
      <c r="K632" s="1">
        <f t="shared" si="123"/>
        <v>3.4069574808892611E-5</v>
      </c>
      <c r="L632" s="1">
        <f t="shared" si="124"/>
        <v>-2.4053009385305302E-4</v>
      </c>
      <c r="M632" s="1">
        <f t="shared" si="125"/>
        <v>-6.4126449479999792E-3</v>
      </c>
      <c r="N632" s="1">
        <f t="shared" si="126"/>
        <v>-1.062737382661453</v>
      </c>
      <c r="O632" s="1">
        <f t="shared" si="127"/>
        <v>1.0500905024847942</v>
      </c>
      <c r="P632" s="1">
        <f t="shared" si="128"/>
        <v>-1.2646880176658826E-2</v>
      </c>
      <c r="AF632" s="1">
        <f t="shared" si="129"/>
        <v>1.913086692500343E-4</v>
      </c>
      <c r="AG632" s="1">
        <f t="shared" si="130"/>
        <v>5.4069574808890407E-5</v>
      </c>
      <c r="AH632" s="1">
        <f t="shared" si="131"/>
        <v>-1.3053009385299852E-4</v>
      </c>
      <c r="AI632" s="1">
        <f t="shared" si="132"/>
        <v>-4.2826449480230623E-3</v>
      </c>
      <c r="AJ632" s="1">
        <f t="shared" si="133"/>
        <v>-0.67948738266145203</v>
      </c>
      <c r="AK632" s="1">
        <f t="shared" si="134"/>
        <v>0.66825050248479501</v>
      </c>
    </row>
    <row r="633" spans="1:37" x14ac:dyDescent="0.25">
      <c r="A633">
        <v>64.687259999999995</v>
      </c>
      <c r="B633">
        <v>630</v>
      </c>
      <c r="C633">
        <v>1.4863999999999999</v>
      </c>
      <c r="D633">
        <v>-1.1054999999999999</v>
      </c>
      <c r="E633">
        <v>3.1183999999999998</v>
      </c>
      <c r="F633">
        <v>270.59050000000002</v>
      </c>
      <c r="G633">
        <v>223.46870000000001</v>
      </c>
      <c r="H633">
        <v>16.3384</v>
      </c>
      <c r="I633">
        <v>630</v>
      </c>
      <c r="J633" s="1">
        <f t="shared" si="122"/>
        <v>3.3130866925001889E-4</v>
      </c>
      <c r="K633" s="1">
        <f t="shared" si="123"/>
        <v>-6.5930425191096376E-5</v>
      </c>
      <c r="L633" s="1">
        <f t="shared" si="124"/>
        <v>-2.4053009385305302E-4</v>
      </c>
      <c r="M633" s="1">
        <f t="shared" si="125"/>
        <v>-1.00126449480058E-2</v>
      </c>
      <c r="N633" s="1">
        <f t="shared" si="126"/>
        <v>-1.0222373826614444</v>
      </c>
      <c r="O633" s="1">
        <f t="shared" si="127"/>
        <v>1.008590502484795</v>
      </c>
      <c r="P633" s="1">
        <f t="shared" si="128"/>
        <v>-1.364688017664939E-2</v>
      </c>
      <c r="AF633" s="1">
        <f t="shared" si="129"/>
        <v>1.1130866925004312E-4</v>
      </c>
      <c r="AG633" s="1">
        <f t="shared" si="130"/>
        <v>1.4069574808894813E-5</v>
      </c>
      <c r="AH633" s="1">
        <f t="shared" si="131"/>
        <v>-9.0530093853002927E-5</v>
      </c>
      <c r="AI633" s="1">
        <f t="shared" si="132"/>
        <v>-5.1026449480218615E-3</v>
      </c>
      <c r="AJ633" s="1">
        <f t="shared" si="133"/>
        <v>-0.50428738266145101</v>
      </c>
      <c r="AK633" s="1">
        <f t="shared" si="134"/>
        <v>0.49392050248479508</v>
      </c>
    </row>
    <row r="634" spans="1:37" x14ac:dyDescent="0.25">
      <c r="A634">
        <v>64.787509999999997</v>
      </c>
      <c r="B634">
        <v>631</v>
      </c>
      <c r="C634">
        <v>1.486</v>
      </c>
      <c r="D634">
        <v>-1.1055999999999999</v>
      </c>
      <c r="E634">
        <v>3.1185999999999998</v>
      </c>
      <c r="F634">
        <v>270.59010000000001</v>
      </c>
      <c r="G634">
        <v>224.53489999999999</v>
      </c>
      <c r="H634">
        <v>15.2798</v>
      </c>
      <c r="I634">
        <v>631</v>
      </c>
      <c r="J634" s="1">
        <f t="shared" si="122"/>
        <v>-6.8691330749937052E-5</v>
      </c>
      <c r="K634" s="1">
        <f t="shared" si="123"/>
        <v>-1.6593042519108536E-4</v>
      </c>
      <c r="L634" s="1">
        <f t="shared" si="124"/>
        <v>-4.0530093853075044E-5</v>
      </c>
      <c r="M634" s="1">
        <f t="shared" si="125"/>
        <v>-1.0412644948019079E-2</v>
      </c>
      <c r="N634" s="1">
        <f t="shared" si="126"/>
        <v>4.3962617338536347E-2</v>
      </c>
      <c r="O634" s="1">
        <f t="shared" si="127"/>
        <v>-5.0009497515205226E-2</v>
      </c>
      <c r="P634" s="1">
        <f t="shared" si="128"/>
        <v>-6.0468801766688784E-3</v>
      </c>
      <c r="AF634" s="1">
        <f t="shared" si="129"/>
        <v>1.3086692500552387E-6</v>
      </c>
      <c r="AG634" s="1">
        <f t="shared" si="130"/>
        <v>-3.5930425191099678E-5</v>
      </c>
      <c r="AH634" s="1">
        <f t="shared" si="131"/>
        <v>-4.0530093853030633E-5</v>
      </c>
      <c r="AI634" s="1">
        <f t="shared" si="132"/>
        <v>-3.9926449480219613E-3</v>
      </c>
      <c r="AJ634" s="1">
        <f t="shared" si="133"/>
        <v>-0.3295673826614518</v>
      </c>
      <c r="AK634" s="1">
        <f t="shared" si="134"/>
        <v>0.32085050248479502</v>
      </c>
    </row>
    <row r="635" spans="1:37" x14ac:dyDescent="0.25">
      <c r="A635">
        <v>64.888720000000006</v>
      </c>
      <c r="B635">
        <v>632</v>
      </c>
      <c r="C635">
        <v>1.4859</v>
      </c>
      <c r="D635">
        <v>-1.1054999999999999</v>
      </c>
      <c r="E635">
        <v>3.1185999999999998</v>
      </c>
      <c r="F635">
        <v>270.59379999999999</v>
      </c>
      <c r="G635">
        <v>225.4462</v>
      </c>
      <c r="H635">
        <v>14.3741</v>
      </c>
      <c r="I635">
        <v>632</v>
      </c>
      <c r="J635" s="1">
        <f t="shared" si="122"/>
        <v>-1.6869133074992604E-4</v>
      </c>
      <c r="K635" s="1">
        <f t="shared" si="123"/>
        <v>-6.5930425191096376E-5</v>
      </c>
      <c r="L635" s="1">
        <f t="shared" si="124"/>
        <v>-4.0530093853075044E-5</v>
      </c>
      <c r="M635" s="1">
        <f t="shared" si="125"/>
        <v>-6.7126449480383599E-3</v>
      </c>
      <c r="N635" s="1">
        <f t="shared" si="126"/>
        <v>0.95526261733854767</v>
      </c>
      <c r="O635" s="1">
        <f t="shared" si="127"/>
        <v>-0.95570949751520473</v>
      </c>
      <c r="P635" s="1">
        <f t="shared" si="128"/>
        <v>-4.468801766570607E-4</v>
      </c>
      <c r="AF635" s="1">
        <f t="shared" si="129"/>
        <v>-4.8691330749939256E-5</v>
      </c>
      <c r="AG635" s="1">
        <f t="shared" si="130"/>
        <v>-5.5930425191097474E-5</v>
      </c>
      <c r="AH635" s="1">
        <f t="shared" si="131"/>
        <v>-1.0530093853011735E-5</v>
      </c>
      <c r="AI635" s="1">
        <f t="shared" si="132"/>
        <v>-4.4426449480226889E-3</v>
      </c>
      <c r="AJ635" s="1">
        <f t="shared" si="133"/>
        <v>-0.10588738266145299</v>
      </c>
      <c r="AK635" s="1">
        <f t="shared" si="134"/>
        <v>9.8740502484795017E-2</v>
      </c>
    </row>
    <row r="636" spans="1:37" x14ac:dyDescent="0.25">
      <c r="A636">
        <v>64.990070000000003</v>
      </c>
      <c r="B636">
        <v>633</v>
      </c>
      <c r="C636">
        <v>1.4857</v>
      </c>
      <c r="D636">
        <v>-1.1054999999999999</v>
      </c>
      <c r="E636">
        <v>3.1187999999999998</v>
      </c>
      <c r="F636">
        <v>270.60390000000001</v>
      </c>
      <c r="G636">
        <v>225.542</v>
      </c>
      <c r="H636">
        <v>14.2826</v>
      </c>
      <c r="I636">
        <v>633</v>
      </c>
      <c r="J636" s="1">
        <f t="shared" si="122"/>
        <v>-3.6869133074990401E-4</v>
      </c>
      <c r="K636" s="1">
        <f t="shared" si="123"/>
        <v>-6.5930425191096376E-5</v>
      </c>
      <c r="L636" s="1">
        <f t="shared" si="124"/>
        <v>1.5946990614690293E-4</v>
      </c>
      <c r="M636" s="1">
        <f t="shared" si="125"/>
        <v>3.3873550519842865E-3</v>
      </c>
      <c r="N636" s="1">
        <f t="shared" si="126"/>
        <v>1.0510626173385447</v>
      </c>
      <c r="O636" s="1">
        <f t="shared" si="127"/>
        <v>-1.0472094975152046</v>
      </c>
      <c r="P636" s="1">
        <f t="shared" si="128"/>
        <v>3.8531198233400232E-3</v>
      </c>
      <c r="AF636" s="1">
        <f t="shared" si="129"/>
        <v>-5.869133074993815E-5</v>
      </c>
      <c r="AG636" s="1">
        <f t="shared" si="130"/>
        <v>-5.5930425191097474E-5</v>
      </c>
      <c r="AH636" s="1">
        <f t="shared" si="131"/>
        <v>-1.0530093853011735E-5</v>
      </c>
      <c r="AI636" s="1">
        <f t="shared" si="132"/>
        <v>-3.4126449480197606E-3</v>
      </c>
      <c r="AJ636" s="1">
        <f t="shared" si="133"/>
        <v>4.261261733854553E-2</v>
      </c>
      <c r="AK636" s="1">
        <f t="shared" si="134"/>
        <v>-4.8589497515204985E-2</v>
      </c>
    </row>
    <row r="637" spans="1:37" x14ac:dyDescent="0.25">
      <c r="A637">
        <v>65.091629999999995</v>
      </c>
      <c r="B637">
        <v>634</v>
      </c>
      <c r="C637">
        <v>1.4859</v>
      </c>
      <c r="D637">
        <v>-1.1054999999999999</v>
      </c>
      <c r="E637">
        <v>3.1187</v>
      </c>
      <c r="F637">
        <v>270.6046</v>
      </c>
      <c r="G637">
        <v>225.4391</v>
      </c>
      <c r="H637">
        <v>14.386900000000001</v>
      </c>
      <c r="I637">
        <v>634</v>
      </c>
      <c r="J637" s="1">
        <f t="shared" si="122"/>
        <v>-1.6869133074992604E-4</v>
      </c>
      <c r="K637" s="1">
        <f t="shared" si="123"/>
        <v>-6.5930425191096376E-5</v>
      </c>
      <c r="L637" s="1">
        <f t="shared" si="124"/>
        <v>5.9469906147135987E-5</v>
      </c>
      <c r="M637" s="1">
        <f t="shared" si="125"/>
        <v>4.0873550519791024E-3</v>
      </c>
      <c r="N637" s="1">
        <f t="shared" si="126"/>
        <v>0.94816261733853935</v>
      </c>
      <c r="O637" s="1">
        <f t="shared" si="127"/>
        <v>-0.94290949751520436</v>
      </c>
      <c r="P637" s="1">
        <f t="shared" si="128"/>
        <v>5.2531198233349841E-3</v>
      </c>
      <c r="AF637" s="1">
        <f t="shared" si="129"/>
        <v>-7.8691330749935953E-5</v>
      </c>
      <c r="AG637" s="1">
        <f t="shared" si="130"/>
        <v>-7.5930425191095277E-5</v>
      </c>
      <c r="AH637" s="1">
        <f t="shared" si="131"/>
        <v>-5.3009385299063187E-7</v>
      </c>
      <c r="AI637" s="1">
        <f t="shared" si="132"/>
        <v>-1.7626449480189876E-3</v>
      </c>
      <c r="AJ637" s="1">
        <f t="shared" si="133"/>
        <v>0.26085261733854564</v>
      </c>
      <c r="AK637" s="1">
        <f t="shared" si="134"/>
        <v>-0.26530949751520511</v>
      </c>
    </row>
    <row r="638" spans="1:37" x14ac:dyDescent="0.25">
      <c r="A638">
        <v>65.193520000000007</v>
      </c>
      <c r="B638">
        <v>635</v>
      </c>
      <c r="C638">
        <v>1.4857</v>
      </c>
      <c r="D638">
        <v>-1.1055999999999999</v>
      </c>
      <c r="E638">
        <v>3.1187999999999998</v>
      </c>
      <c r="F638">
        <v>270.61360000000002</v>
      </c>
      <c r="G638">
        <v>226.1712</v>
      </c>
      <c r="H638">
        <v>13.655099999999999</v>
      </c>
      <c r="I638">
        <v>635</v>
      </c>
      <c r="J638" s="1">
        <f t="shared" si="122"/>
        <v>-3.6869133074990401E-4</v>
      </c>
      <c r="K638" s="1">
        <f t="shared" si="123"/>
        <v>-1.6593042519108536E-4</v>
      </c>
      <c r="L638" s="1">
        <f t="shared" si="124"/>
        <v>1.5946990614690293E-4</v>
      </c>
      <c r="M638" s="1">
        <f t="shared" si="125"/>
        <v>1.3087355051993654E-2</v>
      </c>
      <c r="N638" s="1">
        <f t="shared" si="126"/>
        <v>1.680262617338542</v>
      </c>
      <c r="O638" s="1">
        <f t="shared" si="127"/>
        <v>-1.6747094975152059</v>
      </c>
      <c r="P638" s="1">
        <f t="shared" si="128"/>
        <v>5.5531198233360612E-3</v>
      </c>
      <c r="AF638" s="1">
        <f t="shared" si="129"/>
        <v>-8.8691330749934855E-5</v>
      </c>
      <c r="AG638" s="1">
        <f t="shared" si="130"/>
        <v>-8.5930425191094178E-5</v>
      </c>
      <c r="AH638" s="1">
        <f t="shared" si="131"/>
        <v>-5.3009385299063187E-7</v>
      </c>
      <c r="AI638" s="1">
        <f t="shared" si="132"/>
        <v>1.9735505198354987E-4</v>
      </c>
      <c r="AJ638" s="1">
        <f t="shared" si="133"/>
        <v>0.46972261733854453</v>
      </c>
      <c r="AK638" s="1">
        <f t="shared" si="134"/>
        <v>-0.472519497515205</v>
      </c>
    </row>
    <row r="639" spans="1:37" x14ac:dyDescent="0.25">
      <c r="A639">
        <v>65.293840000000003</v>
      </c>
      <c r="B639">
        <v>636</v>
      </c>
      <c r="C639">
        <v>1.4856</v>
      </c>
      <c r="D639">
        <v>-1.1056999999999999</v>
      </c>
      <c r="E639">
        <v>3.1189</v>
      </c>
      <c r="F639">
        <v>270.6139</v>
      </c>
      <c r="G639">
        <v>226.2955</v>
      </c>
      <c r="H639">
        <v>13.529199999999999</v>
      </c>
      <c r="I639">
        <v>636</v>
      </c>
      <c r="J639" s="1">
        <f t="shared" si="122"/>
        <v>-4.68691330749893E-4</v>
      </c>
      <c r="K639" s="1">
        <f t="shared" si="123"/>
        <v>-2.6593042519107435E-4</v>
      </c>
      <c r="L639" s="1">
        <f t="shared" si="124"/>
        <v>2.5946990614711396E-4</v>
      </c>
      <c r="M639" s="1">
        <f t="shared" si="125"/>
        <v>1.3387355051975192E-2</v>
      </c>
      <c r="N639" s="1">
        <f t="shared" si="126"/>
        <v>1.8045626173385472</v>
      </c>
      <c r="O639" s="1">
        <f t="shared" si="127"/>
        <v>-1.8006094975152056</v>
      </c>
      <c r="P639" s="1">
        <f t="shared" si="128"/>
        <v>3.9531198233415665E-3</v>
      </c>
      <c r="AF639" s="1">
        <f t="shared" si="129"/>
        <v>-1.0869133074993264E-4</v>
      </c>
      <c r="AG639" s="1">
        <f t="shared" si="130"/>
        <v>-8.5930425191094178E-5</v>
      </c>
      <c r="AH639" s="1">
        <f t="shared" si="131"/>
        <v>-5.3009385299063187E-7</v>
      </c>
      <c r="AI639" s="1">
        <f t="shared" si="132"/>
        <v>2.8673550519840774E-3</v>
      </c>
      <c r="AJ639" s="1">
        <f t="shared" si="133"/>
        <v>0.76903261733854433</v>
      </c>
      <c r="AK639" s="1">
        <f t="shared" si="134"/>
        <v>-0.77066949751520508</v>
      </c>
    </row>
    <row r="640" spans="1:37" x14ac:dyDescent="0.25">
      <c r="A640">
        <v>65.395409999999998</v>
      </c>
      <c r="B640">
        <v>637</v>
      </c>
      <c r="C640">
        <v>1.486</v>
      </c>
      <c r="D640">
        <v>-1.1055999999999999</v>
      </c>
      <c r="E640">
        <v>3.1187</v>
      </c>
      <c r="F640">
        <v>270.60910000000001</v>
      </c>
      <c r="G640">
        <v>226.07689999999999</v>
      </c>
      <c r="H640">
        <v>13.7453</v>
      </c>
      <c r="I640">
        <v>637</v>
      </c>
      <c r="J640" s="1">
        <f t="shared" si="122"/>
        <v>-6.8691330749937052E-5</v>
      </c>
      <c r="K640" s="1">
        <f t="shared" si="123"/>
        <v>-1.6593042519108536E-4</v>
      </c>
      <c r="L640" s="1">
        <f t="shared" si="124"/>
        <v>5.9469906147135987E-5</v>
      </c>
      <c r="M640" s="1">
        <f t="shared" si="125"/>
        <v>8.5873550519863784E-3</v>
      </c>
      <c r="N640" s="1">
        <f t="shared" si="126"/>
        <v>1.5859626173385379</v>
      </c>
      <c r="O640" s="1">
        <f t="shared" si="127"/>
        <v>-1.5845094975152048</v>
      </c>
      <c r="P640" s="1">
        <f t="shared" si="128"/>
        <v>1.4531198233331821E-3</v>
      </c>
      <c r="AF640" s="1">
        <f t="shared" si="129"/>
        <v>-1.4869133074992824E-4</v>
      </c>
      <c r="AG640" s="1">
        <f t="shared" si="130"/>
        <v>-1.0593042519109197E-4</v>
      </c>
      <c r="AH640" s="1">
        <f t="shared" si="131"/>
        <v>3.9469906147004963E-5</v>
      </c>
      <c r="AI640" s="1">
        <f t="shared" si="132"/>
        <v>4.5873550519843322E-3</v>
      </c>
      <c r="AJ640" s="1">
        <f t="shared" si="133"/>
        <v>1.0928326173385443</v>
      </c>
      <c r="AK640" s="1">
        <f t="shared" si="134"/>
        <v>-1.092949497515205</v>
      </c>
    </row>
    <row r="641" spans="1:37" x14ac:dyDescent="0.25">
      <c r="A641">
        <v>65.496510000000001</v>
      </c>
      <c r="B641">
        <v>638</v>
      </c>
      <c r="C641">
        <v>1.4861</v>
      </c>
      <c r="D641">
        <v>-1.1052999999999999</v>
      </c>
      <c r="E641">
        <v>3.1185</v>
      </c>
      <c r="F641">
        <v>270.62020000000001</v>
      </c>
      <c r="G641">
        <v>226.197</v>
      </c>
      <c r="H641">
        <v>13.620100000000001</v>
      </c>
      <c r="I641">
        <v>638</v>
      </c>
      <c r="J641" s="1">
        <f t="shared" si="122"/>
        <v>3.1308669250051935E-5</v>
      </c>
      <c r="K641" s="1">
        <f t="shared" si="123"/>
        <v>1.340695748088816E-4</v>
      </c>
      <c r="L641" s="1">
        <f t="shared" si="124"/>
        <v>-1.4053009385284199E-4</v>
      </c>
      <c r="M641" s="1">
        <f t="shared" si="125"/>
        <v>1.9687355051985378E-2</v>
      </c>
      <c r="N641" s="1">
        <f t="shared" si="126"/>
        <v>1.7060626173385458</v>
      </c>
      <c r="O641" s="1">
        <f t="shared" si="127"/>
        <v>-1.7097094975152043</v>
      </c>
      <c r="P641" s="1">
        <f t="shared" si="128"/>
        <v>-3.6468801766584846E-3</v>
      </c>
      <c r="AF641" s="1">
        <f t="shared" si="129"/>
        <v>-2.1869133074992053E-4</v>
      </c>
      <c r="AG641" s="1">
        <f t="shared" si="130"/>
        <v>-1.1593042519109087E-4</v>
      </c>
      <c r="AH641" s="1">
        <f t="shared" si="131"/>
        <v>8.9469906147021655E-5</v>
      </c>
      <c r="AI641" s="1">
        <f t="shared" si="132"/>
        <v>6.3873550519815579E-3</v>
      </c>
      <c r="AJ641" s="1">
        <f t="shared" si="133"/>
        <v>1.3741926173385424</v>
      </c>
      <c r="AK641" s="1">
        <f t="shared" si="134"/>
        <v>-1.372059497515205</v>
      </c>
    </row>
    <row r="642" spans="1:37" x14ac:dyDescent="0.25">
      <c r="A642">
        <v>65.597890000000007</v>
      </c>
      <c r="B642">
        <v>639</v>
      </c>
      <c r="C642">
        <v>1.4859</v>
      </c>
      <c r="D642">
        <v>-1.1055999999999999</v>
      </c>
      <c r="E642">
        <v>3.1187999999999998</v>
      </c>
      <c r="F642">
        <v>270.61130000000003</v>
      </c>
      <c r="G642">
        <v>226.6662</v>
      </c>
      <c r="H642">
        <v>13.1571</v>
      </c>
      <c r="I642">
        <v>639</v>
      </c>
      <c r="J642" s="1">
        <f t="shared" si="122"/>
        <v>-1.6869133074992604E-4</v>
      </c>
      <c r="K642" s="1">
        <f t="shared" si="123"/>
        <v>-1.6593042519108536E-4</v>
      </c>
      <c r="L642" s="1">
        <f t="shared" si="124"/>
        <v>1.5946990614690293E-4</v>
      </c>
      <c r="M642" s="1">
        <f t="shared" si="125"/>
        <v>1.0787355052002567E-2</v>
      </c>
      <c r="N642" s="1">
        <f t="shared" si="126"/>
        <v>2.1752626173385465</v>
      </c>
      <c r="O642" s="1">
        <f t="shared" si="127"/>
        <v>-2.1727094975152053</v>
      </c>
      <c r="P642" s="1">
        <f t="shared" si="128"/>
        <v>2.5531198233412766E-3</v>
      </c>
      <c r="AF642" s="1">
        <f t="shared" si="129"/>
        <v>-2.4869133074991725E-4</v>
      </c>
      <c r="AG642" s="1">
        <f t="shared" si="130"/>
        <v>-1.1593042519109087E-4</v>
      </c>
      <c r="AH642" s="1">
        <f t="shared" si="131"/>
        <v>1.1946990614704056E-4</v>
      </c>
      <c r="AI642" s="1">
        <f t="shared" si="132"/>
        <v>9.4273550519801581E-3</v>
      </c>
      <c r="AJ642" s="1">
        <f t="shared" si="133"/>
        <v>1.5959726173385433</v>
      </c>
      <c r="AK642" s="1">
        <f t="shared" si="134"/>
        <v>-1.592549497515205</v>
      </c>
    </row>
    <row r="643" spans="1:37" x14ac:dyDescent="0.25">
      <c r="A643">
        <v>65.698790000000002</v>
      </c>
      <c r="B643">
        <v>640</v>
      </c>
      <c r="C643">
        <v>1.4857</v>
      </c>
      <c r="D643">
        <v>-1.1055999999999999</v>
      </c>
      <c r="E643">
        <v>3.1189</v>
      </c>
      <c r="F643">
        <v>270.60849999999999</v>
      </c>
      <c r="G643">
        <v>226.28229999999999</v>
      </c>
      <c r="H643">
        <v>13.5473</v>
      </c>
      <c r="I643">
        <v>640</v>
      </c>
      <c r="J643" s="1">
        <f t="shared" ref="J643:J706" si="135">C643-S$3</f>
        <v>-3.6869133074990401E-4</v>
      </c>
      <c r="K643" s="1">
        <f t="shared" ref="K643:K706" si="136">D643-T$3</f>
        <v>-1.6593042519108536E-4</v>
      </c>
      <c r="L643" s="1">
        <f t="shared" ref="L643:L706" si="137">E643-U$3</f>
        <v>2.5946990614711396E-4</v>
      </c>
      <c r="M643" s="1">
        <f t="shared" ref="M643:M706" si="138">F643-V$3</f>
        <v>7.9873550519664605E-3</v>
      </c>
      <c r="N643" s="1">
        <f t="shared" ref="N643:N706" si="139">G643-W$3</f>
        <v>1.7913626173385353</v>
      </c>
      <c r="O643" s="1">
        <f t="shared" ref="O643:O706" si="140">H643-X$3</f>
        <v>-1.7825094975152052</v>
      </c>
      <c r="P643" s="1">
        <f t="shared" si="128"/>
        <v>8.8531198233301467E-3</v>
      </c>
      <c r="AF643" s="1">
        <f t="shared" si="129"/>
        <v>-2.7869133074991391E-4</v>
      </c>
      <c r="AG643" s="1">
        <f t="shared" si="130"/>
        <v>-1.3593042519108867E-4</v>
      </c>
      <c r="AH643" s="1">
        <f t="shared" si="131"/>
        <v>1.3946990614703835E-4</v>
      </c>
      <c r="AI643" s="1">
        <f t="shared" si="132"/>
        <v>1.3417355051979029E-2</v>
      </c>
      <c r="AJ643" s="1">
        <f t="shared" si="133"/>
        <v>1.7227526173385428</v>
      </c>
      <c r="AK643" s="1">
        <f t="shared" si="134"/>
        <v>-1.7182094975152051</v>
      </c>
    </row>
    <row r="644" spans="1:37" x14ac:dyDescent="0.25">
      <c r="A644">
        <v>65.799660000000003</v>
      </c>
      <c r="B644">
        <v>641</v>
      </c>
      <c r="C644">
        <v>1.4857</v>
      </c>
      <c r="D644">
        <v>-1.1055999999999999</v>
      </c>
      <c r="E644">
        <v>3.1189</v>
      </c>
      <c r="F644">
        <v>270.62049999999999</v>
      </c>
      <c r="G644">
        <v>226.7527</v>
      </c>
      <c r="H644">
        <v>13.0749</v>
      </c>
      <c r="I644">
        <v>641</v>
      </c>
      <c r="J644" s="1">
        <f t="shared" si="135"/>
        <v>-3.6869133074990401E-4</v>
      </c>
      <c r="K644" s="1">
        <f t="shared" si="136"/>
        <v>-1.6593042519108536E-4</v>
      </c>
      <c r="L644" s="1">
        <f t="shared" si="137"/>
        <v>2.5946990614711396E-4</v>
      </c>
      <c r="M644" s="1">
        <f t="shared" si="138"/>
        <v>1.9987355051966915E-2</v>
      </c>
      <c r="N644" s="1">
        <f t="shared" si="139"/>
        <v>2.2617626173385474</v>
      </c>
      <c r="O644" s="1">
        <f t="shared" si="140"/>
        <v>-2.2549094975152055</v>
      </c>
      <c r="P644" s="1">
        <f t="shared" ref="P644:P707" si="141">N644+O644</f>
        <v>6.8531198233419133E-3</v>
      </c>
      <c r="AF644" s="1">
        <f t="shared" si="129"/>
        <v>-2.2869133074991942E-4</v>
      </c>
      <c r="AG644" s="1">
        <f t="shared" si="130"/>
        <v>-1.1593042519109087E-4</v>
      </c>
      <c r="AH644" s="1">
        <f t="shared" si="131"/>
        <v>1.0946990614706387E-4</v>
      </c>
      <c r="AI644" s="1">
        <f t="shared" si="132"/>
        <v>1.5557355051976174E-2</v>
      </c>
      <c r="AJ644" s="1">
        <f t="shared" si="133"/>
        <v>1.8341826173385414</v>
      </c>
      <c r="AK644" s="1">
        <f t="shared" si="134"/>
        <v>-1.829659497515205</v>
      </c>
    </row>
    <row r="645" spans="1:37" x14ac:dyDescent="0.25">
      <c r="A645">
        <v>65.901830000000004</v>
      </c>
      <c r="B645">
        <v>642</v>
      </c>
      <c r="C645">
        <v>1.4856</v>
      </c>
      <c r="D645">
        <v>-1.1056999999999999</v>
      </c>
      <c r="E645">
        <v>3.1187999999999998</v>
      </c>
      <c r="F645">
        <v>270.63369999999998</v>
      </c>
      <c r="G645">
        <v>226.714</v>
      </c>
      <c r="H645">
        <v>13.1175</v>
      </c>
      <c r="I645">
        <v>642</v>
      </c>
      <c r="J645" s="1">
        <f t="shared" si="135"/>
        <v>-4.68691330749893E-4</v>
      </c>
      <c r="K645" s="1">
        <f t="shared" si="136"/>
        <v>-2.6593042519107435E-4</v>
      </c>
      <c r="L645" s="1">
        <f t="shared" si="137"/>
        <v>1.5946990614690293E-4</v>
      </c>
      <c r="M645" s="1">
        <f t="shared" si="138"/>
        <v>3.3187355051950362E-2</v>
      </c>
      <c r="N645" s="1">
        <f t="shared" si="139"/>
        <v>2.2230626173385417</v>
      </c>
      <c r="O645" s="1">
        <f t="shared" si="140"/>
        <v>-2.2123094975152053</v>
      </c>
      <c r="P645" s="1">
        <f t="shared" si="141"/>
        <v>1.0753119823336377E-2</v>
      </c>
      <c r="AF645" s="1">
        <f t="shared" si="129"/>
        <v>-1.9869133074992273E-4</v>
      </c>
      <c r="AG645" s="1">
        <f t="shared" si="130"/>
        <v>-9.5930425191093066E-5</v>
      </c>
      <c r="AH645" s="1">
        <f t="shared" si="131"/>
        <v>9.9469906147042769E-5</v>
      </c>
      <c r="AI645" s="1">
        <f t="shared" si="132"/>
        <v>1.7367355051976573E-2</v>
      </c>
      <c r="AJ645" s="1">
        <f t="shared" si="133"/>
        <v>1.9303726173385427</v>
      </c>
      <c r="AK645" s="1">
        <f t="shared" si="134"/>
        <v>-1.9254794975152052</v>
      </c>
    </row>
    <row r="646" spans="1:37" x14ac:dyDescent="0.25">
      <c r="A646">
        <v>66.003309999999999</v>
      </c>
      <c r="B646">
        <v>643</v>
      </c>
      <c r="C646">
        <v>1.4862</v>
      </c>
      <c r="D646">
        <v>-1.1052999999999999</v>
      </c>
      <c r="E646">
        <v>3.1185</v>
      </c>
      <c r="F646">
        <v>270.62529999999998</v>
      </c>
      <c r="G646">
        <v>226.65629999999999</v>
      </c>
      <c r="H646">
        <v>13.168100000000001</v>
      </c>
      <c r="I646">
        <v>643</v>
      </c>
      <c r="J646" s="1">
        <f t="shared" si="135"/>
        <v>1.3130866925004092E-4</v>
      </c>
      <c r="K646" s="1">
        <f t="shared" si="136"/>
        <v>1.340695748088816E-4</v>
      </c>
      <c r="L646" s="1">
        <f t="shared" si="137"/>
        <v>-1.4053009385284199E-4</v>
      </c>
      <c r="M646" s="1">
        <f t="shared" si="138"/>
        <v>2.4787355051955728E-2</v>
      </c>
      <c r="N646" s="1">
        <f t="shared" si="139"/>
        <v>2.1653626173385305</v>
      </c>
      <c r="O646" s="1">
        <f t="shared" si="140"/>
        <v>-2.1617094975152042</v>
      </c>
      <c r="P646" s="1">
        <f t="shared" si="141"/>
        <v>3.6531198233262785E-3</v>
      </c>
      <c r="AF646" s="1">
        <f t="shared" si="129"/>
        <v>-1.3869133074992935E-4</v>
      </c>
      <c r="AG646" s="1">
        <f t="shared" si="130"/>
        <v>-6.5930425191096376E-5</v>
      </c>
      <c r="AH646" s="1">
        <f t="shared" si="131"/>
        <v>6.9469906147068278E-5</v>
      </c>
      <c r="AI646" s="1">
        <f t="shared" si="132"/>
        <v>1.7617355051976348E-2</v>
      </c>
      <c r="AJ646" s="1">
        <f t="shared" si="133"/>
        <v>1.989912617338544</v>
      </c>
      <c r="AK646" s="1">
        <f t="shared" si="134"/>
        <v>-1.9845194975152052</v>
      </c>
    </row>
    <row r="647" spans="1:37" x14ac:dyDescent="0.25">
      <c r="A647">
        <v>66.104240000000004</v>
      </c>
      <c r="B647">
        <v>644</v>
      </c>
      <c r="C647">
        <v>1.4862</v>
      </c>
      <c r="D647">
        <v>-1.1052999999999999</v>
      </c>
      <c r="E647">
        <v>3.1185999999999998</v>
      </c>
      <c r="F647">
        <v>270.62270000000001</v>
      </c>
      <c r="G647">
        <v>226.40100000000001</v>
      </c>
      <c r="H647">
        <v>13.428699999999999</v>
      </c>
      <c r="I647">
        <v>644</v>
      </c>
      <c r="J647" s="1">
        <f t="shared" si="135"/>
        <v>1.3130866925004092E-4</v>
      </c>
      <c r="K647" s="1">
        <f t="shared" si="136"/>
        <v>1.340695748088816E-4</v>
      </c>
      <c r="L647" s="1">
        <f t="shared" si="137"/>
        <v>-4.0530093853075044E-5</v>
      </c>
      <c r="M647" s="1">
        <f t="shared" si="138"/>
        <v>2.2187355051983104E-2</v>
      </c>
      <c r="N647" s="1">
        <f t="shared" si="139"/>
        <v>1.9100626173385535</v>
      </c>
      <c r="O647" s="1">
        <f t="shared" si="140"/>
        <v>-1.9011094975152059</v>
      </c>
      <c r="P647" s="1">
        <f t="shared" si="141"/>
        <v>8.9531198233476772E-3</v>
      </c>
      <c r="AF647" s="1">
        <f t="shared" si="129"/>
        <v>-8.6913307499214547E-6</v>
      </c>
      <c r="AG647" s="1">
        <f t="shared" si="130"/>
        <v>1.4069574808894813E-5</v>
      </c>
      <c r="AH647" s="1">
        <f t="shared" si="131"/>
        <v>-5.3009385294622289E-7</v>
      </c>
      <c r="AI647" s="1">
        <f t="shared" si="132"/>
        <v>1.7007355051975991E-2</v>
      </c>
      <c r="AJ647" s="1">
        <f t="shared" si="133"/>
        <v>2.0059826173385433</v>
      </c>
      <c r="AK647" s="1">
        <f t="shared" si="134"/>
        <v>-2.0008794975152049</v>
      </c>
    </row>
    <row r="648" spans="1:37" x14ac:dyDescent="0.25">
      <c r="A648">
        <v>66.204880000000003</v>
      </c>
      <c r="B648">
        <v>645</v>
      </c>
      <c r="C648">
        <v>1.4863</v>
      </c>
      <c r="D648">
        <v>-1.1052999999999999</v>
      </c>
      <c r="E648">
        <v>3.1185</v>
      </c>
      <c r="F648">
        <v>270.61610000000002</v>
      </c>
      <c r="G648">
        <v>226.76660000000001</v>
      </c>
      <c r="H648">
        <v>13.0647</v>
      </c>
      <c r="I648">
        <v>645</v>
      </c>
      <c r="J648" s="1">
        <f t="shared" si="135"/>
        <v>2.3130866925002991E-4</v>
      </c>
      <c r="K648" s="1">
        <f t="shared" si="136"/>
        <v>1.340695748088816E-4</v>
      </c>
      <c r="L648" s="1">
        <f t="shared" si="137"/>
        <v>-1.4053009385284199E-4</v>
      </c>
      <c r="M648" s="1">
        <f t="shared" si="138"/>
        <v>1.5587355051991381E-2</v>
      </c>
      <c r="N648" s="1">
        <f t="shared" si="139"/>
        <v>2.2756626173385541</v>
      </c>
      <c r="O648" s="1">
        <f t="shared" si="140"/>
        <v>-2.2651094975152049</v>
      </c>
      <c r="P648" s="1">
        <f t="shared" si="141"/>
        <v>1.0553119823349277E-2</v>
      </c>
      <c r="AF648" s="1">
        <f t="shared" si="129"/>
        <v>6.1308669250070838E-5</v>
      </c>
      <c r="AG648" s="1">
        <f t="shared" si="130"/>
        <v>7.4069574808888203E-5</v>
      </c>
      <c r="AH648" s="1">
        <f t="shared" si="131"/>
        <v>-5.0530093852962923E-5</v>
      </c>
      <c r="AI648" s="1">
        <f t="shared" si="132"/>
        <v>1.8147355051974047E-2</v>
      </c>
      <c r="AJ648" s="1">
        <f t="shared" si="133"/>
        <v>2.0405826173385435</v>
      </c>
      <c r="AK648" s="1">
        <f t="shared" si="134"/>
        <v>-2.0358194975152051</v>
      </c>
    </row>
    <row r="649" spans="1:37" x14ac:dyDescent="0.25">
      <c r="A649">
        <v>66.30735</v>
      </c>
      <c r="B649">
        <v>646</v>
      </c>
      <c r="C649">
        <v>1.4869000000000001</v>
      </c>
      <c r="D649">
        <v>-1.1049</v>
      </c>
      <c r="E649">
        <v>3.1181999999999999</v>
      </c>
      <c r="F649">
        <v>270.6078</v>
      </c>
      <c r="G649">
        <v>226.4562</v>
      </c>
      <c r="H649">
        <v>13.365600000000001</v>
      </c>
      <c r="I649">
        <v>646</v>
      </c>
      <c r="J649" s="1">
        <f t="shared" si="135"/>
        <v>8.3130866925018587E-4</v>
      </c>
      <c r="K649" s="1">
        <f t="shared" si="136"/>
        <v>5.3406957480883754E-4</v>
      </c>
      <c r="L649" s="1">
        <f t="shared" si="137"/>
        <v>-4.4053009385303099E-4</v>
      </c>
      <c r="M649" s="1">
        <f t="shared" si="138"/>
        <v>7.2873550519716446E-3</v>
      </c>
      <c r="N649" s="1">
        <f t="shared" si="139"/>
        <v>1.9652626173385386</v>
      </c>
      <c r="O649" s="1">
        <f t="shared" si="140"/>
        <v>-1.9642094975152045</v>
      </c>
      <c r="P649" s="1">
        <f t="shared" si="141"/>
        <v>1.0531198233341144E-3</v>
      </c>
      <c r="AF649" s="1">
        <f t="shared" si="129"/>
        <v>1.1130866925006533E-4</v>
      </c>
      <c r="AG649" s="1">
        <f t="shared" si="130"/>
        <v>9.4069574808886006E-5</v>
      </c>
      <c r="AH649" s="1">
        <f t="shared" si="131"/>
        <v>-7.0530093852960713E-5</v>
      </c>
      <c r="AI649" s="1">
        <f t="shared" si="132"/>
        <v>1.7737355051974647E-2</v>
      </c>
      <c r="AJ649" s="1">
        <f t="shared" si="133"/>
        <v>2.0892926173385433</v>
      </c>
      <c r="AK649" s="1">
        <f t="shared" si="134"/>
        <v>-2.0849194975152052</v>
      </c>
    </row>
    <row r="650" spans="1:37" x14ac:dyDescent="0.25">
      <c r="A650">
        <v>66.408619999999999</v>
      </c>
      <c r="B650">
        <v>647</v>
      </c>
      <c r="C650">
        <v>1.4866999999999999</v>
      </c>
      <c r="D650">
        <v>-1.105</v>
      </c>
      <c r="E650">
        <v>3.1181999999999999</v>
      </c>
      <c r="F650">
        <v>270.62049999999999</v>
      </c>
      <c r="G650">
        <v>226.4229</v>
      </c>
      <c r="H650">
        <v>13.395899999999999</v>
      </c>
      <c r="I650">
        <v>647</v>
      </c>
      <c r="J650" s="1">
        <f t="shared" si="135"/>
        <v>6.3130866924998585E-4</v>
      </c>
      <c r="K650" s="1">
        <f t="shared" si="136"/>
        <v>4.3406957480884856E-4</v>
      </c>
      <c r="L650" s="1">
        <f t="shared" si="137"/>
        <v>-4.4053009385303099E-4</v>
      </c>
      <c r="M650" s="1">
        <f t="shared" si="138"/>
        <v>1.9987355051966915E-2</v>
      </c>
      <c r="N650" s="1">
        <f t="shared" si="139"/>
        <v>1.9319626173385416</v>
      </c>
      <c r="O650" s="1">
        <f t="shared" si="140"/>
        <v>-1.9339094975152058</v>
      </c>
      <c r="P650" s="1">
        <f t="shared" si="141"/>
        <v>-1.946880176664223E-3</v>
      </c>
      <c r="AF650" s="1">
        <f t="shared" si="129"/>
        <v>1.6130866925005981E-4</v>
      </c>
      <c r="AG650" s="1">
        <f t="shared" si="130"/>
        <v>1.2406957480888271E-4</v>
      </c>
      <c r="AH650" s="1">
        <f t="shared" si="131"/>
        <v>-1.005300938529352E-4</v>
      </c>
      <c r="AI650" s="1">
        <f t="shared" si="132"/>
        <v>1.7227355051971927E-2</v>
      </c>
      <c r="AJ650" s="1">
        <f t="shared" si="133"/>
        <v>2.1191726173385432</v>
      </c>
      <c r="AK650" s="1">
        <f t="shared" si="134"/>
        <v>-2.1150794975152052</v>
      </c>
    </row>
    <row r="651" spans="1:37" x14ac:dyDescent="0.25">
      <c r="A651">
        <v>66.510689999999997</v>
      </c>
      <c r="B651">
        <v>648</v>
      </c>
      <c r="C651">
        <v>1.4865999999999999</v>
      </c>
      <c r="D651">
        <v>-1.1051</v>
      </c>
      <c r="E651">
        <v>3.1183000000000001</v>
      </c>
      <c r="F651">
        <v>270.61610000000002</v>
      </c>
      <c r="G651">
        <v>226.6841</v>
      </c>
      <c r="H651">
        <v>13.129099999999999</v>
      </c>
      <c r="I651">
        <v>648</v>
      </c>
      <c r="J651" s="1">
        <f t="shared" si="135"/>
        <v>5.3130866924999687E-4</v>
      </c>
      <c r="K651" s="1">
        <f t="shared" si="136"/>
        <v>3.3406957480885957E-4</v>
      </c>
      <c r="L651" s="1">
        <f t="shared" si="137"/>
        <v>-3.4053009385281996E-4</v>
      </c>
      <c r="M651" s="1">
        <f t="shared" si="138"/>
        <v>1.5587355051991381E-2</v>
      </c>
      <c r="N651" s="1">
        <f t="shared" si="139"/>
        <v>2.1931626173385439</v>
      </c>
      <c r="O651" s="1">
        <f t="shared" si="140"/>
        <v>-2.2007094975152057</v>
      </c>
      <c r="P651" s="1">
        <f t="shared" si="141"/>
        <v>-7.5468801766618299E-3</v>
      </c>
      <c r="AF651" s="1">
        <f t="shared" ref="AF651:AF714" si="142">AVERAGE(J644:J653)</f>
        <v>1.7130866925005873E-4</v>
      </c>
      <c r="AG651" s="1">
        <f t="shared" ref="AG651:AG714" si="143">AVERAGE(K644:K653)</f>
        <v>1.2406957480888271E-4</v>
      </c>
      <c r="AH651" s="1">
        <f t="shared" ref="AH651:AH714" si="144">AVERAGE(L644:L653)</f>
        <v>-1.2053009385293301E-4</v>
      </c>
      <c r="AI651" s="1">
        <f t="shared" ref="AI651:AI714" si="145">AVERAGE(M644:M653)</f>
        <v>1.8807355051973219E-2</v>
      </c>
      <c r="AJ651" s="1">
        <f t="shared" ref="AJ651:AJ714" si="146">AVERAGE(N644:N653)</f>
        <v>2.188632617338544</v>
      </c>
      <c r="AK651" s="1">
        <f t="shared" ref="AK651:AK714" si="147">AVERAGE(O644:O653)</f>
        <v>-2.1853794975152048</v>
      </c>
    </row>
    <row r="652" spans="1:37" x14ac:dyDescent="0.25">
      <c r="A652">
        <v>66.612889999999993</v>
      </c>
      <c r="B652">
        <v>649</v>
      </c>
      <c r="C652">
        <v>1.4863999999999999</v>
      </c>
      <c r="D652">
        <v>-1.1052999999999999</v>
      </c>
      <c r="E652">
        <v>3.1185</v>
      </c>
      <c r="F652">
        <v>270.6062</v>
      </c>
      <c r="G652">
        <v>226.965</v>
      </c>
      <c r="H652">
        <v>12.855499999999999</v>
      </c>
      <c r="I652">
        <v>649</v>
      </c>
      <c r="J652" s="1">
        <f t="shared" si="135"/>
        <v>3.3130866925001889E-4</v>
      </c>
      <c r="K652" s="1">
        <f t="shared" si="136"/>
        <v>1.340695748088816E-4</v>
      </c>
      <c r="L652" s="1">
        <f t="shared" si="137"/>
        <v>-1.4053009385284199E-4</v>
      </c>
      <c r="M652" s="1">
        <f t="shared" si="138"/>
        <v>5.6873550519753735E-3</v>
      </c>
      <c r="N652" s="1">
        <f t="shared" si="139"/>
        <v>2.4740626173385465</v>
      </c>
      <c r="O652" s="1">
        <f t="shared" si="140"/>
        <v>-2.4743094975152058</v>
      </c>
      <c r="P652" s="1">
        <f t="shared" si="141"/>
        <v>-2.4688017665930317E-4</v>
      </c>
      <c r="AF652" s="1">
        <f t="shared" si="142"/>
        <v>2.113086692500543E-4</v>
      </c>
      <c r="AG652" s="1">
        <f t="shared" si="143"/>
        <v>1.540695748088794E-4</v>
      </c>
      <c r="AH652" s="1">
        <f t="shared" si="144"/>
        <v>-1.4053009385293081E-4</v>
      </c>
      <c r="AI652" s="1">
        <f t="shared" si="145"/>
        <v>1.8437355051975145E-2</v>
      </c>
      <c r="AJ652" s="1">
        <f t="shared" si="146"/>
        <v>2.1786026173385435</v>
      </c>
      <c r="AK652" s="1">
        <f t="shared" si="147"/>
        <v>-2.1761894975152054</v>
      </c>
    </row>
    <row r="653" spans="1:37" x14ac:dyDescent="0.25">
      <c r="A653">
        <v>66.713769999999997</v>
      </c>
      <c r="B653">
        <v>650</v>
      </c>
      <c r="C653">
        <v>1.4858</v>
      </c>
      <c r="D653">
        <v>-1.1055999999999999</v>
      </c>
      <c r="E653">
        <v>3.1187</v>
      </c>
      <c r="F653">
        <v>270.62430000000001</v>
      </c>
      <c r="G653">
        <v>226.9769</v>
      </c>
      <c r="H653">
        <v>12.8443</v>
      </c>
      <c r="I653">
        <v>650</v>
      </c>
      <c r="J653" s="1">
        <f t="shared" si="135"/>
        <v>-2.6869133074991502E-4</v>
      </c>
      <c r="K653" s="1">
        <f t="shared" si="136"/>
        <v>-1.6593042519108536E-4</v>
      </c>
      <c r="L653" s="1">
        <f t="shared" si="137"/>
        <v>5.9469906147135987E-5</v>
      </c>
      <c r="M653" s="1">
        <f t="shared" si="138"/>
        <v>2.3787355051979375E-2</v>
      </c>
      <c r="N653" s="1">
        <f t="shared" si="139"/>
        <v>2.4859626173385436</v>
      </c>
      <c r="O653" s="1">
        <f t="shared" si="140"/>
        <v>-2.4855094975152046</v>
      </c>
      <c r="P653" s="1">
        <f t="shared" si="141"/>
        <v>4.5311982333906542E-4</v>
      </c>
      <c r="AF653" s="1">
        <f t="shared" si="142"/>
        <v>3.013086692500444E-4</v>
      </c>
      <c r="AG653" s="1">
        <f t="shared" si="143"/>
        <v>2.1406957480887278E-4</v>
      </c>
      <c r="AH653" s="1">
        <f t="shared" si="144"/>
        <v>-1.8053009385292639E-4</v>
      </c>
      <c r="AI653" s="1">
        <f t="shared" si="145"/>
        <v>1.5817355051979121E-2</v>
      </c>
      <c r="AJ653" s="1">
        <f t="shared" si="146"/>
        <v>2.0927126173385431</v>
      </c>
      <c r="AK653" s="1">
        <f t="shared" si="147"/>
        <v>-2.0909394975152051</v>
      </c>
    </row>
    <row r="654" spans="1:37" x14ac:dyDescent="0.25">
      <c r="A654">
        <v>66.814570000000003</v>
      </c>
      <c r="B654">
        <v>651</v>
      </c>
      <c r="C654">
        <v>1.4861</v>
      </c>
      <c r="D654">
        <v>-1.1052999999999999</v>
      </c>
      <c r="E654">
        <v>3.1187</v>
      </c>
      <c r="F654">
        <v>270.61680000000001</v>
      </c>
      <c r="G654">
        <v>226.6524</v>
      </c>
      <c r="H654">
        <v>13.1668</v>
      </c>
      <c r="I654">
        <v>651</v>
      </c>
      <c r="J654" s="1">
        <f t="shared" si="135"/>
        <v>3.1308669250051935E-5</v>
      </c>
      <c r="K654" s="1">
        <f t="shared" si="136"/>
        <v>1.340695748088816E-4</v>
      </c>
      <c r="L654" s="1">
        <f t="shared" si="137"/>
        <v>5.9469906147135987E-5</v>
      </c>
      <c r="M654" s="1">
        <f t="shared" si="138"/>
        <v>1.6287355051986196E-2</v>
      </c>
      <c r="N654" s="1">
        <f t="shared" si="139"/>
        <v>2.1614626173385432</v>
      </c>
      <c r="O654" s="1">
        <f t="shared" si="140"/>
        <v>-2.1630094975152048</v>
      </c>
      <c r="P654" s="1">
        <f t="shared" si="141"/>
        <v>-1.5468801766616025E-3</v>
      </c>
      <c r="AF654" s="1">
        <f t="shared" si="142"/>
        <v>3.1130866925004329E-4</v>
      </c>
      <c r="AG654" s="1">
        <f t="shared" si="143"/>
        <v>2.1406957480887278E-4</v>
      </c>
      <c r="AH654" s="1">
        <f t="shared" si="144"/>
        <v>-1.905300938529475E-4</v>
      </c>
      <c r="AI654" s="1">
        <f t="shared" si="145"/>
        <v>1.4577355051983432E-2</v>
      </c>
      <c r="AJ654" s="1">
        <f t="shared" si="146"/>
        <v>2.0096426173385451</v>
      </c>
      <c r="AK654" s="1">
        <f t="shared" si="147"/>
        <v>-2.0077694975152047</v>
      </c>
    </row>
    <row r="655" spans="1:37" x14ac:dyDescent="0.25">
      <c r="A655">
        <v>66.916470000000004</v>
      </c>
      <c r="B655">
        <v>652</v>
      </c>
      <c r="C655">
        <v>1.4864999999999999</v>
      </c>
      <c r="D655">
        <v>-1.1051</v>
      </c>
      <c r="E655">
        <v>3.1183999999999998</v>
      </c>
      <c r="F655">
        <v>270.60750000000002</v>
      </c>
      <c r="G655">
        <v>225.85509999999999</v>
      </c>
      <c r="H655">
        <v>13.97</v>
      </c>
      <c r="I655">
        <v>652</v>
      </c>
      <c r="J655" s="1">
        <f t="shared" si="135"/>
        <v>4.3130866925000788E-4</v>
      </c>
      <c r="K655" s="1">
        <f t="shared" si="136"/>
        <v>3.3406957480885957E-4</v>
      </c>
      <c r="L655" s="1">
        <f t="shared" si="137"/>
        <v>-2.4053009385305302E-4</v>
      </c>
      <c r="M655" s="1">
        <f t="shared" si="138"/>
        <v>6.9873550519901073E-3</v>
      </c>
      <c r="N655" s="1">
        <f t="shared" si="139"/>
        <v>1.3641626173385362</v>
      </c>
      <c r="O655" s="1">
        <f t="shared" si="140"/>
        <v>-1.3598094975152044</v>
      </c>
      <c r="P655" s="1">
        <f t="shared" si="141"/>
        <v>4.3531198233317525E-3</v>
      </c>
      <c r="AF655" s="1">
        <f t="shared" si="142"/>
        <v>2.7130866925004769E-4</v>
      </c>
      <c r="AG655" s="1">
        <f t="shared" si="143"/>
        <v>1.8406957480887609E-4</v>
      </c>
      <c r="AH655" s="1">
        <f t="shared" si="144"/>
        <v>-1.8053009385292639E-4</v>
      </c>
      <c r="AI655" s="1">
        <f t="shared" si="145"/>
        <v>1.4077355051983886E-2</v>
      </c>
      <c r="AJ655" s="1">
        <f t="shared" si="146"/>
        <v>1.984602617338544</v>
      </c>
      <c r="AK655" s="1">
        <f t="shared" si="147"/>
        <v>-1.9825194975152052</v>
      </c>
    </row>
    <row r="656" spans="1:37" x14ac:dyDescent="0.25">
      <c r="A656">
        <v>67.017629999999997</v>
      </c>
      <c r="B656">
        <v>653</v>
      </c>
      <c r="C656">
        <v>1.4863</v>
      </c>
      <c r="D656">
        <v>-1.1052999999999999</v>
      </c>
      <c r="E656">
        <v>3.1183999999999998</v>
      </c>
      <c r="F656">
        <v>270.61290000000002</v>
      </c>
      <c r="G656">
        <v>225.82560000000001</v>
      </c>
      <c r="H656">
        <v>13.9998</v>
      </c>
      <c r="I656">
        <v>653</v>
      </c>
      <c r="J656" s="1">
        <f t="shared" si="135"/>
        <v>2.3130866925002991E-4</v>
      </c>
      <c r="K656" s="1">
        <f t="shared" si="136"/>
        <v>1.340695748088816E-4</v>
      </c>
      <c r="L656" s="1">
        <f t="shared" si="137"/>
        <v>-2.4053009385305302E-4</v>
      </c>
      <c r="M656" s="1">
        <f t="shared" si="138"/>
        <v>1.2387355051998838E-2</v>
      </c>
      <c r="N656" s="1">
        <f t="shared" si="139"/>
        <v>1.3346626173385516</v>
      </c>
      <c r="O656" s="1">
        <f t="shared" si="140"/>
        <v>-1.3300094975152046</v>
      </c>
      <c r="P656" s="1">
        <f t="shared" si="141"/>
        <v>4.6531198233470406E-3</v>
      </c>
      <c r="AF656" s="1">
        <f t="shared" si="142"/>
        <v>2.4130866925005102E-4</v>
      </c>
      <c r="AG656" s="1">
        <f t="shared" si="143"/>
        <v>1.6406957480887829E-4</v>
      </c>
      <c r="AH656" s="1">
        <f t="shared" si="144"/>
        <v>-1.705300938529497E-4</v>
      </c>
      <c r="AI656" s="1">
        <f t="shared" si="145"/>
        <v>1.4617355051984759E-2</v>
      </c>
      <c r="AJ656" s="1">
        <f t="shared" si="146"/>
        <v>1.8349026173385425</v>
      </c>
      <c r="AK656" s="1">
        <f t="shared" si="147"/>
        <v>-1.832859497515205</v>
      </c>
    </row>
    <row r="657" spans="1:37" x14ac:dyDescent="0.25">
      <c r="A657">
        <v>67.118229999999997</v>
      </c>
      <c r="B657">
        <v>654</v>
      </c>
      <c r="C657">
        <v>1.4858</v>
      </c>
      <c r="D657">
        <v>-1.1055999999999999</v>
      </c>
      <c r="E657">
        <v>3.1187</v>
      </c>
      <c r="F657">
        <v>270.61770000000001</v>
      </c>
      <c r="G657">
        <v>226.1506</v>
      </c>
      <c r="H657">
        <v>13.6812</v>
      </c>
      <c r="I657">
        <v>654</v>
      </c>
      <c r="J657" s="1">
        <f t="shared" si="135"/>
        <v>-2.6869133074991502E-4</v>
      </c>
      <c r="K657" s="1">
        <f t="shared" si="136"/>
        <v>-1.6593042519108536E-4</v>
      </c>
      <c r="L657" s="1">
        <f t="shared" si="137"/>
        <v>5.9469906147135987E-5</v>
      </c>
      <c r="M657" s="1">
        <f t="shared" si="138"/>
        <v>1.7187355051987652E-2</v>
      </c>
      <c r="N657" s="1">
        <f t="shared" si="139"/>
        <v>1.6596626173385403</v>
      </c>
      <c r="O657" s="1">
        <f t="shared" si="140"/>
        <v>-1.6486094975152046</v>
      </c>
      <c r="P657" s="1">
        <f t="shared" si="141"/>
        <v>1.1053119823335678E-2</v>
      </c>
      <c r="AF657" s="1">
        <f t="shared" si="142"/>
        <v>1.1130866925004312E-4</v>
      </c>
      <c r="AG657" s="1">
        <f t="shared" si="143"/>
        <v>9.4069574808886006E-5</v>
      </c>
      <c r="AH657" s="1">
        <f t="shared" si="144"/>
        <v>-1.1053009385295632E-4</v>
      </c>
      <c r="AI657" s="1">
        <f t="shared" si="145"/>
        <v>1.5317355051985259E-2</v>
      </c>
      <c r="AJ657" s="1">
        <f t="shared" si="146"/>
        <v>1.7938026173385424</v>
      </c>
      <c r="AK657" s="1">
        <f t="shared" si="147"/>
        <v>-1.7913194975152049</v>
      </c>
    </row>
    <row r="658" spans="1:37" x14ac:dyDescent="0.25">
      <c r="A658">
        <v>67.219350000000006</v>
      </c>
      <c r="B658">
        <v>655</v>
      </c>
      <c r="C658">
        <v>1.486</v>
      </c>
      <c r="D658">
        <v>-1.1054999999999999</v>
      </c>
      <c r="E658">
        <v>3.1185999999999998</v>
      </c>
      <c r="F658">
        <v>270.62150000000003</v>
      </c>
      <c r="G658">
        <v>225.2696</v>
      </c>
      <c r="H658">
        <v>14.561299999999999</v>
      </c>
      <c r="I658">
        <v>655</v>
      </c>
      <c r="J658" s="1">
        <f t="shared" si="135"/>
        <v>-6.8691330749937052E-5</v>
      </c>
      <c r="K658" s="1">
        <f t="shared" si="136"/>
        <v>-6.5930425191096376E-5</v>
      </c>
      <c r="L658" s="1">
        <f t="shared" si="137"/>
        <v>-4.0530093853075044E-5</v>
      </c>
      <c r="M658" s="1">
        <f t="shared" si="138"/>
        <v>2.0987355052000112E-2</v>
      </c>
      <c r="N658" s="1">
        <f t="shared" si="139"/>
        <v>0.77866261733854003</v>
      </c>
      <c r="O658" s="1">
        <f t="shared" si="140"/>
        <v>-0.76850949751520581</v>
      </c>
      <c r="P658" s="1">
        <f t="shared" si="141"/>
        <v>1.0153119823334222E-2</v>
      </c>
      <c r="AF658" s="1">
        <f t="shared" si="142"/>
        <v>-2.8691330749941456E-5</v>
      </c>
      <c r="AG658" s="1">
        <f t="shared" si="143"/>
        <v>4.0695748088737103E-6</v>
      </c>
      <c r="AH658" s="1">
        <f t="shared" si="144"/>
        <v>-2.053009385294402E-5</v>
      </c>
      <c r="AI658" s="1">
        <f t="shared" si="145"/>
        <v>1.5197355051986961E-2</v>
      </c>
      <c r="AJ658" s="1">
        <f t="shared" si="146"/>
        <v>1.6889726173385413</v>
      </c>
      <c r="AK658" s="1">
        <f t="shared" si="147"/>
        <v>-1.6861694975152048</v>
      </c>
    </row>
    <row r="659" spans="1:37" x14ac:dyDescent="0.25">
      <c r="A659">
        <v>67.319890000000001</v>
      </c>
      <c r="B659">
        <v>656</v>
      </c>
      <c r="C659">
        <v>1.4856</v>
      </c>
      <c r="D659">
        <v>-1.1055999999999999</v>
      </c>
      <c r="E659">
        <v>3.1187999999999998</v>
      </c>
      <c r="F659">
        <v>270.6148</v>
      </c>
      <c r="G659">
        <v>226.04519999999999</v>
      </c>
      <c r="H659">
        <v>13.781000000000001</v>
      </c>
      <c r="I659">
        <v>656</v>
      </c>
      <c r="J659" s="1">
        <f t="shared" si="135"/>
        <v>-4.68691330749893E-4</v>
      </c>
      <c r="K659" s="1">
        <f t="shared" si="136"/>
        <v>-1.6593042519108536E-4</v>
      </c>
      <c r="L659" s="1">
        <f t="shared" si="137"/>
        <v>1.5946990614690293E-4</v>
      </c>
      <c r="M659" s="1">
        <f t="shared" si="138"/>
        <v>1.4287355051976647E-2</v>
      </c>
      <c r="N659" s="1">
        <f t="shared" si="139"/>
        <v>1.5542626173385372</v>
      </c>
      <c r="O659" s="1">
        <f t="shared" si="140"/>
        <v>-1.5488094975152045</v>
      </c>
      <c r="P659" s="1">
        <f t="shared" si="141"/>
        <v>5.4531198233327416E-3</v>
      </c>
      <c r="AF659" s="1">
        <f t="shared" si="142"/>
        <v>-1.8869133074992384E-4</v>
      </c>
      <c r="AG659" s="1">
        <f t="shared" si="143"/>
        <v>-9.5930425191137478E-5</v>
      </c>
      <c r="AH659" s="1">
        <f t="shared" si="144"/>
        <v>7.9469906147044966E-5</v>
      </c>
      <c r="AI659" s="1">
        <f t="shared" si="145"/>
        <v>1.5577355051982522E-2</v>
      </c>
      <c r="AJ659" s="1">
        <f t="shared" si="146"/>
        <v>1.5784926173385401</v>
      </c>
      <c r="AK659" s="1">
        <f t="shared" si="147"/>
        <v>-1.5746994975152049</v>
      </c>
    </row>
    <row r="660" spans="1:37" x14ac:dyDescent="0.25">
      <c r="A660">
        <v>67.422640000000001</v>
      </c>
      <c r="B660">
        <v>657</v>
      </c>
      <c r="C660">
        <v>1.4853000000000001</v>
      </c>
      <c r="D660">
        <v>-1.1059000000000001</v>
      </c>
      <c r="E660">
        <v>3.1191</v>
      </c>
      <c r="F660">
        <v>270.61930000000001</v>
      </c>
      <c r="G660">
        <v>225.37459999999999</v>
      </c>
      <c r="H660">
        <v>14.4474</v>
      </c>
      <c r="I660">
        <v>657</v>
      </c>
      <c r="J660" s="1">
        <f t="shared" si="135"/>
        <v>-7.6869133074985996E-4</v>
      </c>
      <c r="K660" s="1">
        <f t="shared" si="136"/>
        <v>-4.6593042519127437E-4</v>
      </c>
      <c r="L660" s="1">
        <f t="shared" si="137"/>
        <v>4.5946990614709193E-4</v>
      </c>
      <c r="M660" s="1">
        <f t="shared" si="138"/>
        <v>1.8787355051983923E-2</v>
      </c>
      <c r="N660" s="1">
        <f t="shared" si="139"/>
        <v>0.8836626173385298</v>
      </c>
      <c r="O660" s="1">
        <f t="shared" si="140"/>
        <v>-0.88240949751520503</v>
      </c>
      <c r="P660" s="1">
        <f t="shared" si="141"/>
        <v>1.2531198233247665E-3</v>
      </c>
      <c r="AF660" s="1">
        <f t="shared" si="142"/>
        <v>-3.586913307499273E-4</v>
      </c>
      <c r="AG660" s="1">
        <f t="shared" si="143"/>
        <v>-1.9593042519114868E-4</v>
      </c>
      <c r="AH660" s="1">
        <f t="shared" si="144"/>
        <v>1.7946990614703395E-4</v>
      </c>
      <c r="AI660" s="1">
        <f t="shared" si="145"/>
        <v>1.6567355051984124E-2</v>
      </c>
      <c r="AJ660" s="1">
        <f t="shared" si="146"/>
        <v>1.4295626173385387</v>
      </c>
      <c r="AK660" s="1">
        <f t="shared" si="147"/>
        <v>-1.4254594975152048</v>
      </c>
    </row>
    <row r="661" spans="1:37" x14ac:dyDescent="0.25">
      <c r="A661">
        <v>67.523610000000005</v>
      </c>
      <c r="B661">
        <v>658</v>
      </c>
      <c r="C661">
        <v>1.4850000000000001</v>
      </c>
      <c r="D661">
        <v>-1.1061000000000001</v>
      </c>
      <c r="E661">
        <v>3.1193</v>
      </c>
      <c r="F661">
        <v>270.61989999999997</v>
      </c>
      <c r="G661">
        <v>225.57929999999999</v>
      </c>
      <c r="H661">
        <v>14.2438</v>
      </c>
      <c r="I661">
        <v>658</v>
      </c>
      <c r="J661" s="1">
        <f t="shared" si="135"/>
        <v>-1.0686913307498269E-3</v>
      </c>
      <c r="K661" s="1">
        <f t="shared" si="136"/>
        <v>-6.6593042519125234E-4</v>
      </c>
      <c r="L661" s="1">
        <f t="shared" si="137"/>
        <v>6.5946990614706991E-4</v>
      </c>
      <c r="M661" s="1">
        <f t="shared" si="138"/>
        <v>1.9387355051946997E-2</v>
      </c>
      <c r="N661" s="1">
        <f t="shared" si="139"/>
        <v>1.0883626173385323</v>
      </c>
      <c r="O661" s="1">
        <f t="shared" si="140"/>
        <v>-1.0860094975152048</v>
      </c>
      <c r="P661" s="1">
        <f t="shared" si="141"/>
        <v>2.3531198233275319E-3</v>
      </c>
      <c r="AF661" s="1">
        <f t="shared" si="142"/>
        <v>-4.8869133074993523E-4</v>
      </c>
      <c r="AG661" s="1">
        <f t="shared" si="143"/>
        <v>-2.7593042519116209E-4</v>
      </c>
      <c r="AH661" s="1">
        <f t="shared" si="144"/>
        <v>2.6946990614704622E-4</v>
      </c>
      <c r="AI661" s="1">
        <f t="shared" si="145"/>
        <v>1.5617355051983851E-2</v>
      </c>
      <c r="AJ661" s="1">
        <f t="shared" si="146"/>
        <v>1.318872617338539</v>
      </c>
      <c r="AK661" s="1">
        <f t="shared" si="147"/>
        <v>-1.3146994975152049</v>
      </c>
    </row>
    <row r="662" spans="1:37" x14ac:dyDescent="0.25">
      <c r="A662">
        <v>67.624049999999997</v>
      </c>
      <c r="B662">
        <v>659</v>
      </c>
      <c r="C662">
        <v>1.4846999999999999</v>
      </c>
      <c r="D662">
        <v>-1.1063000000000001</v>
      </c>
      <c r="E662">
        <v>3.1194999999999999</v>
      </c>
      <c r="F662">
        <v>270.61610000000002</v>
      </c>
      <c r="G662">
        <v>225.47569999999999</v>
      </c>
      <c r="H662">
        <v>14.347899999999999</v>
      </c>
      <c r="I662">
        <v>659</v>
      </c>
      <c r="J662" s="1">
        <f t="shared" si="135"/>
        <v>-1.3686913307500159E-3</v>
      </c>
      <c r="K662" s="1">
        <f t="shared" si="136"/>
        <v>-8.6593042519123031E-4</v>
      </c>
      <c r="L662" s="1">
        <f t="shared" si="137"/>
        <v>8.5946990614704788E-4</v>
      </c>
      <c r="M662" s="1">
        <f t="shared" si="138"/>
        <v>1.5587355051991381E-2</v>
      </c>
      <c r="N662" s="1">
        <f t="shared" si="139"/>
        <v>0.98476261733853221</v>
      </c>
      <c r="O662" s="1">
        <f t="shared" si="140"/>
        <v>-0.98190949751520584</v>
      </c>
      <c r="P662" s="1">
        <f t="shared" si="141"/>
        <v>2.8531198233263666E-3</v>
      </c>
      <c r="AF662" s="1">
        <f t="shared" si="142"/>
        <v>-4.7869133074993628E-4</v>
      </c>
      <c r="AG662" s="1">
        <f t="shared" si="143"/>
        <v>-2.8593042519116097E-4</v>
      </c>
      <c r="AH662" s="1">
        <f t="shared" si="144"/>
        <v>2.5946990614702516E-4</v>
      </c>
      <c r="AI662" s="1">
        <f t="shared" si="145"/>
        <v>1.3547355051980504E-2</v>
      </c>
      <c r="AJ662" s="1">
        <f t="shared" si="146"/>
        <v>1.139332617338539</v>
      </c>
      <c r="AK662" s="1">
        <f t="shared" si="147"/>
        <v>-1.1354294975152048</v>
      </c>
    </row>
    <row r="663" spans="1:37" x14ac:dyDescent="0.25">
      <c r="A663">
        <v>67.725809999999996</v>
      </c>
      <c r="B663">
        <v>660</v>
      </c>
      <c r="C663">
        <v>1.4844999999999999</v>
      </c>
      <c r="D663">
        <v>-1.1064000000000001</v>
      </c>
      <c r="E663">
        <v>3.1196000000000002</v>
      </c>
      <c r="F663">
        <v>270.6148</v>
      </c>
      <c r="G663">
        <v>225.87</v>
      </c>
      <c r="H663">
        <v>13.9519</v>
      </c>
      <c r="I663">
        <v>660</v>
      </c>
      <c r="J663" s="1">
        <f t="shared" si="135"/>
        <v>-1.5686913307499939E-3</v>
      </c>
      <c r="K663" s="1">
        <f t="shared" si="136"/>
        <v>-9.659304251912193E-4</v>
      </c>
      <c r="L663" s="1">
        <f t="shared" si="137"/>
        <v>9.5946990614725891E-4</v>
      </c>
      <c r="M663" s="1">
        <f t="shared" si="138"/>
        <v>1.4287355051976647E-2</v>
      </c>
      <c r="N663" s="1">
        <f t="shared" si="139"/>
        <v>1.3790626173385476</v>
      </c>
      <c r="O663" s="1">
        <f t="shared" si="140"/>
        <v>-1.3779094975152049</v>
      </c>
      <c r="P663" s="1">
        <f t="shared" si="141"/>
        <v>1.1531198233427631E-3</v>
      </c>
      <c r="AF663" s="1">
        <f t="shared" si="142"/>
        <v>-5.3869133074992972E-4</v>
      </c>
      <c r="AG663" s="1">
        <f t="shared" si="143"/>
        <v>-3.1593042519115764E-4</v>
      </c>
      <c r="AH663" s="1">
        <f t="shared" si="144"/>
        <v>2.8946990614704405E-4</v>
      </c>
      <c r="AI663" s="1">
        <f t="shared" si="145"/>
        <v>1.3577355051978657E-2</v>
      </c>
      <c r="AJ663" s="1">
        <f t="shared" si="146"/>
        <v>1.0519326173385395</v>
      </c>
      <c r="AK663" s="1">
        <f t="shared" si="147"/>
        <v>-1.048479497515205</v>
      </c>
    </row>
    <row r="664" spans="1:37" x14ac:dyDescent="0.25">
      <c r="A664">
        <v>67.82638</v>
      </c>
      <c r="B664">
        <v>661</v>
      </c>
      <c r="C664">
        <v>1.4862</v>
      </c>
      <c r="D664">
        <v>-1.1053999999999999</v>
      </c>
      <c r="E664">
        <v>3.1185999999999998</v>
      </c>
      <c r="F664">
        <v>270.59609999999998</v>
      </c>
      <c r="G664">
        <v>224.857</v>
      </c>
      <c r="H664">
        <v>14.9595</v>
      </c>
      <c r="I664">
        <v>661</v>
      </c>
      <c r="J664" s="1">
        <f t="shared" si="135"/>
        <v>1.3130866925004092E-4</v>
      </c>
      <c r="K664" s="1">
        <f t="shared" si="136"/>
        <v>3.4069574808892611E-5</v>
      </c>
      <c r="L664" s="1">
        <f t="shared" si="137"/>
        <v>-4.0530093853075044E-5</v>
      </c>
      <c r="M664" s="1">
        <f t="shared" si="138"/>
        <v>-4.4126449480472729E-3</v>
      </c>
      <c r="N664" s="1">
        <f t="shared" si="139"/>
        <v>0.3660626173385424</v>
      </c>
      <c r="O664" s="1">
        <f t="shared" si="140"/>
        <v>-0.37030949751520481</v>
      </c>
      <c r="P664" s="1">
        <f t="shared" si="141"/>
        <v>-4.2468801766624154E-3</v>
      </c>
      <c r="AF664" s="1">
        <f t="shared" si="142"/>
        <v>-6.0869133074992199E-4</v>
      </c>
      <c r="AG664" s="1">
        <f t="shared" si="143"/>
        <v>-3.4593042519115436E-4</v>
      </c>
      <c r="AH664" s="1">
        <f t="shared" si="144"/>
        <v>3.3946990614706072E-4</v>
      </c>
      <c r="AI664" s="1">
        <f t="shared" si="145"/>
        <v>1.2517355051977574E-2</v>
      </c>
      <c r="AJ664" s="1">
        <f t="shared" si="146"/>
        <v>0.97389261733853805</v>
      </c>
      <c r="AK664" s="1">
        <f t="shared" si="147"/>
        <v>-0.9709494975152051</v>
      </c>
    </row>
    <row r="665" spans="1:37" x14ac:dyDescent="0.25">
      <c r="A665">
        <v>67.927580000000006</v>
      </c>
      <c r="B665">
        <v>662</v>
      </c>
      <c r="C665">
        <v>1.4859</v>
      </c>
      <c r="D665">
        <v>-1.1053999999999999</v>
      </c>
      <c r="E665">
        <v>3.1187</v>
      </c>
      <c r="F665">
        <v>270.6078</v>
      </c>
      <c r="G665">
        <v>224.9811</v>
      </c>
      <c r="H665">
        <v>14.839499999999999</v>
      </c>
      <c r="I665">
        <v>662</v>
      </c>
      <c r="J665" s="1">
        <f t="shared" si="135"/>
        <v>-1.6869133074992604E-4</v>
      </c>
      <c r="K665" s="1">
        <f t="shared" si="136"/>
        <v>3.4069574808892611E-5</v>
      </c>
      <c r="L665" s="1">
        <f t="shared" si="137"/>
        <v>5.9469906147135987E-5</v>
      </c>
      <c r="M665" s="1">
        <f t="shared" si="138"/>
        <v>7.2873550519716446E-3</v>
      </c>
      <c r="N665" s="1">
        <f t="shared" si="139"/>
        <v>0.49016261733854094</v>
      </c>
      <c r="O665" s="1">
        <f t="shared" si="140"/>
        <v>-0.49030949751520581</v>
      </c>
      <c r="P665" s="1">
        <f t="shared" si="141"/>
        <v>-1.468801766648653E-4</v>
      </c>
      <c r="AF665" s="1">
        <f t="shared" si="142"/>
        <v>-5.9869133074992305E-4</v>
      </c>
      <c r="AG665" s="1">
        <f t="shared" si="143"/>
        <v>-3.2593042519115658E-4</v>
      </c>
      <c r="AH665" s="1">
        <f t="shared" si="144"/>
        <v>3.3946990614706072E-4</v>
      </c>
      <c r="AI665" s="1">
        <f t="shared" si="145"/>
        <v>1.0057355051975492E-2</v>
      </c>
      <c r="AJ665" s="1">
        <f t="shared" si="146"/>
        <v>0.80837261733853727</v>
      </c>
      <c r="AK665" s="1">
        <f t="shared" si="147"/>
        <v>-0.80680949751520514</v>
      </c>
    </row>
    <row r="666" spans="1:37" x14ac:dyDescent="0.25">
      <c r="A666">
        <v>68.02937</v>
      </c>
      <c r="B666">
        <v>663</v>
      </c>
      <c r="C666">
        <v>1.4856</v>
      </c>
      <c r="D666">
        <v>-1.1055999999999999</v>
      </c>
      <c r="E666">
        <v>3.1189</v>
      </c>
      <c r="F666">
        <v>270.60230000000001</v>
      </c>
      <c r="G666">
        <v>225.04519999999999</v>
      </c>
      <c r="H666">
        <v>14.7751</v>
      </c>
      <c r="I666">
        <v>663</v>
      </c>
      <c r="J666" s="1">
        <f t="shared" si="135"/>
        <v>-4.68691330749893E-4</v>
      </c>
      <c r="K666" s="1">
        <f t="shared" si="136"/>
        <v>-1.6593042519108536E-4</v>
      </c>
      <c r="L666" s="1">
        <f t="shared" si="137"/>
        <v>2.5946990614711396E-4</v>
      </c>
      <c r="M666" s="1">
        <f t="shared" si="138"/>
        <v>1.7873550519880155E-3</v>
      </c>
      <c r="N666" s="1">
        <f t="shared" si="139"/>
        <v>0.55426261733853721</v>
      </c>
      <c r="O666" s="1">
        <f t="shared" si="140"/>
        <v>-0.55470949751520493</v>
      </c>
      <c r="P666" s="1">
        <f t="shared" si="141"/>
        <v>-4.4688017666771884E-4</v>
      </c>
      <c r="AF666" s="1">
        <f t="shared" si="142"/>
        <v>-5.7869133074992527E-4</v>
      </c>
      <c r="AG666" s="1">
        <f t="shared" si="143"/>
        <v>-3.0593042519115875E-4</v>
      </c>
      <c r="AH666" s="1">
        <f t="shared" si="144"/>
        <v>3.2946990614708406E-4</v>
      </c>
      <c r="AI666" s="1">
        <f t="shared" si="145"/>
        <v>7.5773550519727447E-3</v>
      </c>
      <c r="AJ666" s="1">
        <f t="shared" si="146"/>
        <v>0.71281261733853685</v>
      </c>
      <c r="AK666" s="1">
        <f t="shared" si="147"/>
        <v>-0.71225949751520512</v>
      </c>
    </row>
    <row r="667" spans="1:37" x14ac:dyDescent="0.25">
      <c r="A667">
        <v>68.131990000000002</v>
      </c>
      <c r="B667">
        <v>664</v>
      </c>
      <c r="C667">
        <v>1.4859</v>
      </c>
      <c r="D667">
        <v>-1.1053999999999999</v>
      </c>
      <c r="E667">
        <v>3.1187</v>
      </c>
      <c r="F667">
        <v>270.59309999999999</v>
      </c>
      <c r="G667">
        <v>224.49539999999999</v>
      </c>
      <c r="H667">
        <v>15.3226</v>
      </c>
      <c r="I667">
        <v>664</v>
      </c>
      <c r="J667" s="1">
        <f t="shared" si="135"/>
        <v>-1.6869133074992604E-4</v>
      </c>
      <c r="K667" s="1">
        <f t="shared" si="136"/>
        <v>3.4069574808892611E-5</v>
      </c>
      <c r="L667" s="1">
        <f t="shared" si="137"/>
        <v>5.9469906147135987E-5</v>
      </c>
      <c r="M667" s="1">
        <f t="shared" si="138"/>
        <v>-7.4126449480331758E-3</v>
      </c>
      <c r="N667" s="1">
        <f t="shared" si="139"/>
        <v>4.4626173385324819E-3</v>
      </c>
      <c r="O667" s="1">
        <f t="shared" si="140"/>
        <v>-7.2094975152054985E-3</v>
      </c>
      <c r="P667" s="1">
        <f t="shared" si="141"/>
        <v>-2.7468801766730166E-3</v>
      </c>
      <c r="AF667" s="1">
        <f t="shared" si="142"/>
        <v>-5.08691330749933E-4</v>
      </c>
      <c r="AG667" s="1">
        <f t="shared" si="143"/>
        <v>-2.7593042519116209E-4</v>
      </c>
      <c r="AH667" s="1">
        <f t="shared" si="144"/>
        <v>3.0946990614708623E-4</v>
      </c>
      <c r="AI667" s="1">
        <f t="shared" si="145"/>
        <v>5.5073550519750825E-3</v>
      </c>
      <c r="AJ667" s="1">
        <f t="shared" si="146"/>
        <v>0.60670261733853859</v>
      </c>
      <c r="AK667" s="1">
        <f t="shared" si="147"/>
        <v>-0.60561949751520516</v>
      </c>
    </row>
    <row r="668" spans="1:37" x14ac:dyDescent="0.25">
      <c r="A668">
        <v>68.232870000000005</v>
      </c>
      <c r="B668">
        <v>665</v>
      </c>
      <c r="C668">
        <v>1.4862</v>
      </c>
      <c r="D668">
        <v>-1.1052999999999999</v>
      </c>
      <c r="E668">
        <v>3.1185</v>
      </c>
      <c r="F668">
        <v>270.5967</v>
      </c>
      <c r="G668">
        <v>224.31399999999999</v>
      </c>
      <c r="H668">
        <v>15.5068</v>
      </c>
      <c r="I668">
        <v>665</v>
      </c>
      <c r="J668" s="1">
        <f t="shared" si="135"/>
        <v>1.3130866925004092E-4</v>
      </c>
      <c r="K668" s="1">
        <f t="shared" si="136"/>
        <v>1.340695748088816E-4</v>
      </c>
      <c r="L668" s="1">
        <f t="shared" si="137"/>
        <v>-1.4053009385284199E-4</v>
      </c>
      <c r="M668" s="1">
        <f t="shared" si="138"/>
        <v>-3.812644948027355E-3</v>
      </c>
      <c r="N668" s="1">
        <f t="shared" si="139"/>
        <v>-0.17693738266146397</v>
      </c>
      <c r="O668" s="1">
        <f t="shared" si="140"/>
        <v>0.17699050248479509</v>
      </c>
      <c r="P668" s="1">
        <f t="shared" si="141"/>
        <v>5.3119823331115867E-5</v>
      </c>
      <c r="AF668" s="1">
        <f t="shared" si="142"/>
        <v>-4.2869133074994179E-4</v>
      </c>
      <c r="AG668" s="1">
        <f t="shared" si="143"/>
        <v>-2.1593042519114648E-4</v>
      </c>
      <c r="AH668" s="1">
        <f t="shared" si="144"/>
        <v>2.4946990614709285E-4</v>
      </c>
      <c r="AI668" s="1">
        <f t="shared" si="145"/>
        <v>4.5473550519716356E-3</v>
      </c>
      <c r="AJ668" s="1">
        <f t="shared" si="146"/>
        <v>0.57464261733854016</v>
      </c>
      <c r="AK668" s="1">
        <f t="shared" si="147"/>
        <v>-0.57218949751520509</v>
      </c>
    </row>
    <row r="669" spans="1:37" x14ac:dyDescent="0.25">
      <c r="A669">
        <v>68.33372</v>
      </c>
      <c r="B669">
        <v>666</v>
      </c>
      <c r="C669">
        <v>1.4863</v>
      </c>
      <c r="D669">
        <v>-1.1052999999999999</v>
      </c>
      <c r="E669">
        <v>3.1185999999999998</v>
      </c>
      <c r="F669">
        <v>270.59410000000003</v>
      </c>
      <c r="G669">
        <v>224.98410000000001</v>
      </c>
      <c r="H669">
        <v>14.8474</v>
      </c>
      <c r="I669">
        <v>666</v>
      </c>
      <c r="J669" s="1">
        <f t="shared" si="135"/>
        <v>2.3130866925002991E-4</v>
      </c>
      <c r="K669" s="1">
        <f t="shared" si="136"/>
        <v>1.340695748088816E-4</v>
      </c>
      <c r="L669" s="1">
        <f t="shared" si="137"/>
        <v>-4.0530093853075044E-5</v>
      </c>
      <c r="M669" s="1">
        <f t="shared" si="138"/>
        <v>-6.4126449479999792E-3</v>
      </c>
      <c r="N669" s="1">
        <f t="shared" si="139"/>
        <v>0.49316261733855526</v>
      </c>
      <c r="O669" s="1">
        <f t="shared" si="140"/>
        <v>-0.48240949751520468</v>
      </c>
      <c r="P669" s="1">
        <f t="shared" si="141"/>
        <v>1.0753119823350588E-2</v>
      </c>
      <c r="AF669" s="1">
        <f t="shared" si="142"/>
        <v>-3.286913307499528E-4</v>
      </c>
      <c r="AG669" s="1">
        <f t="shared" si="143"/>
        <v>-1.4593042519113198E-4</v>
      </c>
      <c r="AH669" s="1">
        <f t="shared" si="144"/>
        <v>1.7946990614707835E-4</v>
      </c>
      <c r="AI669" s="1">
        <f t="shared" si="145"/>
        <v>2.817355051973891E-3</v>
      </c>
      <c r="AJ669" s="1">
        <f t="shared" si="146"/>
        <v>0.5824626173385411</v>
      </c>
      <c r="AK669" s="1">
        <f t="shared" si="147"/>
        <v>-0.57900949751520514</v>
      </c>
    </row>
    <row r="670" spans="1:37" x14ac:dyDescent="0.25">
      <c r="A670">
        <v>68.434209999999993</v>
      </c>
      <c r="B670">
        <v>667</v>
      </c>
      <c r="C670">
        <v>1.4861</v>
      </c>
      <c r="D670">
        <v>-1.1052999999999999</v>
      </c>
      <c r="E670">
        <v>3.1185</v>
      </c>
      <c r="F670">
        <v>270.60969999999998</v>
      </c>
      <c r="G670">
        <v>225.054</v>
      </c>
      <c r="H670">
        <v>14.781700000000001</v>
      </c>
      <c r="I670">
        <v>667</v>
      </c>
      <c r="J670" s="1">
        <f t="shared" si="135"/>
        <v>3.1308669250051935E-5</v>
      </c>
      <c r="K670" s="1">
        <f t="shared" si="136"/>
        <v>1.340695748088816E-4</v>
      </c>
      <c r="L670" s="1">
        <f t="shared" si="137"/>
        <v>-1.4053009385284199E-4</v>
      </c>
      <c r="M670" s="1">
        <f t="shared" si="138"/>
        <v>9.1873550519494529E-3</v>
      </c>
      <c r="N670" s="1">
        <f t="shared" si="139"/>
        <v>0.56306261733854512</v>
      </c>
      <c r="O670" s="1">
        <f t="shared" si="140"/>
        <v>-0.54810949751520432</v>
      </c>
      <c r="P670" s="1">
        <f t="shared" si="141"/>
        <v>1.4953119823340799E-2</v>
      </c>
      <c r="AF670" s="1">
        <f t="shared" si="142"/>
        <v>-1.9869133074994493E-4</v>
      </c>
      <c r="AG670" s="1">
        <f t="shared" si="143"/>
        <v>-5.593042519111968E-5</v>
      </c>
      <c r="AH670" s="1">
        <f t="shared" si="144"/>
        <v>9.9469906147087167E-5</v>
      </c>
      <c r="AI670" s="1">
        <f t="shared" si="145"/>
        <v>1.4673550519717082E-3</v>
      </c>
      <c r="AJ670" s="1">
        <f t="shared" si="146"/>
        <v>0.60679261733854162</v>
      </c>
      <c r="AK670" s="1">
        <f t="shared" si="147"/>
        <v>-0.60261949751520505</v>
      </c>
    </row>
    <row r="671" spans="1:37" x14ac:dyDescent="0.25">
      <c r="A671">
        <v>68.535150000000002</v>
      </c>
      <c r="B671">
        <v>668</v>
      </c>
      <c r="C671">
        <v>1.486</v>
      </c>
      <c r="D671">
        <v>-1.1053999999999999</v>
      </c>
      <c r="E671">
        <v>3.1185999999999998</v>
      </c>
      <c r="F671">
        <v>270.6026</v>
      </c>
      <c r="G671">
        <v>225.6575</v>
      </c>
      <c r="H671">
        <v>14.175599999999999</v>
      </c>
      <c r="I671">
        <v>668</v>
      </c>
      <c r="J671" s="1">
        <f t="shared" si="135"/>
        <v>-6.8691330749937052E-5</v>
      </c>
      <c r="K671" s="1">
        <f t="shared" si="136"/>
        <v>3.4069574808892611E-5</v>
      </c>
      <c r="L671" s="1">
        <f t="shared" si="137"/>
        <v>-4.0530093853075044E-5</v>
      </c>
      <c r="M671" s="1">
        <f t="shared" si="138"/>
        <v>2.0873550519695527E-3</v>
      </c>
      <c r="N671" s="1">
        <f t="shared" si="139"/>
        <v>1.1665626173385419</v>
      </c>
      <c r="O671" s="1">
        <f t="shared" si="140"/>
        <v>-1.1542094975152057</v>
      </c>
      <c r="P671" s="1">
        <f t="shared" si="141"/>
        <v>1.2353119823336201E-2</v>
      </c>
      <c r="AF671" s="1">
        <f t="shared" si="142"/>
        <v>-2.8691330749941456E-5</v>
      </c>
      <c r="AG671" s="1">
        <f t="shared" si="143"/>
        <v>4.4069574808891512E-5</v>
      </c>
      <c r="AH671" s="1">
        <f t="shared" si="144"/>
        <v>-1.0530093852922916E-5</v>
      </c>
      <c r="AI671" s="1">
        <f t="shared" si="145"/>
        <v>1.2773550519739273E-3</v>
      </c>
      <c r="AJ671" s="1">
        <f t="shared" si="146"/>
        <v>0.56163261733854031</v>
      </c>
      <c r="AK671" s="1">
        <f t="shared" si="147"/>
        <v>-0.55665949751520505</v>
      </c>
    </row>
    <row r="672" spans="1:37" x14ac:dyDescent="0.25">
      <c r="A672">
        <v>68.635440000000003</v>
      </c>
      <c r="B672">
        <v>669</v>
      </c>
      <c r="C672">
        <v>1.486</v>
      </c>
      <c r="D672">
        <v>-1.1053999999999999</v>
      </c>
      <c r="E672">
        <v>3.1187</v>
      </c>
      <c r="F672">
        <v>270.6026</v>
      </c>
      <c r="G672">
        <v>225.71899999999999</v>
      </c>
      <c r="H672">
        <v>14.111800000000001</v>
      </c>
      <c r="I672">
        <v>669</v>
      </c>
      <c r="J672" s="1">
        <f t="shared" si="135"/>
        <v>-6.8691330749937052E-5</v>
      </c>
      <c r="K672" s="1">
        <f t="shared" si="136"/>
        <v>3.4069574808892611E-5</v>
      </c>
      <c r="L672" s="1">
        <f t="shared" si="137"/>
        <v>5.9469906147135987E-5</v>
      </c>
      <c r="M672" s="1">
        <f t="shared" si="138"/>
        <v>2.0873550519695527E-3</v>
      </c>
      <c r="N672" s="1">
        <f t="shared" si="139"/>
        <v>1.2280626173385372</v>
      </c>
      <c r="O672" s="1">
        <f t="shared" si="140"/>
        <v>-1.2180094975152045</v>
      </c>
      <c r="P672" s="1">
        <f t="shared" si="141"/>
        <v>1.0053119823332679E-2</v>
      </c>
      <c r="AF672" s="1">
        <f t="shared" si="142"/>
        <v>-3.8691330749940354E-5</v>
      </c>
      <c r="AG672" s="1">
        <f t="shared" si="143"/>
        <v>4.4069574808891512E-5</v>
      </c>
      <c r="AH672" s="1">
        <f t="shared" si="144"/>
        <v>-1.0530093852922916E-5</v>
      </c>
      <c r="AI672" s="1">
        <f t="shared" si="145"/>
        <v>2.9573550519785387E-3</v>
      </c>
      <c r="AJ672" s="1">
        <f t="shared" si="146"/>
        <v>0.64487261733854095</v>
      </c>
      <c r="AK672" s="1">
        <f t="shared" si="147"/>
        <v>-0.63832949751520507</v>
      </c>
    </row>
    <row r="673" spans="1:37" x14ac:dyDescent="0.25">
      <c r="A673">
        <v>68.736469999999997</v>
      </c>
      <c r="B673">
        <v>670</v>
      </c>
      <c r="C673">
        <v>1.4862</v>
      </c>
      <c r="D673">
        <v>-1.1053999999999999</v>
      </c>
      <c r="E673">
        <v>3.1185</v>
      </c>
      <c r="F673">
        <v>270.61290000000002</v>
      </c>
      <c r="G673">
        <v>225.41839999999999</v>
      </c>
      <c r="H673">
        <v>14.4115</v>
      </c>
      <c r="I673">
        <v>670</v>
      </c>
      <c r="J673" s="1">
        <f t="shared" si="135"/>
        <v>1.3130866925004092E-4</v>
      </c>
      <c r="K673" s="1">
        <f t="shared" si="136"/>
        <v>3.4069574808892611E-5</v>
      </c>
      <c r="L673" s="1">
        <f t="shared" si="137"/>
        <v>-1.4053009385284199E-4</v>
      </c>
      <c r="M673" s="1">
        <f t="shared" si="138"/>
        <v>1.2387355051998838E-2</v>
      </c>
      <c r="N673" s="1">
        <f t="shared" si="139"/>
        <v>0.9274626173385343</v>
      </c>
      <c r="O673" s="1">
        <f t="shared" si="140"/>
        <v>-0.91830949751520485</v>
      </c>
      <c r="P673" s="1">
        <f t="shared" si="141"/>
        <v>9.1531198233294475E-3</v>
      </c>
      <c r="AF673" s="1">
        <f t="shared" si="142"/>
        <v>-8.6913307499436605E-6</v>
      </c>
      <c r="AG673" s="1">
        <f t="shared" si="143"/>
        <v>5.4069574808890407E-5</v>
      </c>
      <c r="AH673" s="1">
        <f t="shared" si="144"/>
        <v>-2.053009385294402E-5</v>
      </c>
      <c r="AI673" s="1">
        <f t="shared" si="145"/>
        <v>3.1473550519763192E-3</v>
      </c>
      <c r="AJ673" s="1">
        <f t="shared" si="146"/>
        <v>0.71480261733854034</v>
      </c>
      <c r="AK673" s="1">
        <f t="shared" si="147"/>
        <v>-0.70653949751520495</v>
      </c>
    </row>
    <row r="674" spans="1:37" x14ac:dyDescent="0.25">
      <c r="A674">
        <v>68.838070000000002</v>
      </c>
      <c r="B674">
        <v>671</v>
      </c>
      <c r="C674">
        <v>1.4861</v>
      </c>
      <c r="D674">
        <v>-1.1053999999999999</v>
      </c>
      <c r="E674">
        <v>3.1185999999999998</v>
      </c>
      <c r="F674">
        <v>270.61290000000002</v>
      </c>
      <c r="G674">
        <v>225.68940000000001</v>
      </c>
      <c r="H674">
        <v>14.142799999999999</v>
      </c>
      <c r="I674">
        <v>671</v>
      </c>
      <c r="J674" s="1">
        <f t="shared" si="135"/>
        <v>3.1308669250051935E-5</v>
      </c>
      <c r="K674" s="1">
        <f t="shared" si="136"/>
        <v>3.4069574808892611E-5</v>
      </c>
      <c r="L674" s="1">
        <f t="shared" si="137"/>
        <v>-4.0530093853075044E-5</v>
      </c>
      <c r="M674" s="1">
        <f t="shared" si="138"/>
        <v>1.2387355051998838E-2</v>
      </c>
      <c r="N674" s="1">
        <f t="shared" si="139"/>
        <v>1.1984626173385493</v>
      </c>
      <c r="O674" s="1">
        <f t="shared" si="140"/>
        <v>-1.1870094975152057</v>
      </c>
      <c r="P674" s="1">
        <f t="shared" si="141"/>
        <v>1.1453119823343627E-2</v>
      </c>
      <c r="AF674" s="1">
        <f t="shared" si="142"/>
        <v>-3.8691330749940354E-5</v>
      </c>
      <c r="AG674" s="1">
        <f t="shared" si="143"/>
        <v>3.4069574808892611E-5</v>
      </c>
      <c r="AH674" s="1">
        <f t="shared" si="144"/>
        <v>-2.053009385294402E-5</v>
      </c>
      <c r="AI674" s="1">
        <f t="shared" si="145"/>
        <v>5.347355051975455E-3</v>
      </c>
      <c r="AJ674" s="1">
        <f t="shared" si="146"/>
        <v>0.83252261733854027</v>
      </c>
      <c r="AK674" s="1">
        <f t="shared" si="147"/>
        <v>-0.82290949751520492</v>
      </c>
    </row>
    <row r="675" spans="1:37" x14ac:dyDescent="0.25">
      <c r="A675">
        <v>68.938559999999995</v>
      </c>
      <c r="B675">
        <v>672</v>
      </c>
      <c r="C675">
        <v>1.4862</v>
      </c>
      <c r="D675">
        <v>-1.1052999999999999</v>
      </c>
      <c r="E675">
        <v>3.1185999999999998</v>
      </c>
      <c r="F675">
        <v>270.60969999999998</v>
      </c>
      <c r="G675">
        <v>225.68039999999999</v>
      </c>
      <c r="H675">
        <v>14.157400000000001</v>
      </c>
      <c r="I675">
        <v>672</v>
      </c>
      <c r="J675" s="1">
        <f t="shared" si="135"/>
        <v>1.3130866925004092E-4</v>
      </c>
      <c r="K675" s="1">
        <f t="shared" si="136"/>
        <v>1.340695748088816E-4</v>
      </c>
      <c r="L675" s="1">
        <f t="shared" si="137"/>
        <v>-4.0530093853075044E-5</v>
      </c>
      <c r="M675" s="1">
        <f t="shared" si="138"/>
        <v>9.1873550519494529E-3</v>
      </c>
      <c r="N675" s="1">
        <f t="shared" si="139"/>
        <v>1.1894626173385348</v>
      </c>
      <c r="O675" s="1">
        <f t="shared" si="140"/>
        <v>-1.1724094975152042</v>
      </c>
      <c r="P675" s="1">
        <f t="shared" si="141"/>
        <v>1.7053119823330576E-2</v>
      </c>
      <c r="AF675" s="1">
        <f t="shared" si="142"/>
        <v>-9.8691330749933742E-5</v>
      </c>
      <c r="AG675" s="1">
        <f t="shared" si="143"/>
        <v>-2.5930425191122986E-5</v>
      </c>
      <c r="AH675" s="1">
        <f t="shared" si="144"/>
        <v>1.9469906147051575E-5</v>
      </c>
      <c r="AI675" s="1">
        <f t="shared" si="145"/>
        <v>7.8373550519756918E-3</v>
      </c>
      <c r="AJ675" s="1">
        <f t="shared" si="146"/>
        <v>1.02395261733854</v>
      </c>
      <c r="AK675" s="1">
        <f t="shared" si="147"/>
        <v>-1.0135494975152048</v>
      </c>
    </row>
    <row r="676" spans="1:37" x14ac:dyDescent="0.25">
      <c r="A676">
        <v>69.03989</v>
      </c>
      <c r="B676">
        <v>673</v>
      </c>
      <c r="C676">
        <v>1.4853000000000001</v>
      </c>
      <c r="D676">
        <v>-1.1057999999999999</v>
      </c>
      <c r="E676">
        <v>3.1189</v>
      </c>
      <c r="F676">
        <v>270.62430000000001</v>
      </c>
      <c r="G676">
        <v>226.22239999999999</v>
      </c>
      <c r="H676">
        <v>13.6114</v>
      </c>
      <c r="I676">
        <v>673</v>
      </c>
      <c r="J676" s="1">
        <f t="shared" si="135"/>
        <v>-7.6869133074985996E-4</v>
      </c>
      <c r="K676" s="1">
        <f t="shared" si="136"/>
        <v>-3.6593042519106334E-4</v>
      </c>
      <c r="L676" s="1">
        <f t="shared" si="137"/>
        <v>2.5946990614711396E-4</v>
      </c>
      <c r="M676" s="1">
        <f t="shared" si="138"/>
        <v>2.3787355051979375E-2</v>
      </c>
      <c r="N676" s="1">
        <f t="shared" si="139"/>
        <v>1.7314626173385363</v>
      </c>
      <c r="O676" s="1">
        <f t="shared" si="140"/>
        <v>-1.7184094975152053</v>
      </c>
      <c r="P676" s="1">
        <f t="shared" si="141"/>
        <v>1.3053119823331016E-2</v>
      </c>
      <c r="AF676" s="1">
        <f t="shared" si="142"/>
        <v>-1.4869133074992824E-4</v>
      </c>
      <c r="AG676" s="1">
        <f t="shared" si="143"/>
        <v>-6.5930425191118575E-5</v>
      </c>
      <c r="AH676" s="1">
        <f t="shared" si="144"/>
        <v>5.946990614704717E-5</v>
      </c>
      <c r="AI676" s="1">
        <f t="shared" si="145"/>
        <v>9.017355051975073E-3</v>
      </c>
      <c r="AJ676" s="1">
        <f t="shared" si="146"/>
        <v>1.18765261733854</v>
      </c>
      <c r="AK676" s="1">
        <f t="shared" si="147"/>
        <v>-1.1772294975152051</v>
      </c>
    </row>
    <row r="677" spans="1:37" x14ac:dyDescent="0.25">
      <c r="A677">
        <v>69.142619999999994</v>
      </c>
      <c r="B677">
        <v>674</v>
      </c>
      <c r="C677">
        <v>1.4853000000000001</v>
      </c>
      <c r="D677">
        <v>-1.1060000000000001</v>
      </c>
      <c r="E677">
        <v>3.1191</v>
      </c>
      <c r="F677">
        <v>270.61799999999999</v>
      </c>
      <c r="G677">
        <v>226.40969999999999</v>
      </c>
      <c r="H677">
        <v>13.4162</v>
      </c>
      <c r="I677">
        <v>674</v>
      </c>
      <c r="J677" s="1">
        <f t="shared" si="135"/>
        <v>-7.6869133074985996E-4</v>
      </c>
      <c r="K677" s="1">
        <f t="shared" si="136"/>
        <v>-5.6593042519126335E-4</v>
      </c>
      <c r="L677" s="1">
        <f t="shared" si="137"/>
        <v>4.5946990614709193E-4</v>
      </c>
      <c r="M677" s="1">
        <f t="shared" si="138"/>
        <v>1.7487355051969189E-2</v>
      </c>
      <c r="N677" s="1">
        <f t="shared" si="139"/>
        <v>1.9187626173385297</v>
      </c>
      <c r="O677" s="1">
        <f t="shared" si="140"/>
        <v>-1.9136094975152051</v>
      </c>
      <c r="P677" s="1">
        <f t="shared" si="141"/>
        <v>5.153119823324559E-3</v>
      </c>
      <c r="AF677" s="1">
        <f t="shared" si="142"/>
        <v>-1.6869133074992604E-4</v>
      </c>
      <c r="AG677" s="1">
        <f t="shared" si="143"/>
        <v>-7.5930425191117476E-5</v>
      </c>
      <c r="AH677" s="1">
        <f t="shared" si="144"/>
        <v>6.9469906147068278E-5</v>
      </c>
      <c r="AI677" s="1">
        <f t="shared" si="145"/>
        <v>1.0127355051974974E-2</v>
      </c>
      <c r="AJ677" s="1">
        <f t="shared" si="146"/>
        <v>1.2140926173385396</v>
      </c>
      <c r="AK677" s="1">
        <f t="shared" si="147"/>
        <v>-1.2051294975152049</v>
      </c>
    </row>
    <row r="678" spans="1:37" x14ac:dyDescent="0.25">
      <c r="A678">
        <v>69.242919999999998</v>
      </c>
      <c r="B678">
        <v>675</v>
      </c>
      <c r="C678">
        <v>1.4857</v>
      </c>
      <c r="D678">
        <v>-1.1056999999999999</v>
      </c>
      <c r="E678">
        <v>3.1189</v>
      </c>
      <c r="F678">
        <v>270.60849999999999</v>
      </c>
      <c r="G678">
        <v>225.95099999999999</v>
      </c>
      <c r="H678">
        <v>13.87</v>
      </c>
      <c r="I678">
        <v>675</v>
      </c>
      <c r="J678" s="1">
        <f t="shared" si="135"/>
        <v>-3.6869133074990401E-4</v>
      </c>
      <c r="K678" s="1">
        <f t="shared" si="136"/>
        <v>-2.6593042519107435E-4</v>
      </c>
      <c r="L678" s="1">
        <f t="shared" si="137"/>
        <v>2.5946990614711396E-4</v>
      </c>
      <c r="M678" s="1">
        <f t="shared" si="138"/>
        <v>7.9873550519664605E-3</v>
      </c>
      <c r="N678" s="1">
        <f t="shared" si="139"/>
        <v>1.4600626173385365</v>
      </c>
      <c r="O678" s="1">
        <f t="shared" si="140"/>
        <v>-1.4598094975152058</v>
      </c>
      <c r="P678" s="1">
        <f t="shared" si="141"/>
        <v>2.5311982333064975E-4</v>
      </c>
      <c r="AF678" s="1">
        <f t="shared" si="142"/>
        <v>-1.7869133074992493E-4</v>
      </c>
      <c r="AG678" s="1">
        <f t="shared" si="143"/>
        <v>-8.5930425191116377E-5</v>
      </c>
      <c r="AH678" s="1">
        <f t="shared" si="144"/>
        <v>6.9469906147068278E-5</v>
      </c>
      <c r="AI678" s="1">
        <f t="shared" si="145"/>
        <v>1.120735505197672E-2</v>
      </c>
      <c r="AJ678" s="1">
        <f t="shared" si="146"/>
        <v>1.2222626173385407</v>
      </c>
      <c r="AK678" s="1">
        <f t="shared" si="147"/>
        <v>-1.2145294975152052</v>
      </c>
    </row>
    <row r="679" spans="1:37" x14ac:dyDescent="0.25">
      <c r="A679">
        <v>69.34496</v>
      </c>
      <c r="B679">
        <v>676</v>
      </c>
      <c r="C679">
        <v>1.4861</v>
      </c>
      <c r="D679">
        <v>-1.1053999999999999</v>
      </c>
      <c r="E679">
        <v>3.1187</v>
      </c>
      <c r="F679">
        <v>270.60520000000002</v>
      </c>
      <c r="G679">
        <v>225.24850000000001</v>
      </c>
      <c r="H679">
        <v>14.5684</v>
      </c>
      <c r="I679">
        <v>676</v>
      </c>
      <c r="J679" s="1">
        <f t="shared" si="135"/>
        <v>3.1308669250051935E-5</v>
      </c>
      <c r="K679" s="1">
        <f t="shared" si="136"/>
        <v>3.4069574808892611E-5</v>
      </c>
      <c r="L679" s="1">
        <f t="shared" si="137"/>
        <v>5.9469906147135987E-5</v>
      </c>
      <c r="M679" s="1">
        <f t="shared" si="138"/>
        <v>4.6873550519990204E-3</v>
      </c>
      <c r="N679" s="1">
        <f t="shared" si="139"/>
        <v>0.75756261733855013</v>
      </c>
      <c r="O679" s="1">
        <f t="shared" si="140"/>
        <v>-0.76140949751520459</v>
      </c>
      <c r="P679" s="1">
        <f t="shared" si="141"/>
        <v>-3.8468801766544658E-3</v>
      </c>
      <c r="AF679" s="1">
        <f t="shared" si="142"/>
        <v>-1.6869133074992604E-4</v>
      </c>
      <c r="AG679" s="1">
        <f t="shared" si="143"/>
        <v>-7.5930425191117476E-5</v>
      </c>
      <c r="AH679" s="1">
        <f t="shared" si="144"/>
        <v>5.9469906147091575E-5</v>
      </c>
      <c r="AI679" s="1">
        <f t="shared" si="145"/>
        <v>1.2687355051974691E-2</v>
      </c>
      <c r="AJ679" s="1">
        <f t="shared" si="146"/>
        <v>1.2367826173385397</v>
      </c>
      <c r="AK679" s="1">
        <f t="shared" si="147"/>
        <v>-1.2302694975152051</v>
      </c>
    </row>
    <row r="680" spans="1:37" x14ac:dyDescent="0.25">
      <c r="A680">
        <v>69.445729999999998</v>
      </c>
      <c r="B680">
        <v>677</v>
      </c>
      <c r="C680">
        <v>1.486</v>
      </c>
      <c r="D680">
        <v>-1.1053999999999999</v>
      </c>
      <c r="E680">
        <v>3.1185</v>
      </c>
      <c r="F680">
        <v>270.62049999999999</v>
      </c>
      <c r="G680">
        <v>225.13570000000001</v>
      </c>
      <c r="H680">
        <v>14.6877</v>
      </c>
      <c r="I680">
        <v>677</v>
      </c>
      <c r="J680" s="1">
        <f t="shared" si="135"/>
        <v>-6.8691330749937052E-5</v>
      </c>
      <c r="K680" s="1">
        <f t="shared" si="136"/>
        <v>3.4069574808892611E-5</v>
      </c>
      <c r="L680" s="1">
        <f t="shared" si="137"/>
        <v>-1.4053009385284199E-4</v>
      </c>
      <c r="M680" s="1">
        <f t="shared" si="138"/>
        <v>1.9987355051966915E-2</v>
      </c>
      <c r="N680" s="1">
        <f t="shared" si="139"/>
        <v>0.64476261733855722</v>
      </c>
      <c r="O680" s="1">
        <f t="shared" si="140"/>
        <v>-0.64210949751520552</v>
      </c>
      <c r="P680" s="1">
        <f t="shared" si="141"/>
        <v>2.6531198233517017E-3</v>
      </c>
      <c r="AF680" s="1">
        <f t="shared" si="142"/>
        <v>-1.6869133074992604E-4</v>
      </c>
      <c r="AG680" s="1">
        <f t="shared" si="143"/>
        <v>-8.5930425191116377E-5</v>
      </c>
      <c r="AH680" s="1">
        <f t="shared" si="144"/>
        <v>5.9469906147091575E-5</v>
      </c>
      <c r="AI680" s="1">
        <f t="shared" si="145"/>
        <v>1.3177355051976748E-2</v>
      </c>
      <c r="AJ680" s="1">
        <f t="shared" si="146"/>
        <v>1.2893726173385403</v>
      </c>
      <c r="AK680" s="1">
        <f t="shared" si="147"/>
        <v>-1.2840894975152051</v>
      </c>
    </row>
    <row r="681" spans="1:37" x14ac:dyDescent="0.25">
      <c r="A681">
        <v>69.54598</v>
      </c>
      <c r="B681">
        <v>678</v>
      </c>
      <c r="C681">
        <v>1.4861</v>
      </c>
      <c r="D681">
        <v>-1.1052999999999999</v>
      </c>
      <c r="E681">
        <v>3.1185</v>
      </c>
      <c r="F681">
        <v>270.61739999999998</v>
      </c>
      <c r="G681">
        <v>225.80269999999999</v>
      </c>
      <c r="H681">
        <v>14.0182</v>
      </c>
      <c r="I681">
        <v>678</v>
      </c>
      <c r="J681" s="1">
        <f t="shared" si="135"/>
        <v>3.1308669250051935E-5</v>
      </c>
      <c r="K681" s="1">
        <f t="shared" si="136"/>
        <v>1.340695748088816E-4</v>
      </c>
      <c r="L681" s="1">
        <f t="shared" si="137"/>
        <v>-1.4053009385284199E-4</v>
      </c>
      <c r="M681" s="1">
        <f t="shared" si="138"/>
        <v>1.6887355051949271E-2</v>
      </c>
      <c r="N681" s="1">
        <f t="shared" si="139"/>
        <v>1.3117626173385304</v>
      </c>
      <c r="O681" s="1">
        <f t="shared" si="140"/>
        <v>-1.3116094975152048</v>
      </c>
      <c r="P681" s="1">
        <f t="shared" si="141"/>
        <v>1.5311982332555374E-4</v>
      </c>
      <c r="AF681" s="1">
        <f t="shared" si="142"/>
        <v>-1.7869133074992493E-4</v>
      </c>
      <c r="AG681" s="1">
        <f t="shared" si="143"/>
        <v>-7.5930425191117476E-5</v>
      </c>
      <c r="AH681" s="1">
        <f t="shared" si="144"/>
        <v>7.9469906147089378E-5</v>
      </c>
      <c r="AI681" s="1">
        <f t="shared" si="145"/>
        <v>1.2927355051976975E-2</v>
      </c>
      <c r="AJ681" s="1">
        <f t="shared" si="146"/>
        <v>1.3529826173385402</v>
      </c>
      <c r="AK681" s="1">
        <f t="shared" si="147"/>
        <v>-1.348209497515205</v>
      </c>
    </row>
    <row r="682" spans="1:37" x14ac:dyDescent="0.25">
      <c r="A682">
        <v>69.646119999999996</v>
      </c>
      <c r="B682">
        <v>679</v>
      </c>
      <c r="C682">
        <v>1.486</v>
      </c>
      <c r="D682">
        <v>-1.1054999999999999</v>
      </c>
      <c r="E682">
        <v>3.1187</v>
      </c>
      <c r="F682">
        <v>270.60750000000002</v>
      </c>
      <c r="G682">
        <v>226.2449</v>
      </c>
      <c r="H682">
        <v>13.573600000000001</v>
      </c>
      <c r="I682">
        <v>679</v>
      </c>
      <c r="J682" s="1">
        <f t="shared" si="135"/>
        <v>-6.8691330749937052E-5</v>
      </c>
      <c r="K682" s="1">
        <f t="shared" si="136"/>
        <v>-6.5930425191096376E-5</v>
      </c>
      <c r="L682" s="1">
        <f t="shared" si="137"/>
        <v>5.9469906147135987E-5</v>
      </c>
      <c r="M682" s="1">
        <f t="shared" si="138"/>
        <v>6.9873550519901073E-3</v>
      </c>
      <c r="N682" s="1">
        <f t="shared" si="139"/>
        <v>1.7539626173385443</v>
      </c>
      <c r="O682" s="1">
        <f t="shared" si="140"/>
        <v>-1.7562094975152043</v>
      </c>
      <c r="P682" s="1">
        <f t="shared" si="141"/>
        <v>-2.2468801766599711E-3</v>
      </c>
      <c r="AF682" s="1">
        <f t="shared" si="142"/>
        <v>-1.5869133074992715E-4</v>
      </c>
      <c r="AG682" s="1">
        <f t="shared" si="143"/>
        <v>-5.593042519111968E-5</v>
      </c>
      <c r="AH682" s="1">
        <f t="shared" si="144"/>
        <v>7.9469906147089378E-5</v>
      </c>
      <c r="AI682" s="1">
        <f t="shared" si="145"/>
        <v>1.2387355051976101E-2</v>
      </c>
      <c r="AJ682" s="1">
        <f t="shared" si="146"/>
        <v>1.3434926173385406</v>
      </c>
      <c r="AK682" s="1">
        <f t="shared" si="147"/>
        <v>-1.3400894975152049</v>
      </c>
    </row>
    <row r="683" spans="1:37" x14ac:dyDescent="0.25">
      <c r="A683">
        <v>69.748829999999998</v>
      </c>
      <c r="B683">
        <v>680</v>
      </c>
      <c r="C683">
        <v>1.4861</v>
      </c>
      <c r="D683">
        <v>-1.1052999999999999</v>
      </c>
      <c r="E683">
        <v>3.1187</v>
      </c>
      <c r="F683">
        <v>270.61040000000003</v>
      </c>
      <c r="G683">
        <v>226.05449999999999</v>
      </c>
      <c r="H683">
        <v>13.770300000000001</v>
      </c>
      <c r="I683">
        <v>680</v>
      </c>
      <c r="J683" s="1">
        <f t="shared" si="135"/>
        <v>3.1308669250051935E-5</v>
      </c>
      <c r="K683" s="1">
        <f t="shared" si="136"/>
        <v>1.340695748088816E-4</v>
      </c>
      <c r="L683" s="1">
        <f t="shared" si="137"/>
        <v>5.9469906147135987E-5</v>
      </c>
      <c r="M683" s="1">
        <f t="shared" si="138"/>
        <v>9.8873550520011122E-3</v>
      </c>
      <c r="N683" s="1">
        <f t="shared" si="139"/>
        <v>1.5635626173385333</v>
      </c>
      <c r="O683" s="1">
        <f t="shared" si="140"/>
        <v>-1.5595094975152044</v>
      </c>
      <c r="P683" s="1">
        <f t="shared" si="141"/>
        <v>4.053119823328899E-3</v>
      </c>
      <c r="AF683" s="1">
        <f t="shared" si="142"/>
        <v>-1.6869133074992604E-4</v>
      </c>
      <c r="AG683" s="1">
        <f t="shared" si="143"/>
        <v>-6.5930425191118575E-5</v>
      </c>
      <c r="AH683" s="1">
        <f t="shared" si="144"/>
        <v>7.9469906147089378E-5</v>
      </c>
      <c r="AI683" s="1">
        <f t="shared" si="145"/>
        <v>1.3027355051980294E-2</v>
      </c>
      <c r="AJ683" s="1">
        <f t="shared" si="146"/>
        <v>1.3275426173385427</v>
      </c>
      <c r="AK683" s="1">
        <f t="shared" si="147"/>
        <v>-1.3260194975152051</v>
      </c>
    </row>
    <row r="684" spans="1:37" x14ac:dyDescent="0.25">
      <c r="A684">
        <v>69.850980000000007</v>
      </c>
      <c r="B684">
        <v>681</v>
      </c>
      <c r="C684">
        <v>1.4863</v>
      </c>
      <c r="D684">
        <v>-1.1052</v>
      </c>
      <c r="E684">
        <v>3.1185999999999998</v>
      </c>
      <c r="F684">
        <v>270.60750000000002</v>
      </c>
      <c r="G684">
        <v>225.59450000000001</v>
      </c>
      <c r="H684">
        <v>14.224</v>
      </c>
      <c r="I684">
        <v>681</v>
      </c>
      <c r="J684" s="1">
        <f t="shared" si="135"/>
        <v>2.3130866925002991E-4</v>
      </c>
      <c r="K684" s="1">
        <f t="shared" si="136"/>
        <v>2.3406957480887058E-4</v>
      </c>
      <c r="L684" s="1">
        <f t="shared" si="137"/>
        <v>-4.0530093853075044E-5</v>
      </c>
      <c r="M684" s="1">
        <f t="shared" si="138"/>
        <v>6.9873550519901073E-3</v>
      </c>
      <c r="N684" s="1">
        <f t="shared" si="139"/>
        <v>1.1035626173385538</v>
      </c>
      <c r="O684" s="1">
        <f t="shared" si="140"/>
        <v>-1.1058094975152049</v>
      </c>
      <c r="P684" s="1">
        <f t="shared" si="141"/>
        <v>-2.2468801766510893E-3</v>
      </c>
      <c r="AF684" s="1">
        <f t="shared" si="142"/>
        <v>-1.2869133074993043E-4</v>
      </c>
      <c r="AG684" s="1">
        <f t="shared" si="143"/>
        <v>-4.5930425191120786E-5</v>
      </c>
      <c r="AH684" s="1">
        <f t="shared" si="144"/>
        <v>6.9469906147068278E-5</v>
      </c>
      <c r="AI684" s="1">
        <f t="shared" si="145"/>
        <v>1.1507355051980995E-2</v>
      </c>
      <c r="AJ684" s="1">
        <f t="shared" si="146"/>
        <v>1.2574826173385447</v>
      </c>
      <c r="AK684" s="1">
        <f t="shared" si="147"/>
        <v>-1.257069497515205</v>
      </c>
    </row>
    <row r="685" spans="1:37" x14ac:dyDescent="0.25">
      <c r="A685">
        <v>69.952719999999999</v>
      </c>
      <c r="B685">
        <v>682</v>
      </c>
      <c r="C685">
        <v>1.4861</v>
      </c>
      <c r="D685">
        <v>-1.1053999999999999</v>
      </c>
      <c r="E685">
        <v>3.1185999999999998</v>
      </c>
      <c r="F685">
        <v>270.61610000000002</v>
      </c>
      <c r="G685">
        <v>225.52090000000001</v>
      </c>
      <c r="H685">
        <v>14.2981</v>
      </c>
      <c r="I685">
        <v>682</v>
      </c>
      <c r="J685" s="1">
        <f t="shared" si="135"/>
        <v>3.1308669250051935E-5</v>
      </c>
      <c r="K685" s="1">
        <f t="shared" si="136"/>
        <v>3.4069574808892611E-5</v>
      </c>
      <c r="L685" s="1">
        <f t="shared" si="137"/>
        <v>-4.0530093853075044E-5</v>
      </c>
      <c r="M685" s="1">
        <f t="shared" si="138"/>
        <v>1.5587355051991381E-2</v>
      </c>
      <c r="N685" s="1">
        <f t="shared" si="139"/>
        <v>1.0299626173385548</v>
      </c>
      <c r="O685" s="1">
        <f t="shared" si="140"/>
        <v>-1.0317094975152052</v>
      </c>
      <c r="P685" s="1">
        <f t="shared" si="141"/>
        <v>-1.7468801766504782E-3</v>
      </c>
      <c r="AF685" s="1">
        <f t="shared" si="142"/>
        <v>-1.0869133074993264E-4</v>
      </c>
      <c r="AG685" s="1">
        <f t="shared" si="143"/>
        <v>-2.593042519110078E-5</v>
      </c>
      <c r="AH685" s="1">
        <f t="shared" si="144"/>
        <v>5.9469906147091575E-5</v>
      </c>
      <c r="AI685" s="1">
        <f t="shared" si="145"/>
        <v>1.1947355051984233E-2</v>
      </c>
      <c r="AJ685" s="1">
        <f t="shared" si="146"/>
        <v>1.2059026173385461</v>
      </c>
      <c r="AK685" s="1">
        <f t="shared" si="147"/>
        <v>-1.205309497515205</v>
      </c>
    </row>
    <row r="686" spans="1:37" x14ac:dyDescent="0.25">
      <c r="A686">
        <v>70.05341</v>
      </c>
      <c r="B686">
        <v>683</v>
      </c>
      <c r="C686">
        <v>1.4857</v>
      </c>
      <c r="D686">
        <v>-1.1055999999999999</v>
      </c>
      <c r="E686">
        <v>3.1187999999999998</v>
      </c>
      <c r="F686">
        <v>270.60910000000001</v>
      </c>
      <c r="G686">
        <v>225.52180000000001</v>
      </c>
      <c r="H686">
        <v>14.3009</v>
      </c>
      <c r="I686">
        <v>683</v>
      </c>
      <c r="J686" s="1">
        <f t="shared" si="135"/>
        <v>-3.6869133074990401E-4</v>
      </c>
      <c r="K686" s="1">
        <f t="shared" si="136"/>
        <v>-1.6593042519108536E-4</v>
      </c>
      <c r="L686" s="1">
        <f t="shared" si="137"/>
        <v>1.5946990614690293E-4</v>
      </c>
      <c r="M686" s="1">
        <f t="shared" si="138"/>
        <v>8.5873550519863784E-3</v>
      </c>
      <c r="N686" s="1">
        <f t="shared" si="139"/>
        <v>1.0308626173385562</v>
      </c>
      <c r="O686" s="1">
        <f t="shared" si="140"/>
        <v>-1.0289094975152047</v>
      </c>
      <c r="P686" s="1">
        <f t="shared" si="141"/>
        <v>1.9531198233515568E-3</v>
      </c>
      <c r="AF686" s="1">
        <f t="shared" si="142"/>
        <v>-5.869133074993815E-5</v>
      </c>
      <c r="AG686" s="1">
        <f t="shared" si="143"/>
        <v>1.4069574808894813E-5</v>
      </c>
      <c r="AH686" s="1">
        <f t="shared" si="144"/>
        <v>1.9469906147095983E-5</v>
      </c>
      <c r="AI686" s="1">
        <f t="shared" si="145"/>
        <v>1.2297355051987324E-2</v>
      </c>
      <c r="AJ686" s="1">
        <f t="shared" si="146"/>
        <v>1.1239026173385469</v>
      </c>
      <c r="AK686" s="1">
        <f t="shared" si="147"/>
        <v>-1.1228094975152048</v>
      </c>
    </row>
    <row r="687" spans="1:37" x14ac:dyDescent="0.25">
      <c r="A687">
        <v>70.153570000000002</v>
      </c>
      <c r="B687">
        <v>684</v>
      </c>
      <c r="C687">
        <v>1.4855</v>
      </c>
      <c r="D687">
        <v>-1.1057999999999999</v>
      </c>
      <c r="E687">
        <v>3.1190000000000002</v>
      </c>
      <c r="F687">
        <v>270.62240000000003</v>
      </c>
      <c r="G687">
        <v>225.8939</v>
      </c>
      <c r="H687">
        <v>13.9338</v>
      </c>
      <c r="I687">
        <v>684</v>
      </c>
      <c r="J687" s="1">
        <f t="shared" si="135"/>
        <v>-5.6869133074988198E-4</v>
      </c>
      <c r="K687" s="1">
        <f t="shared" si="136"/>
        <v>-3.6593042519106334E-4</v>
      </c>
      <c r="L687" s="1">
        <f t="shared" si="137"/>
        <v>3.5946990614732499E-4</v>
      </c>
      <c r="M687" s="1">
        <f t="shared" si="138"/>
        <v>2.1887355052001567E-2</v>
      </c>
      <c r="N687" s="1">
        <f t="shared" si="139"/>
        <v>1.4029626173385452</v>
      </c>
      <c r="O687" s="1">
        <f t="shared" si="140"/>
        <v>-1.3960094975152053</v>
      </c>
      <c r="P687" s="1">
        <f t="shared" si="141"/>
        <v>6.9531198233399039E-3</v>
      </c>
      <c r="AF687" s="1">
        <f t="shared" si="142"/>
        <v>-7.8691330749935953E-5</v>
      </c>
      <c r="AG687" s="1">
        <f t="shared" si="143"/>
        <v>4.0695748088959153E-6</v>
      </c>
      <c r="AH687" s="1">
        <f t="shared" si="144"/>
        <v>9.4699061470748795E-6</v>
      </c>
      <c r="AI687" s="1">
        <f t="shared" si="145"/>
        <v>1.3607355051982494E-2</v>
      </c>
      <c r="AJ687" s="1">
        <f t="shared" si="146"/>
        <v>1.198192617338546</v>
      </c>
      <c r="AK687" s="1">
        <f t="shared" si="147"/>
        <v>-1.1964194975152049</v>
      </c>
    </row>
    <row r="688" spans="1:37" x14ac:dyDescent="0.25">
      <c r="A688">
        <v>70.254490000000004</v>
      </c>
      <c r="B688">
        <v>685</v>
      </c>
      <c r="C688">
        <v>1.4862</v>
      </c>
      <c r="D688">
        <v>-1.1052999999999999</v>
      </c>
      <c r="E688">
        <v>3.1185</v>
      </c>
      <c r="F688">
        <v>270.61200000000002</v>
      </c>
      <c r="G688">
        <v>225.131</v>
      </c>
      <c r="H688">
        <v>14.695</v>
      </c>
      <c r="I688">
        <v>685</v>
      </c>
      <c r="J688" s="1">
        <f t="shared" si="135"/>
        <v>1.3130866925004092E-4</v>
      </c>
      <c r="K688" s="1">
        <f t="shared" si="136"/>
        <v>1.340695748088816E-4</v>
      </c>
      <c r="L688" s="1">
        <f t="shared" si="137"/>
        <v>-1.4053009385284199E-4</v>
      </c>
      <c r="M688" s="1">
        <f t="shared" si="138"/>
        <v>1.1487355051997383E-2</v>
      </c>
      <c r="N688" s="1">
        <f t="shared" si="139"/>
        <v>0.6400626173385433</v>
      </c>
      <c r="O688" s="1">
        <f t="shared" si="140"/>
        <v>-0.63480949751520477</v>
      </c>
      <c r="P688" s="1">
        <f t="shared" si="141"/>
        <v>5.2531198233385368E-3</v>
      </c>
      <c r="AF688" s="1">
        <f t="shared" si="142"/>
        <v>-9.8691330749933742E-5</v>
      </c>
      <c r="AG688" s="1">
        <f t="shared" si="143"/>
        <v>-5.9304251911029835E-6</v>
      </c>
      <c r="AH688" s="1">
        <f t="shared" si="144"/>
        <v>4.9469906147070475E-5</v>
      </c>
      <c r="AI688" s="1">
        <f t="shared" si="145"/>
        <v>1.2337355051982968E-2</v>
      </c>
      <c r="AJ688" s="1">
        <f t="shared" si="146"/>
        <v>1.3467826173385447</v>
      </c>
      <c r="AK688" s="1">
        <f t="shared" si="147"/>
        <v>-1.345589497515205</v>
      </c>
    </row>
    <row r="689" spans="1:37" x14ac:dyDescent="0.25">
      <c r="A689">
        <v>70.354600000000005</v>
      </c>
      <c r="B689">
        <v>686</v>
      </c>
      <c r="C689">
        <v>1.4859</v>
      </c>
      <c r="D689">
        <v>-1.1054999999999999</v>
      </c>
      <c r="E689">
        <v>3.1185999999999998</v>
      </c>
      <c r="F689">
        <v>270.61829999999998</v>
      </c>
      <c r="G689">
        <v>225.9914</v>
      </c>
      <c r="H689">
        <v>13.8323</v>
      </c>
      <c r="I689">
        <v>686</v>
      </c>
      <c r="J689" s="1">
        <f t="shared" si="135"/>
        <v>-1.6869133074992604E-4</v>
      </c>
      <c r="K689" s="1">
        <f t="shared" si="136"/>
        <v>-6.5930425191096376E-5</v>
      </c>
      <c r="L689" s="1">
        <f t="shared" si="137"/>
        <v>-4.0530093853075044E-5</v>
      </c>
      <c r="M689" s="1">
        <f t="shared" si="138"/>
        <v>1.7787355051950726E-2</v>
      </c>
      <c r="N689" s="1">
        <f t="shared" si="139"/>
        <v>1.5004626173385418</v>
      </c>
      <c r="O689" s="1">
        <f t="shared" si="140"/>
        <v>-1.497509497515205</v>
      </c>
      <c r="P689" s="1">
        <f t="shared" si="141"/>
        <v>2.9531198233367917E-3</v>
      </c>
      <c r="AF689" s="1">
        <f t="shared" si="142"/>
        <v>-1.0869133074993264E-4</v>
      </c>
      <c r="AG689" s="1">
        <f t="shared" si="143"/>
        <v>-2.593042519110078E-5</v>
      </c>
      <c r="AH689" s="1">
        <f t="shared" si="144"/>
        <v>5.946990614704717E-5</v>
      </c>
      <c r="AI689" s="1">
        <f t="shared" si="145"/>
        <v>1.1767355051983942E-2</v>
      </c>
      <c r="AJ689" s="1">
        <f t="shared" si="146"/>
        <v>1.3660126173385465</v>
      </c>
      <c r="AK689" s="1">
        <f t="shared" si="147"/>
        <v>-1.3655494975152049</v>
      </c>
    </row>
    <row r="690" spans="1:37" x14ac:dyDescent="0.25">
      <c r="A690">
        <v>70.456010000000006</v>
      </c>
      <c r="B690">
        <v>687</v>
      </c>
      <c r="C690">
        <v>1.4858</v>
      </c>
      <c r="D690">
        <v>-1.1054999999999999</v>
      </c>
      <c r="E690">
        <v>3.1189</v>
      </c>
      <c r="F690">
        <v>270.6078</v>
      </c>
      <c r="G690">
        <v>226.6216</v>
      </c>
      <c r="H690">
        <v>13.196</v>
      </c>
      <c r="I690">
        <v>687</v>
      </c>
      <c r="J690" s="1">
        <f t="shared" si="135"/>
        <v>-2.6869133074991502E-4</v>
      </c>
      <c r="K690" s="1">
        <f t="shared" si="136"/>
        <v>-6.5930425191096376E-5</v>
      </c>
      <c r="L690" s="1">
        <f t="shared" si="137"/>
        <v>2.5946990614711396E-4</v>
      </c>
      <c r="M690" s="1">
        <f t="shared" si="138"/>
        <v>7.2873550519716446E-3</v>
      </c>
      <c r="N690" s="1">
        <f t="shared" si="139"/>
        <v>2.1306626173385439</v>
      </c>
      <c r="O690" s="1">
        <f t="shared" si="140"/>
        <v>-2.1338094975152053</v>
      </c>
      <c r="P690" s="1">
        <f t="shared" si="141"/>
        <v>-3.1468801766614263E-3</v>
      </c>
      <c r="AF690" s="1">
        <f t="shared" si="142"/>
        <v>-6.8691330749937052E-5</v>
      </c>
      <c r="AG690" s="1">
        <f t="shared" si="143"/>
        <v>1.4069574808894813E-5</v>
      </c>
      <c r="AH690" s="1">
        <f t="shared" si="144"/>
        <v>1.9469906147051575E-5</v>
      </c>
      <c r="AI690" s="1">
        <f t="shared" si="145"/>
        <v>1.1827355051980248E-2</v>
      </c>
      <c r="AJ690" s="1">
        <f t="shared" si="146"/>
        <v>1.3515726173385474</v>
      </c>
      <c r="AK690" s="1">
        <f t="shared" si="147"/>
        <v>-1.3513094975152051</v>
      </c>
    </row>
    <row r="691" spans="1:37" x14ac:dyDescent="0.25">
      <c r="A691">
        <v>70.557730000000006</v>
      </c>
      <c r="B691">
        <v>688</v>
      </c>
      <c r="C691">
        <v>1.486</v>
      </c>
      <c r="D691">
        <v>-1.1054999999999999</v>
      </c>
      <c r="E691">
        <v>3.1185999999999998</v>
      </c>
      <c r="F691">
        <v>270.61169999999998</v>
      </c>
      <c r="G691">
        <v>225.995</v>
      </c>
      <c r="H691">
        <v>13.8186</v>
      </c>
      <c r="I691">
        <v>688</v>
      </c>
      <c r="J691" s="1">
        <f t="shared" si="135"/>
        <v>-6.8691330749937052E-5</v>
      </c>
      <c r="K691" s="1">
        <f t="shared" si="136"/>
        <v>-6.5930425191096376E-5</v>
      </c>
      <c r="L691" s="1">
        <f t="shared" si="137"/>
        <v>-4.0530093853075044E-5</v>
      </c>
      <c r="M691" s="1">
        <f t="shared" si="138"/>
        <v>1.1187355051959003E-2</v>
      </c>
      <c r="N691" s="1">
        <f t="shared" si="139"/>
        <v>1.5040626173385476</v>
      </c>
      <c r="O691" s="1">
        <f t="shared" si="140"/>
        <v>-1.5112094975152051</v>
      </c>
      <c r="P691" s="1">
        <f t="shared" si="141"/>
        <v>-7.146880176657433E-3</v>
      </c>
      <c r="AF691" s="1">
        <f t="shared" si="142"/>
        <v>-7.8691330749935953E-5</v>
      </c>
      <c r="AG691" s="1">
        <f t="shared" si="143"/>
        <v>4.0695748088959153E-6</v>
      </c>
      <c r="AH691" s="1">
        <f t="shared" si="144"/>
        <v>-5.3009385294622289E-7</v>
      </c>
      <c r="AI691" s="1">
        <f t="shared" si="145"/>
        <v>1.1147355051974728E-2</v>
      </c>
      <c r="AJ691" s="1">
        <f t="shared" si="146"/>
        <v>1.4121326173385484</v>
      </c>
      <c r="AK691" s="1">
        <f t="shared" si="147"/>
        <v>-1.4130294975152051</v>
      </c>
    </row>
    <row r="692" spans="1:37" x14ac:dyDescent="0.25">
      <c r="A692">
        <v>70.659760000000006</v>
      </c>
      <c r="B692">
        <v>689</v>
      </c>
      <c r="C692">
        <v>1.4863999999999999</v>
      </c>
      <c r="D692">
        <v>-1.1051</v>
      </c>
      <c r="E692">
        <v>3.1183000000000001</v>
      </c>
      <c r="F692">
        <v>270.60809999999998</v>
      </c>
      <c r="G692">
        <v>226.10050000000001</v>
      </c>
      <c r="H692">
        <v>13.715999999999999</v>
      </c>
      <c r="I692">
        <v>689</v>
      </c>
      <c r="J692" s="1">
        <f t="shared" si="135"/>
        <v>3.3130866925001889E-4</v>
      </c>
      <c r="K692" s="1">
        <f t="shared" si="136"/>
        <v>3.3406957480885957E-4</v>
      </c>
      <c r="L692" s="1">
        <f t="shared" si="137"/>
        <v>-3.4053009385281996E-4</v>
      </c>
      <c r="M692" s="1">
        <f t="shared" si="138"/>
        <v>7.5873550519531818E-3</v>
      </c>
      <c r="N692" s="1">
        <f t="shared" si="139"/>
        <v>1.609562617338554</v>
      </c>
      <c r="O692" s="1">
        <f t="shared" si="140"/>
        <v>-1.6138094975152057</v>
      </c>
      <c r="P692" s="1">
        <f t="shared" si="141"/>
        <v>-4.2468801766517572E-3</v>
      </c>
      <c r="AF692" s="1">
        <f t="shared" si="142"/>
        <v>-9.8691330749933742E-5</v>
      </c>
      <c r="AG692" s="1">
        <f t="shared" si="143"/>
        <v>-1.5930425191101882E-5</v>
      </c>
      <c r="AH692" s="1">
        <f t="shared" si="144"/>
        <v>9.4699061470748795E-6</v>
      </c>
      <c r="AI692" s="1">
        <f t="shared" si="145"/>
        <v>1.0697355051974E-2</v>
      </c>
      <c r="AJ692" s="1">
        <f t="shared" si="146"/>
        <v>1.6065926173385463</v>
      </c>
      <c r="AK692" s="1">
        <f t="shared" si="147"/>
        <v>-1.6089094975152052</v>
      </c>
    </row>
    <row r="693" spans="1:37" x14ac:dyDescent="0.25">
      <c r="A693">
        <v>70.762659999999997</v>
      </c>
      <c r="B693">
        <v>690</v>
      </c>
      <c r="C693">
        <v>1.486</v>
      </c>
      <c r="D693">
        <v>-1.1053999999999999</v>
      </c>
      <c r="E693">
        <v>3.1185</v>
      </c>
      <c r="F693">
        <v>270.60359999999997</v>
      </c>
      <c r="G693">
        <v>226.6601</v>
      </c>
      <c r="H693">
        <v>13.1531</v>
      </c>
      <c r="I693">
        <v>690</v>
      </c>
      <c r="J693" s="1">
        <f t="shared" si="135"/>
        <v>-6.8691330749937052E-5</v>
      </c>
      <c r="K693" s="1">
        <f t="shared" si="136"/>
        <v>3.4069574808892611E-5</v>
      </c>
      <c r="L693" s="1">
        <f t="shared" si="137"/>
        <v>-1.4053009385284199E-4</v>
      </c>
      <c r="M693" s="1">
        <f t="shared" si="138"/>
        <v>3.0873550519459059E-3</v>
      </c>
      <c r="N693" s="1">
        <f t="shared" si="139"/>
        <v>2.169162617338543</v>
      </c>
      <c r="O693" s="1">
        <f t="shared" si="140"/>
        <v>-2.1767094975152048</v>
      </c>
      <c r="P693" s="1">
        <f t="shared" si="141"/>
        <v>-7.5468801766618299E-3</v>
      </c>
      <c r="AF693" s="1">
        <f t="shared" si="142"/>
        <v>-8.8691330749934855E-5</v>
      </c>
      <c r="AG693" s="1">
        <f t="shared" si="143"/>
        <v>-1.5930425191101882E-5</v>
      </c>
      <c r="AH693" s="1">
        <f t="shared" si="144"/>
        <v>-5.3009385290181401E-7</v>
      </c>
      <c r="AI693" s="1">
        <f t="shared" si="145"/>
        <v>9.0273550519725625E-3</v>
      </c>
      <c r="AJ693" s="1">
        <f t="shared" si="146"/>
        <v>1.7211026173385449</v>
      </c>
      <c r="AK693" s="1">
        <f t="shared" si="147"/>
        <v>-1.7245494975152049</v>
      </c>
    </row>
    <row r="694" spans="1:37" x14ac:dyDescent="0.25">
      <c r="A694">
        <v>70.864649999999997</v>
      </c>
      <c r="B694">
        <v>691</v>
      </c>
      <c r="C694">
        <v>1.4861</v>
      </c>
      <c r="D694">
        <v>-1.1053999999999999</v>
      </c>
      <c r="E694">
        <v>3.1187</v>
      </c>
      <c r="F694">
        <v>270.60300000000001</v>
      </c>
      <c r="G694">
        <v>227.53909999999999</v>
      </c>
      <c r="H694">
        <v>12.2652</v>
      </c>
      <c r="I694">
        <v>691</v>
      </c>
      <c r="J694" s="1">
        <f t="shared" si="135"/>
        <v>3.1308669250051935E-5</v>
      </c>
      <c r="K694" s="1">
        <f t="shared" si="136"/>
        <v>3.4069574808892611E-5</v>
      </c>
      <c r="L694" s="1">
        <f t="shared" si="137"/>
        <v>5.9469906147135987E-5</v>
      </c>
      <c r="M694" s="1">
        <f t="shared" si="138"/>
        <v>2.4873550519828314E-3</v>
      </c>
      <c r="N694" s="1">
        <f t="shared" si="139"/>
        <v>3.0481626173385337</v>
      </c>
      <c r="O694" s="1">
        <f t="shared" si="140"/>
        <v>-3.0646094975152049</v>
      </c>
      <c r="P694" s="1">
        <f t="shared" si="141"/>
        <v>-1.6446880176671286E-2</v>
      </c>
      <c r="AF694" s="1">
        <f t="shared" si="142"/>
        <v>-7.8691330749935953E-5</v>
      </c>
      <c r="AG694" s="1">
        <f t="shared" si="143"/>
        <v>-1.5930425191101882E-5</v>
      </c>
      <c r="AH694" s="1">
        <f t="shared" si="144"/>
        <v>-1.0530093852878508E-5</v>
      </c>
      <c r="AI694" s="1">
        <f t="shared" si="145"/>
        <v>8.3773550519708802E-3</v>
      </c>
      <c r="AJ694" s="1">
        <f t="shared" si="146"/>
        <v>1.8152426173385436</v>
      </c>
      <c r="AK694" s="1">
        <f t="shared" si="147"/>
        <v>-1.8201294975152051</v>
      </c>
    </row>
    <row r="695" spans="1:37" x14ac:dyDescent="0.25">
      <c r="A695">
        <v>70.964740000000006</v>
      </c>
      <c r="B695">
        <v>692</v>
      </c>
      <c r="C695">
        <v>1.4862</v>
      </c>
      <c r="D695">
        <v>-1.1053999999999999</v>
      </c>
      <c r="E695">
        <v>3.1185</v>
      </c>
      <c r="F695">
        <v>270.5994</v>
      </c>
      <c r="G695">
        <v>226.666</v>
      </c>
      <c r="H695">
        <v>13.1417</v>
      </c>
      <c r="I695">
        <v>692</v>
      </c>
      <c r="J695" s="1">
        <f t="shared" si="135"/>
        <v>1.3130866925004092E-4</v>
      </c>
      <c r="K695" s="1">
        <f t="shared" si="136"/>
        <v>3.4069574808892611E-5</v>
      </c>
      <c r="L695" s="1">
        <f t="shared" si="137"/>
        <v>-1.4053009385284199E-4</v>
      </c>
      <c r="M695" s="1">
        <f t="shared" si="138"/>
        <v>-1.1126449480229894E-3</v>
      </c>
      <c r="N695" s="1">
        <f t="shared" si="139"/>
        <v>2.1750626173385399</v>
      </c>
      <c r="O695" s="1">
        <f t="shared" si="140"/>
        <v>-2.1881094975152049</v>
      </c>
      <c r="P695" s="1">
        <f t="shared" si="141"/>
        <v>-1.3046880176664999E-2</v>
      </c>
      <c r="AF695" s="1">
        <f t="shared" si="142"/>
        <v>-1.8691330749942558E-5</v>
      </c>
      <c r="AG695" s="1">
        <f t="shared" si="143"/>
        <v>2.4069574808893713E-5</v>
      </c>
      <c r="AH695" s="1">
        <f t="shared" si="144"/>
        <v>-5.0530093852918512E-5</v>
      </c>
      <c r="AI695" s="1">
        <f t="shared" si="145"/>
        <v>7.0473550519693619E-3</v>
      </c>
      <c r="AJ695" s="1">
        <f t="shared" si="146"/>
        <v>1.8008326173385427</v>
      </c>
      <c r="AK695" s="1">
        <f t="shared" si="147"/>
        <v>-1.8067294975152048</v>
      </c>
    </row>
    <row r="696" spans="1:37" x14ac:dyDescent="0.25">
      <c r="A696">
        <v>71.065830000000005</v>
      </c>
      <c r="B696">
        <v>693</v>
      </c>
      <c r="C696">
        <v>1.4858</v>
      </c>
      <c r="D696">
        <v>-1.1055999999999999</v>
      </c>
      <c r="E696">
        <v>3.1187</v>
      </c>
      <c r="F696">
        <v>270.6026</v>
      </c>
      <c r="G696">
        <v>226.4632</v>
      </c>
      <c r="H696">
        <v>13.3451</v>
      </c>
      <c r="I696">
        <v>693</v>
      </c>
      <c r="J696" s="1">
        <f t="shared" si="135"/>
        <v>-2.6869133074991502E-4</v>
      </c>
      <c r="K696" s="1">
        <f t="shared" si="136"/>
        <v>-1.6593042519108536E-4</v>
      </c>
      <c r="L696" s="1">
        <f t="shared" si="137"/>
        <v>5.9469906147135987E-5</v>
      </c>
      <c r="M696" s="1">
        <f t="shared" si="138"/>
        <v>2.0873550519695527E-3</v>
      </c>
      <c r="N696" s="1">
        <f t="shared" si="139"/>
        <v>1.9722626173385436</v>
      </c>
      <c r="O696" s="1">
        <f t="shared" si="140"/>
        <v>-1.9847094975152046</v>
      </c>
      <c r="P696" s="1">
        <f t="shared" si="141"/>
        <v>-1.2446880176661068E-2</v>
      </c>
      <c r="AF696" s="1">
        <f t="shared" si="142"/>
        <v>-2.8691330749941456E-5</v>
      </c>
      <c r="AG696" s="1">
        <f t="shared" si="143"/>
        <v>1.4069574808894813E-5</v>
      </c>
      <c r="AH696" s="1">
        <f t="shared" si="144"/>
        <v>-4.0530093852941816E-5</v>
      </c>
      <c r="AI696" s="1">
        <f t="shared" si="145"/>
        <v>6.1073550519665787E-3</v>
      </c>
      <c r="AJ696" s="1">
        <f t="shared" si="146"/>
        <v>1.8670326173385434</v>
      </c>
      <c r="AK696" s="1">
        <f t="shared" si="147"/>
        <v>-1.8737694975152053</v>
      </c>
    </row>
    <row r="697" spans="1:37" x14ac:dyDescent="0.25">
      <c r="A697">
        <v>71.166659999999993</v>
      </c>
      <c r="B697">
        <v>694</v>
      </c>
      <c r="C697">
        <v>1.4861</v>
      </c>
      <c r="D697">
        <v>-1.1053999999999999</v>
      </c>
      <c r="E697">
        <v>3.1185999999999998</v>
      </c>
      <c r="F697">
        <v>270.60910000000001</v>
      </c>
      <c r="G697">
        <v>225.74979999999999</v>
      </c>
      <c r="H697">
        <v>14.0678</v>
      </c>
      <c r="I697">
        <v>694</v>
      </c>
      <c r="J697" s="1">
        <f t="shared" si="135"/>
        <v>3.1308669250051935E-5</v>
      </c>
      <c r="K697" s="1">
        <f t="shared" si="136"/>
        <v>3.4069574808892611E-5</v>
      </c>
      <c r="L697" s="1">
        <f t="shared" si="137"/>
        <v>-4.0530093853075044E-5</v>
      </c>
      <c r="M697" s="1">
        <f t="shared" si="138"/>
        <v>8.5873550519863784E-3</v>
      </c>
      <c r="N697" s="1">
        <f t="shared" si="139"/>
        <v>1.2588626173385364</v>
      </c>
      <c r="O697" s="1">
        <f t="shared" si="140"/>
        <v>-1.262009497515205</v>
      </c>
      <c r="P697" s="1">
        <f t="shared" si="141"/>
        <v>-3.1468801766685317E-3</v>
      </c>
      <c r="AF697" s="1">
        <f t="shared" si="142"/>
        <v>-5.869133074993815E-5</v>
      </c>
      <c r="AG697" s="1">
        <f t="shared" si="143"/>
        <v>-5.9304251911029835E-6</v>
      </c>
      <c r="AH697" s="1">
        <f t="shared" si="144"/>
        <v>-3.0530093852920716E-5</v>
      </c>
      <c r="AI697" s="1">
        <f t="shared" si="145"/>
        <v>6.5173550519716629E-3</v>
      </c>
      <c r="AJ697" s="1">
        <f t="shared" si="146"/>
        <v>1.797702617338544</v>
      </c>
      <c r="AK697" s="1">
        <f t="shared" si="147"/>
        <v>-1.8048294975152053</v>
      </c>
    </row>
    <row r="698" spans="1:37" x14ac:dyDescent="0.25">
      <c r="A698">
        <v>71.266750000000002</v>
      </c>
      <c r="B698">
        <v>695</v>
      </c>
      <c r="C698">
        <v>1.4861</v>
      </c>
      <c r="D698">
        <v>-1.1053999999999999</v>
      </c>
      <c r="E698">
        <v>3.1185999999999998</v>
      </c>
      <c r="F698">
        <v>270.6026</v>
      </c>
      <c r="G698">
        <v>225.79300000000001</v>
      </c>
      <c r="H698">
        <v>14.0246</v>
      </c>
      <c r="I698">
        <v>695</v>
      </c>
      <c r="J698" s="1">
        <f t="shared" si="135"/>
        <v>3.1308669250051935E-5</v>
      </c>
      <c r="K698" s="1">
        <f t="shared" si="136"/>
        <v>3.4069574808892611E-5</v>
      </c>
      <c r="L698" s="1">
        <f t="shared" si="137"/>
        <v>-4.0530093853075044E-5</v>
      </c>
      <c r="M698" s="1">
        <f t="shared" si="138"/>
        <v>2.0873550519695527E-3</v>
      </c>
      <c r="N698" s="1">
        <f t="shared" si="139"/>
        <v>1.3020626173385494</v>
      </c>
      <c r="O698" s="1">
        <f t="shared" si="140"/>
        <v>-1.3052094975152055</v>
      </c>
      <c r="P698" s="1">
        <f t="shared" si="141"/>
        <v>-3.1468801766560972E-3</v>
      </c>
      <c r="AF698" s="1">
        <f t="shared" si="142"/>
        <v>-3.8691330749940354E-5</v>
      </c>
      <c r="AG698" s="1">
        <f t="shared" si="143"/>
        <v>4.0695748088959153E-6</v>
      </c>
      <c r="AH698" s="1">
        <f t="shared" si="144"/>
        <v>-5.0530093852918512E-5</v>
      </c>
      <c r="AI698" s="1">
        <f t="shared" si="145"/>
        <v>6.8073550519727631E-3</v>
      </c>
      <c r="AJ698" s="1">
        <f t="shared" si="146"/>
        <v>1.6853826173385442</v>
      </c>
      <c r="AK698" s="1">
        <f t="shared" si="147"/>
        <v>-1.6931594975152051</v>
      </c>
    </row>
    <row r="699" spans="1:37" x14ac:dyDescent="0.25">
      <c r="A699">
        <v>71.368899999999996</v>
      </c>
      <c r="B699">
        <v>696</v>
      </c>
      <c r="C699">
        <v>1.4856</v>
      </c>
      <c r="D699">
        <v>-1.1056999999999999</v>
      </c>
      <c r="E699">
        <v>3.1187</v>
      </c>
      <c r="F699">
        <v>270.62240000000003</v>
      </c>
      <c r="G699">
        <v>225.29810000000001</v>
      </c>
      <c r="H699">
        <v>14.521699999999999</v>
      </c>
      <c r="I699">
        <v>696</v>
      </c>
      <c r="J699" s="1">
        <f t="shared" si="135"/>
        <v>-4.68691330749893E-4</v>
      </c>
      <c r="K699" s="1">
        <f t="shared" si="136"/>
        <v>-2.6593042519107435E-4</v>
      </c>
      <c r="L699" s="1">
        <f t="shared" si="137"/>
        <v>5.9469906147135987E-5</v>
      </c>
      <c r="M699" s="1">
        <f t="shared" si="138"/>
        <v>2.1887355052001567E-2</v>
      </c>
      <c r="N699" s="1">
        <f t="shared" si="139"/>
        <v>0.80716261733854822</v>
      </c>
      <c r="O699" s="1">
        <f t="shared" si="140"/>
        <v>-0.80810949751520589</v>
      </c>
      <c r="P699" s="1">
        <f t="shared" si="141"/>
        <v>-9.4688017665767177E-4</v>
      </c>
      <c r="AF699" s="1">
        <f t="shared" si="142"/>
        <v>-2.8691330749941456E-5</v>
      </c>
      <c r="AG699" s="1">
        <f t="shared" si="143"/>
        <v>1.4069574808894813E-5</v>
      </c>
      <c r="AH699" s="1">
        <f t="shared" si="144"/>
        <v>-5.0530093852918512E-5</v>
      </c>
      <c r="AI699" s="1">
        <f t="shared" si="145"/>
        <v>6.487355051973509E-3</v>
      </c>
      <c r="AJ699" s="1">
        <f t="shared" si="146"/>
        <v>1.6257126173385443</v>
      </c>
      <c r="AK699" s="1">
        <f t="shared" si="147"/>
        <v>-1.6336094975152051</v>
      </c>
    </row>
    <row r="700" spans="1:37" x14ac:dyDescent="0.25">
      <c r="A700">
        <v>71.470830000000007</v>
      </c>
      <c r="B700">
        <v>697</v>
      </c>
      <c r="C700">
        <v>1.486</v>
      </c>
      <c r="D700">
        <v>-1.1053999999999999</v>
      </c>
      <c r="E700">
        <v>3.1187</v>
      </c>
      <c r="F700">
        <v>270.61070000000001</v>
      </c>
      <c r="G700">
        <v>225.4984</v>
      </c>
      <c r="H700">
        <v>14.3127</v>
      </c>
      <c r="I700">
        <v>697</v>
      </c>
      <c r="J700" s="1">
        <f t="shared" si="135"/>
        <v>-6.8691330749937052E-5</v>
      </c>
      <c r="K700" s="1">
        <f t="shared" si="136"/>
        <v>3.4069574808892611E-5</v>
      </c>
      <c r="L700" s="1">
        <f t="shared" si="137"/>
        <v>5.9469906147135987E-5</v>
      </c>
      <c r="M700" s="1">
        <f t="shared" si="138"/>
        <v>1.0187355051982649E-2</v>
      </c>
      <c r="N700" s="1">
        <f t="shared" si="139"/>
        <v>1.0074626173385468</v>
      </c>
      <c r="O700" s="1">
        <f t="shared" si="140"/>
        <v>-1.0171094975152055</v>
      </c>
      <c r="P700" s="1">
        <f t="shared" si="141"/>
        <v>-9.646880176658712E-3</v>
      </c>
      <c r="AF700" s="1">
        <f t="shared" si="142"/>
        <v>-2.8691330749941456E-5</v>
      </c>
      <c r="AG700" s="1">
        <f t="shared" si="143"/>
        <v>4.0695748088959153E-6</v>
      </c>
      <c r="AH700" s="1">
        <f t="shared" si="144"/>
        <v>-4.0530093852941816E-5</v>
      </c>
      <c r="AI700" s="1">
        <f t="shared" si="145"/>
        <v>6.1373550519761011E-3</v>
      </c>
      <c r="AJ700" s="1">
        <f t="shared" si="146"/>
        <v>1.5627626173385436</v>
      </c>
      <c r="AK700" s="1">
        <f t="shared" si="147"/>
        <v>-1.5708494975152052</v>
      </c>
    </row>
    <row r="701" spans="1:37" x14ac:dyDescent="0.25">
      <c r="A701">
        <v>71.57132</v>
      </c>
      <c r="B701">
        <v>698</v>
      </c>
      <c r="C701">
        <v>1.4861</v>
      </c>
      <c r="D701">
        <v>-1.1053999999999999</v>
      </c>
      <c r="E701">
        <v>3.1185999999999998</v>
      </c>
      <c r="F701">
        <v>270.60849999999999</v>
      </c>
      <c r="G701">
        <v>225.39830000000001</v>
      </c>
      <c r="H701">
        <v>14.414099999999999</v>
      </c>
      <c r="I701">
        <v>698</v>
      </c>
      <c r="J701" s="1">
        <f t="shared" si="135"/>
        <v>3.1308669250051935E-5</v>
      </c>
      <c r="K701" s="1">
        <f t="shared" si="136"/>
        <v>3.4069574808892611E-5</v>
      </c>
      <c r="L701" s="1">
        <f t="shared" si="137"/>
        <v>-4.0530093853075044E-5</v>
      </c>
      <c r="M701" s="1">
        <f t="shared" si="138"/>
        <v>7.9873550519664605E-3</v>
      </c>
      <c r="N701" s="1">
        <f t="shared" si="139"/>
        <v>0.90736261733854917</v>
      </c>
      <c r="O701" s="1">
        <f t="shared" si="140"/>
        <v>-0.91570949751520558</v>
      </c>
      <c r="P701" s="1">
        <f t="shared" si="141"/>
        <v>-8.3468801766564127E-3</v>
      </c>
      <c r="AF701" s="1">
        <f t="shared" si="142"/>
        <v>-3.8691330749940354E-5</v>
      </c>
      <c r="AG701" s="1">
        <f t="shared" si="143"/>
        <v>4.0695748088959153E-6</v>
      </c>
      <c r="AH701" s="1">
        <f t="shared" si="144"/>
        <v>-2.053009385294402E-5</v>
      </c>
      <c r="AI701" s="1">
        <f t="shared" si="145"/>
        <v>5.6173550519815763E-3</v>
      </c>
      <c r="AJ701" s="1">
        <f t="shared" si="146"/>
        <v>1.551242617338545</v>
      </c>
      <c r="AK701" s="1">
        <f t="shared" si="147"/>
        <v>-1.5596894975152051</v>
      </c>
    </row>
    <row r="702" spans="1:37" x14ac:dyDescent="0.25">
      <c r="A702">
        <v>71.673509999999993</v>
      </c>
      <c r="B702">
        <v>699</v>
      </c>
      <c r="C702">
        <v>1.4863999999999999</v>
      </c>
      <c r="D702">
        <v>-1.1052</v>
      </c>
      <c r="E702">
        <v>3.1183999999999998</v>
      </c>
      <c r="F702">
        <v>270.6046</v>
      </c>
      <c r="G702">
        <v>225.471</v>
      </c>
      <c r="H702">
        <v>14.3436</v>
      </c>
      <c r="I702">
        <v>699</v>
      </c>
      <c r="J702" s="1">
        <f t="shared" si="135"/>
        <v>3.3130866925001889E-4</v>
      </c>
      <c r="K702" s="1">
        <f t="shared" si="136"/>
        <v>2.3406957480887058E-4</v>
      </c>
      <c r="L702" s="1">
        <f t="shared" si="137"/>
        <v>-2.4053009385305302E-4</v>
      </c>
      <c r="M702" s="1">
        <f t="shared" si="138"/>
        <v>4.0873550519791024E-3</v>
      </c>
      <c r="N702" s="1">
        <f t="shared" si="139"/>
        <v>0.98006261733854672</v>
      </c>
      <c r="O702" s="1">
        <f t="shared" si="140"/>
        <v>-0.9862094975152047</v>
      </c>
      <c r="P702" s="1">
        <f t="shared" si="141"/>
        <v>-6.1468801766579872E-3</v>
      </c>
      <c r="AF702" s="1">
        <f t="shared" si="142"/>
        <v>-5.869133074993815E-5</v>
      </c>
      <c r="AG702" s="1">
        <f t="shared" si="143"/>
        <v>-5.9304251911029835E-6</v>
      </c>
      <c r="AH702" s="1">
        <f t="shared" si="144"/>
        <v>-3.0530093852965121E-5</v>
      </c>
      <c r="AI702" s="1">
        <f t="shared" si="145"/>
        <v>5.9673550519789842E-3</v>
      </c>
      <c r="AJ702" s="1">
        <f t="shared" si="146"/>
        <v>1.379072617338545</v>
      </c>
      <c r="AK702" s="1">
        <f t="shared" si="147"/>
        <v>-1.3861494975152051</v>
      </c>
    </row>
    <row r="703" spans="1:37" x14ac:dyDescent="0.25">
      <c r="A703">
        <v>71.774799999999999</v>
      </c>
      <c r="B703">
        <v>700</v>
      </c>
      <c r="C703">
        <v>1.4859</v>
      </c>
      <c r="D703">
        <v>-1.1053999999999999</v>
      </c>
      <c r="E703">
        <v>3.1187</v>
      </c>
      <c r="F703">
        <v>270.59840000000003</v>
      </c>
      <c r="G703">
        <v>226.54490000000001</v>
      </c>
      <c r="H703">
        <v>13.264699999999999</v>
      </c>
      <c r="I703">
        <v>700</v>
      </c>
      <c r="J703" s="1">
        <f t="shared" si="135"/>
        <v>-1.6869133074992604E-4</v>
      </c>
      <c r="K703" s="1">
        <f t="shared" si="136"/>
        <v>3.4069574808892611E-5</v>
      </c>
      <c r="L703" s="1">
        <f t="shared" si="137"/>
        <v>5.9469906147135987E-5</v>
      </c>
      <c r="M703" s="1">
        <f t="shared" si="138"/>
        <v>-2.1126449479993425E-3</v>
      </c>
      <c r="N703" s="1">
        <f t="shared" si="139"/>
        <v>2.0539626173385557</v>
      </c>
      <c r="O703" s="1">
        <f t="shared" si="140"/>
        <v>-2.0651094975152056</v>
      </c>
      <c r="P703" s="1">
        <f t="shared" si="141"/>
        <v>-1.1146880176649887E-2</v>
      </c>
      <c r="AF703" s="1">
        <f t="shared" si="142"/>
        <v>-7.8691330749935953E-5</v>
      </c>
      <c r="AG703" s="1">
        <f t="shared" si="143"/>
        <v>-1.5930425191101882E-5</v>
      </c>
      <c r="AH703" s="1">
        <f t="shared" si="144"/>
        <v>-2.0530093852988428E-5</v>
      </c>
      <c r="AI703" s="1">
        <f t="shared" si="145"/>
        <v>6.6773550519769742E-3</v>
      </c>
      <c r="AJ703" s="1">
        <f t="shared" si="146"/>
        <v>1.2902126173385455</v>
      </c>
      <c r="AK703" s="1">
        <f t="shared" si="147"/>
        <v>-1.2967094975152054</v>
      </c>
    </row>
    <row r="704" spans="1:37" x14ac:dyDescent="0.25">
      <c r="A704">
        <v>71.876499999999993</v>
      </c>
      <c r="B704">
        <v>701</v>
      </c>
      <c r="C704">
        <v>1.4859</v>
      </c>
      <c r="D704">
        <v>-1.1054999999999999</v>
      </c>
      <c r="E704">
        <v>3.1185999999999998</v>
      </c>
      <c r="F704">
        <v>270.60649999999998</v>
      </c>
      <c r="G704">
        <v>225.81739999999999</v>
      </c>
      <c r="H704">
        <v>14.0006</v>
      </c>
      <c r="I704">
        <v>701</v>
      </c>
      <c r="J704" s="1">
        <f t="shared" si="135"/>
        <v>-1.6869133074992604E-4</v>
      </c>
      <c r="K704" s="1">
        <f t="shared" si="136"/>
        <v>-6.5930425191096376E-5</v>
      </c>
      <c r="L704" s="1">
        <f t="shared" si="137"/>
        <v>-4.0530093853075044E-5</v>
      </c>
      <c r="M704" s="1">
        <f t="shared" si="138"/>
        <v>5.9873550519569108E-3</v>
      </c>
      <c r="N704" s="1">
        <f t="shared" si="139"/>
        <v>1.3264626173385352</v>
      </c>
      <c r="O704" s="1">
        <f t="shared" si="140"/>
        <v>-1.3292094975152047</v>
      </c>
      <c r="P704" s="1">
        <f t="shared" si="141"/>
        <v>-2.7468801766694639E-3</v>
      </c>
      <c r="AF704" s="1">
        <f t="shared" si="142"/>
        <v>-5.869133074993815E-5</v>
      </c>
      <c r="AG704" s="1">
        <f t="shared" si="143"/>
        <v>4.0695748088959153E-6</v>
      </c>
      <c r="AH704" s="1">
        <f t="shared" si="144"/>
        <v>-2.0530093852988428E-5</v>
      </c>
      <c r="AI704" s="1">
        <f t="shared" si="145"/>
        <v>6.2873550519782382E-3</v>
      </c>
      <c r="AJ704" s="1">
        <f t="shared" si="146"/>
        <v>1.2357526173385451</v>
      </c>
      <c r="AK704" s="1">
        <f t="shared" si="147"/>
        <v>-1.2414394975152052</v>
      </c>
    </row>
    <row r="705" spans="1:37" x14ac:dyDescent="0.25">
      <c r="A705">
        <v>71.978679999999997</v>
      </c>
      <c r="B705">
        <v>702</v>
      </c>
      <c r="C705">
        <v>1.486</v>
      </c>
      <c r="D705">
        <v>-1.1054999999999999</v>
      </c>
      <c r="E705">
        <v>3.1185999999999998</v>
      </c>
      <c r="F705">
        <v>270.60649999999998</v>
      </c>
      <c r="G705">
        <v>225.7774</v>
      </c>
      <c r="H705">
        <v>14.036099999999999</v>
      </c>
      <c r="I705">
        <v>702</v>
      </c>
      <c r="J705" s="1">
        <f t="shared" si="135"/>
        <v>-6.8691330749937052E-5</v>
      </c>
      <c r="K705" s="1">
        <f t="shared" si="136"/>
        <v>-6.5930425191096376E-5</v>
      </c>
      <c r="L705" s="1">
        <f t="shared" si="137"/>
        <v>-4.0530093853075044E-5</v>
      </c>
      <c r="M705" s="1">
        <f t="shared" si="138"/>
        <v>5.9873550519569108E-3</v>
      </c>
      <c r="N705" s="1">
        <f t="shared" si="139"/>
        <v>1.2864626173385432</v>
      </c>
      <c r="O705" s="1">
        <f t="shared" si="140"/>
        <v>-1.2937094975152057</v>
      </c>
      <c r="P705" s="1">
        <f t="shared" si="141"/>
        <v>-7.246880176662529E-3</v>
      </c>
      <c r="AF705" s="1">
        <f t="shared" si="142"/>
        <v>-8.8691330749934855E-5</v>
      </c>
      <c r="AG705" s="1">
        <f t="shared" si="143"/>
        <v>-1.5930425191101882E-5</v>
      </c>
      <c r="AH705" s="1">
        <f t="shared" si="144"/>
        <v>-5.3009385299063187E-7</v>
      </c>
      <c r="AI705" s="1">
        <f t="shared" si="145"/>
        <v>4.357355051979539E-3</v>
      </c>
      <c r="AJ705" s="1">
        <f t="shared" si="146"/>
        <v>1.310982617338547</v>
      </c>
      <c r="AK705" s="1">
        <f t="shared" si="147"/>
        <v>-1.3169794975152054</v>
      </c>
    </row>
    <row r="706" spans="1:37" x14ac:dyDescent="0.25">
      <c r="A706">
        <v>72.080669999999998</v>
      </c>
      <c r="B706">
        <v>703</v>
      </c>
      <c r="C706">
        <v>1.486</v>
      </c>
      <c r="D706">
        <v>-1.1053999999999999</v>
      </c>
      <c r="E706">
        <v>3.1187</v>
      </c>
      <c r="F706">
        <v>270.59870000000001</v>
      </c>
      <c r="G706">
        <v>225.9186</v>
      </c>
      <c r="H706">
        <v>13.8978</v>
      </c>
      <c r="I706">
        <v>703</v>
      </c>
      <c r="J706" s="1">
        <f t="shared" si="135"/>
        <v>-6.8691330749937052E-5</v>
      </c>
      <c r="K706" s="1">
        <f t="shared" si="136"/>
        <v>3.4069574808892611E-5</v>
      </c>
      <c r="L706" s="1">
        <f t="shared" si="137"/>
        <v>5.9469906147135987E-5</v>
      </c>
      <c r="M706" s="1">
        <f t="shared" si="138"/>
        <v>-1.8126449480178053E-3</v>
      </c>
      <c r="N706" s="1">
        <f t="shared" si="139"/>
        <v>1.4276626173385409</v>
      </c>
      <c r="O706" s="1">
        <f t="shared" si="140"/>
        <v>-1.4320094975152049</v>
      </c>
      <c r="P706" s="1">
        <f t="shared" si="141"/>
        <v>-4.3468801766639587E-3</v>
      </c>
      <c r="AF706" s="1">
        <f t="shared" si="142"/>
        <v>-1.2869133074993043E-4</v>
      </c>
      <c r="AG706" s="1">
        <f t="shared" si="143"/>
        <v>-3.5930425191099678E-5</v>
      </c>
      <c r="AH706" s="1">
        <f t="shared" si="144"/>
        <v>9.4699061470304713E-6</v>
      </c>
      <c r="AI706" s="1">
        <f t="shared" si="145"/>
        <v>4.1673550519817585E-3</v>
      </c>
      <c r="AJ706" s="1">
        <f t="shared" si="146"/>
        <v>1.2717326173385459</v>
      </c>
      <c r="AK706" s="1">
        <f t="shared" si="147"/>
        <v>-1.2780594975152053</v>
      </c>
    </row>
    <row r="707" spans="1:37" x14ac:dyDescent="0.25">
      <c r="A707">
        <v>72.182559999999995</v>
      </c>
      <c r="B707">
        <v>704</v>
      </c>
      <c r="C707">
        <v>1.4858</v>
      </c>
      <c r="D707">
        <v>-1.1055999999999999</v>
      </c>
      <c r="E707">
        <v>3.1187999999999998</v>
      </c>
      <c r="F707">
        <v>270.58980000000003</v>
      </c>
      <c r="G707">
        <v>226.50210000000001</v>
      </c>
      <c r="H707">
        <v>13.3124</v>
      </c>
      <c r="I707">
        <v>704</v>
      </c>
      <c r="J707" s="1">
        <f t="shared" ref="J707:J770" si="148">C707-S$3</f>
        <v>-2.6869133074991502E-4</v>
      </c>
      <c r="K707" s="1">
        <f t="shared" ref="K707:K770" si="149">D707-T$3</f>
        <v>-1.6593042519108536E-4</v>
      </c>
      <c r="L707" s="1">
        <f t="shared" ref="L707:L770" si="150">E707-U$3</f>
        <v>1.5946990614690293E-4</v>
      </c>
      <c r="M707" s="1">
        <f t="shared" ref="M707:M770" si="151">F707-V$3</f>
        <v>-1.0712644948000616E-2</v>
      </c>
      <c r="N707" s="1">
        <f t="shared" ref="N707:N770" si="152">G707-W$3</f>
        <v>2.0111626173385559</v>
      </c>
      <c r="O707" s="1">
        <f t="shared" ref="O707:O770" si="153">H707-X$3</f>
        <v>-2.0174094975152048</v>
      </c>
      <c r="P707" s="1">
        <f t="shared" si="141"/>
        <v>-6.2468801766488724E-3</v>
      </c>
      <c r="AF707" s="1">
        <f t="shared" si="142"/>
        <v>-5.869133074993815E-5</v>
      </c>
      <c r="AG707" s="1">
        <f t="shared" si="143"/>
        <v>1.4069574808894813E-5</v>
      </c>
      <c r="AH707" s="1">
        <f t="shared" si="144"/>
        <v>-1.0530093852967326E-5</v>
      </c>
      <c r="AI707" s="1">
        <f t="shared" si="145"/>
        <v>5.0735505197962993E-4</v>
      </c>
      <c r="AJ707" s="1">
        <f t="shared" si="146"/>
        <v>1.2978726173385469</v>
      </c>
      <c r="AK707" s="1">
        <f t="shared" si="147"/>
        <v>-1.3050194975152052</v>
      </c>
    </row>
    <row r="708" spans="1:37" x14ac:dyDescent="0.25">
      <c r="A708">
        <v>72.283100000000005</v>
      </c>
      <c r="B708">
        <v>705</v>
      </c>
      <c r="C708">
        <v>1.4857</v>
      </c>
      <c r="D708">
        <v>-1.1055999999999999</v>
      </c>
      <c r="E708">
        <v>3.1187</v>
      </c>
      <c r="F708">
        <v>270.60070000000002</v>
      </c>
      <c r="G708">
        <v>225.40049999999999</v>
      </c>
      <c r="H708">
        <v>14.4138</v>
      </c>
      <c r="I708">
        <v>705</v>
      </c>
      <c r="J708" s="1">
        <f t="shared" si="148"/>
        <v>-3.6869133074990401E-4</v>
      </c>
      <c r="K708" s="1">
        <f t="shared" si="149"/>
        <v>-1.6593042519108536E-4</v>
      </c>
      <c r="L708" s="1">
        <f t="shared" si="150"/>
        <v>5.9469906147135987E-5</v>
      </c>
      <c r="M708" s="1">
        <f t="shared" si="151"/>
        <v>1.873550519917444E-4</v>
      </c>
      <c r="N708" s="1">
        <f t="shared" si="152"/>
        <v>0.90956261733853694</v>
      </c>
      <c r="O708" s="1">
        <f t="shared" si="153"/>
        <v>-0.91600949751520488</v>
      </c>
      <c r="P708" s="1">
        <f t="shared" ref="P708:P771" si="154">N708+O708</f>
        <v>-6.4468801766679462E-3</v>
      </c>
      <c r="AF708" s="1">
        <f t="shared" si="142"/>
        <v>-8.6913307499436605E-6</v>
      </c>
      <c r="AG708" s="1">
        <f t="shared" si="143"/>
        <v>4.4069574808891512E-5</v>
      </c>
      <c r="AH708" s="1">
        <f t="shared" si="144"/>
        <v>-4.0530093852986228E-5</v>
      </c>
      <c r="AI708" s="1">
        <f t="shared" si="145"/>
        <v>-1.6426449480206884E-3</v>
      </c>
      <c r="AJ708" s="1">
        <f t="shared" si="146"/>
        <v>1.3085626173385463</v>
      </c>
      <c r="AK708" s="1">
        <f t="shared" si="147"/>
        <v>-1.3158594975152051</v>
      </c>
    </row>
    <row r="709" spans="1:37" x14ac:dyDescent="0.25">
      <c r="A709">
        <v>72.383600000000001</v>
      </c>
      <c r="B709">
        <v>706</v>
      </c>
      <c r="C709">
        <v>1.4863</v>
      </c>
      <c r="D709">
        <v>-1.1052</v>
      </c>
      <c r="E709">
        <v>3.1185</v>
      </c>
      <c r="F709">
        <v>270.58580000000001</v>
      </c>
      <c r="G709">
        <v>225.55950000000001</v>
      </c>
      <c r="H709">
        <v>14.2521</v>
      </c>
      <c r="I709">
        <v>706</v>
      </c>
      <c r="J709" s="1">
        <f t="shared" si="148"/>
        <v>2.3130866925002991E-4</v>
      </c>
      <c r="K709" s="1">
        <f t="shared" si="149"/>
        <v>2.3406957480887058E-4</v>
      </c>
      <c r="L709" s="1">
        <f t="shared" si="150"/>
        <v>-1.4053009385284199E-4</v>
      </c>
      <c r="M709" s="1">
        <f t="shared" si="151"/>
        <v>-1.4712644948019715E-2</v>
      </c>
      <c r="N709" s="1">
        <f t="shared" si="152"/>
        <v>1.0685626173385572</v>
      </c>
      <c r="O709" s="1">
        <f t="shared" si="153"/>
        <v>-1.0777094975152046</v>
      </c>
      <c r="P709" s="1">
        <f t="shared" si="154"/>
        <v>-9.1468801766474428E-3</v>
      </c>
      <c r="AF709" s="1">
        <f t="shared" si="142"/>
        <v>4.1308669250050836E-5</v>
      </c>
      <c r="AG709" s="1">
        <f t="shared" si="143"/>
        <v>7.4069574808888203E-5</v>
      </c>
      <c r="AH709" s="1">
        <f t="shared" si="144"/>
        <v>-6.0530093852984024E-5</v>
      </c>
      <c r="AI709" s="1">
        <f t="shared" si="145"/>
        <v>-3.9726449480212978E-3</v>
      </c>
      <c r="AJ709" s="1">
        <f t="shared" si="146"/>
        <v>1.3209626173385458</v>
      </c>
      <c r="AK709" s="1">
        <f t="shared" si="147"/>
        <v>-1.3278094975152048</v>
      </c>
    </row>
    <row r="710" spans="1:37" x14ac:dyDescent="0.25">
      <c r="A710">
        <v>72.483999999999995</v>
      </c>
      <c r="B710">
        <v>707</v>
      </c>
      <c r="C710">
        <v>1.4864999999999999</v>
      </c>
      <c r="D710">
        <v>-1.1051</v>
      </c>
      <c r="E710">
        <v>3.1183999999999998</v>
      </c>
      <c r="F710">
        <v>270.58920000000001</v>
      </c>
      <c r="G710">
        <v>225.6053</v>
      </c>
      <c r="H710">
        <v>14.2043</v>
      </c>
      <c r="I710">
        <v>707</v>
      </c>
      <c r="J710" s="1">
        <f t="shared" si="148"/>
        <v>4.3130866925000788E-4</v>
      </c>
      <c r="K710" s="1">
        <f t="shared" si="149"/>
        <v>3.3406957480885957E-4</v>
      </c>
      <c r="L710" s="1">
        <f t="shared" si="150"/>
        <v>-2.4053009385305302E-4</v>
      </c>
      <c r="M710" s="1">
        <f t="shared" si="151"/>
        <v>-1.1312644948020534E-2</v>
      </c>
      <c r="N710" s="1">
        <f t="shared" si="152"/>
        <v>1.1143626173385428</v>
      </c>
      <c r="O710" s="1">
        <f t="shared" si="153"/>
        <v>-1.1255094975152051</v>
      </c>
      <c r="P710" s="1">
        <f t="shared" si="154"/>
        <v>-1.1146880176662322E-2</v>
      </c>
      <c r="AF710" s="1">
        <f t="shared" si="142"/>
        <v>7.1308669250047527E-5</v>
      </c>
      <c r="AG710" s="1">
        <f t="shared" si="143"/>
        <v>9.4069574808886006E-5</v>
      </c>
      <c r="AH710" s="1">
        <f t="shared" si="144"/>
        <v>-7.0530093852960713E-5</v>
      </c>
      <c r="AI710" s="1">
        <f t="shared" si="145"/>
        <v>-6.0526449480221341E-3</v>
      </c>
      <c r="AJ710" s="1">
        <f t="shared" si="146"/>
        <v>1.3413326173385456</v>
      </c>
      <c r="AK710" s="1">
        <f t="shared" si="147"/>
        <v>-1.3483894975152049</v>
      </c>
    </row>
    <row r="711" spans="1:37" x14ac:dyDescent="0.25">
      <c r="A711">
        <v>72.585430000000002</v>
      </c>
      <c r="B711">
        <v>708</v>
      </c>
      <c r="C711">
        <v>1.4865999999999999</v>
      </c>
      <c r="D711">
        <v>-1.1051</v>
      </c>
      <c r="E711">
        <v>3.1183999999999998</v>
      </c>
      <c r="F711">
        <v>270.58519999999999</v>
      </c>
      <c r="G711">
        <v>225.5223</v>
      </c>
      <c r="H711">
        <v>14.294600000000001</v>
      </c>
      <c r="I711">
        <v>708</v>
      </c>
      <c r="J711" s="1">
        <f t="shared" si="148"/>
        <v>5.3130866924999687E-4</v>
      </c>
      <c r="K711" s="1">
        <f t="shared" si="149"/>
        <v>3.3406957480885957E-4</v>
      </c>
      <c r="L711" s="1">
        <f t="shared" si="150"/>
        <v>-2.4053009385305302E-4</v>
      </c>
      <c r="M711" s="1">
        <f t="shared" si="151"/>
        <v>-1.5312644948039633E-2</v>
      </c>
      <c r="N711" s="1">
        <f t="shared" si="152"/>
        <v>1.0313626173385444</v>
      </c>
      <c r="O711" s="1">
        <f t="shared" si="153"/>
        <v>-1.0352094975152042</v>
      </c>
      <c r="P711" s="1">
        <f t="shared" si="154"/>
        <v>-3.8468801766597949E-3</v>
      </c>
      <c r="AF711" s="1">
        <f t="shared" si="142"/>
        <v>1.2130866925004202E-4</v>
      </c>
      <c r="AG711" s="1">
        <f t="shared" si="143"/>
        <v>1.1406957480888379E-4</v>
      </c>
      <c r="AH711" s="1">
        <f t="shared" si="144"/>
        <v>-1.1053009385295632E-4</v>
      </c>
      <c r="AI711" s="1">
        <f t="shared" si="145"/>
        <v>-5.9226449480263453E-3</v>
      </c>
      <c r="AJ711" s="1">
        <f t="shared" si="146"/>
        <v>1.2624026173385432</v>
      </c>
      <c r="AK711" s="1">
        <f t="shared" si="147"/>
        <v>-1.268819497515205</v>
      </c>
    </row>
    <row r="712" spans="1:37" x14ac:dyDescent="0.25">
      <c r="A712">
        <v>72.685460000000006</v>
      </c>
      <c r="B712">
        <v>709</v>
      </c>
      <c r="C712">
        <v>1.4866999999999999</v>
      </c>
      <c r="D712">
        <v>-1.105</v>
      </c>
      <c r="E712">
        <v>3.1183000000000001</v>
      </c>
      <c r="F712">
        <v>270.5838</v>
      </c>
      <c r="G712">
        <v>225.6747</v>
      </c>
      <c r="H712">
        <v>14.1378</v>
      </c>
      <c r="I712">
        <v>709</v>
      </c>
      <c r="J712" s="1">
        <f t="shared" si="148"/>
        <v>6.3130866924998585E-4</v>
      </c>
      <c r="K712" s="1">
        <f t="shared" si="149"/>
        <v>4.3406957480884856E-4</v>
      </c>
      <c r="L712" s="1">
        <f t="shared" si="150"/>
        <v>-3.4053009385281996E-4</v>
      </c>
      <c r="M712" s="1">
        <f t="shared" si="151"/>
        <v>-1.6712644948029265E-2</v>
      </c>
      <c r="N712" s="1">
        <f t="shared" si="152"/>
        <v>1.1837626173385445</v>
      </c>
      <c r="O712" s="1">
        <f t="shared" si="153"/>
        <v>-1.1920094975152047</v>
      </c>
      <c r="P712" s="1">
        <f t="shared" si="154"/>
        <v>-8.2468801766601985E-3</v>
      </c>
      <c r="AF712" s="1">
        <f t="shared" si="142"/>
        <v>1.2130866925004202E-4</v>
      </c>
      <c r="AG712" s="1">
        <f t="shared" si="143"/>
        <v>1.1406957480888379E-4</v>
      </c>
      <c r="AH712" s="1">
        <f t="shared" si="144"/>
        <v>-1.1053009385295632E-4</v>
      </c>
      <c r="AI712" s="1">
        <f t="shared" si="145"/>
        <v>-6.5726449480223437E-3</v>
      </c>
      <c r="AJ712" s="1">
        <f t="shared" si="146"/>
        <v>1.3308226173385436</v>
      </c>
      <c r="AK712" s="1">
        <f t="shared" si="147"/>
        <v>-1.337869497515205</v>
      </c>
    </row>
    <row r="713" spans="1:37" x14ac:dyDescent="0.25">
      <c r="A713">
        <v>72.786689999999993</v>
      </c>
      <c r="B713">
        <v>710</v>
      </c>
      <c r="C713">
        <v>1.4863999999999999</v>
      </c>
      <c r="D713">
        <v>-1.1052</v>
      </c>
      <c r="E713">
        <v>3.1183000000000001</v>
      </c>
      <c r="F713">
        <v>270.59969999999998</v>
      </c>
      <c r="G713">
        <v>225.75559999999999</v>
      </c>
      <c r="H713">
        <v>14.0604</v>
      </c>
      <c r="I713">
        <v>710</v>
      </c>
      <c r="J713" s="1">
        <f t="shared" si="148"/>
        <v>3.3130866925001889E-4</v>
      </c>
      <c r="K713" s="1">
        <f t="shared" si="149"/>
        <v>2.3406957480887058E-4</v>
      </c>
      <c r="L713" s="1">
        <f t="shared" si="150"/>
        <v>-3.4053009385281996E-4</v>
      </c>
      <c r="M713" s="1">
        <f t="shared" si="151"/>
        <v>-8.1264494804145215E-4</v>
      </c>
      <c r="N713" s="1">
        <f t="shared" si="152"/>
        <v>1.26466261733853</v>
      </c>
      <c r="O713" s="1">
        <f t="shared" si="153"/>
        <v>-1.2694094975152055</v>
      </c>
      <c r="P713" s="1">
        <f t="shared" si="154"/>
        <v>-4.7468801766754609E-3</v>
      </c>
      <c r="AF713" s="1">
        <f t="shared" si="142"/>
        <v>1.5130866925003872E-4</v>
      </c>
      <c r="AG713" s="1">
        <f t="shared" si="143"/>
        <v>1.340695748088816E-4</v>
      </c>
      <c r="AH713" s="1">
        <f t="shared" si="144"/>
        <v>-1.1053009385295632E-4</v>
      </c>
      <c r="AI713" s="1">
        <f t="shared" si="145"/>
        <v>-7.4126449480218072E-3</v>
      </c>
      <c r="AJ713" s="1">
        <f t="shared" si="146"/>
        <v>1.4036226173385444</v>
      </c>
      <c r="AK713" s="1">
        <f t="shared" si="147"/>
        <v>-1.4109894975152049</v>
      </c>
    </row>
    <row r="714" spans="1:37" x14ac:dyDescent="0.25">
      <c r="A714">
        <v>72.888109999999998</v>
      </c>
      <c r="B714">
        <v>711</v>
      </c>
      <c r="C714">
        <v>1.4859</v>
      </c>
      <c r="D714">
        <v>-1.1054999999999999</v>
      </c>
      <c r="E714">
        <v>3.1185999999999998</v>
      </c>
      <c r="F714">
        <v>270.60000000000002</v>
      </c>
      <c r="G714">
        <v>226.5016</v>
      </c>
      <c r="H714">
        <v>13.3101</v>
      </c>
      <c r="I714">
        <v>711</v>
      </c>
      <c r="J714" s="1">
        <f t="shared" si="148"/>
        <v>-1.6869133074992604E-4</v>
      </c>
      <c r="K714" s="1">
        <f t="shared" si="149"/>
        <v>-6.5930425191096376E-5</v>
      </c>
      <c r="L714" s="1">
        <f t="shared" si="150"/>
        <v>-4.0530093853075044E-5</v>
      </c>
      <c r="M714" s="1">
        <f t="shared" si="151"/>
        <v>-5.1264494800307148E-4</v>
      </c>
      <c r="N714" s="1">
        <f t="shared" si="152"/>
        <v>2.0106626173385393</v>
      </c>
      <c r="O714" s="1">
        <f t="shared" si="153"/>
        <v>-2.0197094975152048</v>
      </c>
      <c r="P714" s="1">
        <f t="shared" si="154"/>
        <v>-9.0468801766654394E-3</v>
      </c>
      <c r="AF714" s="1">
        <f t="shared" si="142"/>
        <v>1.913086692500343E-4</v>
      </c>
      <c r="AG714" s="1">
        <f t="shared" si="143"/>
        <v>1.540695748088794E-4</v>
      </c>
      <c r="AH714" s="1">
        <f t="shared" si="144"/>
        <v>-1.505300938529519E-4</v>
      </c>
      <c r="AI714" s="1">
        <f t="shared" si="145"/>
        <v>-6.7326449480219711E-3</v>
      </c>
      <c r="AJ714" s="1">
        <f t="shared" si="146"/>
        <v>1.437802617338545</v>
      </c>
      <c r="AK714" s="1">
        <f t="shared" si="147"/>
        <v>-1.4451594975152049</v>
      </c>
    </row>
    <row r="715" spans="1:37" x14ac:dyDescent="0.25">
      <c r="A715">
        <v>72.98854</v>
      </c>
      <c r="B715">
        <v>712</v>
      </c>
      <c r="C715">
        <v>1.4863</v>
      </c>
      <c r="D715">
        <v>-1.1052999999999999</v>
      </c>
      <c r="E715">
        <v>3.1185999999999998</v>
      </c>
      <c r="F715">
        <v>270.59809999999999</v>
      </c>
      <c r="G715">
        <v>226.50540000000001</v>
      </c>
      <c r="H715">
        <v>13.3049</v>
      </c>
      <c r="I715">
        <v>712</v>
      </c>
      <c r="J715" s="1">
        <f t="shared" si="148"/>
        <v>2.3130866925002991E-4</v>
      </c>
      <c r="K715" s="1">
        <f t="shared" si="149"/>
        <v>1.340695748088816E-4</v>
      </c>
      <c r="L715" s="1">
        <f t="shared" si="150"/>
        <v>-4.0530093853075044E-5</v>
      </c>
      <c r="M715" s="1">
        <f t="shared" si="151"/>
        <v>-2.4126449480377232E-3</v>
      </c>
      <c r="N715" s="1">
        <f t="shared" si="152"/>
        <v>2.0144626173385518</v>
      </c>
      <c r="O715" s="1">
        <f t="shared" si="153"/>
        <v>-2.0249094975152051</v>
      </c>
      <c r="P715" s="1">
        <f t="shared" si="154"/>
        <v>-1.0446880176653295E-2</v>
      </c>
      <c r="AF715" s="1">
        <f t="shared" ref="AF715:AF778" si="155">AVERAGE(J708:J717)</f>
        <v>2.413086692500288E-4</v>
      </c>
      <c r="AG715" s="1">
        <f t="shared" ref="AG715:AG778" si="156">AVERAGE(K708:K717)</f>
        <v>1.9406957480887498E-4</v>
      </c>
      <c r="AH715" s="1">
        <f t="shared" ref="AH715:AH778" si="157">AVERAGE(L708:L717)</f>
        <v>-1.705300938529497E-4</v>
      </c>
      <c r="AI715" s="1">
        <f t="shared" ref="AI715:AI778" si="158">AVERAGE(M708:M717)</f>
        <v>-5.4126449480236261E-3</v>
      </c>
      <c r="AJ715" s="1">
        <f t="shared" ref="AJ715:AJ778" si="159">AVERAGE(N708:N717)</f>
        <v>1.489482617338544</v>
      </c>
      <c r="AK715" s="1">
        <f t="shared" ref="AK715:AK778" si="160">AVERAGE(O708:O717)</f>
        <v>-1.4966094975152049</v>
      </c>
    </row>
    <row r="716" spans="1:37" x14ac:dyDescent="0.25">
      <c r="A716">
        <v>73.090170000000001</v>
      </c>
      <c r="B716">
        <v>713</v>
      </c>
      <c r="C716">
        <v>1.4863999999999999</v>
      </c>
      <c r="D716">
        <v>-1.1052</v>
      </c>
      <c r="E716">
        <v>3.1183000000000001</v>
      </c>
      <c r="F716">
        <v>270.60550000000001</v>
      </c>
      <c r="G716">
        <v>226.2604</v>
      </c>
      <c r="H716">
        <v>13.556100000000001</v>
      </c>
      <c r="I716">
        <v>713</v>
      </c>
      <c r="J716" s="1">
        <f t="shared" si="148"/>
        <v>3.3130866925001889E-4</v>
      </c>
      <c r="K716" s="1">
        <f t="shared" si="149"/>
        <v>2.3406957480887058E-4</v>
      </c>
      <c r="L716" s="1">
        <f t="shared" si="150"/>
        <v>-3.4053009385281996E-4</v>
      </c>
      <c r="M716" s="1">
        <f t="shared" si="151"/>
        <v>4.9873550519805576E-3</v>
      </c>
      <c r="N716" s="1">
        <f t="shared" si="152"/>
        <v>1.7694626173385473</v>
      </c>
      <c r="O716" s="1">
        <f t="shared" si="153"/>
        <v>-1.7737094975152043</v>
      </c>
      <c r="P716" s="1">
        <f t="shared" si="154"/>
        <v>-4.2468801766570863E-3</v>
      </c>
      <c r="AF716" s="1">
        <f t="shared" si="155"/>
        <v>3.0130866925002218E-4</v>
      </c>
      <c r="AG716" s="1">
        <f t="shared" si="156"/>
        <v>2.3406957480887058E-4</v>
      </c>
      <c r="AH716" s="1">
        <f t="shared" si="157"/>
        <v>-2.0053009385296862E-4</v>
      </c>
      <c r="AI716" s="1">
        <f t="shared" si="158"/>
        <v>-4.1526449480272735E-3</v>
      </c>
      <c r="AJ716" s="1">
        <f t="shared" si="159"/>
        <v>1.5517626173385453</v>
      </c>
      <c r="AK716" s="1">
        <f t="shared" si="160"/>
        <v>-1.5589294975152048</v>
      </c>
    </row>
    <row r="717" spans="1:37" x14ac:dyDescent="0.25">
      <c r="A717">
        <v>73.191059999999993</v>
      </c>
      <c r="B717">
        <v>714</v>
      </c>
      <c r="C717">
        <v>1.4863</v>
      </c>
      <c r="D717">
        <v>-1.1052</v>
      </c>
      <c r="E717">
        <v>3.1185999999999998</v>
      </c>
      <c r="F717">
        <v>270.60300000000001</v>
      </c>
      <c r="G717">
        <v>227.0189</v>
      </c>
      <c r="H717">
        <v>12.7979</v>
      </c>
      <c r="I717">
        <v>714</v>
      </c>
      <c r="J717" s="1">
        <f t="shared" si="148"/>
        <v>2.3130866925002991E-4</v>
      </c>
      <c r="K717" s="1">
        <f t="shared" si="149"/>
        <v>2.3406957480887058E-4</v>
      </c>
      <c r="L717" s="1">
        <f t="shared" si="150"/>
        <v>-4.0530093853075044E-5</v>
      </c>
      <c r="M717" s="1">
        <f t="shared" si="151"/>
        <v>2.4873550519828314E-3</v>
      </c>
      <c r="N717" s="1">
        <f t="shared" si="152"/>
        <v>2.5279626173385452</v>
      </c>
      <c r="O717" s="1">
        <f t="shared" si="153"/>
        <v>-2.5319094975152048</v>
      </c>
      <c r="P717" s="1">
        <f t="shared" si="154"/>
        <v>-3.9468801766595618E-3</v>
      </c>
      <c r="AF717" s="1">
        <f t="shared" si="155"/>
        <v>3.0130866925002218E-4</v>
      </c>
      <c r="AG717" s="1">
        <f t="shared" si="156"/>
        <v>2.1406957480887278E-4</v>
      </c>
      <c r="AH717" s="1">
        <f t="shared" si="157"/>
        <v>-2.0053009385296862E-4</v>
      </c>
      <c r="AI717" s="1">
        <f t="shared" si="158"/>
        <v>-2.4026449480288648E-3</v>
      </c>
      <c r="AJ717" s="1">
        <f t="shared" si="159"/>
        <v>1.643082617338544</v>
      </c>
      <c r="AK717" s="1">
        <f t="shared" si="160"/>
        <v>-1.650089497515205</v>
      </c>
    </row>
    <row r="718" spans="1:37" x14ac:dyDescent="0.25">
      <c r="A718">
        <v>73.291229999999999</v>
      </c>
      <c r="B718">
        <v>715</v>
      </c>
      <c r="C718">
        <v>1.4863</v>
      </c>
      <c r="D718">
        <v>-1.1052</v>
      </c>
      <c r="E718">
        <v>3.1183999999999998</v>
      </c>
      <c r="F718">
        <v>270.61329999999998</v>
      </c>
      <c r="G718">
        <v>226.02330000000001</v>
      </c>
      <c r="H718">
        <v>13.7906</v>
      </c>
      <c r="I718">
        <v>715</v>
      </c>
      <c r="J718" s="1">
        <f t="shared" si="148"/>
        <v>2.3130866925002991E-4</v>
      </c>
      <c r="K718" s="1">
        <f t="shared" si="149"/>
        <v>2.3406957480887058E-4</v>
      </c>
      <c r="L718" s="1">
        <f t="shared" si="150"/>
        <v>-2.4053009385305302E-4</v>
      </c>
      <c r="M718" s="1">
        <f t="shared" si="151"/>
        <v>1.2787355051955274E-2</v>
      </c>
      <c r="N718" s="1">
        <f t="shared" si="152"/>
        <v>1.5323626173385492</v>
      </c>
      <c r="O718" s="1">
        <f t="shared" si="153"/>
        <v>-1.5392094975152055</v>
      </c>
      <c r="P718" s="1">
        <f t="shared" si="154"/>
        <v>-6.8468801766563558E-3</v>
      </c>
      <c r="AF718" s="1">
        <f t="shared" si="155"/>
        <v>2.5130866925002768E-4</v>
      </c>
      <c r="AG718" s="1">
        <f t="shared" si="156"/>
        <v>1.9406957480887498E-4</v>
      </c>
      <c r="AH718" s="1">
        <f t="shared" si="157"/>
        <v>-1.705300938529497E-4</v>
      </c>
      <c r="AI718" s="1">
        <f t="shared" si="158"/>
        <v>-3.5264494803186606E-4</v>
      </c>
      <c r="AJ718" s="1">
        <f t="shared" si="159"/>
        <v>1.793282617338545</v>
      </c>
      <c r="AK718" s="1">
        <f t="shared" si="160"/>
        <v>-1.8000594975152047</v>
      </c>
    </row>
    <row r="719" spans="1:37" x14ac:dyDescent="0.25">
      <c r="A719">
        <v>73.392060000000001</v>
      </c>
      <c r="B719">
        <v>716</v>
      </c>
      <c r="C719">
        <v>1.4863</v>
      </c>
      <c r="D719">
        <v>-1.1053999999999999</v>
      </c>
      <c r="E719">
        <v>3.1185</v>
      </c>
      <c r="F719">
        <v>270.60329999999999</v>
      </c>
      <c r="G719">
        <v>226.4727</v>
      </c>
      <c r="H719">
        <v>13.3405</v>
      </c>
      <c r="I719">
        <v>716</v>
      </c>
      <c r="J719" s="1">
        <f t="shared" si="148"/>
        <v>2.3130866925002991E-4</v>
      </c>
      <c r="K719" s="1">
        <f t="shared" si="149"/>
        <v>3.4069574808892611E-5</v>
      </c>
      <c r="L719" s="1">
        <f t="shared" si="150"/>
        <v>-1.4053009385284199E-4</v>
      </c>
      <c r="M719" s="1">
        <f t="shared" si="151"/>
        <v>2.7873550519643686E-3</v>
      </c>
      <c r="N719" s="1">
        <f t="shared" si="152"/>
        <v>1.9817626173385463</v>
      </c>
      <c r="O719" s="1">
        <f t="shared" si="153"/>
        <v>-1.9893094975152046</v>
      </c>
      <c r="P719" s="1">
        <f t="shared" si="154"/>
        <v>-7.5468801766582772E-3</v>
      </c>
      <c r="AF719" s="1">
        <f t="shared" si="155"/>
        <v>2.3130866925002991E-4</v>
      </c>
      <c r="AG719" s="1">
        <f t="shared" si="156"/>
        <v>1.8406957480887609E-4</v>
      </c>
      <c r="AH719" s="1">
        <f t="shared" si="157"/>
        <v>-1.705300938529497E-4</v>
      </c>
      <c r="AI719" s="1">
        <f t="shared" si="158"/>
        <v>1.5473550519686796E-3</v>
      </c>
      <c r="AJ719" s="1">
        <f t="shared" si="159"/>
        <v>1.905442617338545</v>
      </c>
      <c r="AK719" s="1">
        <f t="shared" si="160"/>
        <v>-1.9119694975152051</v>
      </c>
    </row>
    <row r="720" spans="1:37" x14ac:dyDescent="0.25">
      <c r="A720">
        <v>73.493449999999996</v>
      </c>
      <c r="B720">
        <v>717</v>
      </c>
      <c r="C720">
        <v>1.486</v>
      </c>
      <c r="D720">
        <v>-1.1052999999999999</v>
      </c>
      <c r="E720">
        <v>3.1187</v>
      </c>
      <c r="F720">
        <v>270.60969999999998</v>
      </c>
      <c r="G720">
        <v>227.10730000000001</v>
      </c>
      <c r="H720">
        <v>12.704599999999999</v>
      </c>
      <c r="I720">
        <v>717</v>
      </c>
      <c r="J720" s="1">
        <f t="shared" si="148"/>
        <v>-6.8691330749937052E-5</v>
      </c>
      <c r="K720" s="1">
        <f t="shared" si="149"/>
        <v>1.340695748088816E-4</v>
      </c>
      <c r="L720" s="1">
        <f t="shared" si="150"/>
        <v>5.9469906147135987E-5</v>
      </c>
      <c r="M720" s="1">
        <f t="shared" si="151"/>
        <v>9.1873550519494529E-3</v>
      </c>
      <c r="N720" s="1">
        <f t="shared" si="152"/>
        <v>2.6163626173385524</v>
      </c>
      <c r="O720" s="1">
        <f t="shared" si="153"/>
        <v>-2.6252094975152058</v>
      </c>
      <c r="P720" s="1">
        <f t="shared" si="154"/>
        <v>-8.846880176653471E-3</v>
      </c>
      <c r="AF720" s="1">
        <f t="shared" si="155"/>
        <v>2.0130866925003322E-4</v>
      </c>
      <c r="AG720" s="1">
        <f t="shared" si="156"/>
        <v>1.6406957480887829E-4</v>
      </c>
      <c r="AH720" s="1">
        <f t="shared" si="157"/>
        <v>-1.6053009385297301E-4</v>
      </c>
      <c r="AI720" s="1">
        <f t="shared" si="158"/>
        <v>3.4273550519685614E-3</v>
      </c>
      <c r="AJ720" s="1">
        <f t="shared" si="159"/>
        <v>1.9706926173385455</v>
      </c>
      <c r="AK720" s="1">
        <f t="shared" si="160"/>
        <v>-1.9762994975152051</v>
      </c>
    </row>
    <row r="721" spans="1:37" x14ac:dyDescent="0.25">
      <c r="A721">
        <v>73.593850000000003</v>
      </c>
      <c r="B721">
        <v>718</v>
      </c>
      <c r="C721">
        <v>1.4863999999999999</v>
      </c>
      <c r="D721">
        <v>-1.1052</v>
      </c>
      <c r="E721">
        <v>3.1183999999999998</v>
      </c>
      <c r="F721">
        <v>270.60419999999999</v>
      </c>
      <c r="G721">
        <v>226.6439</v>
      </c>
      <c r="H721">
        <v>13.1755</v>
      </c>
      <c r="I721">
        <v>718</v>
      </c>
      <c r="J721" s="1">
        <f t="shared" si="148"/>
        <v>3.3130866925001889E-4</v>
      </c>
      <c r="K721" s="1">
        <f t="shared" si="149"/>
        <v>2.3406957480887058E-4</v>
      </c>
      <c r="L721" s="1">
        <f t="shared" si="150"/>
        <v>-2.4053009385305302E-4</v>
      </c>
      <c r="M721" s="1">
        <f t="shared" si="151"/>
        <v>3.6873550519658238E-3</v>
      </c>
      <c r="N721" s="1">
        <f t="shared" si="152"/>
        <v>2.1529626173385452</v>
      </c>
      <c r="O721" s="1">
        <f t="shared" si="153"/>
        <v>-2.1543094975152055</v>
      </c>
      <c r="P721" s="1">
        <f t="shared" si="154"/>
        <v>-1.3468801766602922E-3</v>
      </c>
      <c r="AF721" s="1">
        <f t="shared" si="155"/>
        <v>1.913086692500343E-4</v>
      </c>
      <c r="AG721" s="1">
        <f t="shared" si="156"/>
        <v>1.6406957480887829E-4</v>
      </c>
      <c r="AH721" s="1">
        <f t="shared" si="157"/>
        <v>-1.6053009385297301E-4</v>
      </c>
      <c r="AI721" s="1">
        <f t="shared" si="158"/>
        <v>5.2573550519696257E-3</v>
      </c>
      <c r="AJ721" s="1">
        <f t="shared" si="159"/>
        <v>1.9362826173385457</v>
      </c>
      <c r="AK721" s="1">
        <f t="shared" si="160"/>
        <v>-1.9409994975152052</v>
      </c>
    </row>
    <row r="722" spans="1:37" x14ac:dyDescent="0.25">
      <c r="A722">
        <v>73.695250000000001</v>
      </c>
      <c r="B722">
        <v>719</v>
      </c>
      <c r="C722">
        <v>1.4863999999999999</v>
      </c>
      <c r="D722">
        <v>-1.1052</v>
      </c>
      <c r="E722">
        <v>3.1183999999999998</v>
      </c>
      <c r="F722">
        <v>270.6026</v>
      </c>
      <c r="G722">
        <v>226.3272</v>
      </c>
      <c r="H722">
        <v>13.4945</v>
      </c>
      <c r="I722">
        <v>719</v>
      </c>
      <c r="J722" s="1">
        <f t="shared" si="148"/>
        <v>3.3130866925001889E-4</v>
      </c>
      <c r="K722" s="1">
        <f t="shared" si="149"/>
        <v>2.3406957480887058E-4</v>
      </c>
      <c r="L722" s="1">
        <f t="shared" si="150"/>
        <v>-2.4053009385305302E-4</v>
      </c>
      <c r="M722" s="1">
        <f t="shared" si="151"/>
        <v>2.0873550519695527E-3</v>
      </c>
      <c r="N722" s="1">
        <f t="shared" si="152"/>
        <v>1.8362626173385479</v>
      </c>
      <c r="O722" s="1">
        <f t="shared" si="153"/>
        <v>-1.8353094975152047</v>
      </c>
      <c r="P722" s="1">
        <f t="shared" si="154"/>
        <v>9.531198233432292E-4</v>
      </c>
      <c r="AF722" s="1">
        <f t="shared" si="155"/>
        <v>2.0130866925003322E-4</v>
      </c>
      <c r="AG722" s="1">
        <f t="shared" si="156"/>
        <v>1.740695748088772E-4</v>
      </c>
      <c r="AH722" s="1">
        <f t="shared" si="157"/>
        <v>-1.6053009385297301E-4</v>
      </c>
      <c r="AI722" s="1">
        <f t="shared" si="158"/>
        <v>6.9373550519685519E-3</v>
      </c>
      <c r="AJ722" s="1">
        <f t="shared" si="159"/>
        <v>1.9012326173385474</v>
      </c>
      <c r="AK722" s="1">
        <f t="shared" si="160"/>
        <v>-1.905419497515205</v>
      </c>
    </row>
    <row r="723" spans="1:37" x14ac:dyDescent="0.25">
      <c r="A723">
        <v>73.795829999999995</v>
      </c>
      <c r="B723">
        <v>720</v>
      </c>
      <c r="C723">
        <v>1.4863</v>
      </c>
      <c r="D723">
        <v>-1.1052</v>
      </c>
      <c r="E723">
        <v>3.1183000000000001</v>
      </c>
      <c r="F723">
        <v>270.61799999999999</v>
      </c>
      <c r="G723">
        <v>225.41149999999999</v>
      </c>
      <c r="H723">
        <v>14.413399999999999</v>
      </c>
      <c r="I723">
        <v>720</v>
      </c>
      <c r="J723" s="1">
        <f t="shared" si="148"/>
        <v>2.3130866925002991E-4</v>
      </c>
      <c r="K723" s="1">
        <f t="shared" si="149"/>
        <v>2.3406957480887058E-4</v>
      </c>
      <c r="L723" s="1">
        <f t="shared" si="150"/>
        <v>-3.4053009385281996E-4</v>
      </c>
      <c r="M723" s="1">
        <f t="shared" si="151"/>
        <v>1.7487355051969189E-2</v>
      </c>
      <c r="N723" s="1">
        <f t="shared" si="152"/>
        <v>0.92056261733853262</v>
      </c>
      <c r="O723" s="1">
        <f t="shared" si="153"/>
        <v>-0.91640949751520573</v>
      </c>
      <c r="P723" s="1">
        <f t="shared" si="154"/>
        <v>4.1531198233268896E-3</v>
      </c>
      <c r="AF723" s="1">
        <f t="shared" si="155"/>
        <v>1.6130866925003761E-4</v>
      </c>
      <c r="AG723" s="1">
        <f t="shared" si="156"/>
        <v>1.4406957480888049E-4</v>
      </c>
      <c r="AH723" s="1">
        <f t="shared" si="157"/>
        <v>-1.505300938529519E-4</v>
      </c>
      <c r="AI723" s="1">
        <f t="shared" si="158"/>
        <v>9.367355051972481E-3</v>
      </c>
      <c r="AJ723" s="1">
        <f t="shared" si="159"/>
        <v>1.8432726173385476</v>
      </c>
      <c r="AK723" s="1">
        <f t="shared" si="160"/>
        <v>-1.8463294975152054</v>
      </c>
    </row>
    <row r="724" spans="1:37" x14ac:dyDescent="0.25">
      <c r="A724">
        <v>73.895880000000005</v>
      </c>
      <c r="B724">
        <v>721</v>
      </c>
      <c r="C724">
        <v>1.486</v>
      </c>
      <c r="D724">
        <v>-1.1053999999999999</v>
      </c>
      <c r="E724">
        <v>3.1185999999999998</v>
      </c>
      <c r="F724">
        <v>270.61680000000001</v>
      </c>
      <c r="G724">
        <v>226.15110000000001</v>
      </c>
      <c r="H724">
        <v>13.665900000000001</v>
      </c>
      <c r="I724">
        <v>721</v>
      </c>
      <c r="J724" s="1">
        <f t="shared" si="148"/>
        <v>-6.8691330749937052E-5</v>
      </c>
      <c r="K724" s="1">
        <f t="shared" si="149"/>
        <v>3.4069574808892611E-5</v>
      </c>
      <c r="L724" s="1">
        <f t="shared" si="150"/>
        <v>-4.0530093853075044E-5</v>
      </c>
      <c r="M724" s="1">
        <f t="shared" si="151"/>
        <v>1.6287355051986196E-2</v>
      </c>
      <c r="N724" s="1">
        <f t="shared" si="152"/>
        <v>1.6601626173385569</v>
      </c>
      <c r="O724" s="1">
        <f t="shared" si="153"/>
        <v>-1.6639094975152044</v>
      </c>
      <c r="P724" s="1">
        <f t="shared" si="154"/>
        <v>-3.7468801766475934E-3</v>
      </c>
      <c r="AF724" s="1">
        <f t="shared" si="155"/>
        <v>1.0130866925004423E-4</v>
      </c>
      <c r="AG724" s="1">
        <f t="shared" si="156"/>
        <v>9.4069574808886006E-5</v>
      </c>
      <c r="AH724" s="1">
        <f t="shared" si="157"/>
        <v>-1.0053009385297962E-4</v>
      </c>
      <c r="AI724" s="1">
        <f t="shared" si="158"/>
        <v>1.0687355051970826E-2</v>
      </c>
      <c r="AJ724" s="1">
        <f t="shared" si="159"/>
        <v>1.863322617338548</v>
      </c>
      <c r="AK724" s="1">
        <f t="shared" si="160"/>
        <v>-1.8657594975152052</v>
      </c>
    </row>
    <row r="725" spans="1:37" x14ac:dyDescent="0.25">
      <c r="A725">
        <v>73.997889999999998</v>
      </c>
      <c r="B725">
        <v>722</v>
      </c>
      <c r="C725">
        <v>1.4859</v>
      </c>
      <c r="D725">
        <v>-1.1055999999999999</v>
      </c>
      <c r="E725">
        <v>3.1187</v>
      </c>
      <c r="F725">
        <v>270.62240000000003</v>
      </c>
      <c r="G725">
        <v>225.92580000000001</v>
      </c>
      <c r="H725">
        <v>13.895799999999999</v>
      </c>
      <c r="I725">
        <v>722</v>
      </c>
      <c r="J725" s="1">
        <f t="shared" si="148"/>
        <v>-1.6869133074992604E-4</v>
      </c>
      <c r="K725" s="1">
        <f t="shared" si="149"/>
        <v>-1.6593042519108536E-4</v>
      </c>
      <c r="L725" s="1">
        <f t="shared" si="150"/>
        <v>5.9469906147135987E-5</v>
      </c>
      <c r="M725" s="1">
        <f t="shared" si="151"/>
        <v>2.1887355052001567E-2</v>
      </c>
      <c r="N725" s="1">
        <f t="shared" si="152"/>
        <v>1.4348626173385526</v>
      </c>
      <c r="O725" s="1">
        <f t="shared" si="153"/>
        <v>-1.4340094975152056</v>
      </c>
      <c r="P725" s="1">
        <f t="shared" si="154"/>
        <v>8.5311982334701497E-4</v>
      </c>
      <c r="AF725" s="1">
        <f t="shared" si="155"/>
        <v>2.1308669250053037E-5</v>
      </c>
      <c r="AG725" s="1">
        <f t="shared" si="156"/>
        <v>4.4069574808891512E-5</v>
      </c>
      <c r="AH725" s="1">
        <f t="shared" si="157"/>
        <v>-7.0530093852960713E-5</v>
      </c>
      <c r="AI725" s="1">
        <f t="shared" si="158"/>
        <v>1.1007355051970081E-2</v>
      </c>
      <c r="AJ725" s="1">
        <f t="shared" si="159"/>
        <v>1.8630926173385489</v>
      </c>
      <c r="AK725" s="1">
        <f t="shared" si="160"/>
        <v>-1.8656694975152051</v>
      </c>
    </row>
    <row r="726" spans="1:37" x14ac:dyDescent="0.25">
      <c r="A726">
        <v>74.098100000000002</v>
      </c>
      <c r="B726">
        <v>723</v>
      </c>
      <c r="C726">
        <v>1.4858</v>
      </c>
      <c r="D726">
        <v>-1.1056999999999999</v>
      </c>
      <c r="E726">
        <v>3.1187999999999998</v>
      </c>
      <c r="F726">
        <v>270.61869999999999</v>
      </c>
      <c r="G726">
        <v>226.46090000000001</v>
      </c>
      <c r="H726">
        <v>13.361800000000001</v>
      </c>
      <c r="I726">
        <v>723</v>
      </c>
      <c r="J726" s="1">
        <f t="shared" si="148"/>
        <v>-2.6869133074991502E-4</v>
      </c>
      <c r="K726" s="1">
        <f t="shared" si="149"/>
        <v>-2.6593042519107435E-4</v>
      </c>
      <c r="L726" s="1">
        <f t="shared" si="150"/>
        <v>1.5946990614690293E-4</v>
      </c>
      <c r="M726" s="1">
        <f t="shared" si="151"/>
        <v>1.8187355051964005E-2</v>
      </c>
      <c r="N726" s="1">
        <f t="shared" si="152"/>
        <v>1.9699626173385525</v>
      </c>
      <c r="O726" s="1">
        <f t="shared" si="153"/>
        <v>-1.9680094975152045</v>
      </c>
      <c r="P726" s="1">
        <f t="shared" si="154"/>
        <v>1.953119823348004E-3</v>
      </c>
      <c r="AF726" s="1">
        <f t="shared" si="155"/>
        <v>-6.8691330749937052E-5</v>
      </c>
      <c r="AG726" s="1">
        <f t="shared" si="156"/>
        <v>-2.5930425191122986E-5</v>
      </c>
      <c r="AH726" s="1">
        <f t="shared" si="157"/>
        <v>-5.3009385294622289E-7</v>
      </c>
      <c r="AI726" s="1">
        <f t="shared" si="158"/>
        <v>1.0267355051973936E-2</v>
      </c>
      <c r="AJ726" s="1">
        <f t="shared" si="159"/>
        <v>1.8824626173385497</v>
      </c>
      <c r="AK726" s="1">
        <f t="shared" si="160"/>
        <v>-1.8843794975152051</v>
      </c>
    </row>
    <row r="727" spans="1:37" x14ac:dyDescent="0.25">
      <c r="A727">
        <v>74.20102</v>
      </c>
      <c r="B727">
        <v>724</v>
      </c>
      <c r="C727">
        <v>1.4855</v>
      </c>
      <c r="D727">
        <v>-1.1056999999999999</v>
      </c>
      <c r="E727">
        <v>3.1189</v>
      </c>
      <c r="F727">
        <v>270.6062</v>
      </c>
      <c r="G727">
        <v>227.01660000000001</v>
      </c>
      <c r="H727">
        <v>12.7988</v>
      </c>
      <c r="I727">
        <v>724</v>
      </c>
      <c r="J727" s="1">
        <f t="shared" si="148"/>
        <v>-5.6869133074988198E-4</v>
      </c>
      <c r="K727" s="1">
        <f t="shared" si="149"/>
        <v>-2.6593042519107435E-4</v>
      </c>
      <c r="L727" s="1">
        <f t="shared" si="150"/>
        <v>2.5946990614711396E-4</v>
      </c>
      <c r="M727" s="1">
        <f t="shared" si="151"/>
        <v>5.6873550519753735E-3</v>
      </c>
      <c r="N727" s="1">
        <f t="shared" si="152"/>
        <v>2.5256626173385541</v>
      </c>
      <c r="O727" s="1">
        <f t="shared" si="153"/>
        <v>-2.5310094975152051</v>
      </c>
      <c r="P727" s="1">
        <f t="shared" si="154"/>
        <v>-5.3468801766509699E-3</v>
      </c>
      <c r="AF727" s="1">
        <f t="shared" si="155"/>
        <v>-1.8869133074992384E-4</v>
      </c>
      <c r="AG727" s="1">
        <f t="shared" si="156"/>
        <v>-9.5930425191137478E-5</v>
      </c>
      <c r="AH727" s="1">
        <f t="shared" si="157"/>
        <v>6.9469906147068278E-5</v>
      </c>
      <c r="AI727" s="1">
        <f t="shared" si="158"/>
        <v>1.0817355051972299E-2</v>
      </c>
      <c r="AJ727" s="1">
        <f t="shared" si="159"/>
        <v>1.8334526173385484</v>
      </c>
      <c r="AK727" s="1">
        <f t="shared" si="160"/>
        <v>-1.834379497515205</v>
      </c>
    </row>
    <row r="728" spans="1:37" x14ac:dyDescent="0.25">
      <c r="A728">
        <v>74.304060000000007</v>
      </c>
      <c r="B728">
        <v>725</v>
      </c>
      <c r="C728">
        <v>1.4854000000000001</v>
      </c>
      <c r="D728">
        <v>-1.1059000000000001</v>
      </c>
      <c r="E728">
        <v>3.1191</v>
      </c>
      <c r="F728">
        <v>270.60590000000002</v>
      </c>
      <c r="G728">
        <v>226.21700000000001</v>
      </c>
      <c r="H728">
        <v>13.6035</v>
      </c>
      <c r="I728">
        <v>725</v>
      </c>
      <c r="J728" s="1">
        <f t="shared" si="148"/>
        <v>-6.6869133074987097E-4</v>
      </c>
      <c r="K728" s="1">
        <f t="shared" si="149"/>
        <v>-4.6593042519127437E-4</v>
      </c>
      <c r="L728" s="1">
        <f t="shared" si="150"/>
        <v>4.5946990614709193E-4</v>
      </c>
      <c r="M728" s="1">
        <f t="shared" si="151"/>
        <v>5.3873550519938362E-3</v>
      </c>
      <c r="N728" s="1">
        <f t="shared" si="152"/>
        <v>1.726062617338556</v>
      </c>
      <c r="O728" s="1">
        <f t="shared" si="153"/>
        <v>-1.7263094975152047</v>
      </c>
      <c r="P728" s="1">
        <f t="shared" si="154"/>
        <v>-2.4688017664864503E-4</v>
      </c>
      <c r="AF728" s="1">
        <f t="shared" si="155"/>
        <v>-2.4869133074991725E-4</v>
      </c>
      <c r="AG728" s="1">
        <f t="shared" si="156"/>
        <v>-1.4593042519113198E-4</v>
      </c>
      <c r="AH728" s="1">
        <f t="shared" si="157"/>
        <v>9.9469906147087167E-5</v>
      </c>
      <c r="AI728" s="1">
        <f t="shared" si="158"/>
        <v>1.0497355051973046E-2</v>
      </c>
      <c r="AJ728" s="1">
        <f t="shared" si="159"/>
        <v>1.7062626173385467</v>
      </c>
      <c r="AK728" s="1">
        <f t="shared" si="160"/>
        <v>-1.7055294975152051</v>
      </c>
    </row>
    <row r="729" spans="1:37" x14ac:dyDescent="0.25">
      <c r="A729">
        <v>74.40607</v>
      </c>
      <c r="B729">
        <v>726</v>
      </c>
      <c r="C729">
        <v>1.4851000000000001</v>
      </c>
      <c r="D729">
        <v>-1.1061000000000001</v>
      </c>
      <c r="E729">
        <v>3.1192000000000002</v>
      </c>
      <c r="F729">
        <v>270.60879999999997</v>
      </c>
      <c r="G729">
        <v>225.98259999999999</v>
      </c>
      <c r="H729">
        <v>13.8405</v>
      </c>
      <c r="I729">
        <v>726</v>
      </c>
      <c r="J729" s="1">
        <f t="shared" si="148"/>
        <v>-9.6869133074983793E-4</v>
      </c>
      <c r="K729" s="1">
        <f t="shared" si="149"/>
        <v>-6.6593042519125234E-4</v>
      </c>
      <c r="L729" s="1">
        <f t="shared" si="150"/>
        <v>5.5946990614730296E-4</v>
      </c>
      <c r="M729" s="1">
        <f t="shared" si="151"/>
        <v>8.2873550519479977E-3</v>
      </c>
      <c r="N729" s="1">
        <f t="shared" si="152"/>
        <v>1.4916626173385339</v>
      </c>
      <c r="O729" s="1">
        <f t="shared" si="153"/>
        <v>-1.4893094975152046</v>
      </c>
      <c r="P729" s="1">
        <f t="shared" si="154"/>
        <v>2.3531198233293082E-3</v>
      </c>
      <c r="AF729" s="1">
        <f t="shared" si="155"/>
        <v>-3.0869133074991063E-4</v>
      </c>
      <c r="AG729" s="1">
        <f t="shared" si="156"/>
        <v>-1.7593042519112868E-4</v>
      </c>
      <c r="AH729" s="1">
        <f t="shared" si="157"/>
        <v>1.1946990614708497E-4</v>
      </c>
      <c r="AI729" s="1">
        <f t="shared" si="158"/>
        <v>9.5273550519721084E-3</v>
      </c>
      <c r="AJ729" s="1">
        <f t="shared" si="159"/>
        <v>1.5441526173385456</v>
      </c>
      <c r="AK729" s="1">
        <f t="shared" si="160"/>
        <v>-1.5425694975152049</v>
      </c>
    </row>
    <row r="730" spans="1:37" x14ac:dyDescent="0.25">
      <c r="A730">
        <v>74.506889999999999</v>
      </c>
      <c r="B730">
        <v>727</v>
      </c>
      <c r="C730">
        <v>1.4854000000000001</v>
      </c>
      <c r="D730">
        <v>-1.1057999999999999</v>
      </c>
      <c r="E730">
        <v>3.1190000000000002</v>
      </c>
      <c r="F730">
        <v>270.60649999999998</v>
      </c>
      <c r="G730">
        <v>225.83539999999999</v>
      </c>
      <c r="H730">
        <v>13.9931</v>
      </c>
      <c r="I730">
        <v>727</v>
      </c>
      <c r="J730" s="1">
        <f t="shared" si="148"/>
        <v>-6.6869133074987097E-4</v>
      </c>
      <c r="K730" s="1">
        <f t="shared" si="149"/>
        <v>-3.6593042519106334E-4</v>
      </c>
      <c r="L730" s="1">
        <f t="shared" si="150"/>
        <v>3.5946990614732499E-4</v>
      </c>
      <c r="M730" s="1">
        <f t="shared" si="151"/>
        <v>5.9873550519569108E-3</v>
      </c>
      <c r="N730" s="1">
        <f t="shared" si="152"/>
        <v>1.3444626173385359</v>
      </c>
      <c r="O730" s="1">
        <f t="shared" si="153"/>
        <v>-1.336709497515205</v>
      </c>
      <c r="P730" s="1">
        <f t="shared" si="154"/>
        <v>7.753119823330934E-3</v>
      </c>
      <c r="AF730" s="1">
        <f t="shared" si="155"/>
        <v>-3.1869133074990952E-4</v>
      </c>
      <c r="AG730" s="1">
        <f t="shared" si="156"/>
        <v>-1.8593042519112756E-4</v>
      </c>
      <c r="AH730" s="1">
        <f t="shared" si="157"/>
        <v>1.2946990614710608E-4</v>
      </c>
      <c r="AI730" s="1">
        <f t="shared" si="158"/>
        <v>8.0473550519741359E-3</v>
      </c>
      <c r="AJ730" s="1">
        <f t="shared" si="159"/>
        <v>1.3076826173385456</v>
      </c>
      <c r="AK730" s="1">
        <f t="shared" si="160"/>
        <v>-1.305639497515205</v>
      </c>
    </row>
    <row r="731" spans="1:37" x14ac:dyDescent="0.25">
      <c r="A731">
        <v>74.608959999999996</v>
      </c>
      <c r="B731">
        <v>728</v>
      </c>
      <c r="C731">
        <v>1.4858</v>
      </c>
      <c r="D731">
        <v>-1.1054999999999999</v>
      </c>
      <c r="E731">
        <v>3.1185999999999998</v>
      </c>
      <c r="F731">
        <v>270.59449999999998</v>
      </c>
      <c r="G731">
        <v>225.02279999999999</v>
      </c>
      <c r="H731">
        <v>14.805099999999999</v>
      </c>
      <c r="I731">
        <v>728</v>
      </c>
      <c r="J731" s="1">
        <f t="shared" si="148"/>
        <v>-2.6869133074991502E-4</v>
      </c>
      <c r="K731" s="1">
        <f t="shared" si="149"/>
        <v>-6.5930425191096376E-5</v>
      </c>
      <c r="L731" s="1">
        <f t="shared" si="150"/>
        <v>-4.0530093853075044E-5</v>
      </c>
      <c r="M731" s="1">
        <f t="shared" si="151"/>
        <v>-6.012644948043544E-3</v>
      </c>
      <c r="N731" s="1">
        <f t="shared" si="152"/>
        <v>0.53186261733853257</v>
      </c>
      <c r="O731" s="1">
        <f t="shared" si="153"/>
        <v>-0.52470949751520557</v>
      </c>
      <c r="P731" s="1">
        <f t="shared" si="154"/>
        <v>7.1531198233270032E-3</v>
      </c>
      <c r="AF731" s="1">
        <f t="shared" si="155"/>
        <v>-2.886913307499128E-4</v>
      </c>
      <c r="AG731" s="1">
        <f t="shared" si="156"/>
        <v>-1.6593042519112976E-4</v>
      </c>
      <c r="AH731" s="1">
        <f t="shared" si="157"/>
        <v>1.1946990614708497E-4</v>
      </c>
      <c r="AI731" s="1">
        <f t="shared" si="158"/>
        <v>6.3773550519726999E-3</v>
      </c>
      <c r="AJ731" s="1">
        <f t="shared" si="159"/>
        <v>1.143682617338547</v>
      </c>
      <c r="AK731" s="1">
        <f t="shared" si="160"/>
        <v>-1.1424494975152049</v>
      </c>
    </row>
    <row r="732" spans="1:37" x14ac:dyDescent="0.25">
      <c r="A732">
        <v>74.710130000000007</v>
      </c>
      <c r="B732">
        <v>729</v>
      </c>
      <c r="C732">
        <v>1.4863</v>
      </c>
      <c r="D732">
        <v>-1.1052999999999999</v>
      </c>
      <c r="E732">
        <v>3.1185</v>
      </c>
      <c r="F732">
        <v>270.58780000000002</v>
      </c>
      <c r="G732">
        <v>223.96250000000001</v>
      </c>
      <c r="H732">
        <v>15.863799999999999</v>
      </c>
      <c r="I732">
        <v>729</v>
      </c>
      <c r="J732" s="1">
        <f t="shared" si="148"/>
        <v>2.3130866925002991E-4</v>
      </c>
      <c r="K732" s="1">
        <f t="shared" si="149"/>
        <v>1.340695748088816E-4</v>
      </c>
      <c r="L732" s="1">
        <f t="shared" si="150"/>
        <v>-1.4053009385284199E-4</v>
      </c>
      <c r="M732" s="1">
        <f t="shared" si="151"/>
        <v>-1.2712644948010166E-2</v>
      </c>
      <c r="N732" s="1">
        <f t="shared" si="152"/>
        <v>-0.52843738266145124</v>
      </c>
      <c r="O732" s="1">
        <f t="shared" si="153"/>
        <v>0.5339905024847944</v>
      </c>
      <c r="P732" s="1">
        <f t="shared" si="154"/>
        <v>5.5531198233431667E-3</v>
      </c>
      <c r="AF732" s="1">
        <f t="shared" si="155"/>
        <v>-1.9869133074990053E-4</v>
      </c>
      <c r="AG732" s="1">
        <f t="shared" si="156"/>
        <v>-1.1593042519113528E-4</v>
      </c>
      <c r="AH732" s="1">
        <f t="shared" si="157"/>
        <v>7.9469906147089378E-5</v>
      </c>
      <c r="AI732" s="1">
        <f t="shared" si="158"/>
        <v>4.6973550519737728E-3</v>
      </c>
      <c r="AJ732" s="1">
        <f t="shared" si="159"/>
        <v>0.89410261733854668</v>
      </c>
      <c r="AK732" s="1">
        <f t="shared" si="160"/>
        <v>-0.89332949751520496</v>
      </c>
    </row>
    <row r="733" spans="1:37" x14ac:dyDescent="0.25">
      <c r="A733">
        <v>74.811220000000006</v>
      </c>
      <c r="B733">
        <v>730</v>
      </c>
      <c r="C733">
        <v>1.4865999999999999</v>
      </c>
      <c r="D733">
        <v>-1.105</v>
      </c>
      <c r="E733">
        <v>3.1181999999999999</v>
      </c>
      <c r="F733">
        <v>270.60129999999998</v>
      </c>
      <c r="G733">
        <v>223.7715</v>
      </c>
      <c r="H733">
        <v>16.045300000000001</v>
      </c>
      <c r="I733">
        <v>730</v>
      </c>
      <c r="J733" s="1">
        <f t="shared" si="148"/>
        <v>5.3130866924999687E-4</v>
      </c>
      <c r="K733" s="1">
        <f t="shared" si="149"/>
        <v>4.3406957480884856E-4</v>
      </c>
      <c r="L733" s="1">
        <f t="shared" si="150"/>
        <v>-4.4053009385303099E-4</v>
      </c>
      <c r="M733" s="1">
        <f t="shared" si="151"/>
        <v>7.8735505195481892E-4</v>
      </c>
      <c r="N733" s="1">
        <f t="shared" si="152"/>
        <v>-0.71943738266145374</v>
      </c>
      <c r="O733" s="1">
        <f t="shared" si="153"/>
        <v>0.71549050248479595</v>
      </c>
      <c r="P733" s="1">
        <f t="shared" si="154"/>
        <v>-3.9468801766577855E-3</v>
      </c>
      <c r="AF733" s="1">
        <f t="shared" si="155"/>
        <v>-1.0869133074991044E-4</v>
      </c>
      <c r="AG733" s="1">
        <f t="shared" si="156"/>
        <v>-4.5930425191142985E-5</v>
      </c>
      <c r="AH733" s="1">
        <f t="shared" si="157"/>
        <v>2.9469906147072679E-5</v>
      </c>
      <c r="AI733" s="1">
        <f t="shared" si="158"/>
        <v>2.3273550519718354E-3</v>
      </c>
      <c r="AJ733" s="1">
        <f t="shared" si="159"/>
        <v>0.71853261733854479</v>
      </c>
      <c r="AK733" s="1">
        <f t="shared" si="160"/>
        <v>-0.7185294975152049</v>
      </c>
    </row>
    <row r="734" spans="1:37" x14ac:dyDescent="0.25">
      <c r="A734">
        <v>74.912940000000006</v>
      </c>
      <c r="B734">
        <v>731</v>
      </c>
      <c r="C734">
        <v>1.4869000000000001</v>
      </c>
      <c r="D734">
        <v>-1.1049</v>
      </c>
      <c r="E734">
        <v>3.1181999999999999</v>
      </c>
      <c r="F734">
        <v>270.60000000000002</v>
      </c>
      <c r="G734">
        <v>223.65530000000001</v>
      </c>
      <c r="H734">
        <v>16.1571</v>
      </c>
      <c r="I734">
        <v>731</v>
      </c>
      <c r="J734" s="1">
        <f t="shared" si="148"/>
        <v>8.3130866925018587E-4</v>
      </c>
      <c r="K734" s="1">
        <f t="shared" si="149"/>
        <v>5.3406957480883754E-4</v>
      </c>
      <c r="L734" s="1">
        <f t="shared" si="150"/>
        <v>-4.4053009385303099E-4</v>
      </c>
      <c r="M734" s="1">
        <f t="shared" si="151"/>
        <v>-5.1264494800307148E-4</v>
      </c>
      <c r="N734" s="1">
        <f t="shared" si="152"/>
        <v>-0.83563738266144583</v>
      </c>
      <c r="O734" s="1">
        <f t="shared" si="153"/>
        <v>0.82729050248479474</v>
      </c>
      <c r="P734" s="1">
        <f t="shared" si="154"/>
        <v>-8.3468801766510836E-3</v>
      </c>
      <c r="AF734" s="1">
        <f t="shared" si="155"/>
        <v>-3.8691330749918149E-5</v>
      </c>
      <c r="AG734" s="1">
        <f t="shared" si="156"/>
        <v>1.4069574808850405E-5</v>
      </c>
      <c r="AH734" s="1">
        <f t="shared" si="157"/>
        <v>-1.0530093852922916E-5</v>
      </c>
      <c r="AI734" s="1">
        <f t="shared" si="158"/>
        <v>8.4735505197386374E-4</v>
      </c>
      <c r="AJ734" s="1">
        <f t="shared" si="159"/>
        <v>0.57743261733854467</v>
      </c>
      <c r="AK734" s="1">
        <f t="shared" si="160"/>
        <v>-0.57809949751520495</v>
      </c>
    </row>
    <row r="735" spans="1:37" x14ac:dyDescent="0.25">
      <c r="A735">
        <v>75.014160000000004</v>
      </c>
      <c r="B735">
        <v>732</v>
      </c>
      <c r="C735">
        <v>1.4867999999999999</v>
      </c>
      <c r="D735">
        <v>-1.1049</v>
      </c>
      <c r="E735">
        <v>3.1181999999999999</v>
      </c>
      <c r="F735">
        <v>270.59870000000001</v>
      </c>
      <c r="G735">
        <v>224.17009999999999</v>
      </c>
      <c r="H735">
        <v>15.643800000000001</v>
      </c>
      <c r="I735">
        <v>732</v>
      </c>
      <c r="J735" s="1">
        <f t="shared" si="148"/>
        <v>7.3130866924997484E-4</v>
      </c>
      <c r="K735" s="1">
        <f t="shared" si="149"/>
        <v>5.3406957480883754E-4</v>
      </c>
      <c r="L735" s="1">
        <f t="shared" si="150"/>
        <v>-4.4053009385303099E-4</v>
      </c>
      <c r="M735" s="1">
        <f t="shared" si="151"/>
        <v>-1.8126449480178053E-3</v>
      </c>
      <c r="N735" s="1">
        <f t="shared" si="152"/>
        <v>-0.32083738266146611</v>
      </c>
      <c r="O735" s="1">
        <f t="shared" si="153"/>
        <v>0.31399050248479554</v>
      </c>
      <c r="P735" s="1">
        <f t="shared" si="154"/>
        <v>-6.8468801766705667E-3</v>
      </c>
      <c r="AF735" s="1">
        <f t="shared" si="155"/>
        <v>5.1308669250071937E-5</v>
      </c>
      <c r="AG735" s="1">
        <f t="shared" si="156"/>
        <v>6.4069574808844903E-5</v>
      </c>
      <c r="AH735" s="1">
        <f t="shared" si="157"/>
        <v>-5.0530093852918512E-5</v>
      </c>
      <c r="AI735" s="1">
        <f t="shared" si="158"/>
        <v>2.2735505197601924E-4</v>
      </c>
      <c r="AJ735" s="1">
        <f t="shared" si="159"/>
        <v>0.38089261733854302</v>
      </c>
      <c r="AK735" s="1">
        <f t="shared" si="160"/>
        <v>-0.38086949751520488</v>
      </c>
    </row>
    <row r="736" spans="1:37" x14ac:dyDescent="0.25">
      <c r="A736">
        <v>75.114279999999994</v>
      </c>
      <c r="B736">
        <v>733</v>
      </c>
      <c r="C736">
        <v>1.4864999999999999</v>
      </c>
      <c r="D736">
        <v>-1.1051</v>
      </c>
      <c r="E736">
        <v>3.1183999999999998</v>
      </c>
      <c r="F736">
        <v>270.60390000000001</v>
      </c>
      <c r="G736">
        <v>225.04990000000001</v>
      </c>
      <c r="H736">
        <v>14.7661</v>
      </c>
      <c r="I736">
        <v>733</v>
      </c>
      <c r="J736" s="1">
        <f t="shared" si="148"/>
        <v>4.3130866925000788E-4</v>
      </c>
      <c r="K736" s="1">
        <f t="shared" si="149"/>
        <v>3.3406957480885957E-4</v>
      </c>
      <c r="L736" s="1">
        <f t="shared" si="150"/>
        <v>-2.4053009385305302E-4</v>
      </c>
      <c r="M736" s="1">
        <f t="shared" si="151"/>
        <v>3.3873550519842865E-3</v>
      </c>
      <c r="N736" s="1">
        <f t="shared" si="152"/>
        <v>0.55896261733855113</v>
      </c>
      <c r="O736" s="1">
        <f t="shared" si="153"/>
        <v>-0.56370949751520527</v>
      </c>
      <c r="P736" s="1">
        <f t="shared" si="154"/>
        <v>-4.7468801766541446E-3</v>
      </c>
      <c r="AF736" s="1">
        <f t="shared" si="155"/>
        <v>1.4130866925006204E-4</v>
      </c>
      <c r="AG736" s="1">
        <f t="shared" si="156"/>
        <v>1.340695748088594E-4</v>
      </c>
      <c r="AH736" s="1">
        <f t="shared" si="157"/>
        <v>-1.2053009385293301E-4</v>
      </c>
      <c r="AI736" s="1">
        <f t="shared" si="158"/>
        <v>-6.5264494802477204E-4</v>
      </c>
      <c r="AJ736" s="1">
        <f t="shared" si="159"/>
        <v>0.28542261733854274</v>
      </c>
      <c r="AK736" s="1">
        <f t="shared" si="160"/>
        <v>-0.28572949751520493</v>
      </c>
    </row>
    <row r="737" spans="1:37" x14ac:dyDescent="0.25">
      <c r="A737">
        <v>75.214280000000002</v>
      </c>
      <c r="B737">
        <v>734</v>
      </c>
      <c r="C737">
        <v>1.4863999999999999</v>
      </c>
      <c r="D737">
        <v>-1.1052</v>
      </c>
      <c r="E737">
        <v>3.1185</v>
      </c>
      <c r="F737">
        <v>270.60000000000002</v>
      </c>
      <c r="G737">
        <v>225.05119999999999</v>
      </c>
      <c r="H737">
        <v>14.771100000000001</v>
      </c>
      <c r="I737">
        <v>734</v>
      </c>
      <c r="J737" s="1">
        <f t="shared" si="148"/>
        <v>3.3130866925001889E-4</v>
      </c>
      <c r="K737" s="1">
        <f t="shared" si="149"/>
        <v>2.3406957480887058E-4</v>
      </c>
      <c r="L737" s="1">
        <f t="shared" si="150"/>
        <v>-1.4053009385284199E-4</v>
      </c>
      <c r="M737" s="1">
        <f t="shared" si="151"/>
        <v>-5.1264494800307148E-4</v>
      </c>
      <c r="N737" s="1">
        <f t="shared" si="152"/>
        <v>0.56026261733853744</v>
      </c>
      <c r="O737" s="1">
        <f t="shared" si="153"/>
        <v>-0.55870949751520449</v>
      </c>
      <c r="P737" s="1">
        <f t="shared" si="154"/>
        <v>1.5531198233329491E-3</v>
      </c>
      <c r="AF737" s="1">
        <f t="shared" si="155"/>
        <v>2.4130866925005102E-4</v>
      </c>
      <c r="AG737" s="1">
        <f t="shared" si="156"/>
        <v>2.1406957480887278E-4</v>
      </c>
      <c r="AH737" s="1">
        <f t="shared" si="157"/>
        <v>-1.8053009385297081E-4</v>
      </c>
      <c r="AI737" s="1">
        <f t="shared" si="158"/>
        <v>-2.1226449480195699E-3</v>
      </c>
      <c r="AJ737" s="1">
        <f t="shared" si="159"/>
        <v>0.2468626173385445</v>
      </c>
      <c r="AK737" s="1">
        <f t="shared" si="160"/>
        <v>-0.24762949751520491</v>
      </c>
    </row>
    <row r="738" spans="1:37" x14ac:dyDescent="0.25">
      <c r="A738">
        <v>75.314710000000005</v>
      </c>
      <c r="B738">
        <v>735</v>
      </c>
      <c r="C738">
        <v>1.4863</v>
      </c>
      <c r="D738">
        <v>-1.1052</v>
      </c>
      <c r="E738">
        <v>3.1183999999999998</v>
      </c>
      <c r="F738">
        <v>270.59710000000001</v>
      </c>
      <c r="G738">
        <v>225.26230000000001</v>
      </c>
      <c r="H738">
        <v>14.5549</v>
      </c>
      <c r="I738">
        <v>735</v>
      </c>
      <c r="J738" s="1">
        <f t="shared" si="148"/>
        <v>2.3130866925002991E-4</v>
      </c>
      <c r="K738" s="1">
        <f t="shared" si="149"/>
        <v>2.3406957480887058E-4</v>
      </c>
      <c r="L738" s="1">
        <f t="shared" si="150"/>
        <v>-2.4053009385305302E-4</v>
      </c>
      <c r="M738" s="1">
        <f t="shared" si="151"/>
        <v>-3.4126449480140764E-3</v>
      </c>
      <c r="N738" s="1">
        <f t="shared" si="152"/>
        <v>0.77136261733855349</v>
      </c>
      <c r="O738" s="1">
        <f t="shared" si="153"/>
        <v>-0.7749094975152051</v>
      </c>
      <c r="P738" s="1">
        <f t="shared" si="154"/>
        <v>-3.5468801766516123E-3</v>
      </c>
      <c r="AF738" s="1">
        <f t="shared" si="155"/>
        <v>2.8130866925004663E-4</v>
      </c>
      <c r="AG738" s="1">
        <f t="shared" si="156"/>
        <v>2.4406957480886947E-4</v>
      </c>
      <c r="AH738" s="1">
        <f t="shared" si="157"/>
        <v>-2.105300938529897E-4</v>
      </c>
      <c r="AI738" s="1">
        <f t="shared" si="158"/>
        <v>-3.8526449480173141E-3</v>
      </c>
      <c r="AJ738" s="1">
        <f t="shared" si="159"/>
        <v>0.19527261733854573</v>
      </c>
      <c r="AK738" s="1">
        <f t="shared" si="160"/>
        <v>-0.19770949751520489</v>
      </c>
    </row>
    <row r="739" spans="1:37" x14ac:dyDescent="0.25">
      <c r="A739">
        <v>75.41507</v>
      </c>
      <c r="B739">
        <v>736</v>
      </c>
      <c r="C739">
        <v>1.4861</v>
      </c>
      <c r="D739">
        <v>-1.1052999999999999</v>
      </c>
      <c r="E739">
        <v>3.1185999999999998</v>
      </c>
      <c r="F739">
        <v>270.59410000000003</v>
      </c>
      <c r="G739">
        <v>225.59700000000001</v>
      </c>
      <c r="H739">
        <v>14.221500000000001</v>
      </c>
      <c r="I739">
        <v>736</v>
      </c>
      <c r="J739" s="1">
        <f t="shared" si="148"/>
        <v>3.1308669250051935E-5</v>
      </c>
      <c r="K739" s="1">
        <f t="shared" si="149"/>
        <v>1.340695748088816E-4</v>
      </c>
      <c r="L739" s="1">
        <f t="shared" si="150"/>
        <v>-4.0530093853075044E-5</v>
      </c>
      <c r="M739" s="1">
        <f t="shared" si="151"/>
        <v>-6.4126449479999792E-3</v>
      </c>
      <c r="N739" s="1">
        <f t="shared" si="152"/>
        <v>1.1060626173385515</v>
      </c>
      <c r="O739" s="1">
        <f t="shared" si="153"/>
        <v>-1.1083094975152044</v>
      </c>
      <c r="P739" s="1">
        <f t="shared" si="154"/>
        <v>-2.2468801766528657E-3</v>
      </c>
      <c r="AF739" s="1">
        <f t="shared" si="155"/>
        <v>2.9130866925004552E-4</v>
      </c>
      <c r="AG739" s="1">
        <f t="shared" si="156"/>
        <v>2.4406957480886947E-4</v>
      </c>
      <c r="AH739" s="1">
        <f t="shared" si="157"/>
        <v>-2.0053009385296862E-4</v>
      </c>
      <c r="AI739" s="1">
        <f t="shared" si="158"/>
        <v>-4.322644948013021E-3</v>
      </c>
      <c r="AJ739" s="1">
        <f t="shared" si="159"/>
        <v>0.20473261733854714</v>
      </c>
      <c r="AK739" s="1">
        <f t="shared" si="160"/>
        <v>-0.20904949751520477</v>
      </c>
    </row>
    <row r="740" spans="1:37" x14ac:dyDescent="0.25">
      <c r="A740">
        <v>75.51661</v>
      </c>
      <c r="B740">
        <v>737</v>
      </c>
      <c r="C740">
        <v>1.4858</v>
      </c>
      <c r="D740">
        <v>-1.1054999999999999</v>
      </c>
      <c r="E740">
        <v>3.1187</v>
      </c>
      <c r="F740">
        <v>270.58920000000001</v>
      </c>
      <c r="G740">
        <v>225.31950000000001</v>
      </c>
      <c r="H740">
        <v>14.4923</v>
      </c>
      <c r="I740">
        <v>737</v>
      </c>
      <c r="J740" s="1">
        <f t="shared" si="148"/>
        <v>-2.6869133074991502E-4</v>
      </c>
      <c r="K740" s="1">
        <f t="shared" si="149"/>
        <v>-6.5930425191096376E-5</v>
      </c>
      <c r="L740" s="1">
        <f t="shared" si="150"/>
        <v>5.9469906147135987E-5</v>
      </c>
      <c r="M740" s="1">
        <f t="shared" si="151"/>
        <v>-1.1312644948020534E-2</v>
      </c>
      <c r="N740" s="1">
        <f t="shared" si="152"/>
        <v>0.82856261733854808</v>
      </c>
      <c r="O740" s="1">
        <f t="shared" si="153"/>
        <v>-0.83750949751520487</v>
      </c>
      <c r="P740" s="1">
        <f t="shared" si="154"/>
        <v>-8.9468801766567907E-3</v>
      </c>
      <c r="AF740" s="1">
        <f t="shared" si="155"/>
        <v>2.5130866925004991E-4</v>
      </c>
      <c r="AG740" s="1">
        <f t="shared" si="156"/>
        <v>2.1406957480887278E-4</v>
      </c>
      <c r="AH740" s="1">
        <f t="shared" si="157"/>
        <v>-1.8053009385297081E-4</v>
      </c>
      <c r="AI740" s="1">
        <f t="shared" si="158"/>
        <v>-4.0526449480125844E-3</v>
      </c>
      <c r="AJ740" s="1">
        <f t="shared" si="159"/>
        <v>0.38973261733854658</v>
      </c>
      <c r="AK740" s="1">
        <f t="shared" si="160"/>
        <v>-0.39649949751520469</v>
      </c>
    </row>
    <row r="741" spans="1:37" x14ac:dyDescent="0.25">
      <c r="A741">
        <v>75.617570000000001</v>
      </c>
      <c r="B741">
        <v>738</v>
      </c>
      <c r="C741">
        <v>1.4859</v>
      </c>
      <c r="D741">
        <v>-1.1054999999999999</v>
      </c>
      <c r="E741">
        <v>3.1187</v>
      </c>
      <c r="F741">
        <v>270.58980000000003</v>
      </c>
      <c r="G741">
        <v>225.1174</v>
      </c>
      <c r="H741">
        <v>14.691700000000001</v>
      </c>
      <c r="I741">
        <v>738</v>
      </c>
      <c r="J741" s="1">
        <f t="shared" si="148"/>
        <v>-1.6869133074992604E-4</v>
      </c>
      <c r="K741" s="1">
        <f t="shared" si="149"/>
        <v>-6.5930425191096376E-5</v>
      </c>
      <c r="L741" s="1">
        <f t="shared" si="150"/>
        <v>5.9469906147135987E-5</v>
      </c>
      <c r="M741" s="1">
        <f t="shared" si="151"/>
        <v>-1.0712644948000616E-2</v>
      </c>
      <c r="N741" s="1">
        <f t="shared" si="152"/>
        <v>0.62646261733854658</v>
      </c>
      <c r="O741" s="1">
        <f t="shared" si="153"/>
        <v>-0.63810949751520418</v>
      </c>
      <c r="P741" s="1">
        <f t="shared" si="154"/>
        <v>-1.1646880176657604E-2</v>
      </c>
      <c r="AF741" s="1">
        <f t="shared" si="155"/>
        <v>1.9130866925005653E-4</v>
      </c>
      <c r="AG741" s="1">
        <f t="shared" si="156"/>
        <v>1.6406957480887829E-4</v>
      </c>
      <c r="AH741" s="1">
        <f t="shared" si="157"/>
        <v>-1.3053009385295412E-4</v>
      </c>
      <c r="AI741" s="1">
        <f t="shared" si="158"/>
        <v>-4.9326449480133761E-3</v>
      </c>
      <c r="AJ741" s="1">
        <f t="shared" si="159"/>
        <v>0.5945026173385457</v>
      </c>
      <c r="AK741" s="1">
        <f t="shared" si="160"/>
        <v>-0.60214949751520486</v>
      </c>
    </row>
    <row r="742" spans="1:37" x14ac:dyDescent="0.25">
      <c r="A742">
        <v>75.718230000000005</v>
      </c>
      <c r="B742">
        <v>739</v>
      </c>
      <c r="C742">
        <v>1.4859</v>
      </c>
      <c r="D742">
        <v>-1.1055999999999999</v>
      </c>
      <c r="E742">
        <v>3.1187</v>
      </c>
      <c r="F742">
        <v>270.59050000000002</v>
      </c>
      <c r="G742">
        <v>225.8125</v>
      </c>
      <c r="H742">
        <v>13.9893</v>
      </c>
      <c r="I742">
        <v>739</v>
      </c>
      <c r="J742" s="1">
        <f t="shared" si="148"/>
        <v>-1.6869133074992604E-4</v>
      </c>
      <c r="K742" s="1">
        <f t="shared" si="149"/>
        <v>-1.6593042519108536E-4</v>
      </c>
      <c r="L742" s="1">
        <f t="shared" si="150"/>
        <v>5.9469906147135987E-5</v>
      </c>
      <c r="M742" s="1">
        <f t="shared" si="151"/>
        <v>-1.00126449480058E-2</v>
      </c>
      <c r="N742" s="1">
        <f t="shared" si="152"/>
        <v>1.3215626173385431</v>
      </c>
      <c r="O742" s="1">
        <f t="shared" si="153"/>
        <v>-1.340509497515205</v>
      </c>
      <c r="P742" s="1">
        <f t="shared" si="154"/>
        <v>-1.8946880176661907E-2</v>
      </c>
      <c r="AF742" s="1">
        <f t="shared" si="155"/>
        <v>1.1130866925004312E-4</v>
      </c>
      <c r="AG742" s="1">
        <f t="shared" si="156"/>
        <v>1.1406957480888379E-4</v>
      </c>
      <c r="AH742" s="1">
        <f t="shared" si="157"/>
        <v>-1.005300938529352E-4</v>
      </c>
      <c r="AI742" s="1">
        <f t="shared" si="158"/>
        <v>-4.9326449480133761E-3</v>
      </c>
      <c r="AJ742" s="1">
        <f t="shared" si="159"/>
        <v>0.77067261733854475</v>
      </c>
      <c r="AK742" s="1">
        <f t="shared" si="160"/>
        <v>-0.77829949751520489</v>
      </c>
    </row>
    <row r="743" spans="1:37" x14ac:dyDescent="0.25">
      <c r="A743">
        <v>75.819029999999998</v>
      </c>
      <c r="B743">
        <v>740</v>
      </c>
      <c r="C743">
        <v>1.486</v>
      </c>
      <c r="D743">
        <v>-1.1054999999999999</v>
      </c>
      <c r="E743">
        <v>3.1187</v>
      </c>
      <c r="F743">
        <v>270.59249999999997</v>
      </c>
      <c r="G743">
        <v>225.8192</v>
      </c>
      <c r="H743">
        <v>13.988799999999999</v>
      </c>
      <c r="I743">
        <v>740</v>
      </c>
      <c r="J743" s="1">
        <f t="shared" si="148"/>
        <v>-6.8691330749937052E-5</v>
      </c>
      <c r="K743" s="1">
        <f t="shared" si="149"/>
        <v>-6.5930425191096376E-5</v>
      </c>
      <c r="L743" s="1">
        <f t="shared" si="150"/>
        <v>5.9469906147135987E-5</v>
      </c>
      <c r="M743" s="1">
        <f t="shared" si="151"/>
        <v>-8.0126449480530937E-3</v>
      </c>
      <c r="N743" s="1">
        <f t="shared" si="152"/>
        <v>1.3282626173385381</v>
      </c>
      <c r="O743" s="1">
        <f t="shared" si="153"/>
        <v>-1.3410094975152056</v>
      </c>
      <c r="P743" s="1">
        <f t="shared" si="154"/>
        <v>-1.2746880176667474E-2</v>
      </c>
      <c r="AF743" s="1">
        <f t="shared" si="155"/>
        <v>4.1308669250050836E-5</v>
      </c>
      <c r="AG743" s="1">
        <f t="shared" si="156"/>
        <v>6.4069574808889301E-5</v>
      </c>
      <c r="AH743" s="1">
        <f t="shared" si="157"/>
        <v>-7.0530093852916314E-5</v>
      </c>
      <c r="AI743" s="1">
        <f t="shared" si="158"/>
        <v>-4.2126449480122119E-3</v>
      </c>
      <c r="AJ743" s="1">
        <f t="shared" si="159"/>
        <v>0.91431261733854685</v>
      </c>
      <c r="AK743" s="1">
        <f t="shared" si="160"/>
        <v>-0.92162949751520495</v>
      </c>
    </row>
    <row r="744" spans="1:37" x14ac:dyDescent="0.25">
      <c r="A744">
        <v>75.919749999999993</v>
      </c>
      <c r="B744">
        <v>741</v>
      </c>
      <c r="C744">
        <v>1.4861</v>
      </c>
      <c r="D744">
        <v>-1.1053999999999999</v>
      </c>
      <c r="E744">
        <v>3.1185</v>
      </c>
      <c r="F744">
        <v>270.60000000000002</v>
      </c>
      <c r="G744">
        <v>225.417</v>
      </c>
      <c r="H744">
        <v>14.3956</v>
      </c>
      <c r="I744">
        <v>741</v>
      </c>
      <c r="J744" s="1">
        <f t="shared" si="148"/>
        <v>3.1308669250051935E-5</v>
      </c>
      <c r="K744" s="1">
        <f t="shared" si="149"/>
        <v>3.4069574808892611E-5</v>
      </c>
      <c r="L744" s="1">
        <f t="shared" si="150"/>
        <v>-1.4053009385284199E-4</v>
      </c>
      <c r="M744" s="1">
        <f t="shared" si="151"/>
        <v>-5.1264494800307148E-4</v>
      </c>
      <c r="N744" s="1">
        <f t="shared" si="152"/>
        <v>0.92606261733854467</v>
      </c>
      <c r="O744" s="1">
        <f t="shared" si="153"/>
        <v>-0.9342094975152051</v>
      </c>
      <c r="P744" s="1">
        <f t="shared" si="154"/>
        <v>-8.1468801766604315E-3</v>
      </c>
      <c r="AF744" s="1">
        <f t="shared" si="155"/>
        <v>-8.6913307499436605E-6</v>
      </c>
      <c r="AG744" s="1">
        <f t="shared" si="156"/>
        <v>3.4069574808892611E-5</v>
      </c>
      <c r="AH744" s="1">
        <f t="shared" si="157"/>
        <v>-5.0530093852918512E-5</v>
      </c>
      <c r="AI744" s="1">
        <f t="shared" si="158"/>
        <v>-4.2426449480160496E-3</v>
      </c>
      <c r="AJ744" s="1">
        <f t="shared" si="159"/>
        <v>0.97355261733854659</v>
      </c>
      <c r="AK744" s="1">
        <f t="shared" si="160"/>
        <v>-0.97992949751520497</v>
      </c>
    </row>
    <row r="745" spans="1:37" x14ac:dyDescent="0.25">
      <c r="A745">
        <v>76.020709999999994</v>
      </c>
      <c r="B745">
        <v>742</v>
      </c>
      <c r="C745">
        <v>1.4861</v>
      </c>
      <c r="D745">
        <v>-1.1053999999999999</v>
      </c>
      <c r="E745">
        <v>3.1185</v>
      </c>
      <c r="F745">
        <v>270.60590000000002</v>
      </c>
      <c r="G745">
        <v>225.60650000000001</v>
      </c>
      <c r="H745">
        <v>14.2105</v>
      </c>
      <c r="I745">
        <v>742</v>
      </c>
      <c r="J745" s="1">
        <f t="shared" si="148"/>
        <v>3.1308669250051935E-5</v>
      </c>
      <c r="K745" s="1">
        <f t="shared" si="149"/>
        <v>3.4069574808892611E-5</v>
      </c>
      <c r="L745" s="1">
        <f t="shared" si="150"/>
        <v>-1.4053009385284199E-4</v>
      </c>
      <c r="M745" s="1">
        <f t="shared" si="151"/>
        <v>5.3873550519938362E-3</v>
      </c>
      <c r="N745" s="1">
        <f t="shared" si="152"/>
        <v>1.1155626173385542</v>
      </c>
      <c r="O745" s="1">
        <f t="shared" si="153"/>
        <v>-1.1193094975152054</v>
      </c>
      <c r="P745" s="1">
        <f t="shared" si="154"/>
        <v>-3.7468801766511461E-3</v>
      </c>
      <c r="AF745" s="1">
        <f t="shared" si="155"/>
        <v>-4.8691330749939256E-5</v>
      </c>
      <c r="AG745" s="1">
        <f t="shared" si="156"/>
        <v>1.4069574808894813E-5</v>
      </c>
      <c r="AH745" s="1">
        <f t="shared" si="157"/>
        <v>-3.0530093852920716E-5</v>
      </c>
      <c r="AI745" s="1">
        <f t="shared" si="158"/>
        <v>-3.332644948017105E-3</v>
      </c>
      <c r="AJ745" s="1">
        <f t="shared" si="159"/>
        <v>1.031072617338546</v>
      </c>
      <c r="AK745" s="1">
        <f t="shared" si="160"/>
        <v>-1.0372394975152051</v>
      </c>
    </row>
    <row r="746" spans="1:37" x14ac:dyDescent="0.25">
      <c r="A746">
        <v>76.121769999999998</v>
      </c>
      <c r="B746">
        <v>743</v>
      </c>
      <c r="C746">
        <v>1.486</v>
      </c>
      <c r="D746">
        <v>-1.1053999999999999</v>
      </c>
      <c r="E746">
        <v>3.1185999999999998</v>
      </c>
      <c r="F746">
        <v>270.60359999999997</v>
      </c>
      <c r="G746">
        <v>225.64230000000001</v>
      </c>
      <c r="H746">
        <v>14.1831</v>
      </c>
      <c r="I746">
        <v>743</v>
      </c>
      <c r="J746" s="1">
        <f t="shared" si="148"/>
        <v>-6.8691330749937052E-5</v>
      </c>
      <c r="K746" s="1">
        <f t="shared" si="149"/>
        <v>3.4069574808892611E-5</v>
      </c>
      <c r="L746" s="1">
        <f t="shared" si="150"/>
        <v>-4.0530093853075044E-5</v>
      </c>
      <c r="M746" s="1">
        <f t="shared" si="151"/>
        <v>3.0873550519459059E-3</v>
      </c>
      <c r="N746" s="1">
        <f t="shared" si="152"/>
        <v>1.1513626173385489</v>
      </c>
      <c r="O746" s="1">
        <f t="shared" si="153"/>
        <v>-1.1467094975152055</v>
      </c>
      <c r="P746" s="1">
        <f t="shared" si="154"/>
        <v>4.6531198233434878E-3</v>
      </c>
      <c r="AF746" s="1">
        <f t="shared" si="155"/>
        <v>-6.8691330749937052E-5</v>
      </c>
      <c r="AG746" s="1">
        <f t="shared" si="156"/>
        <v>-5.9304251911029835E-6</v>
      </c>
      <c r="AH746" s="1">
        <f t="shared" si="157"/>
        <v>-5.3009385290181401E-7</v>
      </c>
      <c r="AI746" s="1">
        <f t="shared" si="158"/>
        <v>-3.1026449480179965E-3</v>
      </c>
      <c r="AJ746" s="1">
        <f t="shared" si="159"/>
        <v>0.96721261733854647</v>
      </c>
      <c r="AK746" s="1">
        <f t="shared" si="160"/>
        <v>-0.97267949751520499</v>
      </c>
    </row>
    <row r="747" spans="1:37" x14ac:dyDescent="0.25">
      <c r="A747">
        <v>76.223550000000003</v>
      </c>
      <c r="B747">
        <v>744</v>
      </c>
      <c r="C747">
        <v>1.486</v>
      </c>
      <c r="D747">
        <v>-1.1053999999999999</v>
      </c>
      <c r="E747">
        <v>3.1187</v>
      </c>
      <c r="F747">
        <v>270.60910000000001</v>
      </c>
      <c r="G747">
        <v>225.62639999999999</v>
      </c>
      <c r="H747">
        <v>14.198</v>
      </c>
      <c r="I747">
        <v>744</v>
      </c>
      <c r="J747" s="1">
        <f t="shared" si="148"/>
        <v>-6.8691330749937052E-5</v>
      </c>
      <c r="K747" s="1">
        <f t="shared" si="149"/>
        <v>3.4069574808892611E-5</v>
      </c>
      <c r="L747" s="1">
        <f t="shared" si="150"/>
        <v>5.9469906147135987E-5</v>
      </c>
      <c r="M747" s="1">
        <f t="shared" si="151"/>
        <v>8.5873550519863784E-3</v>
      </c>
      <c r="N747" s="1">
        <f t="shared" si="152"/>
        <v>1.1354626173385327</v>
      </c>
      <c r="O747" s="1">
        <f t="shared" si="153"/>
        <v>-1.1318094975152047</v>
      </c>
      <c r="P747" s="1">
        <f t="shared" si="154"/>
        <v>3.6531198233280548E-3</v>
      </c>
      <c r="AF747" s="1">
        <f t="shared" si="155"/>
        <v>-9.8691330749933742E-5</v>
      </c>
      <c r="AG747" s="1">
        <f t="shared" si="156"/>
        <v>-3.5930425191099678E-5</v>
      </c>
      <c r="AH747" s="1">
        <f t="shared" si="157"/>
        <v>9.4699061471192895E-6</v>
      </c>
      <c r="AI747" s="1">
        <f t="shared" si="158"/>
        <v>-1.152644948018633E-3</v>
      </c>
      <c r="AJ747" s="1">
        <f t="shared" si="159"/>
        <v>0.90248261733854629</v>
      </c>
      <c r="AK747" s="1">
        <f t="shared" si="160"/>
        <v>-0.90714949751520513</v>
      </c>
    </row>
    <row r="748" spans="1:37" x14ac:dyDescent="0.25">
      <c r="A748">
        <v>76.325969999999998</v>
      </c>
      <c r="B748">
        <v>745</v>
      </c>
      <c r="C748">
        <v>1.4861</v>
      </c>
      <c r="D748">
        <v>-1.1053999999999999</v>
      </c>
      <c r="E748">
        <v>3.1187</v>
      </c>
      <c r="F748">
        <v>270.5994</v>
      </c>
      <c r="G748">
        <v>224.62370000000001</v>
      </c>
      <c r="H748">
        <v>15.2005</v>
      </c>
      <c r="I748">
        <v>745</v>
      </c>
      <c r="J748" s="1">
        <f t="shared" si="148"/>
        <v>3.1308669250051935E-5</v>
      </c>
      <c r="K748" s="1">
        <f t="shared" si="149"/>
        <v>3.4069574808892611E-5</v>
      </c>
      <c r="L748" s="1">
        <f t="shared" si="150"/>
        <v>5.9469906147135987E-5</v>
      </c>
      <c r="M748" s="1">
        <f t="shared" si="151"/>
        <v>-1.1126449480229894E-3</v>
      </c>
      <c r="N748" s="1">
        <f t="shared" si="152"/>
        <v>0.13276261733855677</v>
      </c>
      <c r="O748" s="1">
        <f t="shared" si="153"/>
        <v>-0.12930949751520515</v>
      </c>
      <c r="P748" s="1">
        <f t="shared" si="154"/>
        <v>3.4531198233516136E-3</v>
      </c>
      <c r="AF748" s="1">
        <f t="shared" si="155"/>
        <v>-2.8691330749941456E-5</v>
      </c>
      <c r="AG748" s="1">
        <f t="shared" si="156"/>
        <v>4.0695748088959153E-6</v>
      </c>
      <c r="AH748" s="1">
        <f t="shared" si="157"/>
        <v>-2.0530093852899612E-5</v>
      </c>
      <c r="AI748" s="1">
        <f t="shared" si="158"/>
        <v>1.2873550519827859E-3</v>
      </c>
      <c r="AJ748" s="1">
        <f t="shared" si="159"/>
        <v>0.87548261733854527</v>
      </c>
      <c r="AK748" s="1">
        <f t="shared" si="160"/>
        <v>-0.87888949751520506</v>
      </c>
    </row>
    <row r="749" spans="1:37" x14ac:dyDescent="0.25">
      <c r="A749">
        <v>76.427959999999999</v>
      </c>
      <c r="B749">
        <v>746</v>
      </c>
      <c r="C749">
        <v>1.4858</v>
      </c>
      <c r="D749">
        <v>-1.1055999999999999</v>
      </c>
      <c r="E749">
        <v>3.1187</v>
      </c>
      <c r="F749">
        <v>270.61360000000002</v>
      </c>
      <c r="G749">
        <v>224.94970000000001</v>
      </c>
      <c r="H749">
        <v>14.876799999999999</v>
      </c>
      <c r="I749">
        <v>746</v>
      </c>
      <c r="J749" s="1">
        <f t="shared" si="148"/>
        <v>-2.6869133074991502E-4</v>
      </c>
      <c r="K749" s="1">
        <f t="shared" si="149"/>
        <v>-1.6593042519108536E-4</v>
      </c>
      <c r="L749" s="1">
        <f t="shared" si="150"/>
        <v>5.9469906147135987E-5</v>
      </c>
      <c r="M749" s="1">
        <f t="shared" si="151"/>
        <v>1.3087355051993654E-2</v>
      </c>
      <c r="N749" s="1">
        <f t="shared" si="152"/>
        <v>0.45876261733855017</v>
      </c>
      <c r="O749" s="1">
        <f t="shared" si="153"/>
        <v>-0.45300949751520569</v>
      </c>
      <c r="P749" s="1">
        <f t="shared" si="154"/>
        <v>5.7531198233444769E-3</v>
      </c>
      <c r="AF749" s="1">
        <f t="shared" si="155"/>
        <v>4.1308669250050836E-5</v>
      </c>
      <c r="AG749" s="1">
        <f t="shared" si="156"/>
        <v>5.4069574808890407E-5</v>
      </c>
      <c r="AH749" s="1">
        <f t="shared" si="157"/>
        <v>-6.0530093852895207E-5</v>
      </c>
      <c r="AI749" s="1">
        <f t="shared" si="158"/>
        <v>4.6473550519806391E-3</v>
      </c>
      <c r="AJ749" s="1">
        <f t="shared" si="159"/>
        <v>0.90086261733854367</v>
      </c>
      <c r="AK749" s="1">
        <f t="shared" si="160"/>
        <v>-0.90272949751520515</v>
      </c>
    </row>
    <row r="750" spans="1:37" x14ac:dyDescent="0.25">
      <c r="A750">
        <v>76.530420000000007</v>
      </c>
      <c r="B750">
        <v>747</v>
      </c>
      <c r="C750">
        <v>1.4864999999999999</v>
      </c>
      <c r="D750">
        <v>-1.1051</v>
      </c>
      <c r="E750">
        <v>3.1183999999999998</v>
      </c>
      <c r="F750">
        <v>270.61360000000002</v>
      </c>
      <c r="G750">
        <v>225.04949999999999</v>
      </c>
      <c r="H750">
        <v>14.774900000000001</v>
      </c>
      <c r="I750">
        <v>747</v>
      </c>
      <c r="J750" s="1">
        <f t="shared" si="148"/>
        <v>4.3130866925000788E-4</v>
      </c>
      <c r="K750" s="1">
        <f t="shared" si="149"/>
        <v>3.3406957480885957E-4</v>
      </c>
      <c r="L750" s="1">
        <f t="shared" si="150"/>
        <v>-2.4053009385305302E-4</v>
      </c>
      <c r="M750" s="1">
        <f t="shared" si="151"/>
        <v>1.3087355051993654E-2</v>
      </c>
      <c r="N750" s="1">
        <f t="shared" si="152"/>
        <v>0.55856261733853785</v>
      </c>
      <c r="O750" s="1">
        <f t="shared" si="153"/>
        <v>-0.55490949751520446</v>
      </c>
      <c r="P750" s="1">
        <f t="shared" si="154"/>
        <v>3.6531198233333839E-3</v>
      </c>
      <c r="AF750" s="1">
        <f t="shared" si="155"/>
        <v>1.0130866925004423E-4</v>
      </c>
      <c r="AG750" s="1">
        <f t="shared" si="156"/>
        <v>1.0406957480888491E-4</v>
      </c>
      <c r="AH750" s="1">
        <f t="shared" si="157"/>
        <v>-1.0053009385289081E-4</v>
      </c>
      <c r="AI750" s="1">
        <f t="shared" si="158"/>
        <v>7.1473550519783654E-3</v>
      </c>
      <c r="AJ750" s="1">
        <f t="shared" si="159"/>
        <v>0.86996261733854396</v>
      </c>
      <c r="AK750" s="1">
        <f t="shared" si="160"/>
        <v>-0.86935949751520503</v>
      </c>
    </row>
    <row r="751" spans="1:37" x14ac:dyDescent="0.25">
      <c r="A751">
        <v>76.632149999999996</v>
      </c>
      <c r="B751">
        <v>748</v>
      </c>
      <c r="C751">
        <v>1.4865999999999999</v>
      </c>
      <c r="D751">
        <v>-1.105</v>
      </c>
      <c r="E751">
        <v>3.1183000000000001</v>
      </c>
      <c r="F751">
        <v>270.6234</v>
      </c>
      <c r="G751">
        <v>225.37119999999999</v>
      </c>
      <c r="H751">
        <v>14.4533</v>
      </c>
      <c r="I751">
        <v>748</v>
      </c>
      <c r="J751" s="1">
        <f t="shared" si="148"/>
        <v>5.3130866924999687E-4</v>
      </c>
      <c r="K751" s="1">
        <f t="shared" si="149"/>
        <v>4.3406957480884856E-4</v>
      </c>
      <c r="L751" s="1">
        <f t="shared" si="150"/>
        <v>-3.4053009385281996E-4</v>
      </c>
      <c r="M751" s="1">
        <f t="shared" si="151"/>
        <v>2.288735505197792E-2</v>
      </c>
      <c r="N751" s="1">
        <f t="shared" si="152"/>
        <v>0.88026261733853062</v>
      </c>
      <c r="O751" s="1">
        <f t="shared" si="153"/>
        <v>-0.87650949751520457</v>
      </c>
      <c r="P751" s="1">
        <f t="shared" si="154"/>
        <v>3.7531198233260454E-3</v>
      </c>
      <c r="AF751" s="1">
        <f t="shared" si="155"/>
        <v>1.8130866925003541E-4</v>
      </c>
      <c r="AG751" s="1">
        <f t="shared" si="156"/>
        <v>1.6406957480887829E-4</v>
      </c>
      <c r="AH751" s="1">
        <f t="shared" si="157"/>
        <v>-1.6053009385288419E-4</v>
      </c>
      <c r="AI751" s="1">
        <f t="shared" si="158"/>
        <v>8.6773550519808392E-3</v>
      </c>
      <c r="AJ751" s="1">
        <f t="shared" si="159"/>
        <v>0.7709326173385449</v>
      </c>
      <c r="AK751" s="1">
        <f t="shared" si="160"/>
        <v>-0.7689094975152051</v>
      </c>
    </row>
    <row r="752" spans="1:37" x14ac:dyDescent="0.25">
      <c r="A752">
        <v>76.733590000000007</v>
      </c>
      <c r="B752">
        <v>749</v>
      </c>
      <c r="C752">
        <v>1.4864999999999999</v>
      </c>
      <c r="D752">
        <v>-1.1051</v>
      </c>
      <c r="E752">
        <v>3.1183000000000001</v>
      </c>
      <c r="F752">
        <v>270.6155</v>
      </c>
      <c r="G752">
        <v>225.5035</v>
      </c>
      <c r="H752">
        <v>14.323</v>
      </c>
      <c r="I752">
        <v>749</v>
      </c>
      <c r="J752" s="1">
        <f t="shared" si="148"/>
        <v>4.3130866925000788E-4</v>
      </c>
      <c r="K752" s="1">
        <f t="shared" si="149"/>
        <v>3.3406957480885957E-4</v>
      </c>
      <c r="L752" s="1">
        <f t="shared" si="150"/>
        <v>-3.4053009385281996E-4</v>
      </c>
      <c r="M752" s="1">
        <f t="shared" si="151"/>
        <v>1.4987355051971463E-2</v>
      </c>
      <c r="N752" s="1">
        <f t="shared" si="152"/>
        <v>1.0125626173385456</v>
      </c>
      <c r="O752" s="1">
        <f t="shared" si="153"/>
        <v>-1.0068094975152047</v>
      </c>
      <c r="P752" s="1">
        <f t="shared" si="154"/>
        <v>5.7531198233409242E-3</v>
      </c>
      <c r="AF752" s="1">
        <f t="shared" si="155"/>
        <v>1.913086692500343E-4</v>
      </c>
      <c r="AG752" s="1">
        <f t="shared" si="156"/>
        <v>1.740695748088772E-4</v>
      </c>
      <c r="AH752" s="1">
        <f t="shared" si="157"/>
        <v>-1.6053009385288419E-4</v>
      </c>
      <c r="AI752" s="1">
        <f t="shared" si="158"/>
        <v>8.5473550519793665E-3</v>
      </c>
      <c r="AJ752" s="1">
        <f t="shared" si="159"/>
        <v>0.79556261733854394</v>
      </c>
      <c r="AK752" s="1">
        <f t="shared" si="160"/>
        <v>-0.79241949751520502</v>
      </c>
    </row>
    <row r="753" spans="1:37" x14ac:dyDescent="0.25">
      <c r="A753">
        <v>76.833640000000003</v>
      </c>
      <c r="B753">
        <v>750</v>
      </c>
      <c r="C753">
        <v>1.4867999999999999</v>
      </c>
      <c r="D753">
        <v>-1.1049</v>
      </c>
      <c r="E753">
        <v>3.1181000000000001</v>
      </c>
      <c r="F753">
        <v>270.6078</v>
      </c>
      <c r="G753">
        <v>224.8289</v>
      </c>
      <c r="H753">
        <v>14.9933</v>
      </c>
      <c r="I753">
        <v>750</v>
      </c>
      <c r="J753" s="1">
        <f t="shared" si="148"/>
        <v>7.3130866924997484E-4</v>
      </c>
      <c r="K753" s="1">
        <f t="shared" si="149"/>
        <v>5.3406957480883754E-4</v>
      </c>
      <c r="L753" s="1">
        <f t="shared" si="150"/>
        <v>-5.4053009385279793E-4</v>
      </c>
      <c r="M753" s="1">
        <f t="shared" si="151"/>
        <v>7.2873550519716446E-3</v>
      </c>
      <c r="N753" s="1">
        <f t="shared" si="152"/>
        <v>0.33796261733854749</v>
      </c>
      <c r="O753" s="1">
        <f t="shared" si="153"/>
        <v>-0.33650949751520542</v>
      </c>
      <c r="P753" s="1">
        <f t="shared" si="154"/>
        <v>1.4531198233420639E-3</v>
      </c>
      <c r="AF753" s="1">
        <f t="shared" si="155"/>
        <v>1.8130866925003541E-4</v>
      </c>
      <c r="AG753" s="1">
        <f t="shared" si="156"/>
        <v>1.740695748088772E-4</v>
      </c>
      <c r="AH753" s="1">
        <f t="shared" si="157"/>
        <v>-1.505300938529075E-4</v>
      </c>
      <c r="AI753" s="1">
        <f t="shared" si="158"/>
        <v>8.6073550519756743E-3</v>
      </c>
      <c r="AJ753" s="1">
        <f t="shared" si="159"/>
        <v>0.77070261733854295</v>
      </c>
      <c r="AK753" s="1">
        <f t="shared" si="160"/>
        <v>-0.7664394975152049</v>
      </c>
    </row>
    <row r="754" spans="1:37" x14ac:dyDescent="0.25">
      <c r="A754">
        <v>76.93526</v>
      </c>
      <c r="B754">
        <v>751</v>
      </c>
      <c r="C754">
        <v>1.4862</v>
      </c>
      <c r="D754">
        <v>-1.1052999999999999</v>
      </c>
      <c r="E754">
        <v>3.1185</v>
      </c>
      <c r="F754">
        <v>270.59870000000001</v>
      </c>
      <c r="G754">
        <v>225.66329999999999</v>
      </c>
      <c r="H754">
        <v>14.160500000000001</v>
      </c>
      <c r="I754">
        <v>751</v>
      </c>
      <c r="J754" s="1">
        <f t="shared" si="148"/>
        <v>1.3130866925004092E-4</v>
      </c>
      <c r="K754" s="1">
        <f t="shared" si="149"/>
        <v>1.340695748088816E-4</v>
      </c>
      <c r="L754" s="1">
        <f t="shared" si="150"/>
        <v>-1.4053009385284199E-4</v>
      </c>
      <c r="M754" s="1">
        <f t="shared" si="151"/>
        <v>-1.8126449480178053E-3</v>
      </c>
      <c r="N754" s="1">
        <f t="shared" si="152"/>
        <v>1.1723626173385355</v>
      </c>
      <c r="O754" s="1">
        <f t="shared" si="153"/>
        <v>-1.1693094975152043</v>
      </c>
      <c r="P754" s="1">
        <f t="shared" si="154"/>
        <v>3.0531198233312296E-3</v>
      </c>
      <c r="AF754" s="1">
        <f t="shared" si="155"/>
        <v>1.8130866925003541E-4</v>
      </c>
      <c r="AG754" s="1">
        <f t="shared" si="156"/>
        <v>1.740695748088772E-4</v>
      </c>
      <c r="AH754" s="1">
        <f t="shared" si="157"/>
        <v>-1.505300938529075E-4</v>
      </c>
      <c r="AI754" s="1">
        <f t="shared" si="158"/>
        <v>9.0273550519782472E-3</v>
      </c>
      <c r="AJ754" s="1">
        <f t="shared" si="159"/>
        <v>0.69546261733854353</v>
      </c>
      <c r="AK754" s="1">
        <f t="shared" si="160"/>
        <v>-0.68981949751520499</v>
      </c>
    </row>
    <row r="755" spans="1:37" x14ac:dyDescent="0.25">
      <c r="A755">
        <v>77.037130000000005</v>
      </c>
      <c r="B755">
        <v>752</v>
      </c>
      <c r="C755">
        <v>1.486</v>
      </c>
      <c r="D755">
        <v>-1.1053999999999999</v>
      </c>
      <c r="E755">
        <v>3.1185999999999998</v>
      </c>
      <c r="F755">
        <v>270.60649999999998</v>
      </c>
      <c r="G755">
        <v>225.3579</v>
      </c>
      <c r="H755">
        <v>14.4703</v>
      </c>
      <c r="I755">
        <v>752</v>
      </c>
      <c r="J755" s="1">
        <f t="shared" si="148"/>
        <v>-6.8691330749937052E-5</v>
      </c>
      <c r="K755" s="1">
        <f t="shared" si="149"/>
        <v>3.4069574808892611E-5</v>
      </c>
      <c r="L755" s="1">
        <f t="shared" si="150"/>
        <v>-4.0530093853075044E-5</v>
      </c>
      <c r="M755" s="1">
        <f t="shared" si="151"/>
        <v>5.9873550519569108E-3</v>
      </c>
      <c r="N755" s="1">
        <f t="shared" si="152"/>
        <v>0.86696261733854385</v>
      </c>
      <c r="O755" s="1">
        <f t="shared" si="153"/>
        <v>-0.85950949751520511</v>
      </c>
      <c r="P755" s="1">
        <f t="shared" si="154"/>
        <v>7.4531198233387386E-3</v>
      </c>
      <c r="AF755" s="1">
        <f t="shared" si="155"/>
        <v>2.0130866925003322E-4</v>
      </c>
      <c r="AG755" s="1">
        <f t="shared" si="156"/>
        <v>1.8406957480887609E-4</v>
      </c>
      <c r="AH755" s="1">
        <f t="shared" si="157"/>
        <v>-1.6053009385292861E-4</v>
      </c>
      <c r="AI755" s="1">
        <f t="shared" si="158"/>
        <v>8.6673550519776651E-3</v>
      </c>
      <c r="AJ755" s="1">
        <f t="shared" si="159"/>
        <v>0.59722261733854509</v>
      </c>
      <c r="AK755" s="1">
        <f t="shared" si="160"/>
        <v>-0.59047949751520501</v>
      </c>
    </row>
    <row r="756" spans="1:37" x14ac:dyDescent="0.25">
      <c r="A756">
        <v>77.137900000000002</v>
      </c>
      <c r="B756">
        <v>753</v>
      </c>
      <c r="C756">
        <v>1.486</v>
      </c>
      <c r="D756">
        <v>-1.1053999999999999</v>
      </c>
      <c r="E756">
        <v>3.1185999999999998</v>
      </c>
      <c r="F756">
        <v>270.6078</v>
      </c>
      <c r="G756">
        <v>224.88990000000001</v>
      </c>
      <c r="H756">
        <v>14.949299999999999</v>
      </c>
      <c r="I756">
        <v>753</v>
      </c>
      <c r="J756" s="1">
        <f t="shared" si="148"/>
        <v>-6.8691330749937052E-5</v>
      </c>
      <c r="K756" s="1">
        <f t="shared" si="149"/>
        <v>3.4069574808892611E-5</v>
      </c>
      <c r="L756" s="1">
        <f t="shared" si="150"/>
        <v>-4.0530093853075044E-5</v>
      </c>
      <c r="M756" s="1">
        <f t="shared" si="151"/>
        <v>7.2873550519716446E-3</v>
      </c>
      <c r="N756" s="1">
        <f t="shared" si="152"/>
        <v>0.39896261733855454</v>
      </c>
      <c r="O756" s="1">
        <f t="shared" si="153"/>
        <v>-0.38050949751520591</v>
      </c>
      <c r="P756" s="1">
        <f t="shared" si="154"/>
        <v>1.8453119823348629E-2</v>
      </c>
      <c r="AF756" s="1">
        <f t="shared" si="155"/>
        <v>2.1130866925003211E-4</v>
      </c>
      <c r="AG756" s="1">
        <f t="shared" si="156"/>
        <v>2.0406957480887389E-4</v>
      </c>
      <c r="AH756" s="1">
        <f t="shared" si="157"/>
        <v>-1.905300938529475E-4</v>
      </c>
      <c r="AI756" s="1">
        <f t="shared" si="158"/>
        <v>9.9873550519760101E-3</v>
      </c>
      <c r="AJ756" s="1">
        <f t="shared" si="159"/>
        <v>0.54741261733854285</v>
      </c>
      <c r="AK756" s="1">
        <f t="shared" si="160"/>
        <v>-0.54001949751520506</v>
      </c>
    </row>
    <row r="757" spans="1:37" x14ac:dyDescent="0.25">
      <c r="A757">
        <v>77.239080000000001</v>
      </c>
      <c r="B757">
        <v>754</v>
      </c>
      <c r="C757">
        <v>1.4862</v>
      </c>
      <c r="D757">
        <v>-1.1052999999999999</v>
      </c>
      <c r="E757">
        <v>3.1185999999999998</v>
      </c>
      <c r="F757">
        <v>270.60550000000001</v>
      </c>
      <c r="G757">
        <v>224.64400000000001</v>
      </c>
      <c r="H757">
        <v>15.1914</v>
      </c>
      <c r="I757">
        <v>754</v>
      </c>
      <c r="J757" s="1">
        <f t="shared" si="148"/>
        <v>1.3130866925004092E-4</v>
      </c>
      <c r="K757" s="1">
        <f t="shared" si="149"/>
        <v>1.340695748088816E-4</v>
      </c>
      <c r="L757" s="1">
        <f t="shared" si="150"/>
        <v>-4.0530093853075044E-5</v>
      </c>
      <c r="M757" s="1">
        <f t="shared" si="151"/>
        <v>4.9873550519805576E-3</v>
      </c>
      <c r="N757" s="1">
        <f t="shared" si="152"/>
        <v>0.15306261733854853</v>
      </c>
      <c r="O757" s="1">
        <f t="shared" si="153"/>
        <v>-0.13840949751520526</v>
      </c>
      <c r="P757" s="1">
        <f t="shared" si="154"/>
        <v>1.4653119823343275E-2</v>
      </c>
      <c r="AF757" s="1">
        <f t="shared" si="155"/>
        <v>2.5130866925002768E-4</v>
      </c>
      <c r="AG757" s="1">
        <f t="shared" si="156"/>
        <v>2.240695748088717E-4</v>
      </c>
      <c r="AH757" s="1">
        <f t="shared" si="157"/>
        <v>-2.0053009385296862E-4</v>
      </c>
      <c r="AI757" s="1">
        <f t="shared" si="158"/>
        <v>8.2673550519757558E-3</v>
      </c>
      <c r="AJ757" s="1">
        <f t="shared" si="159"/>
        <v>0.51670261733854095</v>
      </c>
      <c r="AK757" s="1">
        <f t="shared" si="160"/>
        <v>-0.50867949751520491</v>
      </c>
    </row>
    <row r="758" spans="1:37" x14ac:dyDescent="0.25">
      <c r="A758">
        <v>77.339749999999995</v>
      </c>
      <c r="B758">
        <v>755</v>
      </c>
      <c r="C758">
        <v>1.4862</v>
      </c>
      <c r="D758">
        <v>-1.1052</v>
      </c>
      <c r="E758">
        <v>3.1183999999999998</v>
      </c>
      <c r="F758">
        <v>270.61259999999999</v>
      </c>
      <c r="G758">
        <v>224.12559999999999</v>
      </c>
      <c r="H758">
        <v>15.7051</v>
      </c>
      <c r="I758">
        <v>755</v>
      </c>
      <c r="J758" s="1">
        <f t="shared" si="148"/>
        <v>1.3130866925004092E-4</v>
      </c>
      <c r="K758" s="1">
        <f t="shared" si="149"/>
        <v>2.3406957480887058E-4</v>
      </c>
      <c r="L758" s="1">
        <f t="shared" si="150"/>
        <v>-2.4053009385305302E-4</v>
      </c>
      <c r="M758" s="1">
        <f t="shared" si="151"/>
        <v>1.2087355051960458E-2</v>
      </c>
      <c r="N758" s="1">
        <f t="shared" si="152"/>
        <v>-0.36533738266146543</v>
      </c>
      <c r="O758" s="1">
        <f t="shared" si="153"/>
        <v>0.37529050248479479</v>
      </c>
      <c r="P758" s="1">
        <f t="shared" si="154"/>
        <v>9.9531198233293594E-3</v>
      </c>
      <c r="AF758" s="1">
        <f t="shared" si="155"/>
        <v>2.2130866925003102E-4</v>
      </c>
      <c r="AG758" s="1">
        <f t="shared" si="156"/>
        <v>2.0406957480887389E-4</v>
      </c>
      <c r="AH758" s="1">
        <f t="shared" si="157"/>
        <v>-1.8053009385297081E-4</v>
      </c>
      <c r="AI758" s="1">
        <f t="shared" si="158"/>
        <v>6.8173550519759372E-3</v>
      </c>
      <c r="AJ758" s="1">
        <f t="shared" si="159"/>
        <v>0.48409261733854125</v>
      </c>
      <c r="AK758" s="1">
        <f t="shared" si="160"/>
        <v>-0.47580949751520496</v>
      </c>
    </row>
    <row r="759" spans="1:37" x14ac:dyDescent="0.25">
      <c r="A759">
        <v>77.440669999999997</v>
      </c>
      <c r="B759">
        <v>756</v>
      </c>
      <c r="C759">
        <v>1.4862</v>
      </c>
      <c r="D759">
        <v>-1.1053999999999999</v>
      </c>
      <c r="E759">
        <v>3.1185999999999998</v>
      </c>
      <c r="F759">
        <v>270.59640000000002</v>
      </c>
      <c r="G759">
        <v>224.64259999999999</v>
      </c>
      <c r="H759">
        <v>15.190200000000001</v>
      </c>
      <c r="I759">
        <v>756</v>
      </c>
      <c r="J759" s="1">
        <f t="shared" si="148"/>
        <v>1.3130866925004092E-4</v>
      </c>
      <c r="K759" s="1">
        <f t="shared" si="149"/>
        <v>3.4069574808892611E-5</v>
      </c>
      <c r="L759" s="1">
        <f t="shared" si="150"/>
        <v>-4.0530093853075044E-5</v>
      </c>
      <c r="M759" s="1">
        <f t="shared" si="151"/>
        <v>-4.1126449480088922E-3</v>
      </c>
      <c r="N759" s="1">
        <f t="shared" si="152"/>
        <v>0.15166261733853048</v>
      </c>
      <c r="O759" s="1">
        <f t="shared" si="153"/>
        <v>-0.13960949751520424</v>
      </c>
      <c r="P759" s="1">
        <f t="shared" si="154"/>
        <v>1.2053119823326242E-2</v>
      </c>
      <c r="AF759" s="1">
        <f t="shared" si="155"/>
        <v>1.2130866925004202E-4</v>
      </c>
      <c r="AG759" s="1">
        <f t="shared" si="156"/>
        <v>1.2406957480888271E-4</v>
      </c>
      <c r="AH759" s="1">
        <f t="shared" si="157"/>
        <v>-1.1053009385295632E-4</v>
      </c>
      <c r="AI759" s="1">
        <f t="shared" si="158"/>
        <v>4.1873550519767374E-3</v>
      </c>
      <c r="AJ759" s="1">
        <f t="shared" si="159"/>
        <v>0.50555261733854306</v>
      </c>
      <c r="AK759" s="1">
        <f t="shared" si="160"/>
        <v>-0.49719949751520504</v>
      </c>
    </row>
    <row r="760" spans="1:37" x14ac:dyDescent="0.25">
      <c r="A760">
        <v>77.540779999999998</v>
      </c>
      <c r="B760">
        <v>757</v>
      </c>
      <c r="C760">
        <v>1.4862</v>
      </c>
      <c r="D760">
        <v>-1.1052999999999999</v>
      </c>
      <c r="E760">
        <v>3.1185999999999998</v>
      </c>
      <c r="F760">
        <v>270.59910000000002</v>
      </c>
      <c r="G760">
        <v>224.7234</v>
      </c>
      <c r="H760">
        <v>15.1036</v>
      </c>
      <c r="I760">
        <v>757</v>
      </c>
      <c r="J760" s="1">
        <f t="shared" si="148"/>
        <v>1.3130866925004092E-4</v>
      </c>
      <c r="K760" s="1">
        <f t="shared" si="149"/>
        <v>1.340695748088816E-4</v>
      </c>
      <c r="L760" s="1">
        <f t="shared" si="150"/>
        <v>-4.0530093853075044E-5</v>
      </c>
      <c r="M760" s="1">
        <f t="shared" si="151"/>
        <v>-1.4126449480045267E-3</v>
      </c>
      <c r="N760" s="1">
        <f t="shared" si="152"/>
        <v>0.23246261733854112</v>
      </c>
      <c r="O760" s="1">
        <f t="shared" si="153"/>
        <v>-0.22620949751520492</v>
      </c>
      <c r="P760" s="1">
        <f t="shared" si="154"/>
        <v>6.2531198233362062E-3</v>
      </c>
      <c r="AF760" s="1">
        <f t="shared" si="155"/>
        <v>4.1308669250050836E-5</v>
      </c>
      <c r="AG760" s="1">
        <f t="shared" si="156"/>
        <v>6.4069574808889301E-5</v>
      </c>
      <c r="AH760" s="1">
        <f t="shared" si="157"/>
        <v>-5.0530093852962923E-5</v>
      </c>
      <c r="AI760" s="1">
        <f t="shared" si="158"/>
        <v>1.1173550519743003E-3</v>
      </c>
      <c r="AJ760" s="1">
        <f t="shared" si="159"/>
        <v>0.55331261733854264</v>
      </c>
      <c r="AK760" s="1">
        <f t="shared" si="160"/>
        <v>-0.54499949751520504</v>
      </c>
    </row>
    <row r="761" spans="1:37" x14ac:dyDescent="0.25">
      <c r="A761">
        <v>77.643339999999995</v>
      </c>
      <c r="B761">
        <v>758</v>
      </c>
      <c r="C761">
        <v>1.4856</v>
      </c>
      <c r="D761">
        <v>-1.1057999999999999</v>
      </c>
      <c r="E761">
        <v>3.1190000000000002</v>
      </c>
      <c r="F761">
        <v>270.59710000000001</v>
      </c>
      <c r="G761">
        <v>225.58580000000001</v>
      </c>
      <c r="H761">
        <v>14.2394</v>
      </c>
      <c r="I761">
        <v>758</v>
      </c>
      <c r="J761" s="1">
        <f t="shared" si="148"/>
        <v>-4.68691330749893E-4</v>
      </c>
      <c r="K761" s="1">
        <f t="shared" si="149"/>
        <v>-3.6593042519106334E-4</v>
      </c>
      <c r="L761" s="1">
        <f t="shared" si="150"/>
        <v>3.5946990614732499E-4</v>
      </c>
      <c r="M761" s="1">
        <f t="shared" si="151"/>
        <v>-3.4126449480140764E-3</v>
      </c>
      <c r="N761" s="1">
        <f t="shared" si="152"/>
        <v>1.0948626173385492</v>
      </c>
      <c r="O761" s="1">
        <f t="shared" si="153"/>
        <v>-1.0904094975152052</v>
      </c>
      <c r="P761" s="1">
        <f t="shared" si="154"/>
        <v>4.453119823343954E-3</v>
      </c>
      <c r="AF761" s="1">
        <f t="shared" si="155"/>
        <v>-6.8691330749937052E-5</v>
      </c>
      <c r="AG761" s="1">
        <f t="shared" si="156"/>
        <v>-1.5930425191101882E-5</v>
      </c>
      <c r="AH761" s="1">
        <f t="shared" si="157"/>
        <v>2.9469906147028267E-5</v>
      </c>
      <c r="AI761" s="1">
        <f t="shared" si="158"/>
        <v>-1.382644948023426E-3</v>
      </c>
      <c r="AJ761" s="1">
        <f t="shared" si="159"/>
        <v>0.59051261733854121</v>
      </c>
      <c r="AK761" s="1">
        <f t="shared" si="160"/>
        <v>-0.58184949751520487</v>
      </c>
    </row>
    <row r="762" spans="1:37" x14ac:dyDescent="0.25">
      <c r="A762">
        <v>77.744339999999994</v>
      </c>
      <c r="B762">
        <v>759</v>
      </c>
      <c r="C762">
        <v>1.4857</v>
      </c>
      <c r="D762">
        <v>-1.1056999999999999</v>
      </c>
      <c r="E762">
        <v>3.1189</v>
      </c>
      <c r="F762">
        <v>270.58479999999997</v>
      </c>
      <c r="G762">
        <v>225.9811</v>
      </c>
      <c r="H762">
        <v>13.845000000000001</v>
      </c>
      <c r="I762">
        <v>759</v>
      </c>
      <c r="J762" s="1">
        <f t="shared" si="148"/>
        <v>-3.6869133074990401E-4</v>
      </c>
      <c r="K762" s="1">
        <f t="shared" si="149"/>
        <v>-2.6593042519107435E-4</v>
      </c>
      <c r="L762" s="1">
        <f t="shared" si="150"/>
        <v>2.5946990614711396E-4</v>
      </c>
      <c r="M762" s="1">
        <f t="shared" si="151"/>
        <v>-1.5712644948052912E-2</v>
      </c>
      <c r="N762" s="1">
        <f t="shared" si="152"/>
        <v>1.4901626173385409</v>
      </c>
      <c r="O762" s="1">
        <f t="shared" si="153"/>
        <v>-1.4848094975152044</v>
      </c>
      <c r="P762" s="1">
        <f t="shared" si="154"/>
        <v>5.3531198233365274E-3</v>
      </c>
      <c r="AF762" s="1">
        <f t="shared" si="155"/>
        <v>-1.0869133074993264E-4</v>
      </c>
      <c r="AG762" s="1">
        <f t="shared" si="156"/>
        <v>-4.593042519109858E-5</v>
      </c>
      <c r="AH762" s="1">
        <f t="shared" si="157"/>
        <v>5.9469906147002759E-5</v>
      </c>
      <c r="AI762" s="1">
        <f t="shared" si="158"/>
        <v>-1.1226449480261635E-3</v>
      </c>
      <c r="AJ762" s="1">
        <f t="shared" si="159"/>
        <v>0.5030026173385409</v>
      </c>
      <c r="AK762" s="1">
        <f t="shared" si="160"/>
        <v>-0.49418949751520491</v>
      </c>
    </row>
    <row r="763" spans="1:37" x14ac:dyDescent="0.25">
      <c r="A763">
        <v>77.846040000000002</v>
      </c>
      <c r="B763">
        <v>760</v>
      </c>
      <c r="C763">
        <v>1.4857</v>
      </c>
      <c r="D763">
        <v>-1.1056999999999999</v>
      </c>
      <c r="E763">
        <v>3.1189</v>
      </c>
      <c r="F763">
        <v>270.58280000000002</v>
      </c>
      <c r="G763">
        <v>225.20089999999999</v>
      </c>
      <c r="H763">
        <v>14.6248</v>
      </c>
      <c r="I763">
        <v>760</v>
      </c>
      <c r="J763" s="1">
        <f t="shared" si="148"/>
        <v>-3.6869133074990401E-4</v>
      </c>
      <c r="K763" s="1">
        <f t="shared" si="149"/>
        <v>-2.6593042519107435E-4</v>
      </c>
      <c r="L763" s="1">
        <f t="shared" si="150"/>
        <v>2.5946990614711396E-4</v>
      </c>
      <c r="M763" s="1">
        <f t="shared" si="151"/>
        <v>-1.7712644948005618E-2</v>
      </c>
      <c r="N763" s="1">
        <f t="shared" si="152"/>
        <v>0.70996261733853316</v>
      </c>
      <c r="O763" s="1">
        <f t="shared" si="153"/>
        <v>-0.70500949751520459</v>
      </c>
      <c r="P763" s="1">
        <f t="shared" si="154"/>
        <v>4.9531198233285778E-3</v>
      </c>
      <c r="AF763" s="1">
        <f t="shared" si="155"/>
        <v>-1.1869133074993155E-4</v>
      </c>
      <c r="AG763" s="1">
        <f t="shared" si="156"/>
        <v>-5.5930425191097474E-5</v>
      </c>
      <c r="AH763" s="1">
        <f t="shared" si="157"/>
        <v>6.9469906147023866E-5</v>
      </c>
      <c r="AI763" s="1">
        <f t="shared" si="158"/>
        <v>-2.0026449480269547E-3</v>
      </c>
      <c r="AJ763" s="1">
        <f t="shared" si="159"/>
        <v>0.50874261733854098</v>
      </c>
      <c r="AK763" s="1">
        <f t="shared" si="160"/>
        <v>-0.50005949751520495</v>
      </c>
    </row>
    <row r="764" spans="1:37" x14ac:dyDescent="0.25">
      <c r="A764">
        <v>77.949269999999999</v>
      </c>
      <c r="B764">
        <v>761</v>
      </c>
      <c r="C764">
        <v>1.4858</v>
      </c>
      <c r="D764">
        <v>-1.1055999999999999</v>
      </c>
      <c r="E764">
        <v>3.1187999999999998</v>
      </c>
      <c r="F764">
        <v>270.60129999999998</v>
      </c>
      <c r="G764">
        <v>224.78819999999999</v>
      </c>
      <c r="H764">
        <v>15.037100000000001</v>
      </c>
      <c r="I764">
        <v>761</v>
      </c>
      <c r="J764" s="1">
        <f t="shared" si="148"/>
        <v>-2.6869133074991502E-4</v>
      </c>
      <c r="K764" s="1">
        <f t="shared" si="149"/>
        <v>-1.6593042519108536E-4</v>
      </c>
      <c r="L764" s="1">
        <f t="shared" si="150"/>
        <v>1.5946990614690293E-4</v>
      </c>
      <c r="M764" s="1">
        <f t="shared" si="151"/>
        <v>7.8735505195481892E-4</v>
      </c>
      <c r="N764" s="1">
        <f t="shared" si="152"/>
        <v>0.29726261733853221</v>
      </c>
      <c r="O764" s="1">
        <f t="shared" si="153"/>
        <v>-0.29270949751520448</v>
      </c>
      <c r="P764" s="1">
        <f t="shared" si="154"/>
        <v>4.5531198233277337E-3</v>
      </c>
      <c r="AF764" s="1">
        <f t="shared" si="155"/>
        <v>-7.8691330749935953E-5</v>
      </c>
      <c r="AG764" s="1">
        <f t="shared" si="156"/>
        <v>-3.5930425191099678E-5</v>
      </c>
      <c r="AH764" s="1">
        <f t="shared" si="157"/>
        <v>3.9469906147049374E-5</v>
      </c>
      <c r="AI764" s="1">
        <f t="shared" si="158"/>
        <v>-2.9426449480240537E-3</v>
      </c>
      <c r="AJ764" s="1">
        <f t="shared" si="159"/>
        <v>0.47290261733853922</v>
      </c>
      <c r="AK764" s="1">
        <f t="shared" si="160"/>
        <v>-0.4654394975152048</v>
      </c>
    </row>
    <row r="765" spans="1:37" x14ac:dyDescent="0.25">
      <c r="A765">
        <v>78.051829999999995</v>
      </c>
      <c r="B765">
        <v>762</v>
      </c>
      <c r="C765">
        <v>1.4859</v>
      </c>
      <c r="D765">
        <v>-1.1054999999999999</v>
      </c>
      <c r="E765">
        <v>3.1187</v>
      </c>
      <c r="F765">
        <v>270.59769999999997</v>
      </c>
      <c r="G765">
        <v>225.4153</v>
      </c>
      <c r="H765">
        <v>14.4116</v>
      </c>
      <c r="I765">
        <v>762</v>
      </c>
      <c r="J765" s="1">
        <f t="shared" si="148"/>
        <v>-1.6869133074992604E-4</v>
      </c>
      <c r="K765" s="1">
        <f t="shared" si="149"/>
        <v>-6.5930425191096376E-5</v>
      </c>
      <c r="L765" s="1">
        <f t="shared" si="150"/>
        <v>5.9469906147135987E-5</v>
      </c>
      <c r="M765" s="1">
        <f t="shared" si="151"/>
        <v>-2.8126449480510018E-3</v>
      </c>
      <c r="N765" s="1">
        <f t="shared" si="152"/>
        <v>0.92436261733854508</v>
      </c>
      <c r="O765" s="1">
        <f t="shared" si="153"/>
        <v>-0.91820949751520509</v>
      </c>
      <c r="P765" s="1">
        <f t="shared" si="154"/>
        <v>6.153119823339992E-3</v>
      </c>
      <c r="AF765" s="1">
        <f t="shared" si="155"/>
        <v>-3.8691330749940354E-5</v>
      </c>
      <c r="AG765" s="1">
        <f t="shared" si="156"/>
        <v>-1.5930425191101882E-5</v>
      </c>
      <c r="AH765" s="1">
        <f t="shared" si="157"/>
        <v>9.4699061470748795E-6</v>
      </c>
      <c r="AI765" s="1">
        <f t="shared" si="158"/>
        <v>-2.8426449480264183E-3</v>
      </c>
      <c r="AJ765" s="1">
        <f t="shared" si="159"/>
        <v>0.49065261733853732</v>
      </c>
      <c r="AK765" s="1">
        <f t="shared" si="160"/>
        <v>-0.48439949751520484</v>
      </c>
    </row>
    <row r="766" spans="1:37" x14ac:dyDescent="0.25">
      <c r="A766">
        <v>78.154169999999993</v>
      </c>
      <c r="B766">
        <v>763</v>
      </c>
      <c r="C766">
        <v>1.4863999999999999</v>
      </c>
      <c r="D766">
        <v>-1.1052</v>
      </c>
      <c r="E766">
        <v>3.1183000000000001</v>
      </c>
      <c r="F766">
        <v>270.59840000000003</v>
      </c>
      <c r="G766">
        <v>224.53149999999999</v>
      </c>
      <c r="H766">
        <v>15.295500000000001</v>
      </c>
      <c r="I766">
        <v>763</v>
      </c>
      <c r="J766" s="1">
        <f t="shared" si="148"/>
        <v>3.3130866925001889E-4</v>
      </c>
      <c r="K766" s="1">
        <f t="shared" si="149"/>
        <v>2.3406957480887058E-4</v>
      </c>
      <c r="L766" s="1">
        <f t="shared" si="150"/>
        <v>-3.4053009385281996E-4</v>
      </c>
      <c r="M766" s="1">
        <f t="shared" si="151"/>
        <v>-2.1126449479993425E-3</v>
      </c>
      <c r="N766" s="1">
        <f t="shared" si="152"/>
        <v>4.0562617338537166E-2</v>
      </c>
      <c r="O766" s="1">
        <f t="shared" si="153"/>
        <v>-3.4309497515204512E-2</v>
      </c>
      <c r="P766" s="1">
        <f t="shared" si="154"/>
        <v>6.2531198233326535E-3</v>
      </c>
      <c r="AF766" s="1">
        <f t="shared" si="155"/>
        <v>-1.8691330749942558E-5</v>
      </c>
      <c r="AG766" s="1">
        <f t="shared" si="156"/>
        <v>-1.5930425191101882E-5</v>
      </c>
      <c r="AH766" s="1">
        <f t="shared" si="157"/>
        <v>9.4699061470748795E-6</v>
      </c>
      <c r="AI766" s="1">
        <f t="shared" si="158"/>
        <v>-3.1926449480238262E-3</v>
      </c>
      <c r="AJ766" s="1">
        <f t="shared" si="159"/>
        <v>0.60561261733853944</v>
      </c>
      <c r="AK766" s="1">
        <f t="shared" si="160"/>
        <v>-0.59974949751520479</v>
      </c>
    </row>
    <row r="767" spans="1:37" x14ac:dyDescent="0.25">
      <c r="A767">
        <v>78.255700000000004</v>
      </c>
      <c r="B767">
        <v>764</v>
      </c>
      <c r="C767">
        <v>1.4865999999999999</v>
      </c>
      <c r="D767">
        <v>-1.1051</v>
      </c>
      <c r="E767">
        <v>3.1183000000000001</v>
      </c>
      <c r="F767">
        <v>270.60649999999998</v>
      </c>
      <c r="G767">
        <v>224.82149999999999</v>
      </c>
      <c r="H767">
        <v>15.001799999999999</v>
      </c>
      <c r="I767">
        <v>764</v>
      </c>
      <c r="J767" s="1">
        <f t="shared" si="148"/>
        <v>5.3130866924999687E-4</v>
      </c>
      <c r="K767" s="1">
        <f t="shared" si="149"/>
        <v>3.3406957480885957E-4</v>
      </c>
      <c r="L767" s="1">
        <f t="shared" si="150"/>
        <v>-3.4053009385281996E-4</v>
      </c>
      <c r="M767" s="1">
        <f t="shared" si="151"/>
        <v>5.9873550519569108E-3</v>
      </c>
      <c r="N767" s="1">
        <f t="shared" si="152"/>
        <v>0.33056261733852921</v>
      </c>
      <c r="O767" s="1">
        <f t="shared" si="153"/>
        <v>-0.32800949751520569</v>
      </c>
      <c r="P767" s="1">
        <f t="shared" si="154"/>
        <v>2.5531198233235131E-3</v>
      </c>
      <c r="AF767" s="1">
        <f t="shared" si="155"/>
        <v>-3.8691330749940354E-5</v>
      </c>
      <c r="AG767" s="1">
        <f t="shared" si="156"/>
        <v>-2.593042519110078E-5</v>
      </c>
      <c r="AH767" s="1">
        <f t="shared" si="157"/>
        <v>-5.3009385290181401E-7</v>
      </c>
      <c r="AI767" s="1">
        <f t="shared" si="158"/>
        <v>-1.5726449480268911E-3</v>
      </c>
      <c r="AJ767" s="1">
        <f t="shared" si="159"/>
        <v>0.66179261733853989</v>
      </c>
      <c r="AK767" s="1">
        <f t="shared" si="160"/>
        <v>-0.65572949751520482</v>
      </c>
    </row>
    <row r="768" spans="1:37" x14ac:dyDescent="0.25">
      <c r="A768">
        <v>78.356780000000001</v>
      </c>
      <c r="B768">
        <v>765</v>
      </c>
      <c r="C768">
        <v>1.4863999999999999</v>
      </c>
      <c r="D768">
        <v>-1.1052</v>
      </c>
      <c r="E768">
        <v>3.1183999999999998</v>
      </c>
      <c r="F768">
        <v>270.60910000000001</v>
      </c>
      <c r="G768">
        <v>225.27520000000001</v>
      </c>
      <c r="H768">
        <v>14.551600000000001</v>
      </c>
      <c r="I768">
        <v>765</v>
      </c>
      <c r="J768" s="1">
        <f t="shared" si="148"/>
        <v>3.3130866925001889E-4</v>
      </c>
      <c r="K768" s="1">
        <f t="shared" si="149"/>
        <v>2.3406957480887058E-4</v>
      </c>
      <c r="L768" s="1">
        <f t="shared" si="150"/>
        <v>-2.4053009385305302E-4</v>
      </c>
      <c r="M768" s="1">
        <f t="shared" si="151"/>
        <v>8.5873550519863784E-3</v>
      </c>
      <c r="N768" s="1">
        <f t="shared" si="152"/>
        <v>0.7842626173385554</v>
      </c>
      <c r="O768" s="1">
        <f t="shared" si="153"/>
        <v>-0.77820949751520452</v>
      </c>
      <c r="P768" s="1">
        <f t="shared" si="154"/>
        <v>6.0531198233508832E-3</v>
      </c>
      <c r="AF768" s="1">
        <f t="shared" si="155"/>
        <v>-2.8691330749941456E-5</v>
      </c>
      <c r="AG768" s="1">
        <f t="shared" si="156"/>
        <v>-3.5930425191099678E-5</v>
      </c>
      <c r="AH768" s="1">
        <f t="shared" si="157"/>
        <v>-5.3009385290181401E-7</v>
      </c>
      <c r="AI768" s="1">
        <f t="shared" si="158"/>
        <v>-2.0326449480307929E-3</v>
      </c>
      <c r="AJ768" s="1">
        <f t="shared" si="159"/>
        <v>0.6787526173385402</v>
      </c>
      <c r="AK768" s="1">
        <f t="shared" si="160"/>
        <v>-0.67189949751520484</v>
      </c>
    </row>
    <row r="769" spans="1:37" x14ac:dyDescent="0.25">
      <c r="A769">
        <v>78.458600000000004</v>
      </c>
      <c r="B769">
        <v>766</v>
      </c>
      <c r="C769">
        <v>1.486</v>
      </c>
      <c r="D769">
        <v>-1.1054999999999999</v>
      </c>
      <c r="E769">
        <v>3.1185</v>
      </c>
      <c r="F769">
        <v>270.61259999999999</v>
      </c>
      <c r="G769">
        <v>225.20439999999999</v>
      </c>
      <c r="H769">
        <v>14.6304</v>
      </c>
      <c r="I769">
        <v>766</v>
      </c>
      <c r="J769" s="1">
        <f t="shared" si="148"/>
        <v>-6.8691330749937052E-5</v>
      </c>
      <c r="K769" s="1">
        <f t="shared" si="149"/>
        <v>-6.5930425191096376E-5</v>
      </c>
      <c r="L769" s="1">
        <f t="shared" si="150"/>
        <v>-1.4053009385284199E-4</v>
      </c>
      <c r="M769" s="1">
        <f t="shared" si="151"/>
        <v>1.2087355051960458E-2</v>
      </c>
      <c r="N769" s="1">
        <f t="shared" si="152"/>
        <v>0.71346261733853567</v>
      </c>
      <c r="O769" s="1">
        <f t="shared" si="153"/>
        <v>-0.6994094975152052</v>
      </c>
      <c r="P769" s="1">
        <f t="shared" si="154"/>
        <v>1.4053119823330462E-2</v>
      </c>
      <c r="AF769" s="1">
        <f t="shared" si="155"/>
        <v>-2.8691330749941456E-5</v>
      </c>
      <c r="AG769" s="1">
        <f t="shared" si="156"/>
        <v>-3.5930425191099678E-5</v>
      </c>
      <c r="AH769" s="1">
        <f t="shared" si="157"/>
        <v>-5.3009385290181401E-7</v>
      </c>
      <c r="AI769" s="1">
        <f t="shared" si="158"/>
        <v>-1.8326449480298378E-3</v>
      </c>
      <c r="AJ769" s="1">
        <f t="shared" si="159"/>
        <v>0.6547126173385408</v>
      </c>
      <c r="AK769" s="1">
        <f t="shared" si="160"/>
        <v>-0.64769949751520473</v>
      </c>
    </row>
    <row r="770" spans="1:37" x14ac:dyDescent="0.25">
      <c r="A770">
        <v>78.559799999999996</v>
      </c>
      <c r="B770">
        <v>767</v>
      </c>
      <c r="C770">
        <v>1.4863</v>
      </c>
      <c r="D770">
        <v>-1.1053999999999999</v>
      </c>
      <c r="E770">
        <v>3.1185999999999998</v>
      </c>
      <c r="F770">
        <v>270.59449999999998</v>
      </c>
      <c r="G770">
        <v>224.893</v>
      </c>
      <c r="H770">
        <v>14.9419</v>
      </c>
      <c r="I770">
        <v>767</v>
      </c>
      <c r="J770" s="1">
        <f t="shared" si="148"/>
        <v>2.3130866925002991E-4</v>
      </c>
      <c r="K770" s="1">
        <f t="shared" si="149"/>
        <v>3.4069574808892611E-5</v>
      </c>
      <c r="L770" s="1">
        <f t="shared" si="150"/>
        <v>-4.0530093853075044E-5</v>
      </c>
      <c r="M770" s="1">
        <f t="shared" si="151"/>
        <v>-6.012644948043544E-3</v>
      </c>
      <c r="N770" s="1">
        <f t="shared" si="152"/>
        <v>0.40206261733854376</v>
      </c>
      <c r="O770" s="1">
        <f t="shared" si="153"/>
        <v>-0.38790949751520465</v>
      </c>
      <c r="P770" s="1">
        <f t="shared" si="154"/>
        <v>1.4153119823339111E-2</v>
      </c>
      <c r="AF770" s="1">
        <f t="shared" si="155"/>
        <v>-4.8691330749939256E-5</v>
      </c>
      <c r="AG770" s="1">
        <f t="shared" si="156"/>
        <v>-3.5930425191099678E-5</v>
      </c>
      <c r="AH770" s="1">
        <f t="shared" si="157"/>
        <v>9.4699061471192895E-6</v>
      </c>
      <c r="AI770" s="1">
        <f t="shared" si="158"/>
        <v>1.0735505197203565E-4</v>
      </c>
      <c r="AJ770" s="1">
        <f t="shared" si="159"/>
        <v>0.54212261733854061</v>
      </c>
      <c r="AK770" s="1">
        <f t="shared" si="160"/>
        <v>-0.53484949751520483</v>
      </c>
    </row>
    <row r="771" spans="1:37" x14ac:dyDescent="0.25">
      <c r="A771">
        <v>78.661810000000003</v>
      </c>
      <c r="B771">
        <v>768</v>
      </c>
      <c r="C771">
        <v>1.4856</v>
      </c>
      <c r="D771">
        <v>-1.1057999999999999</v>
      </c>
      <c r="E771">
        <v>3.1190000000000002</v>
      </c>
      <c r="F771">
        <v>270.59910000000002</v>
      </c>
      <c r="G771">
        <v>225.34540000000001</v>
      </c>
      <c r="H771">
        <v>14.481400000000001</v>
      </c>
      <c r="I771">
        <v>768</v>
      </c>
      <c r="J771" s="1">
        <f t="shared" ref="J771:J834" si="161">C771-S$3</f>
        <v>-4.68691330749893E-4</v>
      </c>
      <c r="K771" s="1">
        <f t="shared" ref="K771:K834" si="162">D771-T$3</f>
        <v>-3.6593042519106334E-4</v>
      </c>
      <c r="L771" s="1">
        <f t="shared" ref="L771:L834" si="163">E771-U$3</f>
        <v>3.5946990614732499E-4</v>
      </c>
      <c r="M771" s="1">
        <f t="shared" ref="M771:M834" si="164">F771-V$3</f>
        <v>-1.4126449480045267E-3</v>
      </c>
      <c r="N771" s="1">
        <f t="shared" ref="N771:N834" si="165">G771-W$3</f>
        <v>0.85446261733855522</v>
      </c>
      <c r="O771" s="1">
        <f t="shared" ref="O771:O834" si="166">H771-X$3</f>
        <v>-0.84840949751520434</v>
      </c>
      <c r="P771" s="1">
        <f t="shared" si="154"/>
        <v>6.0531198233508832E-3</v>
      </c>
      <c r="AF771" s="1">
        <f t="shared" si="155"/>
        <v>-6.8691330749937052E-5</v>
      </c>
      <c r="AG771" s="1">
        <f t="shared" si="156"/>
        <v>-4.593042519109858E-5</v>
      </c>
      <c r="AH771" s="1">
        <f t="shared" si="157"/>
        <v>9.4699061471192895E-6</v>
      </c>
      <c r="AI771" s="1">
        <f t="shared" si="158"/>
        <v>2.4473550519701348E-3</v>
      </c>
      <c r="AJ771" s="1">
        <f t="shared" si="159"/>
        <v>0.51067261733854252</v>
      </c>
      <c r="AK771" s="1">
        <f t="shared" si="160"/>
        <v>-0.50346949751520498</v>
      </c>
    </row>
    <row r="772" spans="1:37" x14ac:dyDescent="0.25">
      <c r="A772">
        <v>78.762150000000005</v>
      </c>
      <c r="B772">
        <v>769</v>
      </c>
      <c r="C772">
        <v>1.4855</v>
      </c>
      <c r="D772">
        <v>-1.1056999999999999</v>
      </c>
      <c r="E772">
        <v>3.1190000000000002</v>
      </c>
      <c r="F772">
        <v>270.60419999999999</v>
      </c>
      <c r="G772">
        <v>224.8552</v>
      </c>
      <c r="H772">
        <v>14.9735</v>
      </c>
      <c r="I772">
        <v>769</v>
      </c>
      <c r="J772" s="1">
        <f t="shared" si="161"/>
        <v>-5.6869133074988198E-4</v>
      </c>
      <c r="K772" s="1">
        <f t="shared" si="162"/>
        <v>-2.6593042519107435E-4</v>
      </c>
      <c r="L772" s="1">
        <f t="shared" si="163"/>
        <v>3.5946990614732499E-4</v>
      </c>
      <c r="M772" s="1">
        <f t="shared" si="164"/>
        <v>3.6873550519658238E-3</v>
      </c>
      <c r="N772" s="1">
        <f t="shared" si="165"/>
        <v>0.36426261733853948</v>
      </c>
      <c r="O772" s="1">
        <f t="shared" si="166"/>
        <v>-0.35630949751520546</v>
      </c>
      <c r="P772" s="1">
        <f t="shared" ref="P772:P835" si="167">N772+O772</f>
        <v>7.9531198233340206E-3</v>
      </c>
      <c r="AF772" s="1">
        <f t="shared" si="155"/>
        <v>-6.8691330749937052E-5</v>
      </c>
      <c r="AG772" s="1">
        <f t="shared" si="156"/>
        <v>-3.5930425191099678E-5</v>
      </c>
      <c r="AH772" s="1">
        <f t="shared" si="157"/>
        <v>9.4699061471192895E-6</v>
      </c>
      <c r="AI772" s="1">
        <f t="shared" si="158"/>
        <v>1.9873550519719173E-3</v>
      </c>
      <c r="AJ772" s="1">
        <f t="shared" si="159"/>
        <v>0.5473326173385431</v>
      </c>
      <c r="AK772" s="1">
        <f t="shared" si="160"/>
        <v>-0.54028949751520494</v>
      </c>
    </row>
    <row r="773" spans="1:37" x14ac:dyDescent="0.25">
      <c r="A773">
        <v>78.865359999999995</v>
      </c>
      <c r="B773">
        <v>770</v>
      </c>
      <c r="C773">
        <v>1.4855</v>
      </c>
      <c r="D773">
        <v>-1.1057999999999999</v>
      </c>
      <c r="E773">
        <v>3.1189</v>
      </c>
      <c r="F773">
        <v>270.6062</v>
      </c>
      <c r="G773">
        <v>224.88640000000001</v>
      </c>
      <c r="H773">
        <v>14.938599999999999</v>
      </c>
      <c r="I773">
        <v>770</v>
      </c>
      <c r="J773" s="1">
        <f t="shared" si="161"/>
        <v>-5.6869133074988198E-4</v>
      </c>
      <c r="K773" s="1">
        <f t="shared" si="162"/>
        <v>-3.6593042519106334E-4</v>
      </c>
      <c r="L773" s="1">
        <f t="shared" si="163"/>
        <v>2.5946990614711396E-4</v>
      </c>
      <c r="M773" s="1">
        <f t="shared" si="164"/>
        <v>5.6873550519753735E-3</v>
      </c>
      <c r="N773" s="1">
        <f t="shared" si="165"/>
        <v>0.39546261733855204</v>
      </c>
      <c r="O773" s="1">
        <f t="shared" si="166"/>
        <v>-0.39120949751520584</v>
      </c>
      <c r="P773" s="1">
        <f t="shared" si="167"/>
        <v>4.2531198233461964E-3</v>
      </c>
      <c r="AF773" s="1">
        <f t="shared" si="155"/>
        <v>-3.8691330749940354E-5</v>
      </c>
      <c r="AG773" s="1">
        <f t="shared" si="156"/>
        <v>-2.593042519110078E-5</v>
      </c>
      <c r="AH773" s="1">
        <f t="shared" si="157"/>
        <v>-5.3009385290181401E-7</v>
      </c>
      <c r="AI773" s="1">
        <f t="shared" si="158"/>
        <v>2.0273550519732454E-3</v>
      </c>
      <c r="AJ773" s="1">
        <f t="shared" si="159"/>
        <v>0.45622261733854258</v>
      </c>
      <c r="AK773" s="1">
        <f t="shared" si="160"/>
        <v>-0.44930949751520488</v>
      </c>
    </row>
    <row r="774" spans="1:37" x14ac:dyDescent="0.25">
      <c r="A774">
        <v>78.966210000000004</v>
      </c>
      <c r="B774">
        <v>771</v>
      </c>
      <c r="C774">
        <v>1.4858</v>
      </c>
      <c r="D774">
        <v>-1.1054999999999999</v>
      </c>
      <c r="E774">
        <v>3.1187999999999998</v>
      </c>
      <c r="F774">
        <v>270.5967</v>
      </c>
      <c r="G774">
        <v>225.15479999999999</v>
      </c>
      <c r="H774">
        <v>14.668900000000001</v>
      </c>
      <c r="I774">
        <v>771</v>
      </c>
      <c r="J774" s="1">
        <f t="shared" si="161"/>
        <v>-2.6869133074991502E-4</v>
      </c>
      <c r="K774" s="1">
        <f t="shared" si="162"/>
        <v>-6.5930425191096376E-5</v>
      </c>
      <c r="L774" s="1">
        <f t="shared" si="163"/>
        <v>1.5946990614690293E-4</v>
      </c>
      <c r="M774" s="1">
        <f t="shared" si="164"/>
        <v>-3.812644948027355E-3</v>
      </c>
      <c r="N774" s="1">
        <f t="shared" si="165"/>
        <v>0.66386261733853758</v>
      </c>
      <c r="O774" s="1">
        <f t="shared" si="166"/>
        <v>-0.66090949751520434</v>
      </c>
      <c r="P774" s="1">
        <f t="shared" si="167"/>
        <v>2.953119823333239E-3</v>
      </c>
      <c r="AF774" s="1">
        <f t="shared" si="155"/>
        <v>-1.0869133074993264E-4</v>
      </c>
      <c r="AG774" s="1">
        <f t="shared" si="156"/>
        <v>-5.5930425191097474E-5</v>
      </c>
      <c r="AH774" s="1">
        <f t="shared" si="157"/>
        <v>4.9469906147070475E-5</v>
      </c>
      <c r="AI774" s="1">
        <f t="shared" si="158"/>
        <v>1.4673550519717082E-3</v>
      </c>
      <c r="AJ774" s="1">
        <f t="shared" si="159"/>
        <v>0.49850261733854212</v>
      </c>
      <c r="AK774" s="1">
        <f t="shared" si="160"/>
        <v>-0.4912394975152049</v>
      </c>
    </row>
    <row r="775" spans="1:37" x14ac:dyDescent="0.25">
      <c r="A775">
        <v>79.068979999999996</v>
      </c>
      <c r="B775">
        <v>772</v>
      </c>
      <c r="C775">
        <v>1.4862</v>
      </c>
      <c r="D775">
        <v>-1.1053999999999999</v>
      </c>
      <c r="E775">
        <v>3.1185999999999998</v>
      </c>
      <c r="F775">
        <v>270.59809999999999</v>
      </c>
      <c r="G775">
        <v>224.5042</v>
      </c>
      <c r="H775">
        <v>15.321400000000001</v>
      </c>
      <c r="I775">
        <v>772</v>
      </c>
      <c r="J775" s="1">
        <f t="shared" si="161"/>
        <v>1.3130866925004092E-4</v>
      </c>
      <c r="K775" s="1">
        <f t="shared" si="162"/>
        <v>3.4069574808892611E-5</v>
      </c>
      <c r="L775" s="1">
        <f t="shared" si="163"/>
        <v>-4.0530093853075044E-5</v>
      </c>
      <c r="M775" s="1">
        <f t="shared" si="164"/>
        <v>-2.4126449480377232E-3</v>
      </c>
      <c r="N775" s="1">
        <f t="shared" si="165"/>
        <v>1.3262617338540394E-2</v>
      </c>
      <c r="O775" s="1">
        <f t="shared" si="166"/>
        <v>-8.4094975152044782E-3</v>
      </c>
      <c r="P775" s="1">
        <f t="shared" si="167"/>
        <v>4.8531198233359163E-3</v>
      </c>
      <c r="AF775" s="1">
        <f t="shared" si="155"/>
        <v>-1.5869133074992715E-4</v>
      </c>
      <c r="AG775" s="1">
        <f t="shared" si="156"/>
        <v>-7.5930425191095277E-5</v>
      </c>
      <c r="AH775" s="1">
        <f t="shared" si="157"/>
        <v>7.9469906147044966E-5</v>
      </c>
      <c r="AI775" s="1">
        <f t="shared" si="158"/>
        <v>2.9735505197550085E-4</v>
      </c>
      <c r="AJ775" s="1">
        <f t="shared" si="159"/>
        <v>0.45575261733854405</v>
      </c>
      <c r="AK775" s="1">
        <f t="shared" si="160"/>
        <v>-0.44761949751520475</v>
      </c>
    </row>
    <row r="776" spans="1:37" x14ac:dyDescent="0.25">
      <c r="A776">
        <v>79.171700000000001</v>
      </c>
      <c r="B776">
        <v>773</v>
      </c>
      <c r="C776">
        <v>1.4857</v>
      </c>
      <c r="D776">
        <v>-1.1054999999999999</v>
      </c>
      <c r="E776">
        <v>3.1187999999999998</v>
      </c>
      <c r="F776">
        <v>270.59280000000001</v>
      </c>
      <c r="G776">
        <v>224.95429999999999</v>
      </c>
      <c r="H776">
        <v>14.876200000000001</v>
      </c>
      <c r="I776">
        <v>773</v>
      </c>
      <c r="J776" s="1">
        <f t="shared" si="161"/>
        <v>-3.6869133074990401E-4</v>
      </c>
      <c r="K776" s="1">
        <f t="shared" si="162"/>
        <v>-6.5930425191096376E-5</v>
      </c>
      <c r="L776" s="1">
        <f t="shared" si="163"/>
        <v>1.5946990614690293E-4</v>
      </c>
      <c r="M776" s="1">
        <f t="shared" si="164"/>
        <v>-7.712644948014713E-3</v>
      </c>
      <c r="N776" s="1">
        <f t="shared" si="165"/>
        <v>0.46336261733853235</v>
      </c>
      <c r="O776" s="1">
        <f t="shared" si="166"/>
        <v>-0.4536094975152043</v>
      </c>
      <c r="P776" s="1">
        <f t="shared" si="167"/>
        <v>9.7531198233280492E-3</v>
      </c>
      <c r="AF776" s="1">
        <f t="shared" si="155"/>
        <v>-1.8869133074992384E-4</v>
      </c>
      <c r="AG776" s="1">
        <f t="shared" si="156"/>
        <v>-9.5930425191093066E-5</v>
      </c>
      <c r="AH776" s="1">
        <f t="shared" si="157"/>
        <v>8.9469906147066067E-5</v>
      </c>
      <c r="AI776" s="1">
        <f t="shared" si="158"/>
        <v>2.3735505197350904E-4</v>
      </c>
      <c r="AJ776" s="1">
        <f t="shared" si="159"/>
        <v>0.34503261733854346</v>
      </c>
      <c r="AK776" s="1">
        <f t="shared" si="160"/>
        <v>-0.33602949751520478</v>
      </c>
    </row>
    <row r="777" spans="1:37" x14ac:dyDescent="0.25">
      <c r="A777">
        <v>79.273330000000001</v>
      </c>
      <c r="B777">
        <v>774</v>
      </c>
      <c r="C777">
        <v>1.4861</v>
      </c>
      <c r="D777">
        <v>-1.1052999999999999</v>
      </c>
      <c r="E777">
        <v>3.1185999999999998</v>
      </c>
      <c r="F777">
        <v>270.59480000000002</v>
      </c>
      <c r="G777">
        <v>224.39400000000001</v>
      </c>
      <c r="H777">
        <v>15.438000000000001</v>
      </c>
      <c r="I777">
        <v>774</v>
      </c>
      <c r="J777" s="1">
        <f t="shared" si="161"/>
        <v>3.1308669250051935E-5</v>
      </c>
      <c r="K777" s="1">
        <f t="shared" si="162"/>
        <v>1.340695748088816E-4</v>
      </c>
      <c r="L777" s="1">
        <f t="shared" si="163"/>
        <v>-4.0530093853075044E-5</v>
      </c>
      <c r="M777" s="1">
        <f t="shared" si="164"/>
        <v>-5.7126449480051633E-3</v>
      </c>
      <c r="N777" s="1">
        <f t="shared" si="165"/>
        <v>-9.6937382661451466E-2</v>
      </c>
      <c r="O777" s="1">
        <f t="shared" si="166"/>
        <v>0.10819050248479556</v>
      </c>
      <c r="P777" s="1">
        <f t="shared" si="167"/>
        <v>1.1253119823344093E-2</v>
      </c>
      <c r="AF777" s="1">
        <f t="shared" si="155"/>
        <v>-1.4869133074992824E-4</v>
      </c>
      <c r="AG777" s="1">
        <f t="shared" si="156"/>
        <v>-7.5930425191095277E-5</v>
      </c>
      <c r="AH777" s="1">
        <f t="shared" si="157"/>
        <v>8.9469906147066067E-5</v>
      </c>
      <c r="AI777" s="1">
        <f t="shared" si="158"/>
        <v>-9.5264494802336228E-4</v>
      </c>
      <c r="AJ777" s="1">
        <f t="shared" si="159"/>
        <v>0.2880926173385433</v>
      </c>
      <c r="AK777" s="1">
        <f t="shared" si="160"/>
        <v>-0.28013949751520484</v>
      </c>
    </row>
    <row r="778" spans="1:37" x14ac:dyDescent="0.25">
      <c r="A778">
        <v>79.375900000000001</v>
      </c>
      <c r="B778">
        <v>775</v>
      </c>
      <c r="C778">
        <v>1.4861</v>
      </c>
      <c r="D778">
        <v>-1.1053999999999999</v>
      </c>
      <c r="E778">
        <v>3.1185</v>
      </c>
      <c r="F778">
        <v>270.60849999999999</v>
      </c>
      <c r="G778">
        <v>224.16800000000001</v>
      </c>
      <c r="H778">
        <v>15.6675</v>
      </c>
      <c r="I778">
        <v>775</v>
      </c>
      <c r="J778" s="1">
        <f t="shared" si="161"/>
        <v>3.1308669250051935E-5</v>
      </c>
      <c r="K778" s="1">
        <f t="shared" si="162"/>
        <v>3.4069574808892611E-5</v>
      </c>
      <c r="L778" s="1">
        <f t="shared" si="163"/>
        <v>-1.4053009385284199E-4</v>
      </c>
      <c r="M778" s="1">
        <f t="shared" si="164"/>
        <v>7.9873550519664605E-3</v>
      </c>
      <c r="N778" s="1">
        <f t="shared" si="165"/>
        <v>-0.32293738266145056</v>
      </c>
      <c r="O778" s="1">
        <f t="shared" si="166"/>
        <v>0.33769050248479537</v>
      </c>
      <c r="P778" s="1">
        <f t="shared" si="167"/>
        <v>1.4753119823344818E-2</v>
      </c>
      <c r="AF778" s="1">
        <f t="shared" si="155"/>
        <v>-9.8691330749933742E-5</v>
      </c>
      <c r="AG778" s="1">
        <f t="shared" si="156"/>
        <v>-3.5930425191099678E-5</v>
      </c>
      <c r="AH778" s="1">
        <f t="shared" si="157"/>
        <v>5.9469906147091575E-5</v>
      </c>
      <c r="AI778" s="1">
        <f t="shared" si="158"/>
        <v>-1.4264494802205264E-4</v>
      </c>
      <c r="AJ778" s="1">
        <f t="shared" si="159"/>
        <v>0.31181261733854343</v>
      </c>
      <c r="AK778" s="1">
        <f t="shared" si="160"/>
        <v>-0.30499949751520478</v>
      </c>
    </row>
    <row r="779" spans="1:37" x14ac:dyDescent="0.25">
      <c r="A779">
        <v>79.476330000000004</v>
      </c>
      <c r="B779">
        <v>776</v>
      </c>
      <c r="C779">
        <v>1.4863999999999999</v>
      </c>
      <c r="D779">
        <v>-1.1052999999999999</v>
      </c>
      <c r="E779">
        <v>3.1185</v>
      </c>
      <c r="F779">
        <v>270.60070000000002</v>
      </c>
      <c r="G779">
        <v>224.63499999999999</v>
      </c>
      <c r="H779">
        <v>15.189299999999999</v>
      </c>
      <c r="I779">
        <v>776</v>
      </c>
      <c r="J779" s="1">
        <f t="shared" si="161"/>
        <v>3.3130866925001889E-4</v>
      </c>
      <c r="K779" s="1">
        <f t="shared" si="162"/>
        <v>1.340695748088816E-4</v>
      </c>
      <c r="L779" s="1">
        <f t="shared" si="163"/>
        <v>-1.4053009385284199E-4</v>
      </c>
      <c r="M779" s="1">
        <f t="shared" si="164"/>
        <v>1.873550519917444E-4</v>
      </c>
      <c r="N779" s="1">
        <f t="shared" si="165"/>
        <v>0.14406261733853398</v>
      </c>
      <c r="O779" s="1">
        <f t="shared" si="166"/>
        <v>-0.14050949751520569</v>
      </c>
      <c r="P779" s="1">
        <f t="shared" si="167"/>
        <v>3.5531198233282879E-3</v>
      </c>
      <c r="AF779" s="1">
        <f t="shared" ref="AF779:AF842" si="168">AVERAGE(J772:J781)</f>
        <v>-1.8691330749942558E-5</v>
      </c>
      <c r="AG779" s="1">
        <f t="shared" ref="AG779:AG842" si="169">AVERAGE(K772:K781)</f>
        <v>2.4069574808893713E-5</v>
      </c>
      <c r="AH779" s="1">
        <f t="shared" ref="AH779:AH842" si="170">AVERAGE(L772:L781)</f>
        <v>-1.0530093852922916E-5</v>
      </c>
      <c r="AI779" s="1">
        <f t="shared" ref="AI779:AI842" si="171">AVERAGE(M772:M781)</f>
        <v>2.2173550519767105E-3</v>
      </c>
      <c r="AJ779" s="1">
        <f t="shared" ref="AJ779:AJ842" si="172">AVERAGE(N772:N781)</f>
        <v>0.2925426173385432</v>
      </c>
      <c r="AK779" s="1">
        <f t="shared" ref="AK779:AK842" si="173">AVERAGE(O772:O781)</f>
        <v>-0.28614949751520485</v>
      </c>
    </row>
    <row r="780" spans="1:37" x14ac:dyDescent="0.25">
      <c r="A780">
        <v>79.577160000000006</v>
      </c>
      <c r="B780">
        <v>777</v>
      </c>
      <c r="C780">
        <v>1.4867999999999999</v>
      </c>
      <c r="D780">
        <v>-1.105</v>
      </c>
      <c r="E780">
        <v>3.1183000000000001</v>
      </c>
      <c r="F780">
        <v>270.6026</v>
      </c>
      <c r="G780">
        <v>225.1302</v>
      </c>
      <c r="H780">
        <v>14.693300000000001</v>
      </c>
      <c r="I780">
        <v>777</v>
      </c>
      <c r="J780" s="1">
        <f t="shared" si="161"/>
        <v>7.3130866924997484E-4</v>
      </c>
      <c r="K780" s="1">
        <f t="shared" si="162"/>
        <v>4.3406957480884856E-4</v>
      </c>
      <c r="L780" s="1">
        <f t="shared" si="163"/>
        <v>-3.4053009385281996E-4</v>
      </c>
      <c r="M780" s="1">
        <f t="shared" si="164"/>
        <v>2.0873550519695527E-3</v>
      </c>
      <c r="N780" s="1">
        <f t="shared" si="165"/>
        <v>0.63926261733854517</v>
      </c>
      <c r="O780" s="1">
        <f t="shared" si="166"/>
        <v>-0.63650949751520436</v>
      </c>
      <c r="P780" s="1">
        <f t="shared" si="167"/>
        <v>2.7531198233408105E-3</v>
      </c>
      <c r="AF780" s="1">
        <f t="shared" si="168"/>
        <v>2.1308669250053037E-5</v>
      </c>
      <c r="AG780" s="1">
        <f t="shared" si="169"/>
        <v>3.4069574808892611E-5</v>
      </c>
      <c r="AH780" s="1">
        <f t="shared" si="170"/>
        <v>-4.0530093852941816E-5</v>
      </c>
      <c r="AI780" s="1">
        <f t="shared" si="171"/>
        <v>3.1573550519794933E-3</v>
      </c>
      <c r="AJ780" s="1">
        <f t="shared" si="172"/>
        <v>0.4812826173385446</v>
      </c>
      <c r="AK780" s="1">
        <f t="shared" si="173"/>
        <v>-0.47597949751520474</v>
      </c>
    </row>
    <row r="781" spans="1:37" x14ac:dyDescent="0.25">
      <c r="A781">
        <v>79.677359999999993</v>
      </c>
      <c r="B781">
        <v>778</v>
      </c>
      <c r="C781">
        <v>1.4863999999999999</v>
      </c>
      <c r="D781">
        <v>-1.1052</v>
      </c>
      <c r="E781">
        <v>3.1183000000000001</v>
      </c>
      <c r="F781">
        <v>270.62270000000001</v>
      </c>
      <c r="G781">
        <v>225.15270000000001</v>
      </c>
      <c r="H781">
        <v>14.6699</v>
      </c>
      <c r="I781">
        <v>778</v>
      </c>
      <c r="J781" s="1">
        <f t="shared" si="161"/>
        <v>3.3130866925001889E-4</v>
      </c>
      <c r="K781" s="1">
        <f t="shared" si="162"/>
        <v>2.3406957480887058E-4</v>
      </c>
      <c r="L781" s="1">
        <f t="shared" si="163"/>
        <v>-3.4053009385281996E-4</v>
      </c>
      <c r="M781" s="1">
        <f t="shared" si="164"/>
        <v>2.2187355051983104E-2</v>
      </c>
      <c r="N781" s="1">
        <f t="shared" si="165"/>
        <v>0.66176261733855313</v>
      </c>
      <c r="O781" s="1">
        <f t="shared" si="166"/>
        <v>-0.65990949751520489</v>
      </c>
      <c r="P781" s="1">
        <f t="shared" si="167"/>
        <v>1.8531198233482371E-3</v>
      </c>
      <c r="AF781" s="1">
        <f t="shared" si="168"/>
        <v>6.1308669250048625E-5</v>
      </c>
      <c r="AG781" s="1">
        <f t="shared" si="169"/>
        <v>5.4069574808890407E-5</v>
      </c>
      <c r="AH781" s="1">
        <f t="shared" si="170"/>
        <v>-5.0530093852962923E-5</v>
      </c>
      <c r="AI781" s="1">
        <f t="shared" si="171"/>
        <v>3.2573550519771287E-3</v>
      </c>
      <c r="AJ781" s="1">
        <f t="shared" si="172"/>
        <v>0.66317261733854305</v>
      </c>
      <c r="AK781" s="1">
        <f t="shared" si="173"/>
        <v>-0.65876949751520475</v>
      </c>
    </row>
    <row r="782" spans="1:37" x14ac:dyDescent="0.25">
      <c r="A782">
        <v>79.778019999999998</v>
      </c>
      <c r="B782">
        <v>779</v>
      </c>
      <c r="C782">
        <v>1.4859</v>
      </c>
      <c r="D782">
        <v>-1.1055999999999999</v>
      </c>
      <c r="E782">
        <v>3.1187</v>
      </c>
      <c r="F782">
        <v>270.61360000000002</v>
      </c>
      <c r="G782">
        <v>226.74260000000001</v>
      </c>
      <c r="H782">
        <v>13.075200000000001</v>
      </c>
      <c r="I782">
        <v>779</v>
      </c>
      <c r="J782" s="1">
        <f t="shared" si="161"/>
        <v>-1.6869133074992604E-4</v>
      </c>
      <c r="K782" s="1">
        <f t="shared" si="162"/>
        <v>-1.6593042519108536E-4</v>
      </c>
      <c r="L782" s="1">
        <f t="shared" si="163"/>
        <v>5.9469906147135987E-5</v>
      </c>
      <c r="M782" s="1">
        <f t="shared" si="164"/>
        <v>1.3087355051993654E-2</v>
      </c>
      <c r="N782" s="1">
        <f t="shared" si="165"/>
        <v>2.2516626173385532</v>
      </c>
      <c r="O782" s="1">
        <f t="shared" si="166"/>
        <v>-2.2546094975152045</v>
      </c>
      <c r="P782" s="1">
        <f t="shared" si="167"/>
        <v>-2.9468801766512343E-3</v>
      </c>
      <c r="AF782" s="1">
        <f t="shared" si="168"/>
        <v>7.1308669250047527E-5</v>
      </c>
      <c r="AG782" s="1">
        <f t="shared" si="169"/>
        <v>4.4069574808891512E-5</v>
      </c>
      <c r="AH782" s="1">
        <f t="shared" si="170"/>
        <v>-5.0530093852962923E-5</v>
      </c>
      <c r="AI782" s="1">
        <f t="shared" si="171"/>
        <v>5.1973550519790026E-3</v>
      </c>
      <c r="AJ782" s="1">
        <f t="shared" si="172"/>
        <v>0.77132261733854368</v>
      </c>
      <c r="AK782" s="1">
        <f t="shared" si="173"/>
        <v>-0.76756949751520476</v>
      </c>
    </row>
    <row r="783" spans="1:37" x14ac:dyDescent="0.25">
      <c r="A783">
        <v>79.878929999999997</v>
      </c>
      <c r="B783">
        <v>780</v>
      </c>
      <c r="C783">
        <v>1.4859</v>
      </c>
      <c r="D783">
        <v>-1.1055999999999999</v>
      </c>
      <c r="E783">
        <v>3.1187999999999998</v>
      </c>
      <c r="F783">
        <v>270.60719999999998</v>
      </c>
      <c r="G783">
        <v>226.70529999999999</v>
      </c>
      <c r="H783">
        <v>13.1107</v>
      </c>
      <c r="I783">
        <v>780</v>
      </c>
      <c r="J783" s="1">
        <f t="shared" si="161"/>
        <v>-1.6869133074992604E-4</v>
      </c>
      <c r="K783" s="1">
        <f t="shared" si="162"/>
        <v>-1.6593042519108536E-4</v>
      </c>
      <c r="L783" s="1">
        <f t="shared" si="163"/>
        <v>1.5946990614690293E-4</v>
      </c>
      <c r="M783" s="1">
        <f t="shared" si="164"/>
        <v>6.6873550519517266E-3</v>
      </c>
      <c r="N783" s="1">
        <f t="shared" si="165"/>
        <v>2.2143626173385371</v>
      </c>
      <c r="O783" s="1">
        <f t="shared" si="166"/>
        <v>-2.2191094975152055</v>
      </c>
      <c r="P783" s="1">
        <f t="shared" si="167"/>
        <v>-4.7468801766683555E-3</v>
      </c>
      <c r="AF783" s="1">
        <f t="shared" si="168"/>
        <v>1.3086692500552387E-6</v>
      </c>
      <c r="AG783" s="1">
        <f t="shared" si="169"/>
        <v>4.0695748088959153E-6</v>
      </c>
      <c r="AH783" s="1">
        <f t="shared" si="170"/>
        <v>-2.053009385294402E-5</v>
      </c>
      <c r="AI783" s="1">
        <f t="shared" si="171"/>
        <v>7.8173550519807129E-3</v>
      </c>
      <c r="AJ783" s="1">
        <f t="shared" si="172"/>
        <v>0.91465261733854386</v>
      </c>
      <c r="AK783" s="1">
        <f t="shared" si="173"/>
        <v>-0.91162949751520483</v>
      </c>
    </row>
    <row r="784" spans="1:37" x14ac:dyDescent="0.25">
      <c r="A784">
        <v>79.980230000000006</v>
      </c>
      <c r="B784">
        <v>781</v>
      </c>
      <c r="C784">
        <v>1.4859</v>
      </c>
      <c r="D784">
        <v>-1.1055999999999999</v>
      </c>
      <c r="E784">
        <v>3.1187999999999998</v>
      </c>
      <c r="F784">
        <v>270.61610000000002</v>
      </c>
      <c r="G784">
        <v>226.2363</v>
      </c>
      <c r="H784">
        <v>13.5809</v>
      </c>
      <c r="I784">
        <v>781</v>
      </c>
      <c r="J784" s="1">
        <f t="shared" si="161"/>
        <v>-1.6869133074992604E-4</v>
      </c>
      <c r="K784" s="1">
        <f t="shared" si="162"/>
        <v>-1.6593042519108536E-4</v>
      </c>
      <c r="L784" s="1">
        <f t="shared" si="163"/>
        <v>1.5946990614690293E-4</v>
      </c>
      <c r="M784" s="1">
        <f t="shared" si="164"/>
        <v>1.5587355051991381E-2</v>
      </c>
      <c r="N784" s="1">
        <f t="shared" si="165"/>
        <v>1.745362617338543</v>
      </c>
      <c r="O784" s="1">
        <f t="shared" si="166"/>
        <v>-1.7489094975152053</v>
      </c>
      <c r="P784" s="1">
        <f t="shared" si="167"/>
        <v>-3.5468801766622704E-3</v>
      </c>
      <c r="AF784" s="1">
        <f t="shared" si="168"/>
        <v>3.1308669250051935E-5</v>
      </c>
      <c r="AG784" s="1">
        <f t="shared" si="169"/>
        <v>4.0695748088959153E-6</v>
      </c>
      <c r="AH784" s="1">
        <f t="shared" si="170"/>
        <v>-3.0530093852920716E-5</v>
      </c>
      <c r="AI784" s="1">
        <f t="shared" si="171"/>
        <v>1.0467355051980575E-2</v>
      </c>
      <c r="AJ784" s="1">
        <f t="shared" si="172"/>
        <v>0.96073261733854454</v>
      </c>
      <c r="AK784" s="1">
        <f t="shared" si="173"/>
        <v>-0.95889949751520498</v>
      </c>
    </row>
    <row r="785" spans="1:37" x14ac:dyDescent="0.25">
      <c r="A785">
        <v>80.081850000000003</v>
      </c>
      <c r="B785">
        <v>782</v>
      </c>
      <c r="C785">
        <v>1.4855</v>
      </c>
      <c r="D785">
        <v>-1.1057999999999999</v>
      </c>
      <c r="E785">
        <v>3.1189</v>
      </c>
      <c r="F785">
        <v>270.62430000000001</v>
      </c>
      <c r="G785">
        <v>225.9375</v>
      </c>
      <c r="H785">
        <v>13.880800000000001</v>
      </c>
      <c r="I785">
        <v>782</v>
      </c>
      <c r="J785" s="1">
        <f t="shared" si="161"/>
        <v>-5.6869133074988198E-4</v>
      </c>
      <c r="K785" s="1">
        <f t="shared" si="162"/>
        <v>-3.6593042519106334E-4</v>
      </c>
      <c r="L785" s="1">
        <f t="shared" si="163"/>
        <v>2.5946990614711396E-4</v>
      </c>
      <c r="M785" s="1">
        <f t="shared" si="164"/>
        <v>2.3787355051979375E-2</v>
      </c>
      <c r="N785" s="1">
        <f t="shared" si="165"/>
        <v>1.4465626173385431</v>
      </c>
      <c r="O785" s="1">
        <f t="shared" si="166"/>
        <v>-1.4490094975152044</v>
      </c>
      <c r="P785" s="1">
        <f t="shared" si="167"/>
        <v>-2.4468801766612813E-3</v>
      </c>
      <c r="AF785" s="1">
        <f t="shared" si="168"/>
        <v>1.3086692500552387E-6</v>
      </c>
      <c r="AG785" s="1">
        <f t="shared" si="169"/>
        <v>-3.5930425191099678E-5</v>
      </c>
      <c r="AH785" s="1">
        <f t="shared" si="170"/>
        <v>-2.0530093852899612E-5</v>
      </c>
      <c r="AI785" s="1">
        <f t="shared" si="171"/>
        <v>1.3547355051980504E-2</v>
      </c>
      <c r="AJ785" s="1">
        <f t="shared" si="172"/>
        <v>0.98636261733854269</v>
      </c>
      <c r="AK785" s="1">
        <f t="shared" si="173"/>
        <v>-0.98542949751520492</v>
      </c>
    </row>
    <row r="786" spans="1:37" x14ac:dyDescent="0.25">
      <c r="A786">
        <v>80.184449999999998</v>
      </c>
      <c r="B786">
        <v>783</v>
      </c>
      <c r="C786">
        <v>1.486</v>
      </c>
      <c r="D786">
        <v>-1.1054999999999999</v>
      </c>
      <c r="E786">
        <v>3.1187</v>
      </c>
      <c r="F786">
        <v>270.61930000000001</v>
      </c>
      <c r="G786">
        <v>225.4151</v>
      </c>
      <c r="H786">
        <v>14.403499999999999</v>
      </c>
      <c r="I786">
        <v>783</v>
      </c>
      <c r="J786" s="1">
        <f t="shared" si="161"/>
        <v>-6.8691330749937052E-5</v>
      </c>
      <c r="K786" s="1">
        <f t="shared" si="162"/>
        <v>-6.5930425191096376E-5</v>
      </c>
      <c r="L786" s="1">
        <f t="shared" si="163"/>
        <v>5.9469906147135987E-5</v>
      </c>
      <c r="M786" s="1">
        <f t="shared" si="164"/>
        <v>1.8787355051983923E-2</v>
      </c>
      <c r="N786" s="1">
        <f t="shared" si="165"/>
        <v>0.92416261733853844</v>
      </c>
      <c r="O786" s="1">
        <f t="shared" si="166"/>
        <v>-0.92630949751520575</v>
      </c>
      <c r="P786" s="1">
        <f t="shared" si="167"/>
        <v>-2.1468801766673096E-3</v>
      </c>
      <c r="AF786" s="1">
        <f t="shared" si="168"/>
        <v>-8.6913307499436605E-6</v>
      </c>
      <c r="AG786" s="1">
        <f t="shared" si="169"/>
        <v>-5.5930425191097474E-5</v>
      </c>
      <c r="AH786" s="1">
        <f t="shared" si="170"/>
        <v>9.4699061470748795E-6</v>
      </c>
      <c r="AI786" s="1">
        <f t="shared" si="171"/>
        <v>1.481735505198003E-2</v>
      </c>
      <c r="AJ786" s="1">
        <f t="shared" si="172"/>
        <v>0.96739261733854109</v>
      </c>
      <c r="AK786" s="1">
        <f t="shared" si="173"/>
        <v>-0.96742949751520491</v>
      </c>
    </row>
    <row r="787" spans="1:37" x14ac:dyDescent="0.25">
      <c r="A787">
        <v>80.2851</v>
      </c>
      <c r="B787">
        <v>784</v>
      </c>
      <c r="C787">
        <v>1.4858</v>
      </c>
      <c r="D787">
        <v>-1.1056999999999999</v>
      </c>
      <c r="E787">
        <v>3.1187</v>
      </c>
      <c r="F787">
        <v>270.62560000000002</v>
      </c>
      <c r="G787">
        <v>224.65029999999999</v>
      </c>
      <c r="H787">
        <v>15.172700000000001</v>
      </c>
      <c r="I787">
        <v>784</v>
      </c>
      <c r="J787" s="1">
        <f t="shared" si="161"/>
        <v>-2.6869133074991502E-4</v>
      </c>
      <c r="K787" s="1">
        <f t="shared" si="162"/>
        <v>-2.6593042519107435E-4</v>
      </c>
      <c r="L787" s="1">
        <f t="shared" si="163"/>
        <v>5.9469906147135987E-5</v>
      </c>
      <c r="M787" s="1">
        <f t="shared" si="164"/>
        <v>2.5087355051994109E-2</v>
      </c>
      <c r="N787" s="1">
        <f t="shared" si="165"/>
        <v>0.1593626173385303</v>
      </c>
      <c r="O787" s="1">
        <f t="shared" si="166"/>
        <v>-0.15710949751520431</v>
      </c>
      <c r="P787" s="1">
        <f t="shared" si="167"/>
        <v>2.2531198233259886E-3</v>
      </c>
      <c r="AF787" s="1">
        <f t="shared" si="168"/>
        <v>-2.8691330749941456E-5</v>
      </c>
      <c r="AG787" s="1">
        <f t="shared" si="169"/>
        <v>-6.5930425191096376E-5</v>
      </c>
      <c r="AH787" s="1">
        <f t="shared" si="170"/>
        <v>1.9469906147051575E-5</v>
      </c>
      <c r="AI787" s="1">
        <f t="shared" si="171"/>
        <v>1.6267355051979848E-2</v>
      </c>
      <c r="AJ787" s="1">
        <f t="shared" si="172"/>
        <v>0.89381261733854278</v>
      </c>
      <c r="AK787" s="1">
        <f t="shared" si="173"/>
        <v>-0.89347949751520483</v>
      </c>
    </row>
    <row r="788" spans="1:37" x14ac:dyDescent="0.25">
      <c r="A788">
        <v>80.386219999999994</v>
      </c>
      <c r="B788">
        <v>785</v>
      </c>
      <c r="C788">
        <v>1.486</v>
      </c>
      <c r="D788">
        <v>-1.1055999999999999</v>
      </c>
      <c r="E788">
        <v>3.1187999999999998</v>
      </c>
      <c r="F788">
        <v>270.62119999999999</v>
      </c>
      <c r="G788">
        <v>223.97829999999999</v>
      </c>
      <c r="H788">
        <v>15.8475</v>
      </c>
      <c r="I788">
        <v>785</v>
      </c>
      <c r="J788" s="1">
        <f t="shared" si="161"/>
        <v>-6.8691330749937052E-5</v>
      </c>
      <c r="K788" s="1">
        <f t="shared" si="162"/>
        <v>-1.6593042519108536E-4</v>
      </c>
      <c r="L788" s="1">
        <f t="shared" si="163"/>
        <v>1.5946990614690293E-4</v>
      </c>
      <c r="M788" s="1">
        <f t="shared" si="164"/>
        <v>2.0687355051961731E-2</v>
      </c>
      <c r="N788" s="1">
        <f t="shared" si="165"/>
        <v>-0.51263738266146675</v>
      </c>
      <c r="O788" s="1">
        <f t="shared" si="166"/>
        <v>0.51769050248479509</v>
      </c>
      <c r="P788" s="1">
        <f t="shared" si="167"/>
        <v>5.0531198233283448E-3</v>
      </c>
      <c r="AF788" s="1">
        <f t="shared" si="168"/>
        <v>-7.8691330749935953E-5</v>
      </c>
      <c r="AG788" s="1">
        <f t="shared" si="169"/>
        <v>-1.0593042519109197E-4</v>
      </c>
      <c r="AH788" s="1">
        <f t="shared" si="170"/>
        <v>3.9469906147049374E-5</v>
      </c>
      <c r="AI788" s="1">
        <f t="shared" si="171"/>
        <v>1.7937355051981286E-2</v>
      </c>
      <c r="AJ788" s="1">
        <f t="shared" si="172"/>
        <v>0.71957261733854239</v>
      </c>
      <c r="AK788" s="1">
        <f t="shared" si="173"/>
        <v>-0.71942949751520469</v>
      </c>
    </row>
    <row r="789" spans="1:37" x14ac:dyDescent="0.25">
      <c r="A789">
        <v>80.488839999999996</v>
      </c>
      <c r="B789">
        <v>786</v>
      </c>
      <c r="C789">
        <v>1.4862</v>
      </c>
      <c r="D789">
        <v>-1.1053999999999999</v>
      </c>
      <c r="E789">
        <v>3.1185999999999998</v>
      </c>
      <c r="F789">
        <v>270.61520000000002</v>
      </c>
      <c r="G789">
        <v>223.89920000000001</v>
      </c>
      <c r="H789">
        <v>15.928800000000001</v>
      </c>
      <c r="I789">
        <v>786</v>
      </c>
      <c r="J789" s="1">
        <f t="shared" si="161"/>
        <v>1.3130866925004092E-4</v>
      </c>
      <c r="K789" s="1">
        <f t="shared" si="162"/>
        <v>3.4069574808892611E-5</v>
      </c>
      <c r="L789" s="1">
        <f t="shared" si="163"/>
        <v>-4.0530093853075044E-5</v>
      </c>
      <c r="M789" s="1">
        <f t="shared" si="164"/>
        <v>1.4687355051989925E-2</v>
      </c>
      <c r="N789" s="1">
        <f t="shared" si="165"/>
        <v>-0.59173738266144937</v>
      </c>
      <c r="O789" s="1">
        <f t="shared" si="166"/>
        <v>0.59899050248479568</v>
      </c>
      <c r="P789" s="1">
        <f t="shared" si="167"/>
        <v>7.2531198233463101E-3</v>
      </c>
      <c r="AF789" s="1">
        <f t="shared" si="168"/>
        <v>-9.8691330749933742E-5</v>
      </c>
      <c r="AG789" s="1">
        <f t="shared" si="169"/>
        <v>-1.2593042519108976E-4</v>
      </c>
      <c r="AH789" s="1">
        <f t="shared" si="170"/>
        <v>6.9469906147023866E-5</v>
      </c>
      <c r="AI789" s="1">
        <f t="shared" si="171"/>
        <v>1.6477355051978292E-2</v>
      </c>
      <c r="AJ789" s="1">
        <f t="shared" si="172"/>
        <v>0.55056261733854228</v>
      </c>
      <c r="AK789" s="1">
        <f t="shared" si="173"/>
        <v>-0.55038949751520483</v>
      </c>
    </row>
    <row r="790" spans="1:37" x14ac:dyDescent="0.25">
      <c r="A790">
        <v>80.590410000000006</v>
      </c>
      <c r="B790">
        <v>787</v>
      </c>
      <c r="C790">
        <v>1.4863</v>
      </c>
      <c r="D790">
        <v>-1.1053999999999999</v>
      </c>
      <c r="E790">
        <v>3.1185</v>
      </c>
      <c r="F790">
        <v>270.61930000000001</v>
      </c>
      <c r="G790">
        <v>223.3878</v>
      </c>
      <c r="H790">
        <v>16.433800000000002</v>
      </c>
      <c r="I790">
        <v>787</v>
      </c>
      <c r="J790" s="1">
        <f t="shared" si="161"/>
        <v>2.3130866925002991E-4</v>
      </c>
      <c r="K790" s="1">
        <f t="shared" si="162"/>
        <v>3.4069574808892611E-5</v>
      </c>
      <c r="L790" s="1">
        <f t="shared" si="163"/>
        <v>-1.4053009385284199E-4</v>
      </c>
      <c r="M790" s="1">
        <f t="shared" si="164"/>
        <v>1.8787355051983923E-2</v>
      </c>
      <c r="N790" s="1">
        <f t="shared" si="165"/>
        <v>-1.1031373826614583</v>
      </c>
      <c r="O790" s="1">
        <f t="shared" si="166"/>
        <v>1.1039905024847965</v>
      </c>
      <c r="P790" s="1">
        <f t="shared" si="167"/>
        <v>8.5311982333813319E-4</v>
      </c>
      <c r="AF790" s="1">
        <f t="shared" si="168"/>
        <v>-8.8691330749934855E-5</v>
      </c>
      <c r="AG790" s="1">
        <f t="shared" si="169"/>
        <v>-1.0593042519109197E-4</v>
      </c>
      <c r="AH790" s="1">
        <f t="shared" si="170"/>
        <v>6.9469906147023866E-5</v>
      </c>
      <c r="AI790" s="1">
        <f t="shared" si="171"/>
        <v>1.563735505197883E-2</v>
      </c>
      <c r="AJ790" s="1">
        <f t="shared" si="172"/>
        <v>0.22179261733854219</v>
      </c>
      <c r="AK790" s="1">
        <f t="shared" si="173"/>
        <v>-0.22100949751520496</v>
      </c>
    </row>
    <row r="791" spans="1:37" x14ac:dyDescent="0.25">
      <c r="A791">
        <v>80.692089999999993</v>
      </c>
      <c r="B791">
        <v>788</v>
      </c>
      <c r="C791">
        <v>1.4862</v>
      </c>
      <c r="D791">
        <v>-1.1053999999999999</v>
      </c>
      <c r="E791">
        <v>3.1185999999999998</v>
      </c>
      <c r="F791">
        <v>270.60809999999998</v>
      </c>
      <c r="G791">
        <v>223.46260000000001</v>
      </c>
      <c r="H791">
        <v>16.360299999999999</v>
      </c>
      <c r="I791">
        <v>788</v>
      </c>
      <c r="J791" s="1">
        <f t="shared" si="161"/>
        <v>1.3130866925004092E-4</v>
      </c>
      <c r="K791" s="1">
        <f t="shared" si="162"/>
        <v>3.4069574808892611E-5</v>
      </c>
      <c r="L791" s="1">
        <f t="shared" si="163"/>
        <v>-4.0530093853075044E-5</v>
      </c>
      <c r="M791" s="1">
        <f t="shared" si="164"/>
        <v>7.5873550519531818E-3</v>
      </c>
      <c r="N791" s="1">
        <f t="shared" si="165"/>
        <v>-1.0283373826614479</v>
      </c>
      <c r="O791" s="1">
        <f t="shared" si="166"/>
        <v>1.0304905024847937</v>
      </c>
      <c r="P791" s="1">
        <f t="shared" si="167"/>
        <v>2.1531198233457616E-3</v>
      </c>
      <c r="AF791" s="1">
        <f t="shared" si="168"/>
        <v>-7.8691330749935953E-5</v>
      </c>
      <c r="AG791" s="1">
        <f t="shared" si="169"/>
        <v>-9.5930425191093066E-5</v>
      </c>
      <c r="AH791" s="1">
        <f t="shared" si="170"/>
        <v>5.946990614704717E-5</v>
      </c>
      <c r="AI791" s="1">
        <f t="shared" si="171"/>
        <v>1.4947355051981503E-2</v>
      </c>
      <c r="AJ791" s="1">
        <f t="shared" si="172"/>
        <v>-6.3907382661457748E-2</v>
      </c>
      <c r="AK791" s="1">
        <f t="shared" si="173"/>
        <v>6.518050248479508E-2</v>
      </c>
    </row>
    <row r="792" spans="1:37" x14ac:dyDescent="0.25">
      <c r="A792">
        <v>80.794430000000006</v>
      </c>
      <c r="B792">
        <v>789</v>
      </c>
      <c r="C792">
        <v>1.486</v>
      </c>
      <c r="D792">
        <v>-1.1053999999999999</v>
      </c>
      <c r="E792">
        <v>3.1187</v>
      </c>
      <c r="F792">
        <v>270.60520000000002</v>
      </c>
      <c r="G792">
        <v>223.45490000000001</v>
      </c>
      <c r="H792">
        <v>16.369</v>
      </c>
      <c r="I792">
        <v>789</v>
      </c>
      <c r="J792" s="1">
        <f t="shared" si="161"/>
        <v>-6.8691330749937052E-5</v>
      </c>
      <c r="K792" s="1">
        <f t="shared" si="162"/>
        <v>3.4069574808892611E-5</v>
      </c>
      <c r="L792" s="1">
        <f t="shared" si="163"/>
        <v>5.9469906147135987E-5</v>
      </c>
      <c r="M792" s="1">
        <f t="shared" si="164"/>
        <v>4.6873550519990204E-3</v>
      </c>
      <c r="N792" s="1">
        <f t="shared" si="165"/>
        <v>-1.0360373826614477</v>
      </c>
      <c r="O792" s="1">
        <f t="shared" si="166"/>
        <v>1.0391905024847947</v>
      </c>
      <c r="P792" s="1">
        <f t="shared" si="167"/>
        <v>3.1531198233469837E-3</v>
      </c>
      <c r="AF792" s="1">
        <f t="shared" si="168"/>
        <v>-2.8691330749941456E-5</v>
      </c>
      <c r="AG792" s="1">
        <f t="shared" si="169"/>
        <v>-6.5930425191096376E-5</v>
      </c>
      <c r="AH792" s="1">
        <f t="shared" si="170"/>
        <v>3.9469906147049374E-5</v>
      </c>
      <c r="AI792" s="1">
        <f t="shared" si="171"/>
        <v>1.2347355051980457E-2</v>
      </c>
      <c r="AJ792" s="1">
        <f t="shared" si="172"/>
        <v>-0.32454738266145855</v>
      </c>
      <c r="AK792" s="1">
        <f t="shared" si="173"/>
        <v>0.32634050248479501</v>
      </c>
    </row>
    <row r="793" spans="1:37" x14ac:dyDescent="0.25">
      <c r="A793">
        <v>80.896349999999998</v>
      </c>
      <c r="B793">
        <v>790</v>
      </c>
      <c r="C793">
        <v>1.486</v>
      </c>
      <c r="D793">
        <v>-1.1054999999999999</v>
      </c>
      <c r="E793">
        <v>3.1187</v>
      </c>
      <c r="F793">
        <v>270.6003</v>
      </c>
      <c r="G793">
        <v>223.84829999999999</v>
      </c>
      <c r="H793">
        <v>15.9726</v>
      </c>
      <c r="I793">
        <v>790</v>
      </c>
      <c r="J793" s="1">
        <f t="shared" si="161"/>
        <v>-6.8691330749937052E-5</v>
      </c>
      <c r="K793" s="1">
        <f t="shared" si="162"/>
        <v>-6.5930425191096376E-5</v>
      </c>
      <c r="L793" s="1">
        <f t="shared" si="163"/>
        <v>5.9469906147135987E-5</v>
      </c>
      <c r="M793" s="1">
        <f t="shared" si="164"/>
        <v>-2.1264494802153422E-4</v>
      </c>
      <c r="N793" s="1">
        <f t="shared" si="165"/>
        <v>-0.6426373826614622</v>
      </c>
      <c r="O793" s="1">
        <f t="shared" si="166"/>
        <v>0.64279050248479486</v>
      </c>
      <c r="P793" s="1">
        <f t="shared" si="167"/>
        <v>1.5311982333265917E-4</v>
      </c>
      <c r="AF793" s="1">
        <f t="shared" si="168"/>
        <v>6.1308669250048625E-5</v>
      </c>
      <c r="AG793" s="1">
        <f t="shared" si="169"/>
        <v>-5.9304251911029835E-6</v>
      </c>
      <c r="AH793" s="1">
        <f t="shared" si="170"/>
        <v>-2.053009385294402E-5</v>
      </c>
      <c r="AI793" s="1">
        <f t="shared" si="171"/>
        <v>1.0247355051978957E-2</v>
      </c>
      <c r="AJ793" s="1">
        <f t="shared" si="172"/>
        <v>-0.58008738266145765</v>
      </c>
      <c r="AK793" s="1">
        <f t="shared" si="173"/>
        <v>0.58137050248479505</v>
      </c>
    </row>
    <row r="794" spans="1:37" x14ac:dyDescent="0.25">
      <c r="A794">
        <v>80.998310000000004</v>
      </c>
      <c r="B794">
        <v>791</v>
      </c>
      <c r="C794">
        <v>1.4863999999999999</v>
      </c>
      <c r="D794">
        <v>-1.1052999999999999</v>
      </c>
      <c r="E794">
        <v>3.1185999999999998</v>
      </c>
      <c r="F794">
        <v>270.59010000000001</v>
      </c>
      <c r="G794">
        <v>223.62989999999999</v>
      </c>
      <c r="H794">
        <v>16.192499999999999</v>
      </c>
      <c r="I794">
        <v>791</v>
      </c>
      <c r="J794" s="1">
        <f t="shared" si="161"/>
        <v>3.3130866925001889E-4</v>
      </c>
      <c r="K794" s="1">
        <f t="shared" si="162"/>
        <v>1.340695748088816E-4</v>
      </c>
      <c r="L794" s="1">
        <f t="shared" si="163"/>
        <v>-4.0530093853075044E-5</v>
      </c>
      <c r="M794" s="1">
        <f t="shared" si="164"/>
        <v>-1.0412644948019079E-2</v>
      </c>
      <c r="N794" s="1">
        <f t="shared" si="165"/>
        <v>-0.86103738266146479</v>
      </c>
      <c r="O794" s="1">
        <f t="shared" si="166"/>
        <v>0.86269050248479395</v>
      </c>
      <c r="P794" s="1">
        <f t="shared" si="167"/>
        <v>1.6531198233291633E-3</v>
      </c>
      <c r="AF794" s="1">
        <f t="shared" si="168"/>
        <v>1.2130866925004202E-4</v>
      </c>
      <c r="AG794" s="1">
        <f t="shared" si="169"/>
        <v>2.4069574808893713E-5</v>
      </c>
      <c r="AH794" s="1">
        <f t="shared" si="170"/>
        <v>-4.0530093852941816E-5</v>
      </c>
      <c r="AI794" s="1">
        <f t="shared" si="171"/>
        <v>7.8273550519782024E-3</v>
      </c>
      <c r="AJ794" s="1">
        <f t="shared" si="172"/>
        <v>-0.75824738266145741</v>
      </c>
      <c r="AK794" s="1">
        <f t="shared" si="173"/>
        <v>0.75934050248479501</v>
      </c>
    </row>
    <row r="795" spans="1:37" x14ac:dyDescent="0.25">
      <c r="A795">
        <v>81.098659999999995</v>
      </c>
      <c r="B795">
        <v>792</v>
      </c>
      <c r="C795">
        <v>1.4863999999999999</v>
      </c>
      <c r="D795">
        <v>-1.1052</v>
      </c>
      <c r="E795">
        <v>3.1183000000000001</v>
      </c>
      <c r="F795">
        <v>270.60329999999999</v>
      </c>
      <c r="G795">
        <v>223.38210000000001</v>
      </c>
      <c r="H795">
        <v>16.431100000000001</v>
      </c>
      <c r="I795">
        <v>792</v>
      </c>
      <c r="J795" s="1">
        <f t="shared" si="161"/>
        <v>3.3130866925001889E-4</v>
      </c>
      <c r="K795" s="1">
        <f t="shared" si="162"/>
        <v>2.3406957480887058E-4</v>
      </c>
      <c r="L795" s="1">
        <f t="shared" si="163"/>
        <v>-3.4053009385281996E-4</v>
      </c>
      <c r="M795" s="1">
        <f t="shared" si="164"/>
        <v>2.7873550519643686E-3</v>
      </c>
      <c r="N795" s="1">
        <f t="shared" si="165"/>
        <v>-1.1088373826614486</v>
      </c>
      <c r="O795" s="1">
        <f t="shared" si="166"/>
        <v>1.1012905024847957</v>
      </c>
      <c r="P795" s="1">
        <f t="shared" si="167"/>
        <v>-7.5468801766529481E-3</v>
      </c>
      <c r="AF795" s="1">
        <f t="shared" si="168"/>
        <v>2.5130866925004991E-4</v>
      </c>
      <c r="AG795" s="1">
        <f t="shared" si="169"/>
        <v>1.0406957480888491E-4</v>
      </c>
      <c r="AH795" s="1">
        <f t="shared" si="170"/>
        <v>-1.1053009385295632E-4</v>
      </c>
      <c r="AI795" s="1">
        <f t="shared" si="171"/>
        <v>5.3673550519761195E-3</v>
      </c>
      <c r="AJ795" s="1">
        <f t="shared" si="172"/>
        <v>-0.88891738266145526</v>
      </c>
      <c r="AK795" s="1">
        <f t="shared" si="173"/>
        <v>0.88909050248479482</v>
      </c>
    </row>
    <row r="796" spans="1:37" x14ac:dyDescent="0.25">
      <c r="A796">
        <v>81.202380000000005</v>
      </c>
      <c r="B796">
        <v>793</v>
      </c>
      <c r="C796">
        <v>1.4865999999999999</v>
      </c>
      <c r="D796">
        <v>-1.1052</v>
      </c>
      <c r="E796">
        <v>3.1185</v>
      </c>
      <c r="F796">
        <v>270.5951</v>
      </c>
      <c r="G796">
        <v>223.6335</v>
      </c>
      <c r="H796">
        <v>16.183199999999999</v>
      </c>
      <c r="I796">
        <v>793</v>
      </c>
      <c r="J796" s="1">
        <f t="shared" si="161"/>
        <v>5.3130866924999687E-4</v>
      </c>
      <c r="K796" s="1">
        <f t="shared" si="162"/>
        <v>2.3406957480887058E-4</v>
      </c>
      <c r="L796" s="1">
        <f t="shared" si="163"/>
        <v>-1.4053009385284199E-4</v>
      </c>
      <c r="M796" s="1">
        <f t="shared" si="164"/>
        <v>-5.4126449480236261E-3</v>
      </c>
      <c r="N796" s="1">
        <f t="shared" si="165"/>
        <v>-0.85743738266145897</v>
      </c>
      <c r="O796" s="1">
        <f t="shared" si="166"/>
        <v>0.85339050248479431</v>
      </c>
      <c r="P796" s="1">
        <f t="shared" si="167"/>
        <v>-4.0468801766646578E-3</v>
      </c>
      <c r="AF796" s="1">
        <f t="shared" si="168"/>
        <v>3.3130866925004112E-4</v>
      </c>
      <c r="AG796" s="1">
        <f t="shared" si="169"/>
        <v>1.6406957480887829E-4</v>
      </c>
      <c r="AH796" s="1">
        <f t="shared" si="170"/>
        <v>-1.705300938529497E-4</v>
      </c>
      <c r="AI796" s="1">
        <f t="shared" si="171"/>
        <v>2.8873550519790568E-3</v>
      </c>
      <c r="AJ796" s="1">
        <f t="shared" si="172"/>
        <v>-0.87596738266145446</v>
      </c>
      <c r="AK796" s="1">
        <f t="shared" si="173"/>
        <v>0.87615050248479476</v>
      </c>
    </row>
    <row r="797" spans="1:37" x14ac:dyDescent="0.25">
      <c r="A797">
        <v>81.305239999999998</v>
      </c>
      <c r="B797">
        <v>794</v>
      </c>
      <c r="C797">
        <v>1.4871000000000001</v>
      </c>
      <c r="D797">
        <v>-1.1049</v>
      </c>
      <c r="E797">
        <v>3.1179999999999999</v>
      </c>
      <c r="F797">
        <v>270.601</v>
      </c>
      <c r="G797">
        <v>223.34360000000001</v>
      </c>
      <c r="H797">
        <v>16.470199999999998</v>
      </c>
      <c r="I797">
        <v>794</v>
      </c>
      <c r="J797" s="1">
        <f t="shared" si="161"/>
        <v>1.0313086692501638E-3</v>
      </c>
      <c r="K797" s="1">
        <f t="shared" si="162"/>
        <v>5.3406957480883754E-4</v>
      </c>
      <c r="L797" s="1">
        <f t="shared" si="163"/>
        <v>-6.4053009385300896E-4</v>
      </c>
      <c r="M797" s="1">
        <f t="shared" si="164"/>
        <v>4.8735505197328166E-4</v>
      </c>
      <c r="N797" s="1">
        <f t="shared" si="165"/>
        <v>-1.1473373826614477</v>
      </c>
      <c r="O797" s="1">
        <f t="shared" si="166"/>
        <v>1.1403905024847933</v>
      </c>
      <c r="P797" s="1">
        <f t="shared" si="167"/>
        <v>-6.9468801766543464E-3</v>
      </c>
      <c r="AF797" s="1">
        <f t="shared" si="168"/>
        <v>3.6130866925003778E-4</v>
      </c>
      <c r="AG797" s="1">
        <f t="shared" si="169"/>
        <v>1.8406957480887609E-4</v>
      </c>
      <c r="AH797" s="1">
        <f t="shared" si="170"/>
        <v>-2.105300938529453E-4</v>
      </c>
      <c r="AI797" s="1">
        <f t="shared" si="171"/>
        <v>2.1173550519790751E-3</v>
      </c>
      <c r="AJ797" s="1">
        <f t="shared" si="172"/>
        <v>-0.8671673826614551</v>
      </c>
      <c r="AK797" s="1">
        <f t="shared" si="173"/>
        <v>0.8675005024847946</v>
      </c>
    </row>
    <row r="798" spans="1:37" x14ac:dyDescent="0.25">
      <c r="A798">
        <v>81.407110000000003</v>
      </c>
      <c r="B798">
        <v>795</v>
      </c>
      <c r="C798">
        <v>1.4867999999999999</v>
      </c>
      <c r="D798">
        <v>-1.105</v>
      </c>
      <c r="E798">
        <v>3.1181999999999999</v>
      </c>
      <c r="F798">
        <v>270.59640000000002</v>
      </c>
      <c r="G798">
        <v>224.1078</v>
      </c>
      <c r="H798">
        <v>15.7181</v>
      </c>
      <c r="I798">
        <v>795</v>
      </c>
      <c r="J798" s="1">
        <f t="shared" si="161"/>
        <v>7.3130866924997484E-4</v>
      </c>
      <c r="K798" s="1">
        <f t="shared" si="162"/>
        <v>4.3406957480884856E-4</v>
      </c>
      <c r="L798" s="1">
        <f t="shared" si="163"/>
        <v>-4.4053009385303099E-4</v>
      </c>
      <c r="M798" s="1">
        <f t="shared" si="164"/>
        <v>-4.1126449480088922E-3</v>
      </c>
      <c r="N798" s="1">
        <f t="shared" si="165"/>
        <v>-0.38313738266145947</v>
      </c>
      <c r="O798" s="1">
        <f t="shared" si="166"/>
        <v>0.38829050248479469</v>
      </c>
      <c r="P798" s="1">
        <f t="shared" si="167"/>
        <v>5.1531198233352171E-3</v>
      </c>
      <c r="AF798" s="1">
        <f t="shared" si="168"/>
        <v>3.913086692500345E-4</v>
      </c>
      <c r="AG798" s="1">
        <f t="shared" si="169"/>
        <v>2.0406957480887389E-4</v>
      </c>
      <c r="AH798" s="1">
        <f t="shared" si="170"/>
        <v>-2.3053009385294311E-4</v>
      </c>
      <c r="AI798" s="1">
        <f t="shared" si="171"/>
        <v>1.1273550519774744E-3</v>
      </c>
      <c r="AJ798" s="1">
        <f t="shared" si="172"/>
        <v>-0.84754738266145468</v>
      </c>
      <c r="AK798" s="1">
        <f t="shared" si="173"/>
        <v>0.84839050248479442</v>
      </c>
    </row>
    <row r="799" spans="1:37" x14ac:dyDescent="0.25">
      <c r="A799">
        <v>81.509699999999995</v>
      </c>
      <c r="B799">
        <v>796</v>
      </c>
      <c r="C799">
        <v>1.4864999999999999</v>
      </c>
      <c r="D799">
        <v>-1.1052</v>
      </c>
      <c r="E799">
        <v>3.1181999999999999</v>
      </c>
      <c r="F799">
        <v>270.60750000000002</v>
      </c>
      <c r="G799">
        <v>223.9872</v>
      </c>
      <c r="H799">
        <v>15.8423</v>
      </c>
      <c r="I799">
        <v>796</v>
      </c>
      <c r="J799" s="1">
        <f t="shared" si="161"/>
        <v>4.3130866925000788E-4</v>
      </c>
      <c r="K799" s="1">
        <f t="shared" si="162"/>
        <v>2.3406957480887058E-4</v>
      </c>
      <c r="L799" s="1">
        <f t="shared" si="163"/>
        <v>-4.4053009385303099E-4</v>
      </c>
      <c r="M799" s="1">
        <f t="shared" si="164"/>
        <v>6.9873550519901073E-3</v>
      </c>
      <c r="N799" s="1">
        <f t="shared" si="165"/>
        <v>-0.50373738266145551</v>
      </c>
      <c r="O799" s="1">
        <f t="shared" si="166"/>
        <v>0.51249050248479477</v>
      </c>
      <c r="P799" s="1">
        <f t="shared" si="167"/>
        <v>8.7531198233392615E-3</v>
      </c>
      <c r="AF799" s="1">
        <f t="shared" si="168"/>
        <v>4.3130866925003011E-4</v>
      </c>
      <c r="AG799" s="1">
        <f t="shared" si="169"/>
        <v>2.240695748088717E-4</v>
      </c>
      <c r="AH799" s="1">
        <f t="shared" si="170"/>
        <v>-2.605300938529176E-4</v>
      </c>
      <c r="AI799" s="1">
        <f t="shared" si="171"/>
        <v>1.6773550519815217E-3</v>
      </c>
      <c r="AJ799" s="1">
        <f t="shared" si="172"/>
        <v>-0.82651738266145569</v>
      </c>
      <c r="AK799" s="1">
        <f t="shared" si="173"/>
        <v>0.82716050248479456</v>
      </c>
    </row>
    <row r="800" spans="1:37" x14ac:dyDescent="0.25">
      <c r="A800">
        <v>81.611440000000002</v>
      </c>
      <c r="B800">
        <v>797</v>
      </c>
      <c r="C800">
        <v>1.4865999999999999</v>
      </c>
      <c r="D800">
        <v>-1.1052</v>
      </c>
      <c r="E800">
        <v>3.1183000000000001</v>
      </c>
      <c r="F800">
        <v>270.60939999999999</v>
      </c>
      <c r="G800">
        <v>223.584</v>
      </c>
      <c r="H800">
        <v>16.242699999999999</v>
      </c>
      <c r="I800">
        <v>797</v>
      </c>
      <c r="J800" s="1">
        <f t="shared" si="161"/>
        <v>5.3130866924999687E-4</v>
      </c>
      <c r="K800" s="1">
        <f t="shared" si="162"/>
        <v>2.3406957480887058E-4</v>
      </c>
      <c r="L800" s="1">
        <f t="shared" si="163"/>
        <v>-3.4053009385281996E-4</v>
      </c>
      <c r="M800" s="1">
        <f t="shared" si="164"/>
        <v>8.8873550519679156E-3</v>
      </c>
      <c r="N800" s="1">
        <f t="shared" si="165"/>
        <v>-0.90693738266145374</v>
      </c>
      <c r="O800" s="1">
        <f t="shared" si="166"/>
        <v>0.9128905024847942</v>
      </c>
      <c r="P800" s="1">
        <f t="shared" si="167"/>
        <v>5.9531198233404581E-3</v>
      </c>
      <c r="AF800" s="1">
        <f t="shared" si="168"/>
        <v>4.813086692500246E-4</v>
      </c>
      <c r="AG800" s="1">
        <f t="shared" si="169"/>
        <v>2.4406957480886947E-4</v>
      </c>
      <c r="AH800" s="1">
        <f t="shared" si="170"/>
        <v>-2.9053009385293649E-4</v>
      </c>
      <c r="AI800" s="1">
        <f t="shared" si="171"/>
        <v>2.5173550519809853E-3</v>
      </c>
      <c r="AJ800" s="1">
        <f t="shared" si="172"/>
        <v>-0.79990738266145622</v>
      </c>
      <c r="AK800" s="1">
        <f t="shared" si="173"/>
        <v>0.79935050248479467</v>
      </c>
    </row>
    <row r="801" spans="1:37" x14ac:dyDescent="0.25">
      <c r="A801">
        <v>81.713080000000005</v>
      </c>
      <c r="B801">
        <v>798</v>
      </c>
      <c r="C801">
        <v>1.4865999999999999</v>
      </c>
      <c r="D801">
        <v>-1.1052</v>
      </c>
      <c r="E801">
        <v>3.1183000000000001</v>
      </c>
      <c r="F801">
        <v>270.61360000000002</v>
      </c>
      <c r="G801">
        <v>223.6729</v>
      </c>
      <c r="H801">
        <v>16.148</v>
      </c>
      <c r="I801">
        <v>798</v>
      </c>
      <c r="J801" s="1">
        <f t="shared" si="161"/>
        <v>5.3130866924999687E-4</v>
      </c>
      <c r="K801" s="1">
        <f t="shared" si="162"/>
        <v>2.3406957480887058E-4</v>
      </c>
      <c r="L801" s="1">
        <f t="shared" si="163"/>
        <v>-3.4053009385281996E-4</v>
      </c>
      <c r="M801" s="1">
        <f t="shared" si="164"/>
        <v>1.3087355051993654E-2</v>
      </c>
      <c r="N801" s="1">
        <f t="shared" si="165"/>
        <v>-0.81803738266145842</v>
      </c>
      <c r="O801" s="1">
        <f t="shared" si="166"/>
        <v>0.81819050248479464</v>
      </c>
      <c r="P801" s="1">
        <f t="shared" si="167"/>
        <v>1.5311982333621188E-4</v>
      </c>
      <c r="AF801" s="1">
        <f t="shared" si="168"/>
        <v>5.2130866925002015E-4</v>
      </c>
      <c r="AG801" s="1">
        <f t="shared" si="169"/>
        <v>2.640695748088673E-4</v>
      </c>
      <c r="AH801" s="1">
        <f t="shared" si="170"/>
        <v>-3.005300938529576E-4</v>
      </c>
      <c r="AI801" s="1">
        <f t="shared" si="171"/>
        <v>2.0973550519784111E-3</v>
      </c>
      <c r="AJ801" s="1">
        <f t="shared" si="172"/>
        <v>-0.73985738266145518</v>
      </c>
      <c r="AK801" s="1">
        <f t="shared" si="173"/>
        <v>0.7382605024847948</v>
      </c>
    </row>
    <row r="802" spans="1:37" x14ac:dyDescent="0.25">
      <c r="A802">
        <v>81.814019999999999</v>
      </c>
      <c r="B802">
        <v>799</v>
      </c>
      <c r="C802">
        <v>1.4864999999999999</v>
      </c>
      <c r="D802">
        <v>-1.1052</v>
      </c>
      <c r="E802">
        <v>3.1183999999999998</v>
      </c>
      <c r="F802">
        <v>270.61360000000002</v>
      </c>
      <c r="G802">
        <v>223.721</v>
      </c>
      <c r="H802">
        <v>16.090900000000001</v>
      </c>
      <c r="I802">
        <v>799</v>
      </c>
      <c r="J802" s="1">
        <f t="shared" si="161"/>
        <v>4.3130866925000788E-4</v>
      </c>
      <c r="K802" s="1">
        <f t="shared" si="162"/>
        <v>2.3406957480887058E-4</v>
      </c>
      <c r="L802" s="1">
        <f t="shared" si="163"/>
        <v>-2.4053009385305302E-4</v>
      </c>
      <c r="M802" s="1">
        <f t="shared" si="164"/>
        <v>1.3087355051993654E-2</v>
      </c>
      <c r="N802" s="1">
        <f t="shared" si="165"/>
        <v>-0.76993738266145328</v>
      </c>
      <c r="O802" s="1">
        <f t="shared" si="166"/>
        <v>0.76109050248479626</v>
      </c>
      <c r="P802" s="1">
        <f t="shared" si="167"/>
        <v>-8.8468801766570238E-3</v>
      </c>
      <c r="AF802" s="1">
        <f t="shared" si="168"/>
        <v>4.9130866925002343E-4</v>
      </c>
      <c r="AG802" s="1">
        <f t="shared" si="169"/>
        <v>2.4406957480886947E-4</v>
      </c>
      <c r="AH802" s="1">
        <f t="shared" si="170"/>
        <v>-3.1053009385293426E-4</v>
      </c>
      <c r="AI802" s="1">
        <f t="shared" si="171"/>
        <v>3.9973550519789569E-3</v>
      </c>
      <c r="AJ802" s="1">
        <f t="shared" si="172"/>
        <v>-0.7129473826614543</v>
      </c>
      <c r="AK802" s="1">
        <f t="shared" si="173"/>
        <v>0.70989050248479479</v>
      </c>
    </row>
    <row r="803" spans="1:37" x14ac:dyDescent="0.25">
      <c r="A803">
        <v>81.915289999999999</v>
      </c>
      <c r="B803">
        <v>800</v>
      </c>
      <c r="C803">
        <v>1.4863999999999999</v>
      </c>
      <c r="D803">
        <v>-1.1052999999999999</v>
      </c>
      <c r="E803">
        <v>3.1185999999999998</v>
      </c>
      <c r="F803">
        <v>270.59609999999998</v>
      </c>
      <c r="G803">
        <v>224.44880000000001</v>
      </c>
      <c r="H803">
        <v>15.361700000000001</v>
      </c>
      <c r="I803">
        <v>800</v>
      </c>
      <c r="J803" s="1">
        <f t="shared" si="161"/>
        <v>3.3130866925001889E-4</v>
      </c>
      <c r="K803" s="1">
        <f t="shared" si="162"/>
        <v>1.340695748088816E-4</v>
      </c>
      <c r="L803" s="1">
        <f t="shared" si="163"/>
        <v>-4.0530093853075044E-5</v>
      </c>
      <c r="M803" s="1">
        <f t="shared" si="164"/>
        <v>-4.4126449480472729E-3</v>
      </c>
      <c r="N803" s="1">
        <f t="shared" si="165"/>
        <v>-4.2137382661451284E-2</v>
      </c>
      <c r="O803" s="1">
        <f t="shared" si="166"/>
        <v>3.1890502484795746E-2</v>
      </c>
      <c r="P803" s="1">
        <f t="shared" si="167"/>
        <v>-1.0246880176655537E-2</v>
      </c>
      <c r="AF803" s="1">
        <f t="shared" si="168"/>
        <v>4.3130866925003011E-4</v>
      </c>
      <c r="AG803" s="1">
        <f t="shared" si="169"/>
        <v>1.9406957480887498E-4</v>
      </c>
      <c r="AH803" s="1">
        <f t="shared" si="170"/>
        <v>-2.60530093852962E-4</v>
      </c>
      <c r="AI803" s="1">
        <f t="shared" si="171"/>
        <v>3.6373550519783748E-3</v>
      </c>
      <c r="AJ803" s="1">
        <f t="shared" si="172"/>
        <v>-0.61692738266145564</v>
      </c>
      <c r="AK803" s="1">
        <f t="shared" si="173"/>
        <v>0.61363050248479478</v>
      </c>
    </row>
    <row r="804" spans="1:37" x14ac:dyDescent="0.25">
      <c r="A804">
        <v>82.015910000000005</v>
      </c>
      <c r="B804">
        <v>801</v>
      </c>
      <c r="C804">
        <v>1.4861</v>
      </c>
      <c r="D804">
        <v>-1.1054999999999999</v>
      </c>
      <c r="E804">
        <v>3.1185</v>
      </c>
      <c r="F804">
        <v>270.60910000000001</v>
      </c>
      <c r="G804">
        <v>223.899</v>
      </c>
      <c r="H804">
        <v>15.908799999999999</v>
      </c>
      <c r="I804">
        <v>801</v>
      </c>
      <c r="J804" s="1">
        <f t="shared" si="161"/>
        <v>3.1308669250051935E-5</v>
      </c>
      <c r="K804" s="1">
        <f t="shared" si="162"/>
        <v>-6.5930425191096376E-5</v>
      </c>
      <c r="L804" s="1">
        <f t="shared" si="163"/>
        <v>-1.4053009385284199E-4</v>
      </c>
      <c r="M804" s="1">
        <f t="shared" si="164"/>
        <v>8.5873550519863784E-3</v>
      </c>
      <c r="N804" s="1">
        <f t="shared" si="165"/>
        <v>-0.59193738266145601</v>
      </c>
      <c r="O804" s="1">
        <f t="shared" si="166"/>
        <v>0.57899050248479433</v>
      </c>
      <c r="P804" s="1">
        <f t="shared" si="167"/>
        <v>-1.2946880176661679E-2</v>
      </c>
      <c r="AF804" s="1">
        <f t="shared" si="168"/>
        <v>3.513086692500389E-4</v>
      </c>
      <c r="AG804" s="1">
        <f t="shared" si="169"/>
        <v>1.540695748088794E-4</v>
      </c>
      <c r="AH804" s="1">
        <f t="shared" si="170"/>
        <v>-2.4053009385296419E-4</v>
      </c>
      <c r="AI804" s="1">
        <f t="shared" si="171"/>
        <v>4.5873550519786475E-3</v>
      </c>
      <c r="AJ804" s="1">
        <f t="shared" si="172"/>
        <v>-0.58883738266145547</v>
      </c>
      <c r="AK804" s="1">
        <f t="shared" si="173"/>
        <v>0.58530050248479493</v>
      </c>
    </row>
    <row r="805" spans="1:37" x14ac:dyDescent="0.25">
      <c r="A805">
        <v>82.117289999999997</v>
      </c>
      <c r="B805">
        <v>802</v>
      </c>
      <c r="C805">
        <v>1.4858</v>
      </c>
      <c r="D805">
        <v>-1.1056999999999999</v>
      </c>
      <c r="E805">
        <v>3.1187999999999998</v>
      </c>
      <c r="F805">
        <v>270.59969999999998</v>
      </c>
      <c r="G805">
        <v>224.34229999999999</v>
      </c>
      <c r="H805">
        <v>15.468500000000001</v>
      </c>
      <c r="I805">
        <v>802</v>
      </c>
      <c r="J805" s="1">
        <f t="shared" si="161"/>
        <v>-2.6869133074991502E-4</v>
      </c>
      <c r="K805" s="1">
        <f t="shared" si="162"/>
        <v>-2.6593042519107435E-4</v>
      </c>
      <c r="L805" s="1">
        <f t="shared" si="163"/>
        <v>1.5946990614690293E-4</v>
      </c>
      <c r="M805" s="1">
        <f t="shared" si="164"/>
        <v>-8.1264494804145215E-4</v>
      </c>
      <c r="N805" s="1">
        <f t="shared" si="165"/>
        <v>-0.14863738266146242</v>
      </c>
      <c r="O805" s="1">
        <f t="shared" si="166"/>
        <v>0.13869050248479553</v>
      </c>
      <c r="P805" s="1">
        <f t="shared" si="167"/>
        <v>-9.9468801766668946E-3</v>
      </c>
      <c r="AF805" s="1">
        <f t="shared" si="168"/>
        <v>2.1130866925003211E-4</v>
      </c>
      <c r="AG805" s="1">
        <f t="shared" si="169"/>
        <v>6.4069574808889301E-5</v>
      </c>
      <c r="AH805" s="1">
        <f t="shared" si="170"/>
        <v>-1.4053009385293081E-4</v>
      </c>
      <c r="AI805" s="1">
        <f t="shared" si="171"/>
        <v>4.6873550519762833E-3</v>
      </c>
      <c r="AJ805" s="1">
        <f t="shared" si="172"/>
        <v>-0.47866738266145603</v>
      </c>
      <c r="AK805" s="1">
        <f t="shared" si="173"/>
        <v>0.47638050248479508</v>
      </c>
    </row>
    <row r="806" spans="1:37" x14ac:dyDescent="0.25">
      <c r="A806">
        <v>82.217789999999994</v>
      </c>
      <c r="B806">
        <v>803</v>
      </c>
      <c r="C806">
        <v>1.4858</v>
      </c>
      <c r="D806">
        <v>-1.1055999999999999</v>
      </c>
      <c r="E806">
        <v>3.1187</v>
      </c>
      <c r="F806">
        <v>270.6046</v>
      </c>
      <c r="G806">
        <v>223.9144</v>
      </c>
      <c r="H806">
        <v>15.899900000000001</v>
      </c>
      <c r="I806">
        <v>803</v>
      </c>
      <c r="J806" s="1">
        <f t="shared" si="161"/>
        <v>-2.6869133074991502E-4</v>
      </c>
      <c r="K806" s="1">
        <f t="shared" si="162"/>
        <v>-1.6593042519108536E-4</v>
      </c>
      <c r="L806" s="1">
        <f t="shared" si="163"/>
        <v>5.9469906147135987E-5</v>
      </c>
      <c r="M806" s="1">
        <f t="shared" si="164"/>
        <v>4.0873550519791024E-3</v>
      </c>
      <c r="N806" s="1">
        <f t="shared" si="165"/>
        <v>-0.57653738266145638</v>
      </c>
      <c r="O806" s="1">
        <f t="shared" si="166"/>
        <v>0.57009050248479554</v>
      </c>
      <c r="P806" s="1">
        <f t="shared" si="167"/>
        <v>-6.4468801766608408E-3</v>
      </c>
      <c r="AF806" s="1">
        <f t="shared" si="168"/>
        <v>1.1130866925004312E-4</v>
      </c>
      <c r="AG806" s="1">
        <f t="shared" si="169"/>
        <v>-5.9304251911029835E-6</v>
      </c>
      <c r="AH806" s="1">
        <f t="shared" si="170"/>
        <v>-7.0530093852916314E-5</v>
      </c>
      <c r="AI806" s="1">
        <f t="shared" si="171"/>
        <v>5.3073550519741278E-3</v>
      </c>
      <c r="AJ806" s="1">
        <f t="shared" si="172"/>
        <v>-0.40150738266145536</v>
      </c>
      <c r="AK806" s="1">
        <f t="shared" si="173"/>
        <v>0.39865050248479506</v>
      </c>
    </row>
    <row r="807" spans="1:37" x14ac:dyDescent="0.25">
      <c r="A807">
        <v>82.317850000000007</v>
      </c>
      <c r="B807">
        <v>804</v>
      </c>
      <c r="C807">
        <v>1.4857</v>
      </c>
      <c r="D807">
        <v>-1.1057999999999999</v>
      </c>
      <c r="E807">
        <v>3.1190000000000002</v>
      </c>
      <c r="F807">
        <v>270.60199999999998</v>
      </c>
      <c r="G807">
        <v>224.4453</v>
      </c>
      <c r="H807">
        <v>15.381</v>
      </c>
      <c r="I807">
        <v>804</v>
      </c>
      <c r="J807" s="1">
        <f t="shared" si="161"/>
        <v>-3.6869133074990401E-4</v>
      </c>
      <c r="K807" s="1">
        <f t="shared" si="162"/>
        <v>-3.6593042519106334E-4</v>
      </c>
      <c r="L807" s="1">
        <f t="shared" si="163"/>
        <v>3.5946990614732499E-4</v>
      </c>
      <c r="M807" s="1">
        <f t="shared" si="164"/>
        <v>1.4873550519496348E-3</v>
      </c>
      <c r="N807" s="1">
        <f t="shared" si="165"/>
        <v>-4.5637382661453785E-2</v>
      </c>
      <c r="O807" s="1">
        <f t="shared" si="166"/>
        <v>5.1190502484795175E-2</v>
      </c>
      <c r="P807" s="1">
        <f t="shared" si="167"/>
        <v>5.5531198233413903E-3</v>
      </c>
      <c r="AF807" s="1">
        <f t="shared" si="168"/>
        <v>7.1308669250047527E-5</v>
      </c>
      <c r="AG807" s="1">
        <f t="shared" si="169"/>
        <v>-2.593042519110078E-5</v>
      </c>
      <c r="AH807" s="1">
        <f t="shared" si="170"/>
        <v>-4.0530093852897411E-5</v>
      </c>
      <c r="AI807" s="1">
        <f t="shared" si="171"/>
        <v>6.3573550519720355E-3</v>
      </c>
      <c r="AJ807" s="1">
        <f t="shared" si="172"/>
        <v>-0.36329738266145456</v>
      </c>
      <c r="AK807" s="1">
        <f t="shared" si="173"/>
        <v>0.35954050248479508</v>
      </c>
    </row>
    <row r="808" spans="1:37" x14ac:dyDescent="0.25">
      <c r="A808">
        <v>82.41901</v>
      </c>
      <c r="B808">
        <v>805</v>
      </c>
      <c r="C808">
        <v>1.4858</v>
      </c>
      <c r="D808">
        <v>-1.1056999999999999</v>
      </c>
      <c r="E808">
        <v>3.1189</v>
      </c>
      <c r="F808">
        <v>270.6026</v>
      </c>
      <c r="G808">
        <v>224.8794</v>
      </c>
      <c r="H808">
        <v>14.940799999999999</v>
      </c>
      <c r="I808">
        <v>805</v>
      </c>
      <c r="J808" s="1">
        <f t="shared" si="161"/>
        <v>-2.6869133074991502E-4</v>
      </c>
      <c r="K808" s="1">
        <f t="shared" si="162"/>
        <v>-2.6593042519107435E-4</v>
      </c>
      <c r="L808" s="1">
        <f t="shared" si="163"/>
        <v>2.5946990614711396E-4</v>
      </c>
      <c r="M808" s="1">
        <f t="shared" si="164"/>
        <v>2.0873550519695527E-3</v>
      </c>
      <c r="N808" s="1">
        <f t="shared" si="165"/>
        <v>0.38846261733854703</v>
      </c>
      <c r="O808" s="1">
        <f t="shared" si="166"/>
        <v>-0.38900949751520564</v>
      </c>
      <c r="P808" s="1">
        <f t="shared" si="167"/>
        <v>-5.46880176658604E-4</v>
      </c>
      <c r="AF808" s="1">
        <f t="shared" si="168"/>
        <v>2.1308669250053037E-5</v>
      </c>
      <c r="AG808" s="1">
        <f t="shared" si="169"/>
        <v>-4.593042519109858E-5</v>
      </c>
      <c r="AH808" s="1">
        <f t="shared" si="170"/>
        <v>-1.0530093852922916E-5</v>
      </c>
      <c r="AI808" s="1">
        <f t="shared" si="171"/>
        <v>5.8373550519718268E-3</v>
      </c>
      <c r="AJ808" s="1">
        <f t="shared" si="172"/>
        <v>-0.27391738266145466</v>
      </c>
      <c r="AK808" s="1">
        <f t="shared" si="173"/>
        <v>0.2696305024847952</v>
      </c>
    </row>
    <row r="809" spans="1:37" x14ac:dyDescent="0.25">
      <c r="A809">
        <v>82.520930000000007</v>
      </c>
      <c r="B809">
        <v>806</v>
      </c>
      <c r="C809">
        <v>1.4861</v>
      </c>
      <c r="D809">
        <v>-1.1053999999999999</v>
      </c>
      <c r="E809">
        <v>3.1185</v>
      </c>
      <c r="F809">
        <v>270.61799999999999</v>
      </c>
      <c r="G809">
        <v>224.36930000000001</v>
      </c>
      <c r="H809">
        <v>15.4512</v>
      </c>
      <c r="I809">
        <v>806</v>
      </c>
      <c r="J809" s="1">
        <f t="shared" si="161"/>
        <v>3.1308669250051935E-5</v>
      </c>
      <c r="K809" s="1">
        <f t="shared" si="162"/>
        <v>3.4069574808892611E-5</v>
      </c>
      <c r="L809" s="1">
        <f t="shared" si="163"/>
        <v>-1.4053009385284199E-4</v>
      </c>
      <c r="M809" s="1">
        <f t="shared" si="164"/>
        <v>1.7487355051969189E-2</v>
      </c>
      <c r="N809" s="1">
        <f t="shared" si="165"/>
        <v>-0.12163738266144719</v>
      </c>
      <c r="O809" s="1">
        <f t="shared" si="166"/>
        <v>0.12139050248479499</v>
      </c>
      <c r="P809" s="1">
        <f t="shared" si="167"/>
        <v>-2.4688017665219775E-4</v>
      </c>
      <c r="AF809" s="1">
        <f t="shared" si="168"/>
        <v>-8.6913307499436605E-6</v>
      </c>
      <c r="AG809" s="1">
        <f t="shared" si="169"/>
        <v>-5.5930425191097474E-5</v>
      </c>
      <c r="AH809" s="1">
        <f t="shared" si="170"/>
        <v>-5.3009385294622289E-7</v>
      </c>
      <c r="AI809" s="1">
        <f t="shared" si="171"/>
        <v>5.2273550519714718E-3</v>
      </c>
      <c r="AJ809" s="1">
        <f t="shared" si="172"/>
        <v>-0.18725738266145414</v>
      </c>
      <c r="AK809" s="1">
        <f t="shared" si="173"/>
        <v>0.18315050248479531</v>
      </c>
    </row>
    <row r="810" spans="1:37" x14ac:dyDescent="0.25">
      <c r="A810">
        <v>82.622699999999995</v>
      </c>
      <c r="B810">
        <v>807</v>
      </c>
      <c r="C810">
        <v>1.4861</v>
      </c>
      <c r="D810">
        <v>-1.1053999999999999</v>
      </c>
      <c r="E810">
        <v>3.1185999999999998</v>
      </c>
      <c r="F810">
        <v>270.60419999999999</v>
      </c>
      <c r="G810">
        <v>224.4778</v>
      </c>
      <c r="H810">
        <v>15.3436</v>
      </c>
      <c r="I810">
        <v>807</v>
      </c>
      <c r="J810" s="1">
        <f t="shared" si="161"/>
        <v>3.1308669250051935E-5</v>
      </c>
      <c r="K810" s="1">
        <f t="shared" si="162"/>
        <v>3.4069574808892611E-5</v>
      </c>
      <c r="L810" s="1">
        <f t="shared" si="163"/>
        <v>-4.0530093853075044E-5</v>
      </c>
      <c r="M810" s="1">
        <f t="shared" si="164"/>
        <v>3.6873550519658238E-3</v>
      </c>
      <c r="N810" s="1">
        <f t="shared" si="165"/>
        <v>-1.3137382661454922E-2</v>
      </c>
      <c r="O810" s="1">
        <f t="shared" si="166"/>
        <v>1.3790502484795297E-2</v>
      </c>
      <c r="P810" s="1">
        <f t="shared" si="167"/>
        <v>6.5311982334037566E-4</v>
      </c>
      <c r="AF810" s="1">
        <f t="shared" si="168"/>
        <v>1.3086692500552387E-6</v>
      </c>
      <c r="AG810" s="1">
        <f t="shared" si="169"/>
        <v>-4.593042519109858E-5</v>
      </c>
      <c r="AH810" s="1">
        <f t="shared" si="170"/>
        <v>-1.0530093852922916E-5</v>
      </c>
      <c r="AI810" s="1">
        <f t="shared" si="171"/>
        <v>3.8673550519717991E-3</v>
      </c>
      <c r="AJ810" s="1">
        <f t="shared" si="172"/>
        <v>-0.11534738266145439</v>
      </c>
      <c r="AK810" s="1">
        <f t="shared" si="173"/>
        <v>0.11120050248479511</v>
      </c>
    </row>
    <row r="811" spans="1:37" x14ac:dyDescent="0.25">
      <c r="A811">
        <v>82.72475</v>
      </c>
      <c r="B811">
        <v>808</v>
      </c>
      <c r="C811">
        <v>1.4863</v>
      </c>
      <c r="D811">
        <v>-1.1052999999999999</v>
      </c>
      <c r="E811">
        <v>3.1183999999999998</v>
      </c>
      <c r="F811">
        <v>270.60750000000002</v>
      </c>
      <c r="G811">
        <v>224.5395</v>
      </c>
      <c r="H811">
        <v>15.283200000000001</v>
      </c>
      <c r="I811">
        <v>808</v>
      </c>
      <c r="J811" s="1">
        <f t="shared" si="161"/>
        <v>2.3130866925002991E-4</v>
      </c>
      <c r="K811" s="1">
        <f t="shared" si="162"/>
        <v>1.340695748088816E-4</v>
      </c>
      <c r="L811" s="1">
        <f t="shared" si="163"/>
        <v>-2.4053009385305302E-4</v>
      </c>
      <c r="M811" s="1">
        <f t="shared" si="164"/>
        <v>6.9873550519901073E-3</v>
      </c>
      <c r="N811" s="1">
        <f t="shared" si="165"/>
        <v>4.8562617338546943E-2</v>
      </c>
      <c r="O811" s="1">
        <f t="shared" si="166"/>
        <v>-4.6609497515204268E-2</v>
      </c>
      <c r="P811" s="1">
        <f t="shared" si="167"/>
        <v>1.953119823342675E-3</v>
      </c>
      <c r="AF811" s="1">
        <f t="shared" si="168"/>
        <v>-4.8691330749939256E-5</v>
      </c>
      <c r="AG811" s="1">
        <f t="shared" si="169"/>
        <v>-7.5930425191095277E-5</v>
      </c>
      <c r="AH811" s="1">
        <f t="shared" si="170"/>
        <v>9.4699061470748795E-6</v>
      </c>
      <c r="AI811" s="1">
        <f t="shared" si="171"/>
        <v>4.5873550519729637E-3</v>
      </c>
      <c r="AJ811" s="1">
        <f t="shared" si="172"/>
        <v>-5.9727382661455407E-2</v>
      </c>
      <c r="AK811" s="1">
        <f t="shared" si="173"/>
        <v>5.5650502484795084E-2</v>
      </c>
    </row>
    <row r="812" spans="1:37" x14ac:dyDescent="0.25">
      <c r="A812">
        <v>82.825109999999995</v>
      </c>
      <c r="B812">
        <v>809</v>
      </c>
      <c r="C812">
        <v>1.4865999999999999</v>
      </c>
      <c r="D812">
        <v>-1.1051</v>
      </c>
      <c r="E812">
        <v>3.1183000000000001</v>
      </c>
      <c r="F812">
        <v>270.60000000000002</v>
      </c>
      <c r="G812">
        <v>224.4401</v>
      </c>
      <c r="H812">
        <v>15.3714</v>
      </c>
      <c r="I812">
        <v>809</v>
      </c>
      <c r="J812" s="1">
        <f t="shared" si="161"/>
        <v>5.3130866924999687E-4</v>
      </c>
      <c r="K812" s="1">
        <f t="shared" si="162"/>
        <v>3.3406957480885957E-4</v>
      </c>
      <c r="L812" s="1">
        <f t="shared" si="163"/>
        <v>-3.4053009385281996E-4</v>
      </c>
      <c r="M812" s="1">
        <f t="shared" si="164"/>
        <v>-5.1264494800307148E-4</v>
      </c>
      <c r="N812" s="1">
        <f t="shared" si="165"/>
        <v>-5.0837382661455877E-2</v>
      </c>
      <c r="O812" s="1">
        <f t="shared" si="166"/>
        <v>4.1590502484794456E-2</v>
      </c>
      <c r="P812" s="1">
        <f t="shared" si="167"/>
        <v>-9.2468801766614206E-3</v>
      </c>
      <c r="AF812" s="1">
        <f t="shared" si="168"/>
        <v>-7.8691330749935953E-5</v>
      </c>
      <c r="AG812" s="1">
        <f t="shared" si="169"/>
        <v>-9.5930425191093066E-5</v>
      </c>
      <c r="AH812" s="1">
        <f t="shared" si="170"/>
        <v>4.9469906147070475E-5</v>
      </c>
      <c r="AI812" s="1">
        <f t="shared" si="171"/>
        <v>5.1573550519719898E-3</v>
      </c>
      <c r="AJ812" s="1">
        <f t="shared" si="172"/>
        <v>-8.5373826614556954E-3</v>
      </c>
      <c r="AK812" s="1">
        <f t="shared" si="173"/>
        <v>5.5605024847951157E-3</v>
      </c>
    </row>
    <row r="813" spans="1:37" x14ac:dyDescent="0.25">
      <c r="A813">
        <v>82.929360000000003</v>
      </c>
      <c r="B813">
        <v>810</v>
      </c>
      <c r="C813">
        <v>1.4859</v>
      </c>
      <c r="D813">
        <v>-1.1055999999999999</v>
      </c>
      <c r="E813">
        <v>3.1187999999999998</v>
      </c>
      <c r="F813">
        <v>270.60329999999999</v>
      </c>
      <c r="G813">
        <v>225.005</v>
      </c>
      <c r="H813">
        <v>14.8062</v>
      </c>
      <c r="I813">
        <v>810</v>
      </c>
      <c r="J813" s="1">
        <f t="shared" si="161"/>
        <v>-1.6869133074992604E-4</v>
      </c>
      <c r="K813" s="1">
        <f t="shared" si="162"/>
        <v>-1.6593042519108536E-4</v>
      </c>
      <c r="L813" s="1">
        <f t="shared" si="163"/>
        <v>1.5946990614690293E-4</v>
      </c>
      <c r="M813" s="1">
        <f t="shared" si="164"/>
        <v>2.7873550519643686E-3</v>
      </c>
      <c r="N813" s="1">
        <f t="shared" si="165"/>
        <v>0.51406261733853853</v>
      </c>
      <c r="O813" s="1">
        <f t="shared" si="166"/>
        <v>-0.52360949751520458</v>
      </c>
      <c r="P813" s="1">
        <f t="shared" si="167"/>
        <v>-9.5468801766660505E-3</v>
      </c>
      <c r="AF813" s="1">
        <f t="shared" si="168"/>
        <v>-5.869133074993815E-5</v>
      </c>
      <c r="AG813" s="1">
        <f t="shared" si="169"/>
        <v>-8.5930425191094178E-5</v>
      </c>
      <c r="AH813" s="1">
        <f t="shared" si="170"/>
        <v>2.9469906147072679E-5</v>
      </c>
      <c r="AI813" s="1">
        <f t="shared" si="171"/>
        <v>5.8673550519756645E-3</v>
      </c>
      <c r="AJ813" s="1">
        <f t="shared" si="172"/>
        <v>-1.5867382661454599E-2</v>
      </c>
      <c r="AK813" s="1">
        <f t="shared" si="173"/>
        <v>1.3510502484795062E-2</v>
      </c>
    </row>
    <row r="814" spans="1:37" x14ac:dyDescent="0.25">
      <c r="A814">
        <v>83.030990000000003</v>
      </c>
      <c r="B814">
        <v>811</v>
      </c>
      <c r="C814">
        <v>1.4858</v>
      </c>
      <c r="D814">
        <v>-1.1056999999999999</v>
      </c>
      <c r="E814">
        <v>3.1189</v>
      </c>
      <c r="F814">
        <v>270.6148</v>
      </c>
      <c r="G814">
        <v>224.4109</v>
      </c>
      <c r="H814">
        <v>15.4079</v>
      </c>
      <c r="I814">
        <v>811</v>
      </c>
      <c r="J814" s="1">
        <f t="shared" si="161"/>
        <v>-2.6869133074991502E-4</v>
      </c>
      <c r="K814" s="1">
        <f t="shared" si="162"/>
        <v>-2.6593042519107435E-4</v>
      </c>
      <c r="L814" s="1">
        <f t="shared" si="163"/>
        <v>2.5946990614711396E-4</v>
      </c>
      <c r="M814" s="1">
        <f t="shared" si="164"/>
        <v>1.4287355051976647E-2</v>
      </c>
      <c r="N814" s="1">
        <f t="shared" si="165"/>
        <v>-8.0037382661458878E-2</v>
      </c>
      <c r="O814" s="1">
        <f t="shared" si="166"/>
        <v>7.8090502484794655E-2</v>
      </c>
      <c r="P814" s="1">
        <f t="shared" si="167"/>
        <v>-1.946880176664223E-3</v>
      </c>
      <c r="AF814" s="1">
        <f t="shared" si="168"/>
        <v>-1.8691330749942558E-5</v>
      </c>
      <c r="AG814" s="1">
        <f t="shared" si="169"/>
        <v>-6.5930425191096376E-5</v>
      </c>
      <c r="AH814" s="1">
        <f t="shared" si="170"/>
        <v>2.9469906147072679E-5</v>
      </c>
      <c r="AI814" s="1">
        <f t="shared" si="171"/>
        <v>5.9973550519771381E-3</v>
      </c>
      <c r="AJ814" s="1">
        <f t="shared" si="172"/>
        <v>9.8326173385459015E-3</v>
      </c>
      <c r="AK814" s="1">
        <f t="shared" si="173"/>
        <v>-1.2089497515204961E-2</v>
      </c>
    </row>
    <row r="815" spans="1:37" x14ac:dyDescent="0.25">
      <c r="A815">
        <v>83.132540000000006</v>
      </c>
      <c r="B815">
        <v>812</v>
      </c>
      <c r="C815">
        <v>1.486</v>
      </c>
      <c r="D815">
        <v>-1.1055999999999999</v>
      </c>
      <c r="E815">
        <v>3.1185999999999998</v>
      </c>
      <c r="F815">
        <v>270.60680000000002</v>
      </c>
      <c r="G815">
        <v>224.26900000000001</v>
      </c>
      <c r="H815">
        <v>15.548</v>
      </c>
      <c r="I815">
        <v>812</v>
      </c>
      <c r="J815" s="1">
        <f t="shared" si="161"/>
        <v>-6.8691330749937052E-5</v>
      </c>
      <c r="K815" s="1">
        <f t="shared" si="162"/>
        <v>-1.6593042519108536E-4</v>
      </c>
      <c r="L815" s="1">
        <f t="shared" si="163"/>
        <v>-4.0530093853075044E-5</v>
      </c>
      <c r="M815" s="1">
        <f t="shared" si="164"/>
        <v>6.2873550519952914E-3</v>
      </c>
      <c r="N815" s="1">
        <f t="shared" si="165"/>
        <v>-0.22193738266145147</v>
      </c>
      <c r="O815" s="1">
        <f t="shared" si="166"/>
        <v>0.21819050248479499</v>
      </c>
      <c r="P815" s="1">
        <f t="shared" si="167"/>
        <v>-3.7468801766564752E-3</v>
      </c>
      <c r="AF815" s="1">
        <f t="shared" si="168"/>
        <v>3.1308669250051935E-5</v>
      </c>
      <c r="AG815" s="1">
        <f t="shared" si="169"/>
        <v>-1.5930425191101882E-5</v>
      </c>
      <c r="AH815" s="1">
        <f t="shared" si="170"/>
        <v>-3.0530093852965121E-5</v>
      </c>
      <c r="AI815" s="1">
        <f t="shared" si="171"/>
        <v>6.7673550519771197E-3</v>
      </c>
      <c r="AJ815" s="1">
        <f t="shared" si="172"/>
        <v>-7.6677382661455337E-2</v>
      </c>
      <c r="AK815" s="1">
        <f t="shared" si="173"/>
        <v>7.2940502484795111E-2</v>
      </c>
    </row>
    <row r="816" spans="1:37" x14ac:dyDescent="0.25">
      <c r="A816">
        <v>83.234179999999995</v>
      </c>
      <c r="B816">
        <v>813</v>
      </c>
      <c r="C816">
        <v>1.4862</v>
      </c>
      <c r="D816">
        <v>-1.1053999999999999</v>
      </c>
      <c r="E816">
        <v>3.1187</v>
      </c>
      <c r="F816">
        <v>270.60590000000002</v>
      </c>
      <c r="G816">
        <v>224.17140000000001</v>
      </c>
      <c r="H816">
        <v>15.6439</v>
      </c>
      <c r="I816">
        <v>813</v>
      </c>
      <c r="J816" s="1">
        <f t="shared" si="161"/>
        <v>1.3130866925004092E-4</v>
      </c>
      <c r="K816" s="1">
        <f t="shared" si="162"/>
        <v>3.4069574808892611E-5</v>
      </c>
      <c r="L816" s="1">
        <f t="shared" si="163"/>
        <v>5.9469906147135987E-5</v>
      </c>
      <c r="M816" s="1">
        <f t="shared" si="164"/>
        <v>5.3873550519938362E-3</v>
      </c>
      <c r="N816" s="1">
        <f t="shared" si="165"/>
        <v>-0.31953738266145137</v>
      </c>
      <c r="O816" s="1">
        <f t="shared" si="166"/>
        <v>0.31409050248479531</v>
      </c>
      <c r="P816" s="1">
        <f t="shared" si="167"/>
        <v>-5.4468801766560659E-3</v>
      </c>
      <c r="AF816" s="1">
        <f t="shared" si="168"/>
        <v>9.1308669250045329E-5</v>
      </c>
      <c r="AG816" s="1">
        <f t="shared" si="169"/>
        <v>3.4069574808892611E-5</v>
      </c>
      <c r="AH816" s="1">
        <f t="shared" si="170"/>
        <v>-8.0530093852981827E-5</v>
      </c>
      <c r="AI816" s="1">
        <f t="shared" si="171"/>
        <v>6.8373550519766017E-3</v>
      </c>
      <c r="AJ816" s="1">
        <f t="shared" si="172"/>
        <v>-0.27936738266145655</v>
      </c>
      <c r="AK816" s="1">
        <f t="shared" si="173"/>
        <v>0.27471050248479523</v>
      </c>
    </row>
    <row r="817" spans="1:37" x14ac:dyDescent="0.25">
      <c r="A817">
        <v>83.334549999999993</v>
      </c>
      <c r="B817">
        <v>814</v>
      </c>
      <c r="C817">
        <v>1.4862</v>
      </c>
      <c r="D817">
        <v>-1.1052999999999999</v>
      </c>
      <c r="E817">
        <v>3.1183999999999998</v>
      </c>
      <c r="F817">
        <v>270.60969999999998</v>
      </c>
      <c r="G817">
        <v>223.58019999999999</v>
      </c>
      <c r="H817">
        <v>16.231300000000001</v>
      </c>
      <c r="I817">
        <v>814</v>
      </c>
      <c r="J817" s="1">
        <f t="shared" si="161"/>
        <v>1.3130866925004092E-4</v>
      </c>
      <c r="K817" s="1">
        <f t="shared" si="162"/>
        <v>1.340695748088816E-4</v>
      </c>
      <c r="L817" s="1">
        <f t="shared" si="163"/>
        <v>-2.4053009385305302E-4</v>
      </c>
      <c r="M817" s="1">
        <f t="shared" si="164"/>
        <v>9.1873550519494529E-3</v>
      </c>
      <c r="N817" s="1">
        <f t="shared" si="165"/>
        <v>-0.9107373826614662</v>
      </c>
      <c r="O817" s="1">
        <f t="shared" si="166"/>
        <v>0.9014905024847959</v>
      </c>
      <c r="P817" s="1">
        <f t="shared" si="167"/>
        <v>-9.2468801766703024E-3</v>
      </c>
      <c r="AF817" s="1">
        <f t="shared" si="168"/>
        <v>1.3130866925004092E-4</v>
      </c>
      <c r="AG817" s="1">
        <f t="shared" si="169"/>
        <v>4.4069574808891512E-5</v>
      </c>
      <c r="AH817" s="1">
        <f t="shared" si="170"/>
        <v>-7.0530093853005124E-5</v>
      </c>
      <c r="AI817" s="1">
        <f t="shared" si="171"/>
        <v>6.1673550519799388E-3</v>
      </c>
      <c r="AJ817" s="1">
        <f t="shared" si="172"/>
        <v>-0.44505738266145728</v>
      </c>
      <c r="AK817" s="1">
        <f t="shared" si="173"/>
        <v>0.43951050248479523</v>
      </c>
    </row>
    <row r="818" spans="1:37" x14ac:dyDescent="0.25">
      <c r="A818">
        <v>83.435149999999993</v>
      </c>
      <c r="B818">
        <v>815</v>
      </c>
      <c r="C818">
        <v>1.4863999999999999</v>
      </c>
      <c r="D818">
        <v>-1.1052</v>
      </c>
      <c r="E818">
        <v>3.1183999999999998</v>
      </c>
      <c r="F818">
        <v>270.60329999999999</v>
      </c>
      <c r="G818">
        <v>222.85249999999999</v>
      </c>
      <c r="H818">
        <v>16.958500000000001</v>
      </c>
      <c r="I818">
        <v>815</v>
      </c>
      <c r="J818" s="1">
        <f t="shared" si="161"/>
        <v>3.3130866925001889E-4</v>
      </c>
      <c r="K818" s="1">
        <f t="shared" si="162"/>
        <v>2.3406957480887058E-4</v>
      </c>
      <c r="L818" s="1">
        <f t="shared" si="163"/>
        <v>-2.4053009385305302E-4</v>
      </c>
      <c r="M818" s="1">
        <f t="shared" si="164"/>
        <v>2.7873550519643686E-3</v>
      </c>
      <c r="N818" s="1">
        <f t="shared" si="165"/>
        <v>-1.6384373826614649</v>
      </c>
      <c r="O818" s="1">
        <f t="shared" si="166"/>
        <v>1.6286905024847957</v>
      </c>
      <c r="P818" s="1">
        <f t="shared" si="167"/>
        <v>-9.7468801766691371E-3</v>
      </c>
      <c r="AF818" s="1">
        <f t="shared" si="168"/>
        <v>1.6130866925003761E-4</v>
      </c>
      <c r="AG818" s="1">
        <f t="shared" si="169"/>
        <v>5.4069574808890407E-5</v>
      </c>
      <c r="AH818" s="1">
        <f t="shared" si="170"/>
        <v>-7.0530093853005124E-5</v>
      </c>
      <c r="AI818" s="1">
        <f t="shared" si="171"/>
        <v>5.8773550519788387E-3</v>
      </c>
      <c r="AJ818" s="1">
        <f t="shared" si="172"/>
        <v>-0.61319738266145696</v>
      </c>
      <c r="AK818" s="1">
        <f t="shared" si="173"/>
        <v>0.6064905024847953</v>
      </c>
    </row>
    <row r="819" spans="1:37" x14ac:dyDescent="0.25">
      <c r="A819">
        <v>83.535690000000002</v>
      </c>
      <c r="B819">
        <v>816</v>
      </c>
      <c r="C819">
        <v>1.4864999999999999</v>
      </c>
      <c r="D819">
        <v>-1.1052999999999999</v>
      </c>
      <c r="E819">
        <v>3.1185999999999998</v>
      </c>
      <c r="F819">
        <v>270.61130000000003</v>
      </c>
      <c r="G819">
        <v>222.7124</v>
      </c>
      <c r="H819">
        <v>17.0992</v>
      </c>
      <c r="I819">
        <v>816</v>
      </c>
      <c r="J819" s="1">
        <f t="shared" si="161"/>
        <v>4.3130866925000788E-4</v>
      </c>
      <c r="K819" s="1">
        <f t="shared" si="162"/>
        <v>1.340695748088816E-4</v>
      </c>
      <c r="L819" s="1">
        <f t="shared" si="163"/>
        <v>-4.0530093853075044E-5</v>
      </c>
      <c r="M819" s="1">
        <f t="shared" si="164"/>
        <v>1.0787355052002567E-2</v>
      </c>
      <c r="N819" s="1">
        <f t="shared" si="165"/>
        <v>-1.7785373826614546</v>
      </c>
      <c r="O819" s="1">
        <f t="shared" si="166"/>
        <v>1.7693905024847947</v>
      </c>
      <c r="P819" s="1">
        <f t="shared" si="167"/>
        <v>-9.1468801766598773E-3</v>
      </c>
      <c r="AF819" s="1">
        <f t="shared" si="168"/>
        <v>1.8130866925003541E-4</v>
      </c>
      <c r="AG819" s="1">
        <f t="shared" si="169"/>
        <v>6.4069574808889301E-5</v>
      </c>
      <c r="AH819" s="1">
        <f t="shared" si="170"/>
        <v>-6.0530093852984024E-5</v>
      </c>
      <c r="AI819" s="1">
        <f t="shared" si="171"/>
        <v>5.8773550519788387E-3</v>
      </c>
      <c r="AJ819" s="1">
        <f t="shared" si="172"/>
        <v>-0.82503738266145776</v>
      </c>
      <c r="AK819" s="1">
        <f t="shared" si="173"/>
        <v>0.81729050248479529</v>
      </c>
    </row>
    <row r="820" spans="1:37" x14ac:dyDescent="0.25">
      <c r="A820">
        <v>83.637569999999997</v>
      </c>
      <c r="B820">
        <v>817</v>
      </c>
      <c r="C820">
        <v>1.4863999999999999</v>
      </c>
      <c r="D820">
        <v>-1.1052999999999999</v>
      </c>
      <c r="E820">
        <v>3.1185999999999998</v>
      </c>
      <c r="F820">
        <v>270.60129999999998</v>
      </c>
      <c r="G820">
        <v>222.79640000000001</v>
      </c>
      <c r="H820">
        <v>17.013400000000001</v>
      </c>
      <c r="I820">
        <v>817</v>
      </c>
      <c r="J820" s="1">
        <f t="shared" si="161"/>
        <v>3.3130866925001889E-4</v>
      </c>
      <c r="K820" s="1">
        <f t="shared" si="162"/>
        <v>1.340695748088816E-4</v>
      </c>
      <c r="L820" s="1">
        <f t="shared" si="163"/>
        <v>-4.0530093853075044E-5</v>
      </c>
      <c r="M820" s="1">
        <f t="shared" si="164"/>
        <v>7.8735505195481892E-4</v>
      </c>
      <c r="N820" s="1">
        <f t="shared" si="165"/>
        <v>-1.6945373826614514</v>
      </c>
      <c r="O820" s="1">
        <f t="shared" si="166"/>
        <v>1.6835905024847957</v>
      </c>
      <c r="P820" s="1">
        <f t="shared" si="167"/>
        <v>-1.0946880176655682E-2</v>
      </c>
      <c r="AF820" s="1">
        <f t="shared" si="168"/>
        <v>1.8130866925003541E-4</v>
      </c>
      <c r="AG820" s="1">
        <f t="shared" si="169"/>
        <v>6.4069574808889301E-5</v>
      </c>
      <c r="AH820" s="1">
        <f t="shared" si="170"/>
        <v>-7.0530093853005124E-5</v>
      </c>
      <c r="AI820" s="1">
        <f t="shared" si="171"/>
        <v>8.05735505197731E-3</v>
      </c>
      <c r="AJ820" s="1">
        <f t="shared" si="172"/>
        <v>-1.078097382661457</v>
      </c>
      <c r="AK820" s="1">
        <f t="shared" si="173"/>
        <v>1.0705605024847953</v>
      </c>
    </row>
    <row r="821" spans="1:37" x14ac:dyDescent="0.25">
      <c r="A821">
        <v>83.73939</v>
      </c>
      <c r="B821">
        <v>818</v>
      </c>
      <c r="C821">
        <v>1.4864999999999999</v>
      </c>
      <c r="D821">
        <v>-1.1052</v>
      </c>
      <c r="E821">
        <v>3.1185</v>
      </c>
      <c r="F821">
        <v>270.60750000000002</v>
      </c>
      <c r="G821">
        <v>222.4211</v>
      </c>
      <c r="H821">
        <v>17.391200000000001</v>
      </c>
      <c r="I821">
        <v>818</v>
      </c>
      <c r="J821" s="1">
        <f t="shared" si="161"/>
        <v>4.3130866925000788E-4</v>
      </c>
      <c r="K821" s="1">
        <f t="shared" si="162"/>
        <v>2.3406957480887058E-4</v>
      </c>
      <c r="L821" s="1">
        <f t="shared" si="163"/>
        <v>-1.4053009385284199E-4</v>
      </c>
      <c r="M821" s="1">
        <f t="shared" si="164"/>
        <v>6.9873550519901073E-3</v>
      </c>
      <c r="N821" s="1">
        <f t="shared" si="165"/>
        <v>-2.0698373826614613</v>
      </c>
      <c r="O821" s="1">
        <f t="shared" si="166"/>
        <v>2.0613905024847963</v>
      </c>
      <c r="P821" s="1">
        <f t="shared" si="167"/>
        <v>-8.4468801766650614E-3</v>
      </c>
      <c r="AF821" s="1">
        <f t="shared" si="168"/>
        <v>2.6130866925002663E-4</v>
      </c>
      <c r="AG821" s="1">
        <f t="shared" si="169"/>
        <v>1.2406957480888271E-4</v>
      </c>
      <c r="AH821" s="1">
        <f t="shared" si="170"/>
        <v>-1.3053009385299852E-4</v>
      </c>
      <c r="AI821" s="1">
        <f t="shared" si="171"/>
        <v>9.6273550519811128E-3</v>
      </c>
      <c r="AJ821" s="1">
        <f t="shared" si="172"/>
        <v>-1.3095373826614576</v>
      </c>
      <c r="AK821" s="1">
        <f t="shared" si="173"/>
        <v>1.3021205024847953</v>
      </c>
    </row>
    <row r="822" spans="1:37" x14ac:dyDescent="0.25">
      <c r="A822">
        <v>83.8399</v>
      </c>
      <c r="B822">
        <v>819</v>
      </c>
      <c r="C822">
        <v>1.4865999999999999</v>
      </c>
      <c r="D822">
        <v>-1.1051</v>
      </c>
      <c r="E822">
        <v>3.1181999999999999</v>
      </c>
      <c r="F822">
        <v>270.62180000000001</v>
      </c>
      <c r="G822">
        <v>221.90950000000001</v>
      </c>
      <c r="H822">
        <v>17.9041</v>
      </c>
      <c r="I822">
        <v>819</v>
      </c>
      <c r="J822" s="1">
        <f t="shared" si="161"/>
        <v>5.3130866924999687E-4</v>
      </c>
      <c r="K822" s="1">
        <f t="shared" si="162"/>
        <v>3.3406957480885957E-4</v>
      </c>
      <c r="L822" s="1">
        <f t="shared" si="163"/>
        <v>-4.4053009385303099E-4</v>
      </c>
      <c r="M822" s="1">
        <f t="shared" si="164"/>
        <v>2.1287355051981649E-2</v>
      </c>
      <c r="N822" s="1">
        <f t="shared" si="165"/>
        <v>-2.5814373826614485</v>
      </c>
      <c r="O822" s="1">
        <f t="shared" si="166"/>
        <v>2.5742905024847946</v>
      </c>
      <c r="P822" s="1">
        <f t="shared" si="167"/>
        <v>-7.1468801766538803E-3</v>
      </c>
      <c r="AF822" s="1">
        <f t="shared" si="168"/>
        <v>3.4130866925001778E-4</v>
      </c>
      <c r="AG822" s="1">
        <f t="shared" si="169"/>
        <v>1.8406957480887609E-4</v>
      </c>
      <c r="AH822" s="1">
        <f t="shared" si="170"/>
        <v>-1.8053009385301521E-4</v>
      </c>
      <c r="AI822" s="1">
        <f t="shared" si="171"/>
        <v>9.5673550519791203E-3</v>
      </c>
      <c r="AJ822" s="1">
        <f t="shared" si="172"/>
        <v>-1.4764873826614575</v>
      </c>
      <c r="AK822" s="1">
        <f t="shared" si="173"/>
        <v>1.4691605024847951</v>
      </c>
    </row>
    <row r="823" spans="1:37" x14ac:dyDescent="0.25">
      <c r="A823">
        <v>83.940169999999995</v>
      </c>
      <c r="B823">
        <v>820</v>
      </c>
      <c r="C823">
        <v>1.4866999999999999</v>
      </c>
      <c r="D823">
        <v>-1.105</v>
      </c>
      <c r="E823">
        <v>3.1181999999999999</v>
      </c>
      <c r="F823">
        <v>270.61900000000003</v>
      </c>
      <c r="G823">
        <v>222.69059999999999</v>
      </c>
      <c r="H823">
        <v>17.1218</v>
      </c>
      <c r="I823">
        <v>820</v>
      </c>
      <c r="J823" s="1">
        <f t="shared" si="161"/>
        <v>6.3130866924998585E-4</v>
      </c>
      <c r="K823" s="1">
        <f t="shared" si="162"/>
        <v>4.3406957480884856E-4</v>
      </c>
      <c r="L823" s="1">
        <f t="shared" si="163"/>
        <v>-4.4053009385303099E-4</v>
      </c>
      <c r="M823" s="1">
        <f t="shared" si="164"/>
        <v>1.8487355052002385E-2</v>
      </c>
      <c r="N823" s="1">
        <f t="shared" si="165"/>
        <v>-1.8003373826614677</v>
      </c>
      <c r="O823" s="1">
        <f t="shared" si="166"/>
        <v>1.7919905024847953</v>
      </c>
      <c r="P823" s="1">
        <f t="shared" si="167"/>
        <v>-8.3468801766723999E-3</v>
      </c>
      <c r="AF823" s="1">
        <f t="shared" si="168"/>
        <v>4.1130866925001011E-4</v>
      </c>
      <c r="AG823" s="1">
        <f t="shared" si="169"/>
        <v>2.3406957480887058E-4</v>
      </c>
      <c r="AH823" s="1">
        <f t="shared" si="170"/>
        <v>-2.105300938529897E-4</v>
      </c>
      <c r="AI823" s="1">
        <f t="shared" si="171"/>
        <v>1.0687355051976511E-2</v>
      </c>
      <c r="AJ823" s="1">
        <f t="shared" si="172"/>
        <v>-1.6136773826614585</v>
      </c>
      <c r="AK823" s="1">
        <f t="shared" si="173"/>
        <v>1.6069605024847953</v>
      </c>
    </row>
    <row r="824" spans="1:37" x14ac:dyDescent="0.25">
      <c r="A824">
        <v>84.042869999999994</v>
      </c>
      <c r="B824">
        <v>821</v>
      </c>
      <c r="C824">
        <v>1.4865999999999999</v>
      </c>
      <c r="D824">
        <v>-1.1051</v>
      </c>
      <c r="E824">
        <v>3.1183999999999998</v>
      </c>
      <c r="F824">
        <v>270.61419999999998</v>
      </c>
      <c r="G824">
        <v>222.7414</v>
      </c>
      <c r="H824">
        <v>17.078299999999999</v>
      </c>
      <c r="I824">
        <v>821</v>
      </c>
      <c r="J824" s="1">
        <f t="shared" si="161"/>
        <v>5.3130866924999687E-4</v>
      </c>
      <c r="K824" s="1">
        <f t="shared" si="162"/>
        <v>3.3406957480885957E-4</v>
      </c>
      <c r="L824" s="1">
        <f t="shared" si="163"/>
        <v>-2.4053009385305302E-4</v>
      </c>
      <c r="M824" s="1">
        <f t="shared" si="164"/>
        <v>1.3687355051956729E-2</v>
      </c>
      <c r="N824" s="1">
        <f t="shared" si="165"/>
        <v>-1.7495373826614582</v>
      </c>
      <c r="O824" s="1">
        <f t="shared" si="166"/>
        <v>1.7484905024847937</v>
      </c>
      <c r="P824" s="1">
        <f t="shared" si="167"/>
        <v>-1.0468801766645441E-3</v>
      </c>
      <c r="AF824" s="1">
        <f t="shared" si="168"/>
        <v>4.4130866925000677E-4</v>
      </c>
      <c r="AG824" s="1">
        <f t="shared" si="169"/>
        <v>2.640695748088673E-4</v>
      </c>
      <c r="AH824" s="1">
        <f t="shared" si="170"/>
        <v>-2.3053009385298751E-4</v>
      </c>
      <c r="AI824" s="1">
        <f t="shared" si="171"/>
        <v>1.1837355051972054E-2</v>
      </c>
      <c r="AJ824" s="1">
        <f t="shared" si="172"/>
        <v>-1.677957382661458</v>
      </c>
      <c r="AK824" s="1">
        <f t="shared" si="173"/>
        <v>1.6719205024847952</v>
      </c>
    </row>
    <row r="825" spans="1:37" x14ac:dyDescent="0.25">
      <c r="A825">
        <v>84.143039999999999</v>
      </c>
      <c r="B825">
        <v>822</v>
      </c>
      <c r="C825">
        <v>1.4866999999999999</v>
      </c>
      <c r="D825">
        <v>-1.1051</v>
      </c>
      <c r="E825">
        <v>3.1183000000000001</v>
      </c>
      <c r="F825">
        <v>270.61799999999999</v>
      </c>
      <c r="G825">
        <v>222.89709999999999</v>
      </c>
      <c r="H825">
        <v>16.925999999999998</v>
      </c>
      <c r="I825">
        <v>822</v>
      </c>
      <c r="J825" s="1">
        <f t="shared" si="161"/>
        <v>6.3130866924998585E-4</v>
      </c>
      <c r="K825" s="1">
        <f t="shared" si="162"/>
        <v>3.3406957480885957E-4</v>
      </c>
      <c r="L825" s="1">
        <f t="shared" si="163"/>
        <v>-3.4053009385281996E-4</v>
      </c>
      <c r="M825" s="1">
        <f t="shared" si="164"/>
        <v>1.7487355051969189E-2</v>
      </c>
      <c r="N825" s="1">
        <f t="shared" si="165"/>
        <v>-1.5938373826614622</v>
      </c>
      <c r="O825" s="1">
        <f t="shared" si="166"/>
        <v>1.5961905024847933</v>
      </c>
      <c r="P825" s="1">
        <f t="shared" si="167"/>
        <v>2.3531198233310846E-3</v>
      </c>
      <c r="AF825" s="1">
        <f t="shared" si="168"/>
        <v>4.4130866925000677E-4</v>
      </c>
      <c r="AG825" s="1">
        <f t="shared" si="169"/>
        <v>2.5406957480886836E-4</v>
      </c>
      <c r="AH825" s="1">
        <f t="shared" si="170"/>
        <v>-2.0053009385296862E-4</v>
      </c>
      <c r="AI825" s="1">
        <f t="shared" si="171"/>
        <v>1.2477355051976247E-2</v>
      </c>
      <c r="AJ825" s="1">
        <f t="shared" si="172"/>
        <v>-1.6828073826614571</v>
      </c>
      <c r="AK825" s="1">
        <f t="shared" si="173"/>
        <v>1.6783205024847951</v>
      </c>
    </row>
    <row r="826" spans="1:37" x14ac:dyDescent="0.25">
      <c r="A826">
        <v>84.244910000000004</v>
      </c>
      <c r="B826">
        <v>823</v>
      </c>
      <c r="C826">
        <v>1.4864999999999999</v>
      </c>
      <c r="D826">
        <v>-1.1051</v>
      </c>
      <c r="E826">
        <v>3.1185</v>
      </c>
      <c r="F826">
        <v>270.61739999999998</v>
      </c>
      <c r="G826">
        <v>223.52860000000001</v>
      </c>
      <c r="H826">
        <v>16.293500000000002</v>
      </c>
      <c r="I826">
        <v>823</v>
      </c>
      <c r="J826" s="1">
        <f t="shared" si="161"/>
        <v>4.3130866925000788E-4</v>
      </c>
      <c r="K826" s="1">
        <f t="shared" si="162"/>
        <v>3.3406957480885957E-4</v>
      </c>
      <c r="L826" s="1">
        <f t="shared" si="163"/>
        <v>-1.4053009385284199E-4</v>
      </c>
      <c r="M826" s="1">
        <f t="shared" si="164"/>
        <v>1.6887355051949271E-2</v>
      </c>
      <c r="N826" s="1">
        <f t="shared" si="165"/>
        <v>-0.96233738266144542</v>
      </c>
      <c r="O826" s="1">
        <f t="shared" si="166"/>
        <v>0.9636905024847966</v>
      </c>
      <c r="P826" s="1">
        <f t="shared" si="167"/>
        <v>1.3531198233511788E-3</v>
      </c>
      <c r="AF826" s="1">
        <f t="shared" si="168"/>
        <v>4.0130866925001116E-4</v>
      </c>
      <c r="AG826" s="1">
        <f t="shared" si="169"/>
        <v>2.240695748088717E-4</v>
      </c>
      <c r="AH826" s="1">
        <f t="shared" si="170"/>
        <v>-1.705300938529497E-4</v>
      </c>
      <c r="AI826" s="1">
        <f t="shared" si="171"/>
        <v>1.3697355051976955E-2</v>
      </c>
      <c r="AJ826" s="1">
        <f t="shared" si="172"/>
        <v>-1.6438673826614576</v>
      </c>
      <c r="AK826" s="1">
        <f t="shared" si="173"/>
        <v>1.6403305024847952</v>
      </c>
    </row>
    <row r="827" spans="1:37" x14ac:dyDescent="0.25">
      <c r="A827">
        <v>84.345659999999995</v>
      </c>
      <c r="B827">
        <v>824</v>
      </c>
      <c r="C827">
        <v>1.4862</v>
      </c>
      <c r="D827">
        <v>-1.1053999999999999</v>
      </c>
      <c r="E827">
        <v>3.1187</v>
      </c>
      <c r="F827">
        <v>270.61610000000002</v>
      </c>
      <c r="G827">
        <v>223.5317</v>
      </c>
      <c r="H827">
        <v>16.295300000000001</v>
      </c>
      <c r="I827">
        <v>824</v>
      </c>
      <c r="J827" s="1">
        <f t="shared" si="161"/>
        <v>1.3130866925004092E-4</v>
      </c>
      <c r="K827" s="1">
        <f t="shared" si="162"/>
        <v>3.4069574808892611E-5</v>
      </c>
      <c r="L827" s="1">
        <f t="shared" si="163"/>
        <v>5.9469906147135987E-5</v>
      </c>
      <c r="M827" s="1">
        <f t="shared" si="164"/>
        <v>1.5587355051991381E-2</v>
      </c>
      <c r="N827" s="1">
        <f t="shared" si="165"/>
        <v>-0.95923738266145619</v>
      </c>
      <c r="O827" s="1">
        <f t="shared" si="166"/>
        <v>0.96549050248479595</v>
      </c>
      <c r="P827" s="1">
        <f t="shared" si="167"/>
        <v>6.2531198233397589E-3</v>
      </c>
      <c r="AF827" s="1">
        <f t="shared" si="168"/>
        <v>3.5130866925001667E-4</v>
      </c>
      <c r="AG827" s="1">
        <f t="shared" si="169"/>
        <v>2.0406957480887389E-4</v>
      </c>
      <c r="AH827" s="1">
        <f t="shared" si="170"/>
        <v>-1.505300938529519E-4</v>
      </c>
      <c r="AI827" s="1">
        <f t="shared" si="171"/>
        <v>1.3477355051975337E-2</v>
      </c>
      <c r="AJ827" s="1">
        <f t="shared" si="172"/>
        <v>-1.5776573826614566</v>
      </c>
      <c r="AK827" s="1">
        <f t="shared" si="173"/>
        <v>1.5747305024847953</v>
      </c>
    </row>
    <row r="828" spans="1:37" x14ac:dyDescent="0.25">
      <c r="A828">
        <v>84.446879999999993</v>
      </c>
      <c r="B828">
        <v>825</v>
      </c>
      <c r="C828">
        <v>1.486</v>
      </c>
      <c r="D828">
        <v>-1.1054999999999999</v>
      </c>
      <c r="E828">
        <v>3.1187</v>
      </c>
      <c r="F828">
        <v>270.6155</v>
      </c>
      <c r="G828">
        <v>223.24189999999999</v>
      </c>
      <c r="H828">
        <v>16.578600000000002</v>
      </c>
      <c r="I828">
        <v>825</v>
      </c>
      <c r="J828" s="1">
        <f t="shared" si="161"/>
        <v>-6.8691330749937052E-5</v>
      </c>
      <c r="K828" s="1">
        <f t="shared" si="162"/>
        <v>-6.5930425191096376E-5</v>
      </c>
      <c r="L828" s="1">
        <f t="shared" si="163"/>
        <v>5.9469906147135987E-5</v>
      </c>
      <c r="M828" s="1">
        <f t="shared" si="164"/>
        <v>1.4987355051971463E-2</v>
      </c>
      <c r="N828" s="1">
        <f t="shared" si="165"/>
        <v>-1.24903738266147</v>
      </c>
      <c r="O828" s="1">
        <f t="shared" si="166"/>
        <v>1.2487905024847965</v>
      </c>
      <c r="P828" s="1">
        <f t="shared" si="167"/>
        <v>-2.4688017667351403E-4</v>
      </c>
      <c r="AF828" s="1">
        <f t="shared" si="168"/>
        <v>3.3130866925001889E-4</v>
      </c>
      <c r="AG828" s="1">
        <f t="shared" si="169"/>
        <v>1.8406957480887609E-4</v>
      </c>
      <c r="AH828" s="1">
        <f t="shared" si="170"/>
        <v>-1.505300938529519E-4</v>
      </c>
      <c r="AI828" s="1">
        <f t="shared" si="171"/>
        <v>1.3447355051977184E-2</v>
      </c>
      <c r="AJ828" s="1">
        <f t="shared" si="172"/>
        <v>-1.5108173826614575</v>
      </c>
      <c r="AK828" s="1">
        <f t="shared" si="173"/>
        <v>1.5083805024847954</v>
      </c>
    </row>
    <row r="829" spans="1:37" x14ac:dyDescent="0.25">
      <c r="A829">
        <v>84.547229999999999</v>
      </c>
      <c r="B829">
        <v>826</v>
      </c>
      <c r="C829">
        <v>1.486</v>
      </c>
      <c r="D829">
        <v>-1.1054999999999999</v>
      </c>
      <c r="E829">
        <v>3.1187999999999998</v>
      </c>
      <c r="F829">
        <v>270.60910000000001</v>
      </c>
      <c r="G829">
        <v>223.37450000000001</v>
      </c>
      <c r="H829">
        <v>16.443200000000001</v>
      </c>
      <c r="I829">
        <v>826</v>
      </c>
      <c r="J829" s="1">
        <f t="shared" si="161"/>
        <v>-6.8691330749937052E-5</v>
      </c>
      <c r="K829" s="1">
        <f t="shared" si="162"/>
        <v>-6.5930425191096376E-5</v>
      </c>
      <c r="L829" s="1">
        <f t="shared" si="163"/>
        <v>1.5946990614690293E-4</v>
      </c>
      <c r="M829" s="1">
        <f t="shared" si="164"/>
        <v>8.5873550519863784E-3</v>
      </c>
      <c r="N829" s="1">
        <f t="shared" si="165"/>
        <v>-1.1164373826614451</v>
      </c>
      <c r="O829" s="1">
        <f t="shared" si="166"/>
        <v>1.1133905024847959</v>
      </c>
      <c r="P829" s="1">
        <f t="shared" si="167"/>
        <v>-3.0468801766492248E-3</v>
      </c>
      <c r="AF829" s="1">
        <f t="shared" si="168"/>
        <v>2.6130866925002663E-4</v>
      </c>
      <c r="AG829" s="1">
        <f t="shared" si="169"/>
        <v>1.4406957480888049E-4</v>
      </c>
      <c r="AH829" s="1">
        <f t="shared" si="170"/>
        <v>-1.1053009385295632E-4</v>
      </c>
      <c r="AI829" s="1">
        <f t="shared" si="171"/>
        <v>1.3247355051976228E-2</v>
      </c>
      <c r="AJ829" s="1">
        <f t="shared" si="172"/>
        <v>-1.3930273826614581</v>
      </c>
      <c r="AK829" s="1">
        <f t="shared" si="173"/>
        <v>1.3914905024847954</v>
      </c>
    </row>
    <row r="830" spans="1:37" x14ac:dyDescent="0.25">
      <c r="A830">
        <v>84.649379999999994</v>
      </c>
      <c r="B830">
        <v>827</v>
      </c>
      <c r="C830">
        <v>1.4862</v>
      </c>
      <c r="D830">
        <v>-1.1054999999999999</v>
      </c>
      <c r="E830">
        <v>3.1185999999999998</v>
      </c>
      <c r="F830">
        <v>270.601</v>
      </c>
      <c r="G830">
        <v>223.4648</v>
      </c>
      <c r="H830">
        <v>16.349900000000002</v>
      </c>
      <c r="I830">
        <v>827</v>
      </c>
      <c r="J830" s="1">
        <f t="shared" si="161"/>
        <v>1.3130866925004092E-4</v>
      </c>
      <c r="K830" s="1">
        <f t="shared" si="162"/>
        <v>-6.5930425191096376E-5</v>
      </c>
      <c r="L830" s="1">
        <f t="shared" si="163"/>
        <v>-4.0530093853075044E-5</v>
      </c>
      <c r="M830" s="1">
        <f t="shared" si="164"/>
        <v>4.8735505197328166E-4</v>
      </c>
      <c r="N830" s="1">
        <f t="shared" si="165"/>
        <v>-1.0261373826614602</v>
      </c>
      <c r="O830" s="1">
        <f t="shared" si="166"/>
        <v>1.0200905024847966</v>
      </c>
      <c r="P830" s="1">
        <f t="shared" si="167"/>
        <v>-6.0468801766635494E-3</v>
      </c>
      <c r="AF830" s="1">
        <f t="shared" si="168"/>
        <v>1.913086692500343E-4</v>
      </c>
      <c r="AG830" s="1">
        <f t="shared" si="169"/>
        <v>1.0406957480888491E-4</v>
      </c>
      <c r="AH830" s="1">
        <f t="shared" si="170"/>
        <v>-5.0530093852962923E-5</v>
      </c>
      <c r="AI830" s="1">
        <f t="shared" si="171"/>
        <v>1.2067355051976847E-2</v>
      </c>
      <c r="AJ830" s="1">
        <f t="shared" si="172"/>
        <v>-1.2170573826614599</v>
      </c>
      <c r="AK830" s="1">
        <f t="shared" si="173"/>
        <v>1.2161805024847954</v>
      </c>
    </row>
    <row r="831" spans="1:37" x14ac:dyDescent="0.25">
      <c r="A831">
        <v>84.750659999999996</v>
      </c>
      <c r="B831">
        <v>828</v>
      </c>
      <c r="C831">
        <v>1.4858</v>
      </c>
      <c r="D831">
        <v>-1.1055999999999999</v>
      </c>
      <c r="E831">
        <v>3.1189</v>
      </c>
      <c r="F831">
        <v>270.60550000000001</v>
      </c>
      <c r="G831">
        <v>223.59899999999999</v>
      </c>
      <c r="H831">
        <v>16.222300000000001</v>
      </c>
      <c r="I831">
        <v>828</v>
      </c>
      <c r="J831" s="1">
        <f t="shared" si="161"/>
        <v>-2.6869133074991502E-4</v>
      </c>
      <c r="K831" s="1">
        <f t="shared" si="162"/>
        <v>-1.6593042519108536E-4</v>
      </c>
      <c r="L831" s="1">
        <f t="shared" si="163"/>
        <v>2.5946990614711396E-4</v>
      </c>
      <c r="M831" s="1">
        <f t="shared" si="164"/>
        <v>4.9873550519805576E-3</v>
      </c>
      <c r="N831" s="1">
        <f t="shared" si="165"/>
        <v>-0.89193738266146738</v>
      </c>
      <c r="O831" s="1">
        <f t="shared" si="166"/>
        <v>0.89249050248479556</v>
      </c>
      <c r="P831" s="1">
        <f t="shared" si="167"/>
        <v>5.5311982332817422E-4</v>
      </c>
      <c r="AF831" s="1">
        <f t="shared" si="168"/>
        <v>1.3130866925004092E-4</v>
      </c>
      <c r="AG831" s="1">
        <f t="shared" si="169"/>
        <v>6.4069574808889301E-5</v>
      </c>
      <c r="AH831" s="1">
        <f t="shared" si="170"/>
        <v>-2.053009385294402E-5</v>
      </c>
      <c r="AI831" s="1">
        <f t="shared" si="171"/>
        <v>1.1687355051975601E-2</v>
      </c>
      <c r="AJ831" s="1">
        <f t="shared" si="172"/>
        <v>-1.1386173826614594</v>
      </c>
      <c r="AK831" s="1">
        <f t="shared" si="173"/>
        <v>1.1388805024847954</v>
      </c>
    </row>
    <row r="832" spans="1:37" x14ac:dyDescent="0.25">
      <c r="A832">
        <v>84.852680000000007</v>
      </c>
      <c r="B832">
        <v>829</v>
      </c>
      <c r="C832">
        <v>1.4859</v>
      </c>
      <c r="D832">
        <v>-1.1054999999999999</v>
      </c>
      <c r="E832">
        <v>3.1187999999999998</v>
      </c>
      <c r="F832">
        <v>270.61</v>
      </c>
      <c r="G832">
        <v>223.66919999999999</v>
      </c>
      <c r="H832">
        <v>16.151</v>
      </c>
      <c r="I832">
        <v>829</v>
      </c>
      <c r="J832" s="1">
        <f t="shared" si="161"/>
        <v>-1.6869133074992604E-4</v>
      </c>
      <c r="K832" s="1">
        <f t="shared" si="162"/>
        <v>-6.5930425191096376E-5</v>
      </c>
      <c r="L832" s="1">
        <f t="shared" si="163"/>
        <v>1.5946990614690293E-4</v>
      </c>
      <c r="M832" s="1">
        <f t="shared" si="164"/>
        <v>9.4873550519878336E-3</v>
      </c>
      <c r="N832" s="1">
        <f t="shared" si="165"/>
        <v>-0.82173738266146756</v>
      </c>
      <c r="O832" s="1">
        <f t="shared" si="166"/>
        <v>0.82119050248479475</v>
      </c>
      <c r="P832" s="1">
        <f t="shared" si="167"/>
        <v>-5.4688017667281486E-4</v>
      </c>
      <c r="AF832" s="1">
        <f t="shared" si="168"/>
        <v>1.1130866925004312E-4</v>
      </c>
      <c r="AG832" s="1">
        <f t="shared" si="169"/>
        <v>5.4069574808890407E-5</v>
      </c>
      <c r="AH832" s="1">
        <f t="shared" si="170"/>
        <v>-1.0530093852922916E-5</v>
      </c>
      <c r="AI832" s="1">
        <f t="shared" si="171"/>
        <v>1.0857355051979312E-2</v>
      </c>
      <c r="AJ832" s="1">
        <f t="shared" si="172"/>
        <v>-1.0551273826614591</v>
      </c>
      <c r="AK832" s="1">
        <f t="shared" si="173"/>
        <v>1.0555405024847957</v>
      </c>
    </row>
    <row r="833" spans="1:37" x14ac:dyDescent="0.25">
      <c r="A833">
        <v>84.953609999999998</v>
      </c>
      <c r="B833">
        <v>830</v>
      </c>
      <c r="C833">
        <v>1.4861</v>
      </c>
      <c r="D833">
        <v>-1.1053999999999999</v>
      </c>
      <c r="E833">
        <v>3.1185</v>
      </c>
      <c r="F833">
        <v>270.61520000000002</v>
      </c>
      <c r="G833">
        <v>223.47499999999999</v>
      </c>
      <c r="H833">
        <v>16.348800000000001</v>
      </c>
      <c r="I833">
        <v>830</v>
      </c>
      <c r="J833" s="1">
        <f t="shared" si="161"/>
        <v>3.1308669250051935E-5</v>
      </c>
      <c r="K833" s="1">
        <f t="shared" si="162"/>
        <v>3.4069574808892611E-5</v>
      </c>
      <c r="L833" s="1">
        <f t="shared" si="163"/>
        <v>-1.4053009385284199E-4</v>
      </c>
      <c r="M833" s="1">
        <f t="shared" si="164"/>
        <v>1.4687355051989925E-2</v>
      </c>
      <c r="N833" s="1">
        <f t="shared" si="165"/>
        <v>-1.0159373826614626</v>
      </c>
      <c r="O833" s="1">
        <f t="shared" si="166"/>
        <v>1.0189905024847956</v>
      </c>
      <c r="P833" s="1">
        <f t="shared" si="167"/>
        <v>3.0531198233330059E-3</v>
      </c>
      <c r="AF833" s="1">
        <f t="shared" si="168"/>
        <v>6.1308669250048625E-5</v>
      </c>
      <c r="AG833" s="1">
        <f t="shared" si="169"/>
        <v>3.4069574808892611E-5</v>
      </c>
      <c r="AH833" s="1">
        <f t="shared" si="170"/>
        <v>1.9469906147051575E-5</v>
      </c>
      <c r="AI833" s="1">
        <f t="shared" si="171"/>
        <v>9.4473550519808217E-3</v>
      </c>
      <c r="AJ833" s="1">
        <f t="shared" si="172"/>
        <v>-0.9566873826614597</v>
      </c>
      <c r="AK833" s="1">
        <f t="shared" si="173"/>
        <v>0.95771050248479583</v>
      </c>
    </row>
    <row r="834" spans="1:37" x14ac:dyDescent="0.25">
      <c r="A834">
        <v>85.055109999999999</v>
      </c>
      <c r="B834">
        <v>831</v>
      </c>
      <c r="C834">
        <v>1.4863999999999999</v>
      </c>
      <c r="D834">
        <v>-1.1052</v>
      </c>
      <c r="E834">
        <v>3.1185</v>
      </c>
      <c r="F834">
        <v>270.60590000000002</v>
      </c>
      <c r="G834">
        <v>223.5763</v>
      </c>
      <c r="H834">
        <v>16.244900000000001</v>
      </c>
      <c r="I834">
        <v>831</v>
      </c>
      <c r="J834" s="1">
        <f t="shared" si="161"/>
        <v>3.3130866925001889E-4</v>
      </c>
      <c r="K834" s="1">
        <f t="shared" si="162"/>
        <v>2.3406957480887058E-4</v>
      </c>
      <c r="L834" s="1">
        <f t="shared" si="163"/>
        <v>-1.4053009385284199E-4</v>
      </c>
      <c r="M834" s="1">
        <f t="shared" si="164"/>
        <v>5.3873550519938362E-3</v>
      </c>
      <c r="N834" s="1">
        <f t="shared" si="165"/>
        <v>-0.91463738266145356</v>
      </c>
      <c r="O834" s="1">
        <f t="shared" si="166"/>
        <v>0.91509050248479618</v>
      </c>
      <c r="P834" s="1">
        <f t="shared" si="167"/>
        <v>4.5311982334261813E-4</v>
      </c>
      <c r="AF834" s="1">
        <f t="shared" si="168"/>
        <v>1.1308669250054137E-5</v>
      </c>
      <c r="AG834" s="1">
        <f t="shared" si="169"/>
        <v>-5.9304251911029835E-6</v>
      </c>
      <c r="AH834" s="1">
        <f t="shared" si="170"/>
        <v>3.9469906147049374E-5</v>
      </c>
      <c r="AI834" s="1">
        <f t="shared" si="171"/>
        <v>8.1673550519838038E-3</v>
      </c>
      <c r="AJ834" s="1">
        <f t="shared" si="172"/>
        <v>-0.94562738266146196</v>
      </c>
      <c r="AK834" s="1">
        <f t="shared" si="173"/>
        <v>0.9472505024847957</v>
      </c>
    </row>
    <row r="835" spans="1:37" x14ac:dyDescent="0.25">
      <c r="A835">
        <v>85.156980000000004</v>
      </c>
      <c r="B835">
        <v>832</v>
      </c>
      <c r="C835">
        <v>1.4862</v>
      </c>
      <c r="D835">
        <v>-1.1052999999999999</v>
      </c>
      <c r="E835">
        <v>3.1185999999999998</v>
      </c>
      <c r="F835">
        <v>270.60390000000001</v>
      </c>
      <c r="G835">
        <v>223.88149999999999</v>
      </c>
      <c r="H835">
        <v>15.947699999999999</v>
      </c>
      <c r="I835">
        <v>832</v>
      </c>
      <c r="J835" s="1">
        <f t="shared" ref="J835:J898" si="174">C835-S$3</f>
        <v>1.3130866925004092E-4</v>
      </c>
      <c r="K835" s="1">
        <f t="shared" ref="K835:K898" si="175">D835-T$3</f>
        <v>1.340695748088816E-4</v>
      </c>
      <c r="L835" s="1">
        <f t="shared" ref="L835:L898" si="176">E835-U$3</f>
        <v>-4.0530093853075044E-5</v>
      </c>
      <c r="M835" s="1">
        <f t="shared" ref="M835:M898" si="177">F835-V$3</f>
        <v>3.3873550519842865E-3</v>
      </c>
      <c r="N835" s="1">
        <f t="shared" ref="N835:N898" si="178">G835-W$3</f>
        <v>-0.60943738266146852</v>
      </c>
      <c r="O835" s="1">
        <f t="shared" ref="O835:O898" si="179">H835-X$3</f>
        <v>0.61789050248479427</v>
      </c>
      <c r="P835" s="1">
        <f t="shared" si="167"/>
        <v>8.4531198233257498E-3</v>
      </c>
      <c r="AF835" s="1">
        <f t="shared" si="168"/>
        <v>1.3086692500552387E-6</v>
      </c>
      <c r="AG835" s="1">
        <f t="shared" si="169"/>
        <v>-5.9304251911029835E-6</v>
      </c>
      <c r="AH835" s="1">
        <f t="shared" si="170"/>
        <v>2.9469906147028267E-5</v>
      </c>
      <c r="AI835" s="1">
        <f t="shared" si="171"/>
        <v>7.5573550519834496E-3</v>
      </c>
      <c r="AJ835" s="1">
        <f t="shared" si="172"/>
        <v>-0.93791738266146185</v>
      </c>
      <c r="AK835" s="1">
        <f t="shared" si="173"/>
        <v>0.93948050248479564</v>
      </c>
    </row>
    <row r="836" spans="1:37" x14ac:dyDescent="0.25">
      <c r="A836">
        <v>85.259379999999993</v>
      </c>
      <c r="B836">
        <v>833</v>
      </c>
      <c r="C836">
        <v>1.486</v>
      </c>
      <c r="D836">
        <v>-1.1054999999999999</v>
      </c>
      <c r="E836">
        <v>3.1187</v>
      </c>
      <c r="F836">
        <v>270.6046</v>
      </c>
      <c r="G836">
        <v>223.63919999999999</v>
      </c>
      <c r="H836">
        <v>16.1889</v>
      </c>
      <c r="I836">
        <v>833</v>
      </c>
      <c r="J836" s="1">
        <f t="shared" si="174"/>
        <v>-6.8691330749937052E-5</v>
      </c>
      <c r="K836" s="1">
        <f t="shared" si="175"/>
        <v>-6.5930425191096376E-5</v>
      </c>
      <c r="L836" s="1">
        <f t="shared" si="176"/>
        <v>5.9469906147135987E-5</v>
      </c>
      <c r="M836" s="1">
        <f t="shared" si="177"/>
        <v>4.0873550519791024E-3</v>
      </c>
      <c r="N836" s="1">
        <f t="shared" si="178"/>
        <v>-0.8517373826614687</v>
      </c>
      <c r="O836" s="1">
        <f t="shared" si="179"/>
        <v>0.85909050248479524</v>
      </c>
      <c r="P836" s="1">
        <f t="shared" ref="P836:P899" si="180">N836+O836</f>
        <v>7.3531198233265371E-3</v>
      </c>
      <c r="AF836" s="1">
        <f t="shared" si="168"/>
        <v>5.1308669250049731E-5</v>
      </c>
      <c r="AG836" s="1">
        <f t="shared" si="169"/>
        <v>3.4069574808892611E-5</v>
      </c>
      <c r="AH836" s="1">
        <f t="shared" si="170"/>
        <v>9.4699061470304713E-6</v>
      </c>
      <c r="AI836" s="1">
        <f t="shared" si="171"/>
        <v>6.8573550519829499E-3</v>
      </c>
      <c r="AJ836" s="1">
        <f t="shared" si="172"/>
        <v>-0.94250738266146072</v>
      </c>
      <c r="AK836" s="1">
        <f t="shared" si="173"/>
        <v>0.94421050248479566</v>
      </c>
    </row>
    <row r="837" spans="1:37" x14ac:dyDescent="0.25">
      <c r="A837">
        <v>85.360770000000002</v>
      </c>
      <c r="B837">
        <v>834</v>
      </c>
      <c r="C837">
        <v>1.4861</v>
      </c>
      <c r="D837">
        <v>-1.1053999999999999</v>
      </c>
      <c r="E837">
        <v>3.1185999999999998</v>
      </c>
      <c r="F837">
        <v>270.61</v>
      </c>
      <c r="G837">
        <v>223.6088</v>
      </c>
      <c r="H837">
        <v>16.217600000000001</v>
      </c>
      <c r="I837">
        <v>834</v>
      </c>
      <c r="J837" s="1">
        <f t="shared" si="174"/>
        <v>3.1308669250051935E-5</v>
      </c>
      <c r="K837" s="1">
        <f t="shared" si="175"/>
        <v>3.4069574808892611E-5</v>
      </c>
      <c r="L837" s="1">
        <f t="shared" si="176"/>
        <v>-4.0530093853075044E-5</v>
      </c>
      <c r="M837" s="1">
        <f t="shared" si="177"/>
        <v>9.4873550519878336E-3</v>
      </c>
      <c r="N837" s="1">
        <f t="shared" si="178"/>
        <v>-0.88213738266145469</v>
      </c>
      <c r="O837" s="1">
        <f t="shared" si="179"/>
        <v>0.88779050248479585</v>
      </c>
      <c r="P837" s="1">
        <f t="shared" si="180"/>
        <v>5.6531198233411573E-3</v>
      </c>
      <c r="AF837" s="1">
        <f t="shared" si="168"/>
        <v>1.1130866925004312E-4</v>
      </c>
      <c r="AG837" s="1">
        <f t="shared" si="169"/>
        <v>6.4069574808889301E-5</v>
      </c>
      <c r="AH837" s="1">
        <f t="shared" si="170"/>
        <v>-4.0530093852941816E-5</v>
      </c>
      <c r="AI837" s="1">
        <f t="shared" si="171"/>
        <v>6.6673550519794848E-3</v>
      </c>
      <c r="AJ837" s="1">
        <f t="shared" si="172"/>
        <v>-0.91716738266146081</v>
      </c>
      <c r="AK837" s="1">
        <f t="shared" si="173"/>
        <v>0.91930050248479545</v>
      </c>
    </row>
    <row r="838" spans="1:37" x14ac:dyDescent="0.25">
      <c r="A838">
        <v>85.460949999999997</v>
      </c>
      <c r="B838">
        <v>835</v>
      </c>
      <c r="C838">
        <v>1.4864999999999999</v>
      </c>
      <c r="D838">
        <v>-1.1051</v>
      </c>
      <c r="E838">
        <v>3.1185</v>
      </c>
      <c r="F838">
        <v>270.60849999999999</v>
      </c>
      <c r="G838">
        <v>223.196</v>
      </c>
      <c r="H838">
        <v>16.625900000000001</v>
      </c>
      <c r="I838">
        <v>835</v>
      </c>
      <c r="J838" s="1">
        <f t="shared" si="174"/>
        <v>4.3130866925000788E-4</v>
      </c>
      <c r="K838" s="1">
        <f t="shared" si="175"/>
        <v>3.3406957480885957E-4</v>
      </c>
      <c r="L838" s="1">
        <f t="shared" si="176"/>
        <v>-1.4053009385284199E-4</v>
      </c>
      <c r="M838" s="1">
        <f t="shared" si="177"/>
        <v>7.9873550519664605E-3</v>
      </c>
      <c r="N838" s="1">
        <f t="shared" si="178"/>
        <v>-1.294937382661459</v>
      </c>
      <c r="O838" s="1">
        <f t="shared" si="179"/>
        <v>1.2960905024847964</v>
      </c>
      <c r="P838" s="1">
        <f t="shared" si="180"/>
        <v>1.153119823337434E-3</v>
      </c>
      <c r="AF838" s="1">
        <f t="shared" si="168"/>
        <v>1.0130866925004423E-4</v>
      </c>
      <c r="AG838" s="1">
        <f t="shared" si="169"/>
        <v>7.4069574808888203E-5</v>
      </c>
      <c r="AH838" s="1">
        <f t="shared" si="170"/>
        <v>-3.0530093852920716E-5</v>
      </c>
      <c r="AI838" s="1">
        <f t="shared" si="171"/>
        <v>6.9873550519787388E-3</v>
      </c>
      <c r="AJ838" s="1">
        <f t="shared" si="172"/>
        <v>-0.81801738266146062</v>
      </c>
      <c r="AK838" s="1">
        <f t="shared" si="173"/>
        <v>0.82112050248479529</v>
      </c>
    </row>
    <row r="839" spans="1:37" x14ac:dyDescent="0.25">
      <c r="A839">
        <v>85.561419999999998</v>
      </c>
      <c r="B839">
        <v>836</v>
      </c>
      <c r="C839">
        <v>1.4865999999999999</v>
      </c>
      <c r="D839">
        <v>-1.1052</v>
      </c>
      <c r="E839">
        <v>3.1183000000000001</v>
      </c>
      <c r="F839">
        <v>270.60719999999998</v>
      </c>
      <c r="G839">
        <v>223.62790000000001</v>
      </c>
      <c r="H839">
        <v>16.194099999999999</v>
      </c>
      <c r="I839">
        <v>836</v>
      </c>
      <c r="J839" s="1">
        <f t="shared" si="174"/>
        <v>5.3130866924999687E-4</v>
      </c>
      <c r="K839" s="1">
        <f t="shared" si="175"/>
        <v>2.3406957480887058E-4</v>
      </c>
      <c r="L839" s="1">
        <f t="shared" si="176"/>
        <v>-3.4053009385281996E-4</v>
      </c>
      <c r="M839" s="1">
        <f t="shared" si="177"/>
        <v>6.6873550519517266E-3</v>
      </c>
      <c r="N839" s="1">
        <f t="shared" si="178"/>
        <v>-0.86303738266144592</v>
      </c>
      <c r="O839" s="1">
        <f t="shared" si="179"/>
        <v>0.86429050248479378</v>
      </c>
      <c r="P839" s="1">
        <f t="shared" si="180"/>
        <v>1.2531198233478591E-3</v>
      </c>
      <c r="AF839" s="1">
        <f t="shared" si="168"/>
        <v>1.1130866925004312E-4</v>
      </c>
      <c r="AG839" s="1">
        <f t="shared" si="169"/>
        <v>6.4069574808889301E-5</v>
      </c>
      <c r="AH839" s="1">
        <f t="shared" si="170"/>
        <v>-4.0530093852941816E-5</v>
      </c>
      <c r="AI839" s="1">
        <f t="shared" si="171"/>
        <v>6.4673550519785293E-3</v>
      </c>
      <c r="AJ839" s="1">
        <f t="shared" si="172"/>
        <v>-0.69823738266146052</v>
      </c>
      <c r="AK839" s="1">
        <f t="shared" si="173"/>
        <v>0.70172050248479523</v>
      </c>
    </row>
    <row r="840" spans="1:37" x14ac:dyDescent="0.25">
      <c r="A840">
        <v>85.663780000000003</v>
      </c>
      <c r="B840">
        <v>837</v>
      </c>
      <c r="C840">
        <v>1.4861</v>
      </c>
      <c r="D840">
        <v>-1.1053999999999999</v>
      </c>
      <c r="E840">
        <v>3.1187</v>
      </c>
      <c r="F840">
        <v>270.60419999999999</v>
      </c>
      <c r="G840">
        <v>224.4563</v>
      </c>
      <c r="H840">
        <v>15.3681</v>
      </c>
      <c r="I840">
        <v>837</v>
      </c>
      <c r="J840" s="1">
        <f t="shared" si="174"/>
        <v>3.1308669250051935E-5</v>
      </c>
      <c r="K840" s="1">
        <f t="shared" si="175"/>
        <v>3.4069574808892611E-5</v>
      </c>
      <c r="L840" s="1">
        <f t="shared" si="176"/>
        <v>5.9469906147135987E-5</v>
      </c>
      <c r="M840" s="1">
        <f t="shared" si="177"/>
        <v>3.6873550519658238E-3</v>
      </c>
      <c r="N840" s="1">
        <f t="shared" si="178"/>
        <v>-3.4637382661458105E-2</v>
      </c>
      <c r="O840" s="1">
        <f t="shared" si="179"/>
        <v>3.8290502484795041E-2</v>
      </c>
      <c r="P840" s="1">
        <f t="shared" si="180"/>
        <v>3.6531198233369366E-3</v>
      </c>
      <c r="AF840" s="1">
        <f t="shared" si="168"/>
        <v>1.1130866925004312E-4</v>
      </c>
      <c r="AG840" s="1">
        <f t="shared" si="169"/>
        <v>5.4069574808890407E-5</v>
      </c>
      <c r="AH840" s="1">
        <f t="shared" si="170"/>
        <v>-4.0530093852941816E-5</v>
      </c>
      <c r="AI840" s="1">
        <f t="shared" si="171"/>
        <v>5.207355051976492E-3</v>
      </c>
      <c r="AJ840" s="1">
        <f t="shared" si="172"/>
        <v>-0.58568738266145881</v>
      </c>
      <c r="AK840" s="1">
        <f t="shared" si="173"/>
        <v>0.58926050248479522</v>
      </c>
    </row>
    <row r="841" spans="1:37" x14ac:dyDescent="0.25">
      <c r="A841">
        <v>85.764269999999996</v>
      </c>
      <c r="B841">
        <v>838</v>
      </c>
      <c r="C841">
        <v>1.4859</v>
      </c>
      <c r="D841">
        <v>-1.1056999999999999</v>
      </c>
      <c r="E841">
        <v>3.1187999999999998</v>
      </c>
      <c r="F841">
        <v>270.6003</v>
      </c>
      <c r="G841">
        <v>224.79679999999999</v>
      </c>
      <c r="H841">
        <v>15.0283</v>
      </c>
      <c r="I841">
        <v>838</v>
      </c>
      <c r="J841" s="1">
        <f t="shared" si="174"/>
        <v>-1.6869133074992604E-4</v>
      </c>
      <c r="K841" s="1">
        <f t="shared" si="175"/>
        <v>-2.6593042519107435E-4</v>
      </c>
      <c r="L841" s="1">
        <f t="shared" si="176"/>
        <v>1.5946990614690293E-4</v>
      </c>
      <c r="M841" s="1">
        <f t="shared" si="177"/>
        <v>-2.1264494802153422E-4</v>
      </c>
      <c r="N841" s="1">
        <f t="shared" si="178"/>
        <v>0.30586261733853348</v>
      </c>
      <c r="O841" s="1">
        <f t="shared" si="179"/>
        <v>-0.30150949751520528</v>
      </c>
      <c r="P841" s="1">
        <f t="shared" si="180"/>
        <v>4.3531198233281998E-3</v>
      </c>
      <c r="AF841" s="1">
        <f t="shared" si="168"/>
        <v>6.1308669250048625E-5</v>
      </c>
      <c r="AG841" s="1">
        <f t="shared" si="169"/>
        <v>1.4069574808894813E-5</v>
      </c>
      <c r="AH841" s="1">
        <f t="shared" si="170"/>
        <v>-1.0530093852967326E-5</v>
      </c>
      <c r="AI841" s="1">
        <f t="shared" si="171"/>
        <v>4.0773550519759283E-3</v>
      </c>
      <c r="AJ841" s="1">
        <f t="shared" si="172"/>
        <v>-0.47547738266145811</v>
      </c>
      <c r="AK841" s="1">
        <f t="shared" si="173"/>
        <v>0.47955050248479514</v>
      </c>
    </row>
    <row r="842" spans="1:37" x14ac:dyDescent="0.25">
      <c r="A842">
        <v>85.866219999999998</v>
      </c>
      <c r="B842">
        <v>839</v>
      </c>
      <c r="C842">
        <v>1.4859</v>
      </c>
      <c r="D842">
        <v>-1.1055999999999999</v>
      </c>
      <c r="E842">
        <v>3.1187999999999998</v>
      </c>
      <c r="F842">
        <v>270.59739999999999</v>
      </c>
      <c r="G842">
        <v>224.79470000000001</v>
      </c>
      <c r="H842">
        <v>15.026400000000001</v>
      </c>
      <c r="I842">
        <v>839</v>
      </c>
      <c r="J842" s="1">
        <f t="shared" si="174"/>
        <v>-1.6869133074992604E-4</v>
      </c>
      <c r="K842" s="1">
        <f t="shared" si="175"/>
        <v>-1.6593042519108536E-4</v>
      </c>
      <c r="L842" s="1">
        <f t="shared" si="176"/>
        <v>1.5946990614690293E-4</v>
      </c>
      <c r="M842" s="1">
        <f t="shared" si="177"/>
        <v>-3.1126449480325391E-3</v>
      </c>
      <c r="N842" s="1">
        <f t="shared" si="178"/>
        <v>0.30376261733854903</v>
      </c>
      <c r="O842" s="1">
        <f t="shared" si="179"/>
        <v>-0.30340949751520441</v>
      </c>
      <c r="P842" s="1">
        <f t="shared" si="180"/>
        <v>3.5311982334462755E-4</v>
      </c>
      <c r="AF842" s="1">
        <f t="shared" si="168"/>
        <v>-8.6913307499436605E-6</v>
      </c>
      <c r="AG842" s="1">
        <f t="shared" si="169"/>
        <v>-3.5930425191099678E-5</v>
      </c>
      <c r="AH842" s="1">
        <f t="shared" si="170"/>
        <v>1.9469906147007167E-5</v>
      </c>
      <c r="AI842" s="1">
        <f t="shared" si="171"/>
        <v>3.8173550519729816E-3</v>
      </c>
      <c r="AJ842" s="1">
        <f t="shared" si="172"/>
        <v>-0.36186738266145824</v>
      </c>
      <c r="AK842" s="1">
        <f t="shared" si="173"/>
        <v>0.366350502484795</v>
      </c>
    </row>
    <row r="843" spans="1:37" x14ac:dyDescent="0.25">
      <c r="A843">
        <v>85.966470000000001</v>
      </c>
      <c r="B843">
        <v>840</v>
      </c>
      <c r="C843">
        <v>1.4856</v>
      </c>
      <c r="D843">
        <v>-1.1057999999999999</v>
      </c>
      <c r="E843">
        <v>3.1187999999999998</v>
      </c>
      <c r="F843">
        <v>270.60390000000001</v>
      </c>
      <c r="G843">
        <v>224.5771</v>
      </c>
      <c r="H843">
        <v>15.2517</v>
      </c>
      <c r="I843">
        <v>840</v>
      </c>
      <c r="J843" s="1">
        <f t="shared" si="174"/>
        <v>-4.68691330749893E-4</v>
      </c>
      <c r="K843" s="1">
        <f t="shared" si="175"/>
        <v>-3.6593042519106334E-4</v>
      </c>
      <c r="L843" s="1">
        <f t="shared" si="176"/>
        <v>1.5946990614690293E-4</v>
      </c>
      <c r="M843" s="1">
        <f t="shared" si="177"/>
        <v>3.3873550519842865E-3</v>
      </c>
      <c r="N843" s="1">
        <f t="shared" si="178"/>
        <v>8.6162617338544578E-2</v>
      </c>
      <c r="O843" s="1">
        <f t="shared" si="179"/>
        <v>-7.8109497515205462E-2</v>
      </c>
      <c r="P843" s="1">
        <f t="shared" si="180"/>
        <v>8.0531198233391166E-3</v>
      </c>
      <c r="AF843" s="1">
        <f t="shared" ref="AF843:AF906" si="181">AVERAGE(J836:J845)</f>
        <v>-3.8691330749940354E-5</v>
      </c>
      <c r="AG843" s="1">
        <f t="shared" ref="AG843:AG906" si="182">AVERAGE(K836:K845)</f>
        <v>-6.5930425191096376E-5</v>
      </c>
      <c r="AH843" s="1">
        <f t="shared" ref="AH843:AH906" si="183">AVERAGE(L836:L845)</f>
        <v>3.9469906147004963E-5</v>
      </c>
      <c r="AI843" s="1">
        <f t="shared" ref="AI843:AI906" si="184">AVERAGE(M836:M845)</f>
        <v>4.1773550519735633E-3</v>
      </c>
      <c r="AJ843" s="1">
        <f t="shared" ref="AJ843:AJ906" si="185">AVERAGE(N836:N845)</f>
        <v>-0.3338973826614563</v>
      </c>
      <c r="AK843" s="1">
        <f t="shared" ref="AK843:AK906" si="186">AVERAGE(O836:O845)</f>
        <v>0.33760050248479506</v>
      </c>
    </row>
    <row r="844" spans="1:37" x14ac:dyDescent="0.25">
      <c r="A844">
        <v>86.067999999999998</v>
      </c>
      <c r="B844">
        <v>841</v>
      </c>
      <c r="C844">
        <v>1.4857</v>
      </c>
      <c r="D844">
        <v>-1.1056999999999999</v>
      </c>
      <c r="E844">
        <v>3.1187999999999998</v>
      </c>
      <c r="F844">
        <v>270.60329999999999</v>
      </c>
      <c r="G844">
        <v>224.7124</v>
      </c>
      <c r="H844">
        <v>15.1129</v>
      </c>
      <c r="I844">
        <v>841</v>
      </c>
      <c r="J844" s="1">
        <f t="shared" si="174"/>
        <v>-3.6869133074990401E-4</v>
      </c>
      <c r="K844" s="1">
        <f t="shared" si="175"/>
        <v>-2.6593042519107435E-4</v>
      </c>
      <c r="L844" s="1">
        <f t="shared" si="176"/>
        <v>1.5946990614690293E-4</v>
      </c>
      <c r="M844" s="1">
        <f t="shared" si="177"/>
        <v>2.7873550519643686E-3</v>
      </c>
      <c r="N844" s="1">
        <f t="shared" si="178"/>
        <v>0.22146261733854544</v>
      </c>
      <c r="O844" s="1">
        <f t="shared" si="179"/>
        <v>-0.21690949751520527</v>
      </c>
      <c r="P844" s="1">
        <f t="shared" si="180"/>
        <v>4.5531198233401682E-3</v>
      </c>
      <c r="AF844" s="1">
        <f t="shared" si="181"/>
        <v>-5.869133074993815E-5</v>
      </c>
      <c r="AG844" s="1">
        <f t="shared" si="182"/>
        <v>-7.5930425191095277E-5</v>
      </c>
      <c r="AH844" s="1">
        <f t="shared" si="183"/>
        <v>4.9469906146981658E-5</v>
      </c>
      <c r="AI844" s="1">
        <f t="shared" si="184"/>
        <v>4.6873550519705987E-3</v>
      </c>
      <c r="AJ844" s="1">
        <f t="shared" si="185"/>
        <v>-0.30601738266145445</v>
      </c>
      <c r="AK844" s="1">
        <f t="shared" si="186"/>
        <v>0.30887050248479503</v>
      </c>
    </row>
    <row r="845" spans="1:37" x14ac:dyDescent="0.25">
      <c r="A845">
        <v>86.168840000000003</v>
      </c>
      <c r="B845">
        <v>842</v>
      </c>
      <c r="C845">
        <v>1.4859</v>
      </c>
      <c r="D845">
        <v>-1.1055999999999999</v>
      </c>
      <c r="E845">
        <v>3.1187999999999998</v>
      </c>
      <c r="F845">
        <v>270.60750000000002</v>
      </c>
      <c r="G845">
        <v>224.16120000000001</v>
      </c>
      <c r="H845">
        <v>15.6602</v>
      </c>
      <c r="I845">
        <v>842</v>
      </c>
      <c r="J845" s="1">
        <f t="shared" si="174"/>
        <v>-1.6869133074992604E-4</v>
      </c>
      <c r="K845" s="1">
        <f t="shared" si="175"/>
        <v>-1.6593042519108536E-4</v>
      </c>
      <c r="L845" s="1">
        <f t="shared" si="176"/>
        <v>1.5946990614690293E-4</v>
      </c>
      <c r="M845" s="1">
        <f t="shared" si="177"/>
        <v>6.9873550519901073E-3</v>
      </c>
      <c r="N845" s="1">
        <f t="shared" si="178"/>
        <v>-0.32973738266144892</v>
      </c>
      <c r="O845" s="1">
        <f t="shared" si="179"/>
        <v>0.33039050248479462</v>
      </c>
      <c r="P845" s="1">
        <f t="shared" si="180"/>
        <v>6.5311982334570473E-4</v>
      </c>
      <c r="AF845" s="1">
        <f t="shared" si="181"/>
        <v>-1.2869133074993043E-4</v>
      </c>
      <c r="AG845" s="1">
        <f t="shared" si="182"/>
        <v>-1.2593042519111198E-4</v>
      </c>
      <c r="AH845" s="1">
        <f t="shared" si="183"/>
        <v>8.9469906147021655E-5</v>
      </c>
      <c r="AI845" s="1">
        <f t="shared" si="184"/>
        <v>4.5373550519684615E-3</v>
      </c>
      <c r="AJ845" s="1">
        <f t="shared" si="185"/>
        <v>-0.23547738266145474</v>
      </c>
      <c r="AK845" s="1">
        <f t="shared" si="186"/>
        <v>0.23847050248479498</v>
      </c>
    </row>
    <row r="846" spans="1:37" x14ac:dyDescent="0.25">
      <c r="A846">
        <v>86.270259999999993</v>
      </c>
      <c r="B846">
        <v>843</v>
      </c>
      <c r="C846">
        <v>1.4858</v>
      </c>
      <c r="D846">
        <v>-1.1055999999999999</v>
      </c>
      <c r="E846">
        <v>3.1187999999999998</v>
      </c>
      <c r="F846">
        <v>270.60969999999998</v>
      </c>
      <c r="G846">
        <v>223.91800000000001</v>
      </c>
      <c r="H846">
        <v>15.9016</v>
      </c>
      <c r="I846">
        <v>843</v>
      </c>
      <c r="J846" s="1">
        <f t="shared" si="174"/>
        <v>-2.6869133074991502E-4</v>
      </c>
      <c r="K846" s="1">
        <f t="shared" si="175"/>
        <v>-1.6593042519108536E-4</v>
      </c>
      <c r="L846" s="1">
        <f t="shared" si="176"/>
        <v>1.5946990614690293E-4</v>
      </c>
      <c r="M846" s="1">
        <f t="shared" si="177"/>
        <v>9.1873550519494529E-3</v>
      </c>
      <c r="N846" s="1">
        <f t="shared" si="178"/>
        <v>-0.57293738266145056</v>
      </c>
      <c r="O846" s="1">
        <f t="shared" si="179"/>
        <v>0.57179050248479513</v>
      </c>
      <c r="P846" s="1">
        <f t="shared" si="180"/>
        <v>-1.1468801766554293E-3</v>
      </c>
      <c r="AF846" s="1">
        <f t="shared" si="181"/>
        <v>-2.4869133074991725E-4</v>
      </c>
      <c r="AG846" s="1">
        <f t="shared" si="182"/>
        <v>-2.0593042519112537E-4</v>
      </c>
      <c r="AH846" s="1">
        <f t="shared" si="183"/>
        <v>1.5946990614703615E-4</v>
      </c>
      <c r="AI846" s="1">
        <f t="shared" si="184"/>
        <v>4.2373550519698711E-3</v>
      </c>
      <c r="AJ846" s="1">
        <f t="shared" si="185"/>
        <v>-0.11574738266145346</v>
      </c>
      <c r="AK846" s="1">
        <f t="shared" si="186"/>
        <v>0.11910050248479483</v>
      </c>
    </row>
    <row r="847" spans="1:37" x14ac:dyDescent="0.25">
      <c r="A847">
        <v>86.371229999999997</v>
      </c>
      <c r="B847">
        <v>844</v>
      </c>
      <c r="C847">
        <v>1.4854000000000001</v>
      </c>
      <c r="D847">
        <v>-1.1059000000000001</v>
      </c>
      <c r="E847">
        <v>3.1190000000000002</v>
      </c>
      <c r="F847">
        <v>270.60849999999999</v>
      </c>
      <c r="G847">
        <v>224.3142</v>
      </c>
      <c r="H847">
        <v>15.5136</v>
      </c>
      <c r="I847">
        <v>844</v>
      </c>
      <c r="J847" s="1">
        <f t="shared" si="174"/>
        <v>-6.6869133074987097E-4</v>
      </c>
      <c r="K847" s="1">
        <f t="shared" si="175"/>
        <v>-4.6593042519127437E-4</v>
      </c>
      <c r="L847" s="1">
        <f t="shared" si="176"/>
        <v>3.5946990614732499E-4</v>
      </c>
      <c r="M847" s="1">
        <f t="shared" si="177"/>
        <v>7.9873550519664605E-3</v>
      </c>
      <c r="N847" s="1">
        <f t="shared" si="178"/>
        <v>-0.17673738266145733</v>
      </c>
      <c r="O847" s="1">
        <f t="shared" si="179"/>
        <v>0.18379050248479523</v>
      </c>
      <c r="P847" s="1">
        <f t="shared" si="180"/>
        <v>7.0531198233378944E-3</v>
      </c>
      <c r="AF847" s="1">
        <f t="shared" si="181"/>
        <v>-3.5869133074990512E-4</v>
      </c>
      <c r="AG847" s="1">
        <f t="shared" si="182"/>
        <v>-2.6593042519111875E-4</v>
      </c>
      <c r="AH847" s="1">
        <f t="shared" si="183"/>
        <v>2.1946990614702956E-4</v>
      </c>
      <c r="AI847" s="1">
        <f t="shared" si="184"/>
        <v>4.9373550519703716E-3</v>
      </c>
      <c r="AJ847" s="1">
        <f t="shared" si="185"/>
        <v>-5.7227382661454843E-2</v>
      </c>
      <c r="AK847" s="1">
        <f t="shared" si="186"/>
        <v>6.094050248479501E-2</v>
      </c>
    </row>
    <row r="848" spans="1:37" x14ac:dyDescent="0.25">
      <c r="A848">
        <v>86.473339999999993</v>
      </c>
      <c r="B848">
        <v>845</v>
      </c>
      <c r="C848">
        <v>1.4853000000000001</v>
      </c>
      <c r="D848">
        <v>-1.1059000000000001</v>
      </c>
      <c r="E848">
        <v>3.1192000000000002</v>
      </c>
      <c r="F848">
        <v>270.60550000000001</v>
      </c>
      <c r="G848">
        <v>224.39330000000001</v>
      </c>
      <c r="H848">
        <v>15.4322</v>
      </c>
      <c r="I848">
        <v>845</v>
      </c>
      <c r="J848" s="1">
        <f t="shared" si="174"/>
        <v>-7.6869133074985996E-4</v>
      </c>
      <c r="K848" s="1">
        <f t="shared" si="175"/>
        <v>-4.6593042519127437E-4</v>
      </c>
      <c r="L848" s="1">
        <f t="shared" si="176"/>
        <v>5.5946990614730296E-4</v>
      </c>
      <c r="M848" s="1">
        <f t="shared" si="177"/>
        <v>4.9873550519805576E-3</v>
      </c>
      <c r="N848" s="1">
        <f t="shared" si="178"/>
        <v>-9.7637382661446281E-2</v>
      </c>
      <c r="O848" s="1">
        <f t="shared" si="179"/>
        <v>0.10239050248479487</v>
      </c>
      <c r="P848" s="1">
        <f t="shared" si="180"/>
        <v>4.7531198233485839E-3</v>
      </c>
      <c r="AF848" s="1">
        <f t="shared" si="181"/>
        <v>-3.5869133074990512E-4</v>
      </c>
      <c r="AG848" s="1">
        <f t="shared" si="182"/>
        <v>-2.6593042519111875E-4</v>
      </c>
      <c r="AH848" s="1">
        <f t="shared" si="183"/>
        <v>2.1946990614702956E-4</v>
      </c>
      <c r="AI848" s="1">
        <f t="shared" si="184"/>
        <v>5.8473550519693163E-3</v>
      </c>
      <c r="AJ848" s="1">
        <f t="shared" si="185"/>
        <v>-8.3497382661454372E-2</v>
      </c>
      <c r="AK848" s="1">
        <f t="shared" si="186"/>
        <v>8.7550502484794984E-2</v>
      </c>
    </row>
    <row r="849" spans="1:37" x14ac:dyDescent="0.25">
      <c r="A849">
        <v>86.573589999999996</v>
      </c>
      <c r="B849">
        <v>846</v>
      </c>
      <c r="C849">
        <v>1.4855</v>
      </c>
      <c r="D849">
        <v>-1.1057999999999999</v>
      </c>
      <c r="E849">
        <v>3.1189</v>
      </c>
      <c r="F849">
        <v>270.61419999999998</v>
      </c>
      <c r="G849">
        <v>224.2131</v>
      </c>
      <c r="H849">
        <v>15.612500000000001</v>
      </c>
      <c r="I849">
        <v>846</v>
      </c>
      <c r="J849" s="1">
        <f t="shared" si="174"/>
        <v>-5.6869133074988198E-4</v>
      </c>
      <c r="K849" s="1">
        <f t="shared" si="175"/>
        <v>-3.6593042519106334E-4</v>
      </c>
      <c r="L849" s="1">
        <f t="shared" si="176"/>
        <v>2.5946990614711396E-4</v>
      </c>
      <c r="M849" s="1">
        <f t="shared" si="177"/>
        <v>1.3687355051956729E-2</v>
      </c>
      <c r="N849" s="1">
        <f t="shared" si="178"/>
        <v>-0.27783738266145974</v>
      </c>
      <c r="O849" s="1">
        <f t="shared" si="179"/>
        <v>0.28269050248479566</v>
      </c>
      <c r="P849" s="1">
        <f t="shared" si="180"/>
        <v>4.8531198233359163E-3</v>
      </c>
      <c r="AF849" s="1">
        <f t="shared" si="181"/>
        <v>-3.5869133074990512E-4</v>
      </c>
      <c r="AG849" s="1">
        <f t="shared" si="182"/>
        <v>-2.4593042519112097E-4</v>
      </c>
      <c r="AH849" s="1">
        <f t="shared" si="183"/>
        <v>2.0946990614705284E-4</v>
      </c>
      <c r="AI849" s="1">
        <f t="shared" si="184"/>
        <v>8.2473550519694076E-3</v>
      </c>
      <c r="AJ849" s="1">
        <f t="shared" si="185"/>
        <v>-0.21117738266145239</v>
      </c>
      <c r="AK849" s="1">
        <f t="shared" si="186"/>
        <v>0.21523050248479497</v>
      </c>
    </row>
    <row r="850" spans="1:37" x14ac:dyDescent="0.25">
      <c r="A850">
        <v>86.674130000000005</v>
      </c>
      <c r="B850">
        <v>847</v>
      </c>
      <c r="C850">
        <v>1.4861</v>
      </c>
      <c r="D850">
        <v>-1.1053999999999999</v>
      </c>
      <c r="E850">
        <v>3.1187</v>
      </c>
      <c r="F850">
        <v>270.61329999999998</v>
      </c>
      <c r="G850">
        <v>224.1936</v>
      </c>
      <c r="H850">
        <v>15.6342</v>
      </c>
      <c r="I850">
        <v>847</v>
      </c>
      <c r="J850" s="1">
        <f t="shared" si="174"/>
        <v>3.1308669250051935E-5</v>
      </c>
      <c r="K850" s="1">
        <f t="shared" si="175"/>
        <v>3.4069574808892611E-5</v>
      </c>
      <c r="L850" s="1">
        <f t="shared" si="176"/>
        <v>5.9469906147135987E-5</v>
      </c>
      <c r="M850" s="1">
        <f t="shared" si="177"/>
        <v>1.2787355051955274E-2</v>
      </c>
      <c r="N850" s="1">
        <f t="shared" si="178"/>
        <v>-0.29733738266145338</v>
      </c>
      <c r="O850" s="1">
        <f t="shared" si="179"/>
        <v>0.30439050248479482</v>
      </c>
      <c r="P850" s="1">
        <f t="shared" si="180"/>
        <v>7.0531198233414472E-3</v>
      </c>
      <c r="AF850" s="1">
        <f t="shared" si="181"/>
        <v>-2.9869133074991174E-4</v>
      </c>
      <c r="AG850" s="1">
        <f t="shared" si="182"/>
        <v>-1.9593042519112648E-4</v>
      </c>
      <c r="AH850" s="1">
        <f t="shared" si="183"/>
        <v>1.6946990614705726E-4</v>
      </c>
      <c r="AI850" s="1">
        <f t="shared" si="184"/>
        <v>1.1777355051970062E-2</v>
      </c>
      <c r="AJ850" s="1">
        <f t="shared" si="185"/>
        <v>-0.41659738266145324</v>
      </c>
      <c r="AK850" s="1">
        <f t="shared" si="186"/>
        <v>0.4202605024847948</v>
      </c>
    </row>
    <row r="851" spans="1:37" x14ac:dyDescent="0.25">
      <c r="A851">
        <v>86.774410000000003</v>
      </c>
      <c r="B851">
        <v>848</v>
      </c>
      <c r="C851">
        <v>1.4859</v>
      </c>
      <c r="D851">
        <v>-1.1054999999999999</v>
      </c>
      <c r="E851">
        <v>3.1187</v>
      </c>
      <c r="F851">
        <v>270.62430000000001</v>
      </c>
      <c r="G851">
        <v>223.52</v>
      </c>
      <c r="H851">
        <v>16.305099999999999</v>
      </c>
      <c r="I851">
        <v>848</v>
      </c>
      <c r="J851" s="1">
        <f t="shared" si="174"/>
        <v>-1.6869133074992604E-4</v>
      </c>
      <c r="K851" s="1">
        <f t="shared" si="175"/>
        <v>-6.5930425191096376E-5</v>
      </c>
      <c r="L851" s="1">
        <f t="shared" si="176"/>
        <v>5.9469906147135987E-5</v>
      </c>
      <c r="M851" s="1">
        <f t="shared" si="177"/>
        <v>2.3787355051979375E-2</v>
      </c>
      <c r="N851" s="1">
        <f t="shared" si="178"/>
        <v>-0.97093738266144669</v>
      </c>
      <c r="O851" s="1">
        <f t="shared" si="179"/>
        <v>0.97529050248479443</v>
      </c>
      <c r="P851" s="1">
        <f t="shared" si="180"/>
        <v>4.3531198233477397E-3</v>
      </c>
      <c r="AF851" s="1">
        <f t="shared" si="181"/>
        <v>-1.6869133074990384E-4</v>
      </c>
      <c r="AG851" s="1">
        <f t="shared" si="182"/>
        <v>-1.0593042519113638E-4</v>
      </c>
      <c r="AH851" s="1">
        <f t="shared" si="183"/>
        <v>1.0946990614706387E-4</v>
      </c>
      <c r="AI851" s="1">
        <f t="shared" si="184"/>
        <v>1.3657355051969943E-2</v>
      </c>
      <c r="AJ851" s="1">
        <f t="shared" si="185"/>
        <v>-0.6322973826614543</v>
      </c>
      <c r="AK851" s="1">
        <f t="shared" si="186"/>
        <v>0.63532050248479488</v>
      </c>
    </row>
    <row r="852" spans="1:37" x14ac:dyDescent="0.25">
      <c r="A852">
        <v>86.876239999999996</v>
      </c>
      <c r="B852">
        <v>849</v>
      </c>
      <c r="C852">
        <v>1.4864999999999999</v>
      </c>
      <c r="D852">
        <v>-1.1051</v>
      </c>
      <c r="E852">
        <v>3.1183999999999998</v>
      </c>
      <c r="F852">
        <v>270.6327</v>
      </c>
      <c r="G852">
        <v>222.7405</v>
      </c>
      <c r="H852">
        <v>17.076699999999999</v>
      </c>
      <c r="I852">
        <v>849</v>
      </c>
      <c r="J852" s="1">
        <f t="shared" si="174"/>
        <v>4.3130866925000788E-4</v>
      </c>
      <c r="K852" s="1">
        <f t="shared" si="175"/>
        <v>3.3406957480885957E-4</v>
      </c>
      <c r="L852" s="1">
        <f t="shared" si="176"/>
        <v>-2.4053009385305302E-4</v>
      </c>
      <c r="M852" s="1">
        <f t="shared" si="177"/>
        <v>3.2187355051974009E-2</v>
      </c>
      <c r="N852" s="1">
        <f t="shared" si="178"/>
        <v>-1.7504373826614597</v>
      </c>
      <c r="O852" s="1">
        <f t="shared" si="179"/>
        <v>1.7468905024847938</v>
      </c>
      <c r="P852" s="1">
        <f t="shared" si="180"/>
        <v>-3.5468801766658231E-3</v>
      </c>
      <c r="AF852" s="1">
        <f t="shared" si="181"/>
        <v>-8.8691330749912642E-5</v>
      </c>
      <c r="AG852" s="1">
        <f t="shared" si="182"/>
        <v>-4.5930425191142985E-5</v>
      </c>
      <c r="AH852" s="1">
        <f t="shared" si="183"/>
        <v>5.9469906147091575E-5</v>
      </c>
      <c r="AI852" s="1">
        <f t="shared" si="184"/>
        <v>1.5887355051972918E-2</v>
      </c>
      <c r="AJ852" s="1">
        <f t="shared" si="185"/>
        <v>-0.82265738266145549</v>
      </c>
      <c r="AK852" s="1">
        <f t="shared" si="186"/>
        <v>0.82583050248479495</v>
      </c>
    </row>
    <row r="853" spans="1:37" x14ac:dyDescent="0.25">
      <c r="A853">
        <v>86.976370000000003</v>
      </c>
      <c r="B853">
        <v>850</v>
      </c>
      <c r="C853">
        <v>1.4869000000000001</v>
      </c>
      <c r="D853">
        <v>-1.1049</v>
      </c>
      <c r="E853">
        <v>3.1181999999999999</v>
      </c>
      <c r="F853">
        <v>270.62270000000001</v>
      </c>
      <c r="G853">
        <v>222.42009999999999</v>
      </c>
      <c r="H853">
        <v>17.4023</v>
      </c>
      <c r="I853">
        <v>850</v>
      </c>
      <c r="J853" s="1">
        <f t="shared" si="174"/>
        <v>8.3130866925018587E-4</v>
      </c>
      <c r="K853" s="1">
        <f t="shared" si="175"/>
        <v>5.3406957480883754E-4</v>
      </c>
      <c r="L853" s="1">
        <f t="shared" si="176"/>
        <v>-4.4053009385303099E-4</v>
      </c>
      <c r="M853" s="1">
        <f t="shared" si="177"/>
        <v>2.2187355051983104E-2</v>
      </c>
      <c r="N853" s="1">
        <f t="shared" si="178"/>
        <v>-2.0708373826614661</v>
      </c>
      <c r="O853" s="1">
        <f t="shared" si="179"/>
        <v>2.0724905024847953</v>
      </c>
      <c r="P853" s="1">
        <f t="shared" si="180"/>
        <v>1.6531198233291633E-3</v>
      </c>
      <c r="AF853" s="1">
        <f t="shared" si="181"/>
        <v>-4.869133074991705E-5</v>
      </c>
      <c r="AG853" s="1">
        <f t="shared" si="182"/>
        <v>-1.5930425191146291E-5</v>
      </c>
      <c r="AH853" s="1">
        <f t="shared" si="183"/>
        <v>2.9469906147117087E-5</v>
      </c>
      <c r="AI853" s="1">
        <f t="shared" si="184"/>
        <v>1.7097355051970454E-2</v>
      </c>
      <c r="AJ853" s="1">
        <f t="shared" si="185"/>
        <v>-0.8888173826614576</v>
      </c>
      <c r="AK853" s="1">
        <f t="shared" si="186"/>
        <v>0.89231050248479493</v>
      </c>
    </row>
    <row r="854" spans="1:37" x14ac:dyDescent="0.25">
      <c r="A854">
        <v>87.076480000000004</v>
      </c>
      <c r="B854">
        <v>851</v>
      </c>
      <c r="C854">
        <v>1.4864999999999999</v>
      </c>
      <c r="D854">
        <v>-1.1051</v>
      </c>
      <c r="E854">
        <v>3.1183000000000001</v>
      </c>
      <c r="F854">
        <v>270.62560000000002</v>
      </c>
      <c r="G854">
        <v>222.80879999999999</v>
      </c>
      <c r="H854">
        <v>17.018000000000001</v>
      </c>
      <c r="I854">
        <v>851</v>
      </c>
      <c r="J854" s="1">
        <f t="shared" si="174"/>
        <v>4.3130866925000788E-4</v>
      </c>
      <c r="K854" s="1">
        <f t="shared" si="175"/>
        <v>3.3406957480885957E-4</v>
      </c>
      <c r="L854" s="1">
        <f t="shared" si="176"/>
        <v>-3.4053009385281996E-4</v>
      </c>
      <c r="M854" s="1">
        <f t="shared" si="177"/>
        <v>2.5087355051994109E-2</v>
      </c>
      <c r="N854" s="1">
        <f t="shared" si="178"/>
        <v>-1.6821373826614661</v>
      </c>
      <c r="O854" s="1">
        <f t="shared" si="179"/>
        <v>1.6881905024847956</v>
      </c>
      <c r="P854" s="1">
        <f t="shared" si="180"/>
        <v>6.0531198233295669E-3</v>
      </c>
      <c r="AF854" s="1">
        <f t="shared" si="181"/>
        <v>-1.8691330749920353E-5</v>
      </c>
      <c r="AG854" s="1">
        <f t="shared" si="182"/>
        <v>-5.9304251911473926E-6</v>
      </c>
      <c r="AH854" s="1">
        <f t="shared" si="183"/>
        <v>9.4699061471192895E-6</v>
      </c>
      <c r="AI854" s="1">
        <f t="shared" si="184"/>
        <v>1.7997355051971909E-2</v>
      </c>
      <c r="AJ854" s="1">
        <f t="shared" si="185"/>
        <v>-0.9056073826614579</v>
      </c>
      <c r="AK854" s="1">
        <f t="shared" si="186"/>
        <v>0.91000050248479469</v>
      </c>
    </row>
    <row r="855" spans="1:37" x14ac:dyDescent="0.25">
      <c r="A855">
        <v>87.177909999999997</v>
      </c>
      <c r="B855">
        <v>852</v>
      </c>
      <c r="C855">
        <v>1.4863</v>
      </c>
      <c r="D855">
        <v>-1.1052999999999999</v>
      </c>
      <c r="E855">
        <v>3.1185</v>
      </c>
      <c r="F855">
        <v>270.61959999999999</v>
      </c>
      <c r="G855">
        <v>223.49959999999999</v>
      </c>
      <c r="H855">
        <v>16.324999999999999</v>
      </c>
      <c r="I855">
        <v>852</v>
      </c>
      <c r="J855" s="1">
        <f t="shared" si="174"/>
        <v>2.3130866925002991E-4</v>
      </c>
      <c r="K855" s="1">
        <f t="shared" si="175"/>
        <v>1.340695748088816E-4</v>
      </c>
      <c r="L855" s="1">
        <f t="shared" si="176"/>
        <v>-1.4053009385284199E-4</v>
      </c>
      <c r="M855" s="1">
        <f t="shared" si="177"/>
        <v>1.908735505196546E-2</v>
      </c>
      <c r="N855" s="1">
        <f t="shared" si="178"/>
        <v>-0.9913373826614702</v>
      </c>
      <c r="O855" s="1">
        <f t="shared" si="179"/>
        <v>0.99519050248479424</v>
      </c>
      <c r="P855" s="1">
        <f t="shared" si="180"/>
        <v>3.853119823324036E-3</v>
      </c>
      <c r="AF855" s="1">
        <f t="shared" si="181"/>
        <v>3.1308669250074141E-5</v>
      </c>
      <c r="AG855" s="1">
        <f t="shared" si="182"/>
        <v>3.4069574808870405E-5</v>
      </c>
      <c r="AH855" s="1">
        <f t="shared" si="183"/>
        <v>-2.0530093852899612E-5</v>
      </c>
      <c r="AI855" s="1">
        <f t="shared" si="184"/>
        <v>1.9737355051972827E-2</v>
      </c>
      <c r="AJ855" s="1">
        <f t="shared" si="185"/>
        <v>-0.93663738266145913</v>
      </c>
      <c r="AK855" s="1">
        <f t="shared" si="186"/>
        <v>0.9419105024847948</v>
      </c>
    </row>
    <row r="856" spans="1:37" x14ac:dyDescent="0.25">
      <c r="A856">
        <v>87.278880000000001</v>
      </c>
      <c r="B856">
        <v>853</v>
      </c>
      <c r="C856">
        <v>1.4861</v>
      </c>
      <c r="D856">
        <v>-1.1054999999999999</v>
      </c>
      <c r="E856">
        <v>3.1185999999999998</v>
      </c>
      <c r="F856">
        <v>270.61869999999999</v>
      </c>
      <c r="G856">
        <v>223.7501</v>
      </c>
      <c r="H856">
        <v>16.078499999999998</v>
      </c>
      <c r="I856">
        <v>853</v>
      </c>
      <c r="J856" s="1">
        <f t="shared" si="174"/>
        <v>3.1308669250051935E-5</v>
      </c>
      <c r="K856" s="1">
        <f t="shared" si="175"/>
        <v>-6.5930425191096376E-5</v>
      </c>
      <c r="L856" s="1">
        <f t="shared" si="176"/>
        <v>-4.0530093853075044E-5</v>
      </c>
      <c r="M856" s="1">
        <f t="shared" si="177"/>
        <v>1.8187355051964005E-2</v>
      </c>
      <c r="N856" s="1">
        <f t="shared" si="178"/>
        <v>-0.7408373826614536</v>
      </c>
      <c r="O856" s="1">
        <f t="shared" si="179"/>
        <v>0.74869050248479319</v>
      </c>
      <c r="P856" s="1">
        <f t="shared" si="180"/>
        <v>7.8531198233395827E-3</v>
      </c>
      <c r="AF856" s="1">
        <f t="shared" si="181"/>
        <v>7.1308669250069739E-5</v>
      </c>
      <c r="AG856" s="1">
        <f t="shared" si="182"/>
        <v>5.4069574808890407E-5</v>
      </c>
      <c r="AH856" s="1">
        <f t="shared" si="183"/>
        <v>-5.0530093852918512E-5</v>
      </c>
      <c r="AI856" s="1">
        <f t="shared" si="184"/>
        <v>2.1617355051972709E-2</v>
      </c>
      <c r="AJ856" s="1">
        <f t="shared" si="185"/>
        <v>-0.95813738266145942</v>
      </c>
      <c r="AK856" s="1">
        <f t="shared" si="186"/>
        <v>0.96490050248479486</v>
      </c>
    </row>
    <row r="857" spans="1:37" x14ac:dyDescent="0.25">
      <c r="A857">
        <v>87.380210000000005</v>
      </c>
      <c r="B857">
        <v>854</v>
      </c>
      <c r="C857">
        <v>1.4859</v>
      </c>
      <c r="D857">
        <v>-1.1054999999999999</v>
      </c>
      <c r="E857">
        <v>3.1187</v>
      </c>
      <c r="F857">
        <v>270.6259</v>
      </c>
      <c r="G857">
        <v>224.00389999999999</v>
      </c>
      <c r="H857">
        <v>15.832700000000001</v>
      </c>
      <c r="I857">
        <v>854</v>
      </c>
      <c r="J857" s="1">
        <f t="shared" si="174"/>
        <v>-1.6869133074992604E-4</v>
      </c>
      <c r="K857" s="1">
        <f t="shared" si="175"/>
        <v>-6.5930425191096376E-5</v>
      </c>
      <c r="L857" s="1">
        <f t="shared" si="176"/>
        <v>5.9469906147135987E-5</v>
      </c>
      <c r="M857" s="1">
        <f t="shared" si="177"/>
        <v>2.5387355051975646E-2</v>
      </c>
      <c r="N857" s="1">
        <f t="shared" si="178"/>
        <v>-0.48703738266146956</v>
      </c>
      <c r="O857" s="1">
        <f t="shared" si="179"/>
        <v>0.50289050248479583</v>
      </c>
      <c r="P857" s="1">
        <f t="shared" si="180"/>
        <v>1.5853119823326267E-2</v>
      </c>
      <c r="AF857" s="1">
        <f t="shared" si="181"/>
        <v>1.1130866925006533E-4</v>
      </c>
      <c r="AG857" s="1">
        <f t="shared" si="182"/>
        <v>7.4069574808888203E-5</v>
      </c>
      <c r="AH857" s="1">
        <f t="shared" si="183"/>
        <v>-7.0530093852916314E-5</v>
      </c>
      <c r="AI857" s="1">
        <f t="shared" si="184"/>
        <v>2.2567355051972982E-2</v>
      </c>
      <c r="AJ857" s="1">
        <f t="shared" si="185"/>
        <v>-0.98494738266145987</v>
      </c>
      <c r="AK857" s="1">
        <f t="shared" si="186"/>
        <v>0.99289050248479482</v>
      </c>
    </row>
    <row r="858" spans="1:37" x14ac:dyDescent="0.25">
      <c r="A858">
        <v>87.482609999999994</v>
      </c>
      <c r="B858">
        <v>855</v>
      </c>
      <c r="C858">
        <v>1.4857</v>
      </c>
      <c r="D858">
        <v>-1.1056999999999999</v>
      </c>
      <c r="E858">
        <v>3.1189</v>
      </c>
      <c r="F858">
        <v>270.62430000000001</v>
      </c>
      <c r="G858">
        <v>224.17830000000001</v>
      </c>
      <c r="H858">
        <v>15.662100000000001</v>
      </c>
      <c r="I858">
        <v>855</v>
      </c>
      <c r="J858" s="1">
        <f t="shared" si="174"/>
        <v>-3.6869133074990401E-4</v>
      </c>
      <c r="K858" s="1">
        <f t="shared" si="175"/>
        <v>-2.6593042519107435E-4</v>
      </c>
      <c r="L858" s="1">
        <f t="shared" si="176"/>
        <v>2.5946990614711396E-4</v>
      </c>
      <c r="M858" s="1">
        <f t="shared" si="177"/>
        <v>2.3787355051979375E-2</v>
      </c>
      <c r="N858" s="1">
        <f t="shared" si="178"/>
        <v>-0.31263738266144969</v>
      </c>
      <c r="O858" s="1">
        <f t="shared" si="179"/>
        <v>0.33229050248479552</v>
      </c>
      <c r="P858" s="1">
        <f t="shared" si="180"/>
        <v>1.9653119823345833E-2</v>
      </c>
      <c r="AF858" s="1">
        <f t="shared" si="181"/>
        <v>1.0130866925006643E-4</v>
      </c>
      <c r="AG858" s="1">
        <f t="shared" si="182"/>
        <v>6.4069574808889301E-5</v>
      </c>
      <c r="AH858" s="1">
        <f t="shared" si="183"/>
        <v>-7.0530093852916314E-5</v>
      </c>
      <c r="AI858" s="1">
        <f t="shared" si="184"/>
        <v>2.3767355051973027E-2</v>
      </c>
      <c r="AJ858" s="1">
        <f t="shared" si="185"/>
        <v>-0.94853738266145915</v>
      </c>
      <c r="AK858" s="1">
        <f t="shared" si="186"/>
        <v>0.95686050248479471</v>
      </c>
    </row>
    <row r="859" spans="1:37" x14ac:dyDescent="0.25">
      <c r="A859">
        <v>87.583150000000003</v>
      </c>
      <c r="B859">
        <v>856</v>
      </c>
      <c r="C859">
        <v>1.4859</v>
      </c>
      <c r="D859">
        <v>-1.1055999999999999</v>
      </c>
      <c r="E859">
        <v>3.1187</v>
      </c>
      <c r="F859">
        <v>270.62369999999999</v>
      </c>
      <c r="G859">
        <v>223.94499999999999</v>
      </c>
      <c r="H859">
        <v>15.8924</v>
      </c>
      <c r="I859">
        <v>856</v>
      </c>
      <c r="J859" s="1">
        <f t="shared" si="174"/>
        <v>-1.6869133074992604E-4</v>
      </c>
      <c r="K859" s="1">
        <f t="shared" si="175"/>
        <v>-1.6593042519108536E-4</v>
      </c>
      <c r="L859" s="1">
        <f t="shared" si="176"/>
        <v>5.9469906147135987E-5</v>
      </c>
      <c r="M859" s="1">
        <f t="shared" si="177"/>
        <v>2.3187355051959457E-2</v>
      </c>
      <c r="N859" s="1">
        <f t="shared" si="178"/>
        <v>-0.54593738266146374</v>
      </c>
      <c r="O859" s="1">
        <f t="shared" si="179"/>
        <v>0.56259050248479525</v>
      </c>
      <c r="P859" s="1">
        <f t="shared" si="180"/>
        <v>1.6653119823331508E-2</v>
      </c>
      <c r="AF859" s="1">
        <f t="shared" si="181"/>
        <v>9.1308669250067528E-5</v>
      </c>
      <c r="AG859" s="1">
        <f t="shared" si="182"/>
        <v>5.4069574808890407E-5</v>
      </c>
      <c r="AH859" s="1">
        <f t="shared" si="183"/>
        <v>-5.0530093852918512E-5</v>
      </c>
      <c r="AI859" s="1">
        <f t="shared" si="184"/>
        <v>2.4077355051974791E-2</v>
      </c>
      <c r="AJ859" s="1">
        <f t="shared" si="185"/>
        <v>-0.85596738266146133</v>
      </c>
      <c r="AK859" s="1">
        <f t="shared" si="186"/>
        <v>0.8649705024847949</v>
      </c>
    </row>
    <row r="860" spans="1:37" x14ac:dyDescent="0.25">
      <c r="A860">
        <v>87.68441</v>
      </c>
      <c r="B860">
        <v>857</v>
      </c>
      <c r="C860">
        <v>1.486</v>
      </c>
      <c r="D860">
        <v>-1.1054999999999999</v>
      </c>
      <c r="E860">
        <v>3.1187</v>
      </c>
      <c r="F860">
        <v>270.62529999999998</v>
      </c>
      <c r="G860">
        <v>224.55770000000001</v>
      </c>
      <c r="H860">
        <v>15.273899999999999</v>
      </c>
      <c r="I860">
        <v>857</v>
      </c>
      <c r="J860" s="1">
        <f t="shared" si="174"/>
        <v>-6.8691330749937052E-5</v>
      </c>
      <c r="K860" s="1">
        <f t="shared" si="175"/>
        <v>-6.5930425191096376E-5</v>
      </c>
      <c r="L860" s="1">
        <f t="shared" si="176"/>
        <v>5.9469906147135987E-5</v>
      </c>
      <c r="M860" s="1">
        <f t="shared" si="177"/>
        <v>2.4787355051955728E-2</v>
      </c>
      <c r="N860" s="1">
        <f t="shared" si="178"/>
        <v>6.6762617338554264E-2</v>
      </c>
      <c r="O860" s="1">
        <f t="shared" si="179"/>
        <v>-5.5909497515205686E-2</v>
      </c>
      <c r="P860" s="1">
        <f t="shared" si="180"/>
        <v>1.0853119823348578E-2</v>
      </c>
      <c r="AF860" s="1">
        <f t="shared" si="181"/>
        <v>4.1308669250073035E-5</v>
      </c>
      <c r="AG860" s="1">
        <f t="shared" si="182"/>
        <v>1.4069574808894813E-5</v>
      </c>
      <c r="AH860" s="1">
        <f t="shared" si="183"/>
        <v>-3.0530093852920716E-5</v>
      </c>
      <c r="AI860" s="1">
        <f t="shared" si="184"/>
        <v>2.4327355051974565E-2</v>
      </c>
      <c r="AJ860" s="1">
        <f t="shared" si="185"/>
        <v>-0.74837738266146236</v>
      </c>
      <c r="AK860" s="1">
        <f t="shared" si="186"/>
        <v>0.75882050248479493</v>
      </c>
    </row>
    <row r="861" spans="1:37" x14ac:dyDescent="0.25">
      <c r="A861">
        <v>87.784559999999999</v>
      </c>
      <c r="B861">
        <v>858</v>
      </c>
      <c r="C861">
        <v>1.4858</v>
      </c>
      <c r="D861">
        <v>-1.1055999999999999</v>
      </c>
      <c r="E861">
        <v>3.1189</v>
      </c>
      <c r="F861">
        <v>270.62740000000002</v>
      </c>
      <c r="G861">
        <v>224.44569999999999</v>
      </c>
      <c r="H861">
        <v>15.386200000000001</v>
      </c>
      <c r="I861">
        <v>858</v>
      </c>
      <c r="J861" s="1">
        <f t="shared" si="174"/>
        <v>-2.6869133074991502E-4</v>
      </c>
      <c r="K861" s="1">
        <f t="shared" si="175"/>
        <v>-1.6593042519108536E-4</v>
      </c>
      <c r="L861" s="1">
        <f t="shared" si="176"/>
        <v>2.5946990614711396E-4</v>
      </c>
      <c r="M861" s="1">
        <f t="shared" si="177"/>
        <v>2.6887355051997019E-2</v>
      </c>
      <c r="N861" s="1">
        <f t="shared" si="178"/>
        <v>-4.5237382661468928E-2</v>
      </c>
      <c r="O861" s="1">
        <f t="shared" si="179"/>
        <v>5.6390502484795491E-2</v>
      </c>
      <c r="P861" s="1">
        <f t="shared" si="180"/>
        <v>1.1153119823326563E-2</v>
      </c>
      <c r="AF861" s="1">
        <f t="shared" si="181"/>
        <v>-4.8691330749939256E-5</v>
      </c>
      <c r="AG861" s="1">
        <f t="shared" si="182"/>
        <v>-3.5930425191099678E-5</v>
      </c>
      <c r="AH861" s="1">
        <f t="shared" si="183"/>
        <v>9.4699061470748795E-6</v>
      </c>
      <c r="AI861" s="1">
        <f t="shared" si="184"/>
        <v>2.5327355051973654E-2</v>
      </c>
      <c r="AJ861" s="1">
        <f t="shared" si="185"/>
        <v>-0.57848738266146138</v>
      </c>
      <c r="AK861" s="1">
        <f t="shared" si="186"/>
        <v>0.58937050248479506</v>
      </c>
    </row>
    <row r="862" spans="1:37" x14ac:dyDescent="0.25">
      <c r="A862">
        <v>87.884799999999998</v>
      </c>
      <c r="B862">
        <v>859</v>
      </c>
      <c r="C862">
        <v>1.486</v>
      </c>
      <c r="D862">
        <v>-1.1054999999999999</v>
      </c>
      <c r="E862">
        <v>3.1185999999999998</v>
      </c>
      <c r="F862">
        <v>270.6352</v>
      </c>
      <c r="G862">
        <v>223.81639999999999</v>
      </c>
      <c r="H862">
        <v>16.0152</v>
      </c>
      <c r="I862">
        <v>859</v>
      </c>
      <c r="J862" s="1">
        <f t="shared" si="174"/>
        <v>-6.8691330749937052E-5</v>
      </c>
      <c r="K862" s="1">
        <f t="shared" si="175"/>
        <v>-6.5930425191096376E-5</v>
      </c>
      <c r="L862" s="1">
        <f t="shared" si="176"/>
        <v>-4.0530093853075044E-5</v>
      </c>
      <c r="M862" s="1">
        <f t="shared" si="177"/>
        <v>3.4687355051971736E-2</v>
      </c>
      <c r="N862" s="1">
        <f t="shared" si="178"/>
        <v>-0.67453738266146956</v>
      </c>
      <c r="O862" s="1">
        <f t="shared" si="179"/>
        <v>0.68539050248479505</v>
      </c>
      <c r="P862" s="1">
        <f t="shared" si="180"/>
        <v>1.0853119823325486E-2</v>
      </c>
      <c r="AF862" s="1">
        <f t="shared" si="181"/>
        <v>-1.0869133074993264E-4</v>
      </c>
      <c r="AG862" s="1">
        <f t="shared" si="182"/>
        <v>-7.5930425191095277E-5</v>
      </c>
      <c r="AH862" s="1">
        <f t="shared" si="183"/>
        <v>4.9469906147070475E-5</v>
      </c>
      <c r="AI862" s="1">
        <f t="shared" si="184"/>
        <v>2.5327355051973654E-2</v>
      </c>
      <c r="AJ862" s="1">
        <f t="shared" si="185"/>
        <v>-0.42203738266146046</v>
      </c>
      <c r="AK862" s="1">
        <f t="shared" si="186"/>
        <v>0.43280050248479485</v>
      </c>
    </row>
    <row r="863" spans="1:37" x14ac:dyDescent="0.25">
      <c r="A863">
        <v>87.985780000000005</v>
      </c>
      <c r="B863">
        <v>860</v>
      </c>
      <c r="C863">
        <v>1.486</v>
      </c>
      <c r="D863">
        <v>-1.1053999999999999</v>
      </c>
      <c r="E863">
        <v>3.1185999999999998</v>
      </c>
      <c r="F863">
        <v>270.6327</v>
      </c>
      <c r="G863">
        <v>224.119</v>
      </c>
      <c r="H863">
        <v>15.707800000000001</v>
      </c>
      <c r="I863">
        <v>860</v>
      </c>
      <c r="J863" s="1">
        <f t="shared" si="174"/>
        <v>-6.8691330749937052E-5</v>
      </c>
      <c r="K863" s="1">
        <f t="shared" si="175"/>
        <v>3.4069574808892611E-5</v>
      </c>
      <c r="L863" s="1">
        <f t="shared" si="176"/>
        <v>-4.0530093853075044E-5</v>
      </c>
      <c r="M863" s="1">
        <f t="shared" si="177"/>
        <v>3.2187355051974009E-2</v>
      </c>
      <c r="N863" s="1">
        <f t="shared" si="178"/>
        <v>-0.37193738266145715</v>
      </c>
      <c r="O863" s="1">
        <f t="shared" si="179"/>
        <v>0.3779905024847956</v>
      </c>
      <c r="P863" s="1">
        <f t="shared" si="180"/>
        <v>6.0531198233384487E-3</v>
      </c>
      <c r="AF863" s="1">
        <f t="shared" si="181"/>
        <v>-1.4869133074992824E-4</v>
      </c>
      <c r="AG863" s="1">
        <f t="shared" si="182"/>
        <v>-9.5930425191093066E-5</v>
      </c>
      <c r="AH863" s="1">
        <f t="shared" si="183"/>
        <v>7.9469906147044966E-5</v>
      </c>
      <c r="AI863" s="1">
        <f t="shared" si="184"/>
        <v>2.4437355051975373E-2</v>
      </c>
      <c r="AJ863" s="1">
        <f t="shared" si="185"/>
        <v>-0.32011738266145928</v>
      </c>
      <c r="AK863" s="1">
        <f t="shared" si="186"/>
        <v>0.3307205024847949</v>
      </c>
    </row>
    <row r="864" spans="1:37" x14ac:dyDescent="0.25">
      <c r="A864">
        <v>88.087040000000002</v>
      </c>
      <c r="B864">
        <v>861</v>
      </c>
      <c r="C864">
        <v>1.4859</v>
      </c>
      <c r="D864">
        <v>-1.1054999999999999</v>
      </c>
      <c r="E864">
        <v>3.1187</v>
      </c>
      <c r="F864">
        <v>270.62560000000002</v>
      </c>
      <c r="G864">
        <v>224.3733</v>
      </c>
      <c r="H864">
        <v>15.452299999999999</v>
      </c>
      <c r="I864">
        <v>861</v>
      </c>
      <c r="J864" s="1">
        <f t="shared" si="174"/>
        <v>-1.6869133074992604E-4</v>
      </c>
      <c r="K864" s="1">
        <f t="shared" si="175"/>
        <v>-6.5930425191096376E-5</v>
      </c>
      <c r="L864" s="1">
        <f t="shared" si="176"/>
        <v>5.9469906147135987E-5</v>
      </c>
      <c r="M864" s="1">
        <f t="shared" si="177"/>
        <v>2.5087355051994109E-2</v>
      </c>
      <c r="N864" s="1">
        <f t="shared" si="178"/>
        <v>-0.11763738266145651</v>
      </c>
      <c r="O864" s="1">
        <f t="shared" si="179"/>
        <v>0.12249050248479421</v>
      </c>
      <c r="P864" s="1">
        <f t="shared" si="180"/>
        <v>4.8531198233376927E-3</v>
      </c>
      <c r="AF864" s="1">
        <f t="shared" si="181"/>
        <v>-1.1869133074993155E-4</v>
      </c>
      <c r="AG864" s="1">
        <f t="shared" si="182"/>
        <v>-6.5930425191096376E-5</v>
      </c>
      <c r="AH864" s="1">
        <f t="shared" si="183"/>
        <v>6.9469906147068278E-5</v>
      </c>
      <c r="AI864" s="1">
        <f t="shared" si="184"/>
        <v>2.4147355051974274E-2</v>
      </c>
      <c r="AJ864" s="1">
        <f t="shared" si="185"/>
        <v>-0.27042738266145816</v>
      </c>
      <c r="AK864" s="1">
        <f t="shared" si="186"/>
        <v>0.2804105024847951</v>
      </c>
    </row>
    <row r="865" spans="1:37" x14ac:dyDescent="0.25">
      <c r="A865">
        <v>88.188450000000003</v>
      </c>
      <c r="B865">
        <v>862</v>
      </c>
      <c r="C865">
        <v>1.4859</v>
      </c>
      <c r="D865">
        <v>-1.1054999999999999</v>
      </c>
      <c r="E865">
        <v>3.1187999999999998</v>
      </c>
      <c r="F865">
        <v>270.61070000000001</v>
      </c>
      <c r="G865">
        <v>224.5188</v>
      </c>
      <c r="H865">
        <v>15.3042</v>
      </c>
      <c r="I865">
        <v>862</v>
      </c>
      <c r="J865" s="1">
        <f t="shared" si="174"/>
        <v>-1.6869133074992604E-4</v>
      </c>
      <c r="K865" s="1">
        <f t="shared" si="175"/>
        <v>-6.5930425191096376E-5</v>
      </c>
      <c r="L865" s="1">
        <f t="shared" si="176"/>
        <v>1.5946990614690293E-4</v>
      </c>
      <c r="M865" s="1">
        <f t="shared" si="177"/>
        <v>1.0187355051982649E-2</v>
      </c>
      <c r="N865" s="1">
        <f t="shared" si="178"/>
        <v>2.7862617338541895E-2</v>
      </c>
      <c r="O865" s="1">
        <f t="shared" si="179"/>
        <v>-2.5609497515205248E-2</v>
      </c>
      <c r="P865" s="1">
        <f t="shared" si="180"/>
        <v>2.2531198233366467E-3</v>
      </c>
      <c r="AF865" s="1">
        <f t="shared" si="181"/>
        <v>-7.8691330749935953E-5</v>
      </c>
      <c r="AG865" s="1">
        <f t="shared" si="182"/>
        <v>-5.5930425191097474E-5</v>
      </c>
      <c r="AH865" s="1">
        <f t="shared" si="183"/>
        <v>5.946990614704717E-5</v>
      </c>
      <c r="AI865" s="1">
        <f t="shared" si="184"/>
        <v>2.22073550519724E-2</v>
      </c>
      <c r="AJ865" s="1">
        <f t="shared" si="185"/>
        <v>-0.2102273826614578</v>
      </c>
      <c r="AK865" s="1">
        <f t="shared" si="186"/>
        <v>0.21924050248479504</v>
      </c>
    </row>
    <row r="866" spans="1:37" x14ac:dyDescent="0.25">
      <c r="A866">
        <v>88.290629999999993</v>
      </c>
      <c r="B866">
        <v>863</v>
      </c>
      <c r="C866">
        <v>1.4863999999999999</v>
      </c>
      <c r="D866">
        <v>-1.1052</v>
      </c>
      <c r="E866">
        <v>3.1185</v>
      </c>
      <c r="F866">
        <v>270.61579999999998</v>
      </c>
      <c r="G866">
        <v>224.24700000000001</v>
      </c>
      <c r="H866">
        <v>15.5754</v>
      </c>
      <c r="I866">
        <v>863</v>
      </c>
      <c r="J866" s="1">
        <f t="shared" si="174"/>
        <v>3.3130866925001889E-4</v>
      </c>
      <c r="K866" s="1">
        <f t="shared" si="175"/>
        <v>2.3406957480887058E-4</v>
      </c>
      <c r="L866" s="1">
        <f t="shared" si="176"/>
        <v>-1.4053009385284199E-4</v>
      </c>
      <c r="M866" s="1">
        <f t="shared" si="177"/>
        <v>1.5287355051953E-2</v>
      </c>
      <c r="N866" s="1">
        <f t="shared" si="178"/>
        <v>-0.24393738266144283</v>
      </c>
      <c r="O866" s="1">
        <f t="shared" si="179"/>
        <v>0.24559050248479508</v>
      </c>
      <c r="P866" s="1">
        <f t="shared" si="180"/>
        <v>1.6531198233522559E-3</v>
      </c>
      <c r="AF866" s="1">
        <f t="shared" si="181"/>
        <v>-3.8691330749940354E-5</v>
      </c>
      <c r="AG866" s="1">
        <f t="shared" si="182"/>
        <v>-2.593042519110078E-5</v>
      </c>
      <c r="AH866" s="1">
        <f t="shared" si="183"/>
        <v>2.9469906147028267E-5</v>
      </c>
      <c r="AI866" s="1">
        <f t="shared" si="184"/>
        <v>2.0717355051971253E-2</v>
      </c>
      <c r="AJ866" s="1">
        <f t="shared" si="185"/>
        <v>-0.16176738266145776</v>
      </c>
      <c r="AK866" s="1">
        <f t="shared" si="186"/>
        <v>0.16905050248479495</v>
      </c>
    </row>
    <row r="867" spans="1:37" x14ac:dyDescent="0.25">
      <c r="A867">
        <v>88.391810000000007</v>
      </c>
      <c r="B867">
        <v>864</v>
      </c>
      <c r="C867">
        <v>1.4863</v>
      </c>
      <c r="D867">
        <v>-1.1053999999999999</v>
      </c>
      <c r="E867">
        <v>3.1185999999999998</v>
      </c>
      <c r="F867">
        <v>270.60649999999998</v>
      </c>
      <c r="G867">
        <v>224.60589999999999</v>
      </c>
      <c r="H867">
        <v>15.221</v>
      </c>
      <c r="I867">
        <v>864</v>
      </c>
      <c r="J867" s="1">
        <f t="shared" si="174"/>
        <v>2.3130866925002991E-4</v>
      </c>
      <c r="K867" s="1">
        <f t="shared" si="175"/>
        <v>3.4069574808892611E-5</v>
      </c>
      <c r="L867" s="1">
        <f t="shared" si="176"/>
        <v>-4.0530093853075044E-5</v>
      </c>
      <c r="M867" s="1">
        <f t="shared" si="177"/>
        <v>5.9873550519569108E-3</v>
      </c>
      <c r="N867" s="1">
        <f t="shared" si="178"/>
        <v>0.1149626173385343</v>
      </c>
      <c r="O867" s="1">
        <f t="shared" si="179"/>
        <v>-0.10880949751520497</v>
      </c>
      <c r="P867" s="1">
        <f t="shared" si="180"/>
        <v>6.1531198233293338E-3</v>
      </c>
      <c r="AF867" s="1">
        <f t="shared" si="181"/>
        <v>1.3086692500552387E-6</v>
      </c>
      <c r="AG867" s="1">
        <f t="shared" si="182"/>
        <v>1.4069574808894813E-5</v>
      </c>
      <c r="AH867" s="1">
        <f t="shared" si="183"/>
        <v>9.4699061470304713E-6</v>
      </c>
      <c r="AI867" s="1">
        <f t="shared" si="184"/>
        <v>1.8967355051972844E-2</v>
      </c>
      <c r="AJ867" s="1">
        <f t="shared" si="185"/>
        <v>-0.12136738266145812</v>
      </c>
      <c r="AK867" s="1">
        <f t="shared" si="186"/>
        <v>0.12700050248479489</v>
      </c>
    </row>
    <row r="868" spans="1:37" x14ac:dyDescent="0.25">
      <c r="A868">
        <v>88.492310000000003</v>
      </c>
      <c r="B868">
        <v>865</v>
      </c>
      <c r="C868">
        <v>1.4861</v>
      </c>
      <c r="D868">
        <v>-1.1053999999999999</v>
      </c>
      <c r="E868">
        <v>3.1185999999999998</v>
      </c>
      <c r="F868">
        <v>270.60939999999999</v>
      </c>
      <c r="G868">
        <v>224.66290000000001</v>
      </c>
      <c r="H868">
        <v>15.1602</v>
      </c>
      <c r="I868">
        <v>865</v>
      </c>
      <c r="J868" s="1">
        <f t="shared" si="174"/>
        <v>3.1308669250051935E-5</v>
      </c>
      <c r="K868" s="1">
        <f t="shared" si="175"/>
        <v>3.4069574808892611E-5</v>
      </c>
      <c r="L868" s="1">
        <f t="shared" si="176"/>
        <v>-4.0530093853075044E-5</v>
      </c>
      <c r="M868" s="1">
        <f t="shared" si="177"/>
        <v>8.8873550519679156E-3</v>
      </c>
      <c r="N868" s="1">
        <f t="shared" si="178"/>
        <v>0.17196261733855067</v>
      </c>
      <c r="O868" s="1">
        <f t="shared" si="179"/>
        <v>-0.16960949751520538</v>
      </c>
      <c r="P868" s="1">
        <f t="shared" si="180"/>
        <v>2.3531198233452955E-3</v>
      </c>
      <c r="AF868" s="1">
        <f t="shared" si="181"/>
        <v>2.1308669250053037E-5</v>
      </c>
      <c r="AG868" s="1">
        <f t="shared" si="182"/>
        <v>3.4069574808892611E-5</v>
      </c>
      <c r="AH868" s="1">
        <f t="shared" si="183"/>
        <v>-5.3009385299063187E-7</v>
      </c>
      <c r="AI868" s="1">
        <f t="shared" si="184"/>
        <v>1.7117355051976802E-2</v>
      </c>
      <c r="AJ868" s="1">
        <f t="shared" si="185"/>
        <v>-0.11779738266145898</v>
      </c>
      <c r="AK868" s="1">
        <f t="shared" si="186"/>
        <v>0.12239050248479497</v>
      </c>
    </row>
    <row r="869" spans="1:37" x14ac:dyDescent="0.25">
      <c r="A869">
        <v>88.593770000000006</v>
      </c>
      <c r="B869">
        <v>866</v>
      </c>
      <c r="C869">
        <v>1.4863</v>
      </c>
      <c r="D869">
        <v>-1.1052</v>
      </c>
      <c r="E869">
        <v>3.1185</v>
      </c>
      <c r="F869">
        <v>270.6062</v>
      </c>
      <c r="G869">
        <v>224.34899999999999</v>
      </c>
      <c r="H869">
        <v>15.4719</v>
      </c>
      <c r="I869">
        <v>866</v>
      </c>
      <c r="J869" s="1">
        <f t="shared" si="174"/>
        <v>2.3130866925002991E-4</v>
      </c>
      <c r="K869" s="1">
        <f t="shared" si="175"/>
        <v>2.3406957480887058E-4</v>
      </c>
      <c r="L869" s="1">
        <f t="shared" si="176"/>
        <v>-1.4053009385284199E-4</v>
      </c>
      <c r="M869" s="1">
        <f t="shared" si="177"/>
        <v>5.6873550519753735E-3</v>
      </c>
      <c r="N869" s="1">
        <f t="shared" si="178"/>
        <v>-0.14193738266146738</v>
      </c>
      <c r="O869" s="1">
        <f t="shared" si="179"/>
        <v>0.14209050248479471</v>
      </c>
      <c r="P869" s="1">
        <f t="shared" si="180"/>
        <v>1.531198233273301E-4</v>
      </c>
      <c r="AF869" s="1">
        <f t="shared" si="181"/>
        <v>6.1308669250048625E-5</v>
      </c>
      <c r="AG869" s="1">
        <f t="shared" si="182"/>
        <v>6.4069574808889301E-5</v>
      </c>
      <c r="AH869" s="1">
        <f t="shared" si="183"/>
        <v>-4.0530093852986228E-5</v>
      </c>
      <c r="AI869" s="1">
        <f t="shared" si="184"/>
        <v>1.4707355051973537E-2</v>
      </c>
      <c r="AJ869" s="1">
        <f t="shared" si="185"/>
        <v>-8.8547382661457161E-2</v>
      </c>
      <c r="AK869" s="1">
        <f t="shared" si="186"/>
        <v>9.2360502484794965E-2</v>
      </c>
    </row>
    <row r="870" spans="1:37" x14ac:dyDescent="0.25">
      <c r="A870">
        <v>88.695250000000001</v>
      </c>
      <c r="B870">
        <v>867</v>
      </c>
      <c r="C870">
        <v>1.4862</v>
      </c>
      <c r="D870">
        <v>-1.1052999999999999</v>
      </c>
      <c r="E870">
        <v>3.1185999999999998</v>
      </c>
      <c r="F870">
        <v>270.60680000000002</v>
      </c>
      <c r="G870">
        <v>224.5934</v>
      </c>
      <c r="H870">
        <v>15.2278</v>
      </c>
      <c r="I870">
        <v>867</v>
      </c>
      <c r="J870" s="1">
        <f t="shared" si="174"/>
        <v>1.3130866925004092E-4</v>
      </c>
      <c r="K870" s="1">
        <f t="shared" si="175"/>
        <v>1.340695748088816E-4</v>
      </c>
      <c r="L870" s="1">
        <f t="shared" si="176"/>
        <v>-4.0530093853075044E-5</v>
      </c>
      <c r="M870" s="1">
        <f t="shared" si="177"/>
        <v>6.2873550519952914E-3</v>
      </c>
      <c r="N870" s="1">
        <f t="shared" si="178"/>
        <v>0.10246261733854567</v>
      </c>
      <c r="O870" s="1">
        <f t="shared" si="179"/>
        <v>-0.10200949751520483</v>
      </c>
      <c r="P870" s="1">
        <f t="shared" si="180"/>
        <v>4.5311982334084178E-4</v>
      </c>
      <c r="AF870" s="1">
        <f t="shared" si="181"/>
        <v>9.1308669250045329E-5</v>
      </c>
      <c r="AG870" s="1">
        <f t="shared" si="182"/>
        <v>8.4069574808887104E-5</v>
      </c>
      <c r="AH870" s="1">
        <f t="shared" si="183"/>
        <v>-5.0530093852962923E-5</v>
      </c>
      <c r="AI870" s="1">
        <f t="shared" si="184"/>
        <v>1.1057355051974582E-2</v>
      </c>
      <c r="AJ870" s="1">
        <f t="shared" si="185"/>
        <v>-3.8177382661456247E-2</v>
      </c>
      <c r="AK870" s="1">
        <f t="shared" si="186"/>
        <v>4.0670502484795E-2</v>
      </c>
    </row>
    <row r="871" spans="1:37" x14ac:dyDescent="0.25">
      <c r="A871">
        <v>88.796970000000002</v>
      </c>
      <c r="B871">
        <v>868</v>
      </c>
      <c r="C871">
        <v>1.4862</v>
      </c>
      <c r="D871">
        <v>-1.1052999999999999</v>
      </c>
      <c r="E871">
        <v>3.1185</v>
      </c>
      <c r="F871">
        <v>270.60329999999999</v>
      </c>
      <c r="G871">
        <v>224.73820000000001</v>
      </c>
      <c r="H871">
        <v>15.085900000000001</v>
      </c>
      <c r="I871">
        <v>868</v>
      </c>
      <c r="J871" s="1">
        <f t="shared" si="174"/>
        <v>1.3130866925004092E-4</v>
      </c>
      <c r="K871" s="1">
        <f t="shared" si="175"/>
        <v>1.340695748088816E-4</v>
      </c>
      <c r="L871" s="1">
        <f t="shared" si="176"/>
        <v>-1.4053009385284199E-4</v>
      </c>
      <c r="M871" s="1">
        <f t="shared" si="177"/>
        <v>2.7873550519643686E-3</v>
      </c>
      <c r="N871" s="1">
        <f t="shared" si="178"/>
        <v>0.24726261733854926</v>
      </c>
      <c r="O871" s="1">
        <f t="shared" si="179"/>
        <v>-0.24390949751520452</v>
      </c>
      <c r="P871" s="1">
        <f t="shared" si="180"/>
        <v>3.3531198233447412E-3</v>
      </c>
      <c r="AF871" s="1">
        <f t="shared" si="181"/>
        <v>1.3130866925004092E-4</v>
      </c>
      <c r="AG871" s="1">
        <f t="shared" si="182"/>
        <v>9.4069574808886006E-5</v>
      </c>
      <c r="AH871" s="1">
        <f t="shared" si="183"/>
        <v>-6.0530093852939612E-5</v>
      </c>
      <c r="AI871" s="1">
        <f t="shared" si="184"/>
        <v>7.4273550519762923E-3</v>
      </c>
      <c r="AJ871" s="1">
        <f t="shared" si="185"/>
        <v>-4.2297382661456592E-2</v>
      </c>
      <c r="AK871" s="1">
        <f t="shared" si="186"/>
        <v>4.4180502484794992E-2</v>
      </c>
    </row>
    <row r="872" spans="1:37" x14ac:dyDescent="0.25">
      <c r="A872">
        <v>88.897980000000004</v>
      </c>
      <c r="B872">
        <v>869</v>
      </c>
      <c r="C872">
        <v>1.4863</v>
      </c>
      <c r="D872">
        <v>-1.1052999999999999</v>
      </c>
      <c r="E872">
        <v>3.1185</v>
      </c>
      <c r="F872">
        <v>270.59870000000001</v>
      </c>
      <c r="G872">
        <v>224.3201</v>
      </c>
      <c r="H872">
        <v>15.4983</v>
      </c>
      <c r="I872">
        <v>869</v>
      </c>
      <c r="J872" s="1">
        <f t="shared" si="174"/>
        <v>2.3130866925002991E-4</v>
      </c>
      <c r="K872" s="1">
        <f t="shared" si="175"/>
        <v>1.340695748088816E-4</v>
      </c>
      <c r="L872" s="1">
        <f t="shared" si="176"/>
        <v>-1.4053009385284199E-4</v>
      </c>
      <c r="M872" s="1">
        <f t="shared" si="177"/>
        <v>-1.8126449480178053E-3</v>
      </c>
      <c r="N872" s="1">
        <f t="shared" si="178"/>
        <v>-0.17083738266146042</v>
      </c>
      <c r="O872" s="1">
        <f t="shared" si="179"/>
        <v>0.16849050248479536</v>
      </c>
      <c r="P872" s="1">
        <f t="shared" si="180"/>
        <v>-2.3468801766650671E-3</v>
      </c>
      <c r="AF872" s="1">
        <f t="shared" si="181"/>
        <v>1.5130866925003872E-4</v>
      </c>
      <c r="AG872" s="1">
        <f t="shared" si="182"/>
        <v>1.0406957480888491E-4</v>
      </c>
      <c r="AH872" s="1">
        <f t="shared" si="183"/>
        <v>-7.0530093852960713E-5</v>
      </c>
      <c r="AI872" s="1">
        <f t="shared" si="184"/>
        <v>4.4773550519721537E-3</v>
      </c>
      <c r="AJ872" s="1">
        <f t="shared" si="185"/>
        <v>-3.9997382661456984E-2</v>
      </c>
      <c r="AK872" s="1">
        <f t="shared" si="186"/>
        <v>4.120050248479501E-2</v>
      </c>
    </row>
    <row r="873" spans="1:37" x14ac:dyDescent="0.25">
      <c r="A873">
        <v>88.999849999999995</v>
      </c>
      <c r="B873">
        <v>870</v>
      </c>
      <c r="C873">
        <v>1.4863999999999999</v>
      </c>
      <c r="D873">
        <v>-1.1052999999999999</v>
      </c>
      <c r="E873">
        <v>3.1185</v>
      </c>
      <c r="F873">
        <v>270.59640000000002</v>
      </c>
      <c r="G873">
        <v>224.0778</v>
      </c>
      <c r="H873">
        <v>15.742900000000001</v>
      </c>
      <c r="I873">
        <v>870</v>
      </c>
      <c r="J873" s="1">
        <f t="shared" si="174"/>
        <v>3.3130866925001889E-4</v>
      </c>
      <c r="K873" s="1">
        <f t="shared" si="175"/>
        <v>1.340695748088816E-4</v>
      </c>
      <c r="L873" s="1">
        <f t="shared" si="176"/>
        <v>-1.4053009385284199E-4</v>
      </c>
      <c r="M873" s="1">
        <f t="shared" si="177"/>
        <v>-4.1126449480088922E-3</v>
      </c>
      <c r="N873" s="1">
        <f t="shared" si="178"/>
        <v>-0.41313738266146061</v>
      </c>
      <c r="O873" s="1">
        <f t="shared" si="179"/>
        <v>0.41309050248479551</v>
      </c>
      <c r="P873" s="1">
        <f t="shared" si="180"/>
        <v>-4.6880176665098361E-5</v>
      </c>
      <c r="AF873" s="1">
        <f t="shared" si="181"/>
        <v>2.0130866925003322E-4</v>
      </c>
      <c r="AG873" s="1">
        <f t="shared" si="182"/>
        <v>1.340695748088816E-4</v>
      </c>
      <c r="AH873" s="1">
        <f t="shared" si="183"/>
        <v>-1.005300938529352E-4</v>
      </c>
      <c r="AI873" s="1">
        <f t="shared" si="184"/>
        <v>2.4873550519714628E-3</v>
      </c>
      <c r="AJ873" s="1">
        <f t="shared" si="185"/>
        <v>-8.2117382661456878E-2</v>
      </c>
      <c r="AK873" s="1">
        <f t="shared" si="186"/>
        <v>8.2150502484794968E-2</v>
      </c>
    </row>
    <row r="874" spans="1:37" x14ac:dyDescent="0.25">
      <c r="A874">
        <v>89.101150000000004</v>
      </c>
      <c r="B874">
        <v>871</v>
      </c>
      <c r="C874">
        <v>1.4861</v>
      </c>
      <c r="D874">
        <v>-1.1053999999999999</v>
      </c>
      <c r="E874">
        <v>3.1185999999999998</v>
      </c>
      <c r="F874">
        <v>270.59609999999998</v>
      </c>
      <c r="G874">
        <v>224.3963</v>
      </c>
      <c r="H874">
        <v>15.422499999999999</v>
      </c>
      <c r="I874">
        <v>871</v>
      </c>
      <c r="J874" s="1">
        <f t="shared" si="174"/>
        <v>3.1308669250051935E-5</v>
      </c>
      <c r="K874" s="1">
        <f t="shared" si="175"/>
        <v>3.4069574808892611E-5</v>
      </c>
      <c r="L874" s="1">
        <f t="shared" si="176"/>
        <v>-4.0530093853075044E-5</v>
      </c>
      <c r="M874" s="1">
        <f t="shared" si="177"/>
        <v>-4.4126449480472729E-3</v>
      </c>
      <c r="N874" s="1">
        <f t="shared" si="178"/>
        <v>-9.4637382661460379E-2</v>
      </c>
      <c r="O874" s="1">
        <f t="shared" si="179"/>
        <v>9.2690502484794379E-2</v>
      </c>
      <c r="P874" s="1">
        <f t="shared" si="180"/>
        <v>-1.9468801766659993E-3</v>
      </c>
      <c r="AF874" s="1">
        <f t="shared" si="181"/>
        <v>1.5130866925003872E-4</v>
      </c>
      <c r="AG874" s="1">
        <f t="shared" si="182"/>
        <v>1.0406957480888491E-4</v>
      </c>
      <c r="AH874" s="1">
        <f t="shared" si="183"/>
        <v>-9.0530093852958515E-5</v>
      </c>
      <c r="AI874" s="1">
        <f t="shared" si="184"/>
        <v>3.8735505197564637E-4</v>
      </c>
      <c r="AJ874" s="1">
        <f t="shared" si="185"/>
        <v>-4.7357382661456879E-2</v>
      </c>
      <c r="AK874" s="1">
        <f t="shared" si="186"/>
        <v>4.6020502484794966E-2</v>
      </c>
    </row>
    <row r="875" spans="1:37" x14ac:dyDescent="0.25">
      <c r="A875">
        <v>89.201390000000004</v>
      </c>
      <c r="B875">
        <v>872</v>
      </c>
      <c r="C875">
        <v>1.4863999999999999</v>
      </c>
      <c r="D875">
        <v>-1.1052</v>
      </c>
      <c r="E875">
        <v>3.1185</v>
      </c>
      <c r="F875">
        <v>270.5908</v>
      </c>
      <c r="G875">
        <v>224.0976</v>
      </c>
      <c r="H875">
        <v>15.713699999999999</v>
      </c>
      <c r="I875">
        <v>872</v>
      </c>
      <c r="J875" s="1">
        <f t="shared" si="174"/>
        <v>3.3130866925001889E-4</v>
      </c>
      <c r="K875" s="1">
        <f t="shared" si="175"/>
        <v>2.3406957480887058E-4</v>
      </c>
      <c r="L875" s="1">
        <f t="shared" si="176"/>
        <v>-1.4053009385284199E-4</v>
      </c>
      <c r="M875" s="1">
        <f t="shared" si="177"/>
        <v>-9.7126449480242627E-3</v>
      </c>
      <c r="N875" s="1">
        <f t="shared" si="178"/>
        <v>-0.39333738266145701</v>
      </c>
      <c r="O875" s="1">
        <f t="shared" si="179"/>
        <v>0.38389050248479428</v>
      </c>
      <c r="P875" s="1">
        <f t="shared" si="180"/>
        <v>-9.4468801766627308E-3</v>
      </c>
      <c r="AF875" s="1">
        <f t="shared" si="181"/>
        <v>1.3130866925004092E-4</v>
      </c>
      <c r="AG875" s="1">
        <f t="shared" si="182"/>
        <v>1.0406957480888491E-4</v>
      </c>
      <c r="AH875" s="1">
        <f t="shared" si="183"/>
        <v>-8.0530093852937415E-5</v>
      </c>
      <c r="AI875" s="1">
        <f t="shared" si="184"/>
        <v>-1.0426449480235079E-3</v>
      </c>
      <c r="AJ875" s="1">
        <f t="shared" si="185"/>
        <v>-4.1317382661455328E-2</v>
      </c>
      <c r="AK875" s="1">
        <f t="shared" si="186"/>
        <v>3.8110502484794931E-2</v>
      </c>
    </row>
    <row r="876" spans="1:37" x14ac:dyDescent="0.25">
      <c r="A876">
        <v>89.301550000000006</v>
      </c>
      <c r="B876">
        <v>873</v>
      </c>
      <c r="C876">
        <v>1.4859</v>
      </c>
      <c r="D876">
        <v>-1.1054999999999999</v>
      </c>
      <c r="E876">
        <v>3.1185999999999998</v>
      </c>
      <c r="F876">
        <v>270.59480000000002</v>
      </c>
      <c r="G876">
        <v>224.59460000000001</v>
      </c>
      <c r="H876">
        <v>15.2141</v>
      </c>
      <c r="I876">
        <v>873</v>
      </c>
      <c r="J876" s="1">
        <f t="shared" si="174"/>
        <v>-1.6869133074992604E-4</v>
      </c>
      <c r="K876" s="1">
        <f t="shared" si="175"/>
        <v>-6.5930425191096376E-5</v>
      </c>
      <c r="L876" s="1">
        <f t="shared" si="176"/>
        <v>-4.0530093853075044E-5</v>
      </c>
      <c r="M876" s="1">
        <f t="shared" si="177"/>
        <v>-5.7126449480051633E-3</v>
      </c>
      <c r="N876" s="1">
        <f t="shared" si="178"/>
        <v>0.10366261733855708</v>
      </c>
      <c r="O876" s="1">
        <f t="shared" si="179"/>
        <v>-0.11570949751520487</v>
      </c>
      <c r="P876" s="1">
        <f t="shared" si="180"/>
        <v>-1.204688017664779E-2</v>
      </c>
      <c r="AF876" s="1">
        <f t="shared" si="181"/>
        <v>1.0130866925004423E-4</v>
      </c>
      <c r="AG876" s="1">
        <f t="shared" si="182"/>
        <v>8.4069574808887104E-5</v>
      </c>
      <c r="AH876" s="1">
        <f t="shared" si="183"/>
        <v>-6.0530093852939612E-5</v>
      </c>
      <c r="AI876" s="1">
        <f t="shared" si="184"/>
        <v>-2.2426449480235531E-3</v>
      </c>
      <c r="AJ876" s="1">
        <f t="shared" si="185"/>
        <v>-3.1637382661455146E-2</v>
      </c>
      <c r="AK876" s="1">
        <f t="shared" si="186"/>
        <v>2.6570502484794999E-2</v>
      </c>
    </row>
    <row r="877" spans="1:37" x14ac:dyDescent="0.25">
      <c r="A877">
        <v>89.403030000000001</v>
      </c>
      <c r="B877">
        <v>874</v>
      </c>
      <c r="C877">
        <v>1.4861</v>
      </c>
      <c r="D877">
        <v>-1.1053999999999999</v>
      </c>
      <c r="E877">
        <v>3.1187</v>
      </c>
      <c r="F877">
        <v>270.59219999999999</v>
      </c>
      <c r="G877">
        <v>224.66630000000001</v>
      </c>
      <c r="H877">
        <v>15.1419</v>
      </c>
      <c r="I877">
        <v>874</v>
      </c>
      <c r="J877" s="1">
        <f t="shared" si="174"/>
        <v>3.1308669250051935E-5</v>
      </c>
      <c r="K877" s="1">
        <f t="shared" si="175"/>
        <v>3.4069574808892611E-5</v>
      </c>
      <c r="L877" s="1">
        <f t="shared" si="176"/>
        <v>5.9469906147135987E-5</v>
      </c>
      <c r="M877" s="1">
        <f t="shared" si="177"/>
        <v>-8.3126449480346309E-3</v>
      </c>
      <c r="N877" s="1">
        <f t="shared" si="178"/>
        <v>0.17536261733854985</v>
      </c>
      <c r="O877" s="1">
        <f t="shared" si="179"/>
        <v>-0.18790949751520536</v>
      </c>
      <c r="P877" s="1">
        <f t="shared" si="180"/>
        <v>-1.2546880176655506E-2</v>
      </c>
      <c r="AF877" s="1">
        <f t="shared" si="181"/>
        <v>4.1308669250050836E-5</v>
      </c>
      <c r="AG877" s="1">
        <f t="shared" si="182"/>
        <v>3.4069574808892611E-5</v>
      </c>
      <c r="AH877" s="1">
        <f t="shared" si="183"/>
        <v>-2.053009385294402E-5</v>
      </c>
      <c r="AI877" s="1">
        <f t="shared" si="184"/>
        <v>-2.5326449480246537E-3</v>
      </c>
      <c r="AJ877" s="1">
        <f t="shared" si="185"/>
        <v>1.3172617338545934E-2</v>
      </c>
      <c r="AK877" s="1">
        <f t="shared" si="186"/>
        <v>-1.9559497515204961E-2</v>
      </c>
    </row>
    <row r="878" spans="1:37" x14ac:dyDescent="0.25">
      <c r="A878">
        <v>89.503339999999994</v>
      </c>
      <c r="B878">
        <v>875</v>
      </c>
      <c r="C878">
        <v>1.4858</v>
      </c>
      <c r="D878">
        <v>-1.1055999999999999</v>
      </c>
      <c r="E878">
        <v>3.1187999999999998</v>
      </c>
      <c r="F878">
        <v>270.59739999999999</v>
      </c>
      <c r="G878">
        <v>224.75970000000001</v>
      </c>
      <c r="H878">
        <v>15.0448</v>
      </c>
      <c r="I878">
        <v>875</v>
      </c>
      <c r="J878" s="1">
        <f t="shared" si="174"/>
        <v>-2.6869133074991502E-4</v>
      </c>
      <c r="K878" s="1">
        <f t="shared" si="175"/>
        <v>-1.6593042519108536E-4</v>
      </c>
      <c r="L878" s="1">
        <f t="shared" si="176"/>
        <v>1.5946990614690293E-4</v>
      </c>
      <c r="M878" s="1">
        <f t="shared" si="177"/>
        <v>-3.1126449480325391E-3</v>
      </c>
      <c r="N878" s="1">
        <f t="shared" si="178"/>
        <v>0.26876261733855245</v>
      </c>
      <c r="O878" s="1">
        <f t="shared" si="179"/>
        <v>-0.28500949751520466</v>
      </c>
      <c r="P878" s="1">
        <f t="shared" si="180"/>
        <v>-1.6246880176652212E-2</v>
      </c>
      <c r="AF878" s="1">
        <f t="shared" si="181"/>
        <v>-8.6913307499436605E-6</v>
      </c>
      <c r="AG878" s="1">
        <f t="shared" si="182"/>
        <v>4.0695748088959153E-6</v>
      </c>
      <c r="AH878" s="1">
        <f t="shared" si="183"/>
        <v>-5.3009385294622289E-7</v>
      </c>
      <c r="AI878" s="1">
        <f t="shared" si="184"/>
        <v>-2.3326449480293833E-3</v>
      </c>
      <c r="AJ878" s="1">
        <f t="shared" si="185"/>
        <v>7.6126173385461012E-3</v>
      </c>
      <c r="AK878" s="1">
        <f t="shared" si="186"/>
        <v>-1.4889497515205009E-2</v>
      </c>
    </row>
    <row r="879" spans="1:37" x14ac:dyDescent="0.25">
      <c r="A879">
        <v>89.605670000000003</v>
      </c>
      <c r="B879">
        <v>876</v>
      </c>
      <c r="C879">
        <v>1.4857</v>
      </c>
      <c r="D879">
        <v>-1.1056999999999999</v>
      </c>
      <c r="E879">
        <v>3.1189</v>
      </c>
      <c r="F879">
        <v>270.60329999999999</v>
      </c>
      <c r="G879">
        <v>224.7971</v>
      </c>
      <c r="H879">
        <v>15.0106</v>
      </c>
      <c r="I879">
        <v>876</v>
      </c>
      <c r="J879" s="1">
        <f t="shared" si="174"/>
        <v>-3.6869133074990401E-4</v>
      </c>
      <c r="K879" s="1">
        <f t="shared" si="175"/>
        <v>-2.6593042519107435E-4</v>
      </c>
      <c r="L879" s="1">
        <f t="shared" si="176"/>
        <v>2.5946990614711396E-4</v>
      </c>
      <c r="M879" s="1">
        <f t="shared" si="177"/>
        <v>2.7873550519643686E-3</v>
      </c>
      <c r="N879" s="1">
        <f t="shared" si="178"/>
        <v>0.30616261733854344</v>
      </c>
      <c r="O879" s="1">
        <f t="shared" si="179"/>
        <v>-0.31920949751520489</v>
      </c>
      <c r="P879" s="1">
        <f t="shared" si="180"/>
        <v>-1.3046880176661446E-2</v>
      </c>
      <c r="AF879" s="1">
        <f t="shared" si="181"/>
        <v>-1.8691330749942558E-5</v>
      </c>
      <c r="AG879" s="1">
        <f t="shared" si="182"/>
        <v>-5.9304251911029835E-6</v>
      </c>
      <c r="AH879" s="1">
        <f t="shared" si="183"/>
        <v>-5.3009385294622289E-7</v>
      </c>
      <c r="AI879" s="1">
        <f t="shared" si="184"/>
        <v>-1.5326449480255633E-3</v>
      </c>
      <c r="AJ879" s="1">
        <f t="shared" si="185"/>
        <v>-9.8817382661454192E-2</v>
      </c>
      <c r="AK879" s="1">
        <f t="shared" si="186"/>
        <v>9.0600502484794815E-2</v>
      </c>
    </row>
    <row r="880" spans="1:37" x14ac:dyDescent="0.25">
      <c r="A880">
        <v>89.708209999999994</v>
      </c>
      <c r="B880">
        <v>877</v>
      </c>
      <c r="C880">
        <v>1.4857</v>
      </c>
      <c r="D880">
        <v>-1.1055999999999999</v>
      </c>
      <c r="E880">
        <v>3.1187999999999998</v>
      </c>
      <c r="F880">
        <v>270.60879999999997</v>
      </c>
      <c r="G880">
        <v>224.5378</v>
      </c>
      <c r="H880">
        <v>15.2745</v>
      </c>
      <c r="I880">
        <v>877</v>
      </c>
      <c r="J880" s="1">
        <f t="shared" si="174"/>
        <v>-3.6869133074990401E-4</v>
      </c>
      <c r="K880" s="1">
        <f t="shared" si="175"/>
        <v>-1.6593042519108536E-4</v>
      </c>
      <c r="L880" s="1">
        <f t="shared" si="176"/>
        <v>1.5946990614690293E-4</v>
      </c>
      <c r="M880" s="1">
        <f t="shared" si="177"/>
        <v>8.2873550519479977E-3</v>
      </c>
      <c r="N880" s="1">
        <f t="shared" si="178"/>
        <v>4.6862617338547352E-2</v>
      </c>
      <c r="O880" s="1">
        <f t="shared" si="179"/>
        <v>-5.5309497515205308E-2</v>
      </c>
      <c r="P880" s="1">
        <f t="shared" si="180"/>
        <v>-8.446880176657956E-3</v>
      </c>
      <c r="AF880" s="1">
        <f t="shared" si="181"/>
        <v>-5.869133074993815E-5</v>
      </c>
      <c r="AG880" s="1">
        <f t="shared" si="182"/>
        <v>-2.593042519110078E-5</v>
      </c>
      <c r="AH880" s="1">
        <f t="shared" si="183"/>
        <v>2.9469906147028267E-5</v>
      </c>
      <c r="AI880" s="1">
        <f t="shared" si="184"/>
        <v>-1.0726449480273458E-3</v>
      </c>
      <c r="AJ880" s="1">
        <f t="shared" si="185"/>
        <v>-6.6927382661452844E-2</v>
      </c>
      <c r="AK880" s="1">
        <f t="shared" si="186"/>
        <v>5.846050248479475E-2</v>
      </c>
    </row>
    <row r="881" spans="1:37" x14ac:dyDescent="0.25">
      <c r="A881">
        <v>89.808949999999996</v>
      </c>
      <c r="B881">
        <v>878</v>
      </c>
      <c r="C881">
        <v>1.4861</v>
      </c>
      <c r="D881">
        <v>-1.1053999999999999</v>
      </c>
      <c r="E881">
        <v>3.1185</v>
      </c>
      <c r="F881">
        <v>270.61130000000003</v>
      </c>
      <c r="G881">
        <v>223.6739</v>
      </c>
      <c r="H881">
        <v>16.140799999999999</v>
      </c>
      <c r="I881">
        <v>878</v>
      </c>
      <c r="J881" s="1">
        <f t="shared" si="174"/>
        <v>3.1308669250051935E-5</v>
      </c>
      <c r="K881" s="1">
        <f t="shared" si="175"/>
        <v>3.4069574808892611E-5</v>
      </c>
      <c r="L881" s="1">
        <f t="shared" si="176"/>
        <v>-1.4053009385284199E-4</v>
      </c>
      <c r="M881" s="1">
        <f t="shared" si="177"/>
        <v>1.0787355052002567E-2</v>
      </c>
      <c r="N881" s="1">
        <f t="shared" si="178"/>
        <v>-0.81703738266145365</v>
      </c>
      <c r="O881" s="1">
        <f t="shared" si="179"/>
        <v>0.81099050248479365</v>
      </c>
      <c r="P881" s="1">
        <f t="shared" si="180"/>
        <v>-6.0468801766599967E-3</v>
      </c>
      <c r="AF881" s="1">
        <f t="shared" si="181"/>
        <v>-9.8691330749933742E-5</v>
      </c>
      <c r="AG881" s="1">
        <f t="shared" si="182"/>
        <v>-4.593042519109858E-5</v>
      </c>
      <c r="AH881" s="1">
        <f t="shared" si="183"/>
        <v>3.9469906147004963E-5</v>
      </c>
      <c r="AI881" s="1">
        <f t="shared" si="184"/>
        <v>-7.1264494802676377E-4</v>
      </c>
      <c r="AJ881" s="1">
        <f t="shared" si="185"/>
        <v>-5.8757382661451626E-2</v>
      </c>
      <c r="AK881" s="1">
        <f t="shared" si="186"/>
        <v>4.9910502484794783E-2</v>
      </c>
    </row>
    <row r="882" spans="1:37" x14ac:dyDescent="0.25">
      <c r="A882">
        <v>89.909049999999993</v>
      </c>
      <c r="B882">
        <v>879</v>
      </c>
      <c r="C882">
        <v>1.4859</v>
      </c>
      <c r="D882">
        <v>-1.1054999999999999</v>
      </c>
      <c r="E882">
        <v>3.1187999999999998</v>
      </c>
      <c r="F882">
        <v>270.60329999999999</v>
      </c>
      <c r="G882">
        <v>224.63900000000001</v>
      </c>
      <c r="H882">
        <v>15.1769</v>
      </c>
      <c r="I882">
        <v>879</v>
      </c>
      <c r="J882" s="1">
        <f t="shared" si="174"/>
        <v>-1.6869133074992604E-4</v>
      </c>
      <c r="K882" s="1">
        <f t="shared" si="175"/>
        <v>-6.5930425191096376E-5</v>
      </c>
      <c r="L882" s="1">
        <f t="shared" si="176"/>
        <v>1.5946990614690293E-4</v>
      </c>
      <c r="M882" s="1">
        <f t="shared" si="177"/>
        <v>2.7873550519643686E-3</v>
      </c>
      <c r="N882" s="1">
        <f t="shared" si="178"/>
        <v>0.14806261733855308</v>
      </c>
      <c r="O882" s="1">
        <f t="shared" si="179"/>
        <v>-0.15290949751520522</v>
      </c>
      <c r="P882" s="1">
        <f t="shared" si="180"/>
        <v>-4.8468801766521352E-3</v>
      </c>
      <c r="AF882" s="1">
        <f t="shared" si="181"/>
        <v>-1.0869133074993264E-4</v>
      </c>
      <c r="AG882" s="1">
        <f t="shared" si="182"/>
        <v>-5.5930425191097474E-5</v>
      </c>
      <c r="AH882" s="1">
        <f t="shared" si="183"/>
        <v>5.9469906147002759E-5</v>
      </c>
      <c r="AI882" s="1">
        <f t="shared" si="184"/>
        <v>7.3550519744003397E-6</v>
      </c>
      <c r="AJ882" s="1">
        <f t="shared" si="185"/>
        <v>-7.1377382661449926E-2</v>
      </c>
      <c r="AK882" s="1">
        <f t="shared" si="186"/>
        <v>6.2950502484794765E-2</v>
      </c>
    </row>
    <row r="883" spans="1:37" x14ac:dyDescent="0.25">
      <c r="A883">
        <v>90.010400000000004</v>
      </c>
      <c r="B883">
        <v>880</v>
      </c>
      <c r="C883">
        <v>1.486</v>
      </c>
      <c r="D883">
        <v>-1.1054999999999999</v>
      </c>
      <c r="E883">
        <v>3.1185999999999998</v>
      </c>
      <c r="F883">
        <v>270.60000000000002</v>
      </c>
      <c r="G883">
        <v>224.15950000000001</v>
      </c>
      <c r="H883">
        <v>15.657400000000001</v>
      </c>
      <c r="I883">
        <v>880</v>
      </c>
      <c r="J883" s="1">
        <f t="shared" si="174"/>
        <v>-6.8691330749937052E-5</v>
      </c>
      <c r="K883" s="1">
        <f t="shared" si="175"/>
        <v>-6.5930425191096376E-5</v>
      </c>
      <c r="L883" s="1">
        <f t="shared" si="176"/>
        <v>-4.0530093853075044E-5</v>
      </c>
      <c r="M883" s="1">
        <f t="shared" si="177"/>
        <v>-5.1264494800307148E-4</v>
      </c>
      <c r="N883" s="1">
        <f t="shared" si="178"/>
        <v>-0.33143738266144851</v>
      </c>
      <c r="O883" s="1">
        <f t="shared" si="179"/>
        <v>0.32759050248479582</v>
      </c>
      <c r="P883" s="1">
        <f t="shared" si="180"/>
        <v>-3.8468801766526894E-3</v>
      </c>
      <c r="AF883" s="1">
        <f t="shared" si="181"/>
        <v>-1.4869133074992824E-4</v>
      </c>
      <c r="AG883" s="1">
        <f t="shared" si="182"/>
        <v>-8.5930425191094178E-5</v>
      </c>
      <c r="AH883" s="1">
        <f t="shared" si="183"/>
        <v>7.9469906147000555E-5</v>
      </c>
      <c r="AI883" s="1">
        <f t="shared" si="184"/>
        <v>1.2573550519732635E-3</v>
      </c>
      <c r="AJ883" s="1">
        <f t="shared" si="185"/>
        <v>-0.1172173826614511</v>
      </c>
      <c r="AK883" s="1">
        <f t="shared" si="186"/>
        <v>0.11007050248479473</v>
      </c>
    </row>
    <row r="884" spans="1:37" x14ac:dyDescent="0.25">
      <c r="A884">
        <v>90.111879999999999</v>
      </c>
      <c r="B884">
        <v>881</v>
      </c>
      <c r="C884">
        <v>1.486</v>
      </c>
      <c r="D884">
        <v>-1.1054999999999999</v>
      </c>
      <c r="E884">
        <v>3.1187999999999998</v>
      </c>
      <c r="F884">
        <v>270.60329999999999</v>
      </c>
      <c r="G884">
        <v>224.27010000000001</v>
      </c>
      <c r="H884">
        <v>15.552899999999999</v>
      </c>
      <c r="I884">
        <v>881</v>
      </c>
      <c r="J884" s="1">
        <f t="shared" si="174"/>
        <v>-6.8691330749937052E-5</v>
      </c>
      <c r="K884" s="1">
        <f t="shared" si="175"/>
        <v>-6.5930425191096376E-5</v>
      </c>
      <c r="L884" s="1">
        <f t="shared" si="176"/>
        <v>1.5946990614690293E-4</v>
      </c>
      <c r="M884" s="1">
        <f t="shared" si="177"/>
        <v>2.7873550519643686E-3</v>
      </c>
      <c r="N884" s="1">
        <f t="shared" si="178"/>
        <v>-0.22083738266144337</v>
      </c>
      <c r="O884" s="1">
        <f t="shared" si="179"/>
        <v>0.22309050248479423</v>
      </c>
      <c r="P884" s="1">
        <f t="shared" si="180"/>
        <v>2.2531198233508576E-3</v>
      </c>
      <c r="AF884" s="1">
        <f t="shared" si="181"/>
        <v>-1.2869133074993043E-4</v>
      </c>
      <c r="AG884" s="1">
        <f t="shared" si="182"/>
        <v>-8.5930425191094178E-5</v>
      </c>
      <c r="AH884" s="1">
        <f t="shared" si="183"/>
        <v>7.9469906147000555E-5</v>
      </c>
      <c r="AI884" s="1">
        <f t="shared" si="184"/>
        <v>1.6473550519719993E-3</v>
      </c>
      <c r="AJ884" s="1">
        <f t="shared" si="185"/>
        <v>-0.18383738266145144</v>
      </c>
      <c r="AK884" s="1">
        <f t="shared" si="186"/>
        <v>0.17776050248479472</v>
      </c>
    </row>
    <row r="885" spans="1:37" x14ac:dyDescent="0.25">
      <c r="A885">
        <v>90.214119999999994</v>
      </c>
      <c r="B885">
        <v>882</v>
      </c>
      <c r="C885">
        <v>1.486</v>
      </c>
      <c r="D885">
        <v>-1.1054999999999999</v>
      </c>
      <c r="E885">
        <v>3.1187</v>
      </c>
      <c r="F885">
        <v>270.60329999999999</v>
      </c>
      <c r="G885">
        <v>223.63919999999999</v>
      </c>
      <c r="H885">
        <v>16.184899999999999</v>
      </c>
      <c r="I885">
        <v>882</v>
      </c>
      <c r="J885" s="1">
        <f t="shared" si="174"/>
        <v>-6.8691330749937052E-5</v>
      </c>
      <c r="K885" s="1">
        <f t="shared" si="175"/>
        <v>-6.5930425191096376E-5</v>
      </c>
      <c r="L885" s="1">
        <f t="shared" si="176"/>
        <v>5.9469906147135987E-5</v>
      </c>
      <c r="M885" s="1">
        <f t="shared" si="177"/>
        <v>2.7873550519643686E-3</v>
      </c>
      <c r="N885" s="1">
        <f t="shared" si="178"/>
        <v>-0.8517373826614687</v>
      </c>
      <c r="O885" s="1">
        <f t="shared" si="179"/>
        <v>0.8550905024847939</v>
      </c>
      <c r="P885" s="1">
        <f t="shared" si="180"/>
        <v>3.3531198233252013E-3</v>
      </c>
      <c r="AF885" s="1">
        <f t="shared" si="181"/>
        <v>-9.8691330749933742E-5</v>
      </c>
      <c r="AG885" s="1">
        <f t="shared" si="182"/>
        <v>-5.5930425191097474E-5</v>
      </c>
      <c r="AH885" s="1">
        <f t="shared" si="183"/>
        <v>4.9469906146981658E-5</v>
      </c>
      <c r="AI885" s="1">
        <f t="shared" si="184"/>
        <v>3.1473550519706349E-3</v>
      </c>
      <c r="AJ885" s="1">
        <f t="shared" si="185"/>
        <v>-0.26433738266145212</v>
      </c>
      <c r="AK885" s="1">
        <f t="shared" si="186"/>
        <v>0.25908050248479475</v>
      </c>
    </row>
    <row r="886" spans="1:37" x14ac:dyDescent="0.25">
      <c r="A886">
        <v>90.315079999999995</v>
      </c>
      <c r="B886">
        <v>883</v>
      </c>
      <c r="C886">
        <v>1.4861</v>
      </c>
      <c r="D886">
        <v>-1.1054999999999999</v>
      </c>
      <c r="E886">
        <v>3.1185999999999998</v>
      </c>
      <c r="F886">
        <v>270.59870000000001</v>
      </c>
      <c r="G886">
        <v>223.92840000000001</v>
      </c>
      <c r="H886">
        <v>15.891</v>
      </c>
      <c r="I886">
        <v>883</v>
      </c>
      <c r="J886" s="1">
        <f t="shared" si="174"/>
        <v>3.1308669250051935E-5</v>
      </c>
      <c r="K886" s="1">
        <f t="shared" si="175"/>
        <v>-6.5930425191096376E-5</v>
      </c>
      <c r="L886" s="1">
        <f t="shared" si="176"/>
        <v>-4.0530093853075044E-5</v>
      </c>
      <c r="M886" s="1">
        <f t="shared" si="177"/>
        <v>-1.8126449480178053E-3</v>
      </c>
      <c r="N886" s="1">
        <f t="shared" si="178"/>
        <v>-0.56253738266144637</v>
      </c>
      <c r="O886" s="1">
        <f t="shared" si="179"/>
        <v>0.56119050248479496</v>
      </c>
      <c r="P886" s="1">
        <f t="shared" si="180"/>
        <v>-1.3468801766514105E-3</v>
      </c>
      <c r="AF886" s="1">
        <f t="shared" si="181"/>
        <v>2.1308669250075239E-5</v>
      </c>
      <c r="AG886" s="1">
        <f t="shared" si="182"/>
        <v>2.4069574808893713E-5</v>
      </c>
      <c r="AH886" s="1">
        <f t="shared" si="183"/>
        <v>-3.0530093853009532E-5</v>
      </c>
      <c r="AI886" s="1">
        <f t="shared" si="184"/>
        <v>3.897355051969953E-3</v>
      </c>
      <c r="AJ886" s="1">
        <f t="shared" si="185"/>
        <v>-0.34510738266145324</v>
      </c>
      <c r="AK886" s="1">
        <f t="shared" si="186"/>
        <v>0.34074050248479465</v>
      </c>
    </row>
    <row r="887" spans="1:37" x14ac:dyDescent="0.25">
      <c r="A887">
        <v>90.415580000000006</v>
      </c>
      <c r="B887">
        <v>884</v>
      </c>
      <c r="C887">
        <v>1.4863999999999999</v>
      </c>
      <c r="D887">
        <v>-1.1051</v>
      </c>
      <c r="E887">
        <v>3.1183999999999998</v>
      </c>
      <c r="F887">
        <v>270.60719999999998</v>
      </c>
      <c r="G887">
        <v>223.8613</v>
      </c>
      <c r="H887">
        <v>15.9551</v>
      </c>
      <c r="I887">
        <v>884</v>
      </c>
      <c r="J887" s="1">
        <f t="shared" si="174"/>
        <v>3.3130866925001889E-4</v>
      </c>
      <c r="K887" s="1">
        <f t="shared" si="175"/>
        <v>3.3406957480885957E-4</v>
      </c>
      <c r="L887" s="1">
        <f t="shared" si="176"/>
        <v>-2.4053009385305302E-4</v>
      </c>
      <c r="M887" s="1">
        <f t="shared" si="177"/>
        <v>6.6873550519517266E-3</v>
      </c>
      <c r="N887" s="1">
        <f t="shared" si="178"/>
        <v>-0.62963738266145697</v>
      </c>
      <c r="O887" s="1">
        <f t="shared" si="179"/>
        <v>0.62529050248479479</v>
      </c>
      <c r="P887" s="1">
        <f t="shared" si="180"/>
        <v>-4.3468801766621823E-3</v>
      </c>
      <c r="AF887" s="1">
        <f t="shared" si="181"/>
        <v>1.3130866925006312E-4</v>
      </c>
      <c r="AG887" s="1">
        <f t="shared" si="182"/>
        <v>1.0406957480888491E-4</v>
      </c>
      <c r="AH887" s="1">
        <f t="shared" si="183"/>
        <v>-1.1053009385300072E-4</v>
      </c>
      <c r="AI887" s="1">
        <f t="shared" si="184"/>
        <v>3.5973550519713625E-3</v>
      </c>
      <c r="AJ887" s="1">
        <f t="shared" si="185"/>
        <v>-0.44342738266145432</v>
      </c>
      <c r="AK887" s="1">
        <f t="shared" si="186"/>
        <v>0.43962050248479462</v>
      </c>
    </row>
    <row r="888" spans="1:37" x14ac:dyDescent="0.25">
      <c r="A888">
        <v>90.518460000000005</v>
      </c>
      <c r="B888">
        <v>885</v>
      </c>
      <c r="C888">
        <v>1.4870000000000001</v>
      </c>
      <c r="D888">
        <v>-1.1048</v>
      </c>
      <c r="E888">
        <v>3.1179999999999999</v>
      </c>
      <c r="F888">
        <v>270.60489999999999</v>
      </c>
      <c r="G888">
        <v>223.952</v>
      </c>
      <c r="H888">
        <v>15.8614</v>
      </c>
      <c r="I888">
        <v>885</v>
      </c>
      <c r="J888" s="1">
        <f t="shared" si="174"/>
        <v>9.3130866925017486E-4</v>
      </c>
      <c r="K888" s="1">
        <f t="shared" si="175"/>
        <v>6.3406957480882653E-4</v>
      </c>
      <c r="L888" s="1">
        <f t="shared" si="176"/>
        <v>-6.4053009385300896E-4</v>
      </c>
      <c r="M888" s="1">
        <f t="shared" si="177"/>
        <v>4.3873550519606397E-3</v>
      </c>
      <c r="N888" s="1">
        <f t="shared" si="178"/>
        <v>-0.53893738266145874</v>
      </c>
      <c r="O888" s="1">
        <f t="shared" si="179"/>
        <v>0.53159050248479467</v>
      </c>
      <c r="P888" s="1">
        <f t="shared" si="180"/>
        <v>-7.3468801766640723E-3</v>
      </c>
      <c r="AF888" s="1">
        <f t="shared" si="181"/>
        <v>2.113086692500543E-4</v>
      </c>
      <c r="AG888" s="1">
        <f t="shared" si="182"/>
        <v>1.4406957480888049E-4</v>
      </c>
      <c r="AH888" s="1">
        <f t="shared" si="183"/>
        <v>-1.5053009385299632E-4</v>
      </c>
      <c r="AI888" s="1">
        <f t="shared" si="184"/>
        <v>2.4873550519714628E-3</v>
      </c>
      <c r="AJ888" s="1">
        <f t="shared" si="185"/>
        <v>-0.48150738266145365</v>
      </c>
      <c r="AK888" s="1">
        <f t="shared" si="186"/>
        <v>0.47820050248479457</v>
      </c>
    </row>
    <row r="889" spans="1:37" x14ac:dyDescent="0.25">
      <c r="A889">
        <v>90.619579999999999</v>
      </c>
      <c r="B889">
        <v>886</v>
      </c>
      <c r="C889">
        <v>1.4867999999999999</v>
      </c>
      <c r="D889">
        <v>-1.1049</v>
      </c>
      <c r="E889">
        <v>3.1181000000000001</v>
      </c>
      <c r="F889">
        <v>270.6003</v>
      </c>
      <c r="G889">
        <v>223.81389999999999</v>
      </c>
      <c r="H889">
        <v>15.9994</v>
      </c>
      <c r="I889">
        <v>886</v>
      </c>
      <c r="J889" s="1">
        <f t="shared" si="174"/>
        <v>7.3130866924997484E-4</v>
      </c>
      <c r="K889" s="1">
        <f t="shared" si="175"/>
        <v>5.3406957480883754E-4</v>
      </c>
      <c r="L889" s="1">
        <f t="shared" si="176"/>
        <v>-5.4053009385279793E-4</v>
      </c>
      <c r="M889" s="1">
        <f t="shared" si="177"/>
        <v>-2.1264494802153422E-4</v>
      </c>
      <c r="N889" s="1">
        <f t="shared" si="178"/>
        <v>-0.67703738266146729</v>
      </c>
      <c r="O889" s="1">
        <f t="shared" si="179"/>
        <v>0.66959050248479457</v>
      </c>
      <c r="P889" s="1">
        <f t="shared" si="180"/>
        <v>-7.4468801766727211E-3</v>
      </c>
      <c r="AF889" s="1">
        <f t="shared" si="181"/>
        <v>2.3130866925005211E-4</v>
      </c>
      <c r="AG889" s="1">
        <f t="shared" si="182"/>
        <v>1.540695748088794E-4</v>
      </c>
      <c r="AH889" s="1">
        <f t="shared" si="183"/>
        <v>-1.6053009385301741E-4</v>
      </c>
      <c r="AI889" s="1">
        <f t="shared" si="184"/>
        <v>1.6173550519681611E-3</v>
      </c>
      <c r="AJ889" s="1">
        <f t="shared" si="185"/>
        <v>-0.43702738266145502</v>
      </c>
      <c r="AK889" s="1">
        <f t="shared" si="186"/>
        <v>0.43409050248479469</v>
      </c>
    </row>
    <row r="890" spans="1:37" x14ac:dyDescent="0.25">
      <c r="A890">
        <v>90.720489999999998</v>
      </c>
      <c r="B890">
        <v>887</v>
      </c>
      <c r="C890">
        <v>1.4864999999999999</v>
      </c>
      <c r="D890">
        <v>-1.1052</v>
      </c>
      <c r="E890">
        <v>3.1183999999999998</v>
      </c>
      <c r="F890">
        <v>270.59769999999997</v>
      </c>
      <c r="G890">
        <v>224.15700000000001</v>
      </c>
      <c r="H890">
        <v>15.660299999999999</v>
      </c>
      <c r="I890">
        <v>887</v>
      </c>
      <c r="J890" s="1">
        <f t="shared" si="174"/>
        <v>4.3130866925000788E-4</v>
      </c>
      <c r="K890" s="1">
        <f t="shared" si="175"/>
        <v>2.3406957480887058E-4</v>
      </c>
      <c r="L890" s="1">
        <f t="shared" si="176"/>
        <v>-2.4053009385305302E-4</v>
      </c>
      <c r="M890" s="1">
        <f t="shared" si="177"/>
        <v>-2.8126449480510018E-3</v>
      </c>
      <c r="N890" s="1">
        <f t="shared" si="178"/>
        <v>-0.33393738266144624</v>
      </c>
      <c r="O890" s="1">
        <f t="shared" si="179"/>
        <v>0.33049050248479439</v>
      </c>
      <c r="P890" s="1">
        <f t="shared" si="180"/>
        <v>-3.4468801766518453E-3</v>
      </c>
      <c r="AF890" s="1">
        <f t="shared" si="181"/>
        <v>2.613086692500488E-4</v>
      </c>
      <c r="AG890" s="1">
        <f t="shared" si="182"/>
        <v>1.6406957480887829E-4</v>
      </c>
      <c r="AH890" s="1">
        <f t="shared" si="183"/>
        <v>-1.8053009385301521E-4</v>
      </c>
      <c r="AI890" s="1">
        <f t="shared" si="184"/>
        <v>1.4873550519666878E-3</v>
      </c>
      <c r="AJ890" s="1">
        <f t="shared" si="185"/>
        <v>-0.45930738266145565</v>
      </c>
      <c r="AK890" s="1">
        <f t="shared" si="186"/>
        <v>0.4562305024847948</v>
      </c>
    </row>
    <row r="891" spans="1:37" x14ac:dyDescent="0.25">
      <c r="A891">
        <v>90.823080000000004</v>
      </c>
      <c r="B891">
        <v>888</v>
      </c>
      <c r="C891">
        <v>1.4863</v>
      </c>
      <c r="D891">
        <v>-1.1052999999999999</v>
      </c>
      <c r="E891">
        <v>3.1183999999999998</v>
      </c>
      <c r="F891">
        <v>270.6026</v>
      </c>
      <c r="G891">
        <v>224.11869999999999</v>
      </c>
      <c r="H891">
        <v>15.6997</v>
      </c>
      <c r="I891">
        <v>888</v>
      </c>
      <c r="J891" s="1">
        <f t="shared" si="174"/>
        <v>2.3130866925002991E-4</v>
      </c>
      <c r="K891" s="1">
        <f t="shared" si="175"/>
        <v>1.340695748088816E-4</v>
      </c>
      <c r="L891" s="1">
        <f t="shared" si="176"/>
        <v>-2.4053009385305302E-4</v>
      </c>
      <c r="M891" s="1">
        <f t="shared" si="177"/>
        <v>2.0873550519695527E-3</v>
      </c>
      <c r="N891" s="1">
        <f t="shared" si="178"/>
        <v>-0.37223738266146711</v>
      </c>
      <c r="O891" s="1">
        <f t="shared" si="179"/>
        <v>0.36989050248479494</v>
      </c>
      <c r="P891" s="1">
        <f t="shared" si="180"/>
        <v>-2.3468801766721725E-3</v>
      </c>
      <c r="AF891" s="1">
        <f t="shared" si="181"/>
        <v>2.613086692500488E-4</v>
      </c>
      <c r="AG891" s="1">
        <f t="shared" si="182"/>
        <v>1.6406957480887829E-4</v>
      </c>
      <c r="AH891" s="1">
        <f t="shared" si="183"/>
        <v>-1.8053009385301521E-4</v>
      </c>
      <c r="AI891" s="1">
        <f t="shared" si="184"/>
        <v>1.9073550519635774E-3</v>
      </c>
      <c r="AJ891" s="1">
        <f t="shared" si="185"/>
        <v>-0.44452738266145675</v>
      </c>
      <c r="AK891" s="1">
        <f t="shared" si="186"/>
        <v>0.44158050248479463</v>
      </c>
    </row>
    <row r="892" spans="1:37" x14ac:dyDescent="0.25">
      <c r="A892">
        <v>90.923839999999998</v>
      </c>
      <c r="B892">
        <v>889</v>
      </c>
      <c r="C892">
        <v>1.4862</v>
      </c>
      <c r="D892">
        <v>-1.1053999999999999</v>
      </c>
      <c r="E892">
        <v>3.1185999999999998</v>
      </c>
      <c r="F892">
        <v>270.60199999999998</v>
      </c>
      <c r="G892">
        <v>224.4162</v>
      </c>
      <c r="H892">
        <v>15.398300000000001</v>
      </c>
      <c r="I892">
        <v>889</v>
      </c>
      <c r="J892" s="1">
        <f t="shared" si="174"/>
        <v>1.3130866925004092E-4</v>
      </c>
      <c r="K892" s="1">
        <f t="shared" si="175"/>
        <v>3.4069574808892611E-5</v>
      </c>
      <c r="L892" s="1">
        <f t="shared" si="176"/>
        <v>-4.0530093853075044E-5</v>
      </c>
      <c r="M892" s="1">
        <f t="shared" si="177"/>
        <v>1.4873550519496348E-3</v>
      </c>
      <c r="N892" s="1">
        <f t="shared" si="178"/>
        <v>-7.4737382661453466E-2</v>
      </c>
      <c r="O892" s="1">
        <f t="shared" si="179"/>
        <v>6.8490502484795712E-2</v>
      </c>
      <c r="P892" s="1">
        <f t="shared" si="180"/>
        <v>-6.2468801766577542E-3</v>
      </c>
      <c r="AF892" s="1">
        <f t="shared" si="181"/>
        <v>2.8130866925004663E-4</v>
      </c>
      <c r="AG892" s="1">
        <f t="shared" si="182"/>
        <v>1.740695748088772E-4</v>
      </c>
      <c r="AH892" s="1">
        <f t="shared" si="183"/>
        <v>-1.905300938529919E-4</v>
      </c>
      <c r="AI892" s="1">
        <f t="shared" si="184"/>
        <v>5.2735505196324086E-4</v>
      </c>
      <c r="AJ892" s="1">
        <f t="shared" si="185"/>
        <v>-0.48922738266145699</v>
      </c>
      <c r="AK892" s="1">
        <f t="shared" si="186"/>
        <v>0.48595050248479482</v>
      </c>
    </row>
    <row r="893" spans="1:37" x14ac:dyDescent="0.25">
      <c r="A893">
        <v>91.025009999999995</v>
      </c>
      <c r="B893">
        <v>890</v>
      </c>
      <c r="C893">
        <v>1.486</v>
      </c>
      <c r="D893">
        <v>-1.1054999999999999</v>
      </c>
      <c r="E893">
        <v>3.1185999999999998</v>
      </c>
      <c r="F893">
        <v>270.60419999999999</v>
      </c>
      <c r="G893">
        <v>224.3073</v>
      </c>
      <c r="H893">
        <v>15.510899999999999</v>
      </c>
      <c r="I893">
        <v>890</v>
      </c>
      <c r="J893" s="1">
        <f t="shared" si="174"/>
        <v>-6.8691330749937052E-5</v>
      </c>
      <c r="K893" s="1">
        <f t="shared" si="175"/>
        <v>-6.5930425191096376E-5</v>
      </c>
      <c r="L893" s="1">
        <f t="shared" si="176"/>
        <v>-4.0530093853075044E-5</v>
      </c>
      <c r="M893" s="1">
        <f t="shared" si="177"/>
        <v>3.6873550519658238E-3</v>
      </c>
      <c r="N893" s="1">
        <f t="shared" si="178"/>
        <v>-0.18363738266145901</v>
      </c>
      <c r="O893" s="1">
        <f t="shared" si="179"/>
        <v>0.18109050248479441</v>
      </c>
      <c r="P893" s="1">
        <f t="shared" si="180"/>
        <v>-2.546880176664601E-3</v>
      </c>
      <c r="AF893" s="1">
        <f t="shared" si="181"/>
        <v>2.8130866925004663E-4</v>
      </c>
      <c r="AG893" s="1">
        <f t="shared" si="182"/>
        <v>1.740695748088772E-4</v>
      </c>
      <c r="AH893" s="1">
        <f t="shared" si="183"/>
        <v>-1.905300938529919E-4</v>
      </c>
      <c r="AI893" s="1">
        <f t="shared" si="184"/>
        <v>9.1735505196197662E-4</v>
      </c>
      <c r="AJ893" s="1">
        <f t="shared" si="185"/>
        <v>-0.5230773826614552</v>
      </c>
      <c r="AK893" s="1">
        <f t="shared" si="186"/>
        <v>0.519710502484795</v>
      </c>
    </row>
    <row r="894" spans="1:37" x14ac:dyDescent="0.25">
      <c r="A894">
        <v>91.125140000000002</v>
      </c>
      <c r="B894">
        <v>891</v>
      </c>
      <c r="C894">
        <v>1.4862</v>
      </c>
      <c r="D894">
        <v>-1.1053999999999999</v>
      </c>
      <c r="E894">
        <v>3.1187</v>
      </c>
      <c r="F894">
        <v>270.58949999999999</v>
      </c>
      <c r="G894">
        <v>223.82310000000001</v>
      </c>
      <c r="H894">
        <v>15.996600000000001</v>
      </c>
      <c r="I894">
        <v>891</v>
      </c>
      <c r="J894" s="1">
        <f t="shared" si="174"/>
        <v>1.3130866925004092E-4</v>
      </c>
      <c r="K894" s="1">
        <f t="shared" si="175"/>
        <v>3.4069574808892611E-5</v>
      </c>
      <c r="L894" s="1">
        <f t="shared" si="176"/>
        <v>5.9469906147135987E-5</v>
      </c>
      <c r="M894" s="1">
        <f t="shared" si="177"/>
        <v>-1.1012644948038997E-2</v>
      </c>
      <c r="N894" s="1">
        <f t="shared" si="178"/>
        <v>-0.6678373826614461</v>
      </c>
      <c r="O894" s="1">
        <f t="shared" si="179"/>
        <v>0.66679050248479577</v>
      </c>
      <c r="P894" s="1">
        <f t="shared" si="180"/>
        <v>-1.0468801766503333E-3</v>
      </c>
      <c r="AF894" s="1">
        <f t="shared" si="181"/>
        <v>2.4130866925005102E-4</v>
      </c>
      <c r="AG894" s="1">
        <f t="shared" si="182"/>
        <v>1.540695748088794E-4</v>
      </c>
      <c r="AH894" s="1">
        <f t="shared" si="183"/>
        <v>-1.6053009385297301E-4</v>
      </c>
      <c r="AI894" s="1">
        <f t="shared" si="184"/>
        <v>8.5735505195998489E-4</v>
      </c>
      <c r="AJ894" s="1">
        <f t="shared" si="185"/>
        <v>-0.55623738266145606</v>
      </c>
      <c r="AK894" s="1">
        <f t="shared" si="186"/>
        <v>0.55290050248479494</v>
      </c>
    </row>
    <row r="895" spans="1:37" x14ac:dyDescent="0.25">
      <c r="A895">
        <v>91.230729999999994</v>
      </c>
      <c r="B895">
        <v>892</v>
      </c>
      <c r="C895">
        <v>1.486</v>
      </c>
      <c r="D895">
        <v>-1.1054999999999999</v>
      </c>
      <c r="E895">
        <v>3.1187</v>
      </c>
      <c r="F895">
        <v>270.60719999999998</v>
      </c>
      <c r="G895">
        <v>223.30070000000001</v>
      </c>
      <c r="H895">
        <v>16.522500000000001</v>
      </c>
      <c r="I895">
        <v>892</v>
      </c>
      <c r="J895" s="1">
        <f t="shared" si="174"/>
        <v>-6.8691330749937052E-5</v>
      </c>
      <c r="K895" s="1">
        <f t="shared" si="175"/>
        <v>-6.5930425191096376E-5</v>
      </c>
      <c r="L895" s="1">
        <f t="shared" si="176"/>
        <v>5.9469906147135987E-5</v>
      </c>
      <c r="M895" s="1">
        <f t="shared" si="177"/>
        <v>6.6873550519517266E-3</v>
      </c>
      <c r="N895" s="1">
        <f t="shared" si="178"/>
        <v>-1.1902373826614507</v>
      </c>
      <c r="O895" s="1">
        <f t="shared" si="179"/>
        <v>1.1926905024847958</v>
      </c>
      <c r="P895" s="1">
        <f t="shared" si="180"/>
        <v>2.4531198233450624E-3</v>
      </c>
      <c r="AF895" s="1">
        <f t="shared" si="181"/>
        <v>1.9130866925005653E-4</v>
      </c>
      <c r="AG895" s="1">
        <f t="shared" si="182"/>
        <v>1.0406957480888491E-4</v>
      </c>
      <c r="AH895" s="1">
        <f t="shared" si="183"/>
        <v>-1.3053009385295412E-4</v>
      </c>
      <c r="AI895" s="1">
        <f t="shared" si="184"/>
        <v>-4.5264494803518571E-4</v>
      </c>
      <c r="AJ895" s="1">
        <f t="shared" si="185"/>
        <v>-0.66734738266145543</v>
      </c>
      <c r="AK895" s="1">
        <f t="shared" si="186"/>
        <v>0.66412050248479493</v>
      </c>
    </row>
    <row r="896" spans="1:37" x14ac:dyDescent="0.25">
      <c r="A896">
        <v>91.332260000000005</v>
      </c>
      <c r="B896">
        <v>893</v>
      </c>
      <c r="C896">
        <v>1.4857</v>
      </c>
      <c r="D896">
        <v>-1.1056999999999999</v>
      </c>
      <c r="E896">
        <v>3.1189</v>
      </c>
      <c r="F896">
        <v>270.59809999999999</v>
      </c>
      <c r="G896">
        <v>223.5968</v>
      </c>
      <c r="H896">
        <v>16.222899999999999</v>
      </c>
      <c r="I896">
        <v>893</v>
      </c>
      <c r="J896" s="1">
        <f t="shared" si="174"/>
        <v>-3.6869133074990401E-4</v>
      </c>
      <c r="K896" s="1">
        <f t="shared" si="175"/>
        <v>-2.6593042519107435E-4</v>
      </c>
      <c r="L896" s="1">
        <f t="shared" si="176"/>
        <v>2.5946990614711396E-4</v>
      </c>
      <c r="M896" s="1">
        <f t="shared" si="177"/>
        <v>-2.4126449480377232E-3</v>
      </c>
      <c r="N896" s="1">
        <f t="shared" si="178"/>
        <v>-0.89413738266145515</v>
      </c>
      <c r="O896" s="1">
        <f t="shared" si="179"/>
        <v>0.89309050248479416</v>
      </c>
      <c r="P896" s="1">
        <f t="shared" si="180"/>
        <v>-1.0468801766609914E-3</v>
      </c>
      <c r="AF896" s="1">
        <f t="shared" si="181"/>
        <v>1.0130866925004423E-4</v>
      </c>
      <c r="AG896" s="1">
        <f t="shared" si="182"/>
        <v>3.4069574808892611E-5</v>
      </c>
      <c r="AH896" s="1">
        <f t="shared" si="183"/>
        <v>-6.0530093852939612E-5</v>
      </c>
      <c r="AI896" s="1">
        <f t="shared" si="184"/>
        <v>-1.2326449480326573E-3</v>
      </c>
      <c r="AJ896" s="1">
        <f t="shared" si="185"/>
        <v>-0.79806738266145483</v>
      </c>
      <c r="AK896" s="1">
        <f t="shared" si="186"/>
        <v>0.79511050248479476</v>
      </c>
    </row>
    <row r="897" spans="1:37" x14ac:dyDescent="0.25">
      <c r="A897">
        <v>91.433700000000002</v>
      </c>
      <c r="B897">
        <v>894</v>
      </c>
      <c r="C897">
        <v>1.4859</v>
      </c>
      <c r="D897">
        <v>-1.1055999999999999</v>
      </c>
      <c r="E897">
        <v>3.1187</v>
      </c>
      <c r="F897">
        <v>270.59410000000003</v>
      </c>
      <c r="G897">
        <v>222.75020000000001</v>
      </c>
      <c r="H897">
        <v>17.067299999999999</v>
      </c>
      <c r="I897">
        <v>894</v>
      </c>
      <c r="J897" s="1">
        <f t="shared" si="174"/>
        <v>-1.6869133074992604E-4</v>
      </c>
      <c r="K897" s="1">
        <f t="shared" si="175"/>
        <v>-1.6593042519108536E-4</v>
      </c>
      <c r="L897" s="1">
        <f t="shared" si="176"/>
        <v>5.9469906147135987E-5</v>
      </c>
      <c r="M897" s="1">
        <f t="shared" si="177"/>
        <v>-6.4126449479999792E-3</v>
      </c>
      <c r="N897" s="1">
        <f t="shared" si="178"/>
        <v>-1.7407373826614503</v>
      </c>
      <c r="O897" s="1">
        <f t="shared" si="179"/>
        <v>1.7374905024847944</v>
      </c>
      <c r="P897" s="1">
        <f t="shared" si="180"/>
        <v>-3.2468801766558641E-3</v>
      </c>
      <c r="AF897" s="1">
        <f t="shared" si="181"/>
        <v>2.1308669250053037E-5</v>
      </c>
      <c r="AG897" s="1">
        <f t="shared" si="182"/>
        <v>-4.593042519109858E-5</v>
      </c>
      <c r="AH897" s="1">
        <f t="shared" si="183"/>
        <v>9.4699061470304713E-6</v>
      </c>
      <c r="AI897" s="1">
        <f t="shared" si="184"/>
        <v>-2.18264494803293E-3</v>
      </c>
      <c r="AJ897" s="1">
        <f t="shared" si="185"/>
        <v>-0.84493738266145324</v>
      </c>
      <c r="AK897" s="1">
        <f t="shared" si="186"/>
        <v>0.84266050248479496</v>
      </c>
    </row>
    <row r="898" spans="1:37" x14ac:dyDescent="0.25">
      <c r="A898">
        <v>91.53416</v>
      </c>
      <c r="B898">
        <v>895</v>
      </c>
      <c r="C898">
        <v>1.4861</v>
      </c>
      <c r="D898">
        <v>-1.1054999999999999</v>
      </c>
      <c r="E898">
        <v>3.1187</v>
      </c>
      <c r="F898">
        <v>270.59710000000001</v>
      </c>
      <c r="G898">
        <v>222.6448</v>
      </c>
      <c r="H898">
        <v>17.171299999999999</v>
      </c>
      <c r="I898">
        <v>895</v>
      </c>
      <c r="J898" s="1">
        <f t="shared" si="174"/>
        <v>3.1308669250051935E-5</v>
      </c>
      <c r="K898" s="1">
        <f t="shared" si="175"/>
        <v>-6.5930425191096376E-5</v>
      </c>
      <c r="L898" s="1">
        <f t="shared" si="176"/>
        <v>5.9469906147135987E-5</v>
      </c>
      <c r="M898" s="1">
        <f t="shared" si="177"/>
        <v>-3.4126449480140764E-3</v>
      </c>
      <c r="N898" s="1">
        <f t="shared" si="178"/>
        <v>-1.8461373826614533</v>
      </c>
      <c r="O898" s="1">
        <f t="shared" si="179"/>
        <v>1.8414905024847936</v>
      </c>
      <c r="P898" s="1">
        <f t="shared" si="180"/>
        <v>-4.6468801766597068E-3</v>
      </c>
      <c r="AF898" s="1">
        <f t="shared" si="181"/>
        <v>-2.8691330749941456E-5</v>
      </c>
      <c r="AG898" s="1">
        <f t="shared" si="182"/>
        <v>-7.5930425191095277E-5</v>
      </c>
      <c r="AH898" s="1">
        <f t="shared" si="183"/>
        <v>3.9469906147049374E-5</v>
      </c>
      <c r="AI898" s="1">
        <f t="shared" si="184"/>
        <v>-1.9526449480281372E-3</v>
      </c>
      <c r="AJ898" s="1">
        <f t="shared" si="185"/>
        <v>-0.89374738266145359</v>
      </c>
      <c r="AK898" s="1">
        <f t="shared" si="186"/>
        <v>0.89290050248479513</v>
      </c>
    </row>
    <row r="899" spans="1:37" x14ac:dyDescent="0.25">
      <c r="A899">
        <v>91.634640000000005</v>
      </c>
      <c r="B899">
        <v>896</v>
      </c>
      <c r="C899">
        <v>1.486</v>
      </c>
      <c r="D899">
        <v>-1.1056999999999999</v>
      </c>
      <c r="E899">
        <v>3.1187999999999998</v>
      </c>
      <c r="F899">
        <v>270.5908</v>
      </c>
      <c r="G899">
        <v>223.34520000000001</v>
      </c>
      <c r="H899">
        <v>16.474900000000002</v>
      </c>
      <c r="I899">
        <v>896</v>
      </c>
      <c r="J899" s="1">
        <f t="shared" ref="J899:J962" si="187">C899-S$3</f>
        <v>-6.8691330749937052E-5</v>
      </c>
      <c r="K899" s="1">
        <f t="shared" ref="K899:K962" si="188">D899-T$3</f>
        <v>-2.6593042519107435E-4</v>
      </c>
      <c r="L899" s="1">
        <f t="shared" ref="L899:L962" si="189">E899-U$3</f>
        <v>1.5946990614690293E-4</v>
      </c>
      <c r="M899" s="1">
        <f t="shared" ref="M899:M962" si="190">F899-V$3</f>
        <v>-9.7126449480242627E-3</v>
      </c>
      <c r="N899" s="1">
        <f t="shared" ref="N899:N962" si="191">G899-W$3</f>
        <v>-1.1457373826614514</v>
      </c>
      <c r="O899" s="1">
        <f t="shared" ref="O899:O962" si="192">H899-X$3</f>
        <v>1.1450905024847966</v>
      </c>
      <c r="P899" s="1">
        <f t="shared" si="180"/>
        <v>-6.4688017665481823E-4</v>
      </c>
      <c r="AF899" s="1">
        <f t="shared" si="181"/>
        <v>-5.869133074993815E-5</v>
      </c>
      <c r="AG899" s="1">
        <f t="shared" si="182"/>
        <v>-9.5930425191093066E-5</v>
      </c>
      <c r="AH899" s="1">
        <f t="shared" si="183"/>
        <v>6.9469906147068278E-5</v>
      </c>
      <c r="AI899" s="1">
        <f t="shared" si="184"/>
        <v>-1.6226449480257088E-3</v>
      </c>
      <c r="AJ899" s="1">
        <f t="shared" si="185"/>
        <v>-0.88092738266145143</v>
      </c>
      <c r="AK899" s="1">
        <f t="shared" si="186"/>
        <v>0.88174050248479519</v>
      </c>
    </row>
    <row r="900" spans="1:37" x14ac:dyDescent="0.25">
      <c r="A900">
        <v>91.735529999999997</v>
      </c>
      <c r="B900">
        <v>897</v>
      </c>
      <c r="C900">
        <v>1.486</v>
      </c>
      <c r="D900">
        <v>-1.1054999999999999</v>
      </c>
      <c r="E900">
        <v>3.1187</v>
      </c>
      <c r="F900">
        <v>270.60000000000002</v>
      </c>
      <c r="G900">
        <v>223.66890000000001</v>
      </c>
      <c r="H900">
        <v>16.162700000000001</v>
      </c>
      <c r="I900">
        <v>897</v>
      </c>
      <c r="J900" s="1">
        <f t="shared" si="187"/>
        <v>-6.8691330749937052E-5</v>
      </c>
      <c r="K900" s="1">
        <f t="shared" si="188"/>
        <v>-6.5930425191096376E-5</v>
      </c>
      <c r="L900" s="1">
        <f t="shared" si="189"/>
        <v>5.9469906147135987E-5</v>
      </c>
      <c r="M900" s="1">
        <f t="shared" si="190"/>
        <v>-5.1264494800307148E-4</v>
      </c>
      <c r="N900" s="1">
        <f t="shared" si="191"/>
        <v>-0.8220373826614491</v>
      </c>
      <c r="O900" s="1">
        <f t="shared" si="192"/>
        <v>0.8328905024847959</v>
      </c>
      <c r="P900" s="1">
        <f t="shared" ref="P900:P963" si="193">N900+O900</f>
        <v>1.0853119823346802E-2</v>
      </c>
      <c r="AF900" s="1">
        <f t="shared" si="181"/>
        <v>-8.8691330749934855E-5</v>
      </c>
      <c r="AG900" s="1">
        <f t="shared" si="182"/>
        <v>-9.5930425191093066E-5</v>
      </c>
      <c r="AH900" s="1">
        <f t="shared" si="183"/>
        <v>7.9469906147089378E-5</v>
      </c>
      <c r="AI900" s="1">
        <f t="shared" si="184"/>
        <v>-1.4926449480242355E-3</v>
      </c>
      <c r="AJ900" s="1">
        <f t="shared" si="185"/>
        <v>-0.82866738266145323</v>
      </c>
      <c r="AK900" s="1">
        <f t="shared" si="186"/>
        <v>0.83002050248479509</v>
      </c>
    </row>
    <row r="901" spans="1:37" x14ac:dyDescent="0.25">
      <c r="A901">
        <v>91.836519999999993</v>
      </c>
      <c r="B901">
        <v>898</v>
      </c>
      <c r="C901">
        <v>1.486</v>
      </c>
      <c r="D901">
        <v>-1.1054999999999999</v>
      </c>
      <c r="E901">
        <v>3.1187</v>
      </c>
      <c r="F901">
        <v>270.60590000000002</v>
      </c>
      <c r="G901">
        <v>224.24690000000001</v>
      </c>
      <c r="H901">
        <v>15.588100000000001</v>
      </c>
      <c r="I901">
        <v>898</v>
      </c>
      <c r="J901" s="1">
        <f t="shared" si="187"/>
        <v>-6.8691330749937052E-5</v>
      </c>
      <c r="K901" s="1">
        <f t="shared" si="188"/>
        <v>-6.5930425191096376E-5</v>
      </c>
      <c r="L901" s="1">
        <f t="shared" si="189"/>
        <v>5.9469906147135987E-5</v>
      </c>
      <c r="M901" s="1">
        <f t="shared" si="190"/>
        <v>5.3873550519938362E-3</v>
      </c>
      <c r="N901" s="1">
        <f t="shared" si="191"/>
        <v>-0.24403738266144614</v>
      </c>
      <c r="O901" s="1">
        <f t="shared" si="192"/>
        <v>0.25829050248479568</v>
      </c>
      <c r="P901" s="1">
        <f t="shared" si="193"/>
        <v>1.4253119823349536E-2</v>
      </c>
      <c r="AF901" s="1">
        <f t="shared" si="181"/>
        <v>-9.8691330749933742E-5</v>
      </c>
      <c r="AG901" s="1">
        <f t="shared" si="182"/>
        <v>-8.5930425191094178E-5</v>
      </c>
      <c r="AH901" s="1">
        <f t="shared" si="183"/>
        <v>7.9469906147089378E-5</v>
      </c>
      <c r="AI901" s="1">
        <f t="shared" si="184"/>
        <v>-7.4264494802491756E-4</v>
      </c>
      <c r="AJ901" s="1">
        <f t="shared" si="185"/>
        <v>-0.79751738266145367</v>
      </c>
      <c r="AK901" s="1">
        <f t="shared" si="186"/>
        <v>0.79921050248479519</v>
      </c>
    </row>
    <row r="902" spans="1:37" x14ac:dyDescent="0.25">
      <c r="A902">
        <v>91.936970000000002</v>
      </c>
      <c r="B902">
        <v>899</v>
      </c>
      <c r="C902">
        <v>1.4859</v>
      </c>
      <c r="D902">
        <v>-1.1053999999999999</v>
      </c>
      <c r="E902">
        <v>3.1187</v>
      </c>
      <c r="F902">
        <v>270.60329999999999</v>
      </c>
      <c r="G902">
        <v>224.93879999999999</v>
      </c>
      <c r="H902">
        <v>14.8811</v>
      </c>
      <c r="I902">
        <v>899</v>
      </c>
      <c r="J902" s="1">
        <f t="shared" si="187"/>
        <v>-1.6869133074992604E-4</v>
      </c>
      <c r="K902" s="1">
        <f t="shared" si="188"/>
        <v>3.4069574808892611E-5</v>
      </c>
      <c r="L902" s="1">
        <f t="shared" si="189"/>
        <v>5.9469906147135987E-5</v>
      </c>
      <c r="M902" s="1">
        <f t="shared" si="190"/>
        <v>2.7873550519643686E-3</v>
      </c>
      <c r="N902" s="1">
        <f t="shared" si="191"/>
        <v>0.44786261733852939</v>
      </c>
      <c r="O902" s="1">
        <f t="shared" si="192"/>
        <v>-0.44870949751520506</v>
      </c>
      <c r="P902" s="1">
        <f t="shared" si="193"/>
        <v>-8.4688017667566839E-4</v>
      </c>
      <c r="AF902" s="1">
        <f t="shared" si="181"/>
        <v>-1.3869133074992935E-4</v>
      </c>
      <c r="AG902" s="1">
        <f t="shared" si="182"/>
        <v>-1.0593042519109197E-4</v>
      </c>
      <c r="AH902" s="1">
        <f t="shared" si="183"/>
        <v>7.9469906147089378E-5</v>
      </c>
      <c r="AI902" s="1">
        <f t="shared" si="184"/>
        <v>6.0735505197726523E-4</v>
      </c>
      <c r="AJ902" s="1">
        <f t="shared" si="185"/>
        <v>-0.69021738266145571</v>
      </c>
      <c r="AK902" s="1">
        <f t="shared" si="186"/>
        <v>0.69208050248479513</v>
      </c>
    </row>
    <row r="903" spans="1:37" x14ac:dyDescent="0.25">
      <c r="A903">
        <v>92.038899999999998</v>
      </c>
      <c r="B903">
        <v>900</v>
      </c>
      <c r="C903">
        <v>1.4859</v>
      </c>
      <c r="D903">
        <v>-1.1053999999999999</v>
      </c>
      <c r="E903">
        <v>3.1185999999999998</v>
      </c>
      <c r="F903">
        <v>270.61169999999998</v>
      </c>
      <c r="G903">
        <v>224.61879999999999</v>
      </c>
      <c r="H903">
        <v>15.2028</v>
      </c>
      <c r="I903">
        <v>900</v>
      </c>
      <c r="J903" s="1">
        <f t="shared" si="187"/>
        <v>-1.6869133074992604E-4</v>
      </c>
      <c r="K903" s="1">
        <f t="shared" si="188"/>
        <v>3.4069574808892611E-5</v>
      </c>
      <c r="L903" s="1">
        <f t="shared" si="189"/>
        <v>-4.0530093853075044E-5</v>
      </c>
      <c r="M903" s="1">
        <f t="shared" si="190"/>
        <v>1.1187355051959003E-2</v>
      </c>
      <c r="N903" s="1">
        <f t="shared" si="191"/>
        <v>0.12786261733853621</v>
      </c>
      <c r="O903" s="1">
        <f t="shared" si="192"/>
        <v>-0.12700949751520518</v>
      </c>
      <c r="P903" s="1">
        <f t="shared" si="193"/>
        <v>8.5311982333102776E-4</v>
      </c>
      <c r="AF903" s="1">
        <f t="shared" si="181"/>
        <v>-1.7869133074992493E-4</v>
      </c>
      <c r="AG903" s="1">
        <f t="shared" si="182"/>
        <v>-1.2593042519108976E-4</v>
      </c>
      <c r="AH903" s="1">
        <f t="shared" si="183"/>
        <v>9.9469906147087167E-5</v>
      </c>
      <c r="AI903" s="1">
        <f t="shared" si="184"/>
        <v>5.0735505197962993E-4</v>
      </c>
      <c r="AJ903" s="1">
        <f t="shared" si="185"/>
        <v>-0.47787738266145541</v>
      </c>
      <c r="AK903" s="1">
        <f t="shared" si="186"/>
        <v>0.47978050248479498</v>
      </c>
    </row>
    <row r="904" spans="1:37" x14ac:dyDescent="0.25">
      <c r="A904">
        <v>92.139619999999994</v>
      </c>
      <c r="B904">
        <v>901</v>
      </c>
      <c r="C904">
        <v>1.4858</v>
      </c>
      <c r="D904">
        <v>-1.1055999999999999</v>
      </c>
      <c r="E904">
        <v>3.1187</v>
      </c>
      <c r="F904">
        <v>270.60300000000001</v>
      </c>
      <c r="G904">
        <v>224.89609999999999</v>
      </c>
      <c r="H904">
        <v>14.9253</v>
      </c>
      <c r="I904">
        <v>901</v>
      </c>
      <c r="J904" s="1">
        <f t="shared" si="187"/>
        <v>-2.6869133074991502E-4</v>
      </c>
      <c r="K904" s="1">
        <f t="shared" si="188"/>
        <v>-1.6593042519108536E-4</v>
      </c>
      <c r="L904" s="1">
        <f t="shared" si="189"/>
        <v>5.9469906147135987E-5</v>
      </c>
      <c r="M904" s="1">
        <f t="shared" si="190"/>
        <v>2.4873550519828314E-3</v>
      </c>
      <c r="N904" s="1">
        <f t="shared" si="191"/>
        <v>0.40516261733853298</v>
      </c>
      <c r="O904" s="1">
        <f t="shared" si="192"/>
        <v>-0.40450949751520504</v>
      </c>
      <c r="P904" s="1">
        <f t="shared" si="193"/>
        <v>6.5311982332794116E-4</v>
      </c>
      <c r="AF904" s="1">
        <f t="shared" si="181"/>
        <v>-1.6869133074992604E-4</v>
      </c>
      <c r="AG904" s="1">
        <f t="shared" si="182"/>
        <v>-1.0593042519109197E-4</v>
      </c>
      <c r="AH904" s="1">
        <f t="shared" si="183"/>
        <v>9.9469906147087167E-5</v>
      </c>
      <c r="AI904" s="1">
        <f t="shared" si="184"/>
        <v>1.0873550519818309E-3</v>
      </c>
      <c r="AJ904" s="1">
        <f t="shared" si="185"/>
        <v>-0.33464738266145561</v>
      </c>
      <c r="AK904" s="1">
        <f t="shared" si="186"/>
        <v>0.33688050248479512</v>
      </c>
    </row>
    <row r="905" spans="1:37" x14ac:dyDescent="0.25">
      <c r="A905">
        <v>92.240600000000001</v>
      </c>
      <c r="B905">
        <v>902</v>
      </c>
      <c r="C905">
        <v>1.4856</v>
      </c>
      <c r="D905">
        <v>-1.1056999999999999</v>
      </c>
      <c r="E905">
        <v>3.1189</v>
      </c>
      <c r="F905">
        <v>270.6062</v>
      </c>
      <c r="G905">
        <v>225.42410000000001</v>
      </c>
      <c r="H905">
        <v>14.3995</v>
      </c>
      <c r="I905">
        <v>902</v>
      </c>
      <c r="J905" s="1">
        <f t="shared" si="187"/>
        <v>-4.68691330749893E-4</v>
      </c>
      <c r="K905" s="1">
        <f t="shared" si="188"/>
        <v>-2.6593042519107435E-4</v>
      </c>
      <c r="L905" s="1">
        <f t="shared" si="189"/>
        <v>2.5946990614711396E-4</v>
      </c>
      <c r="M905" s="1">
        <f t="shared" si="190"/>
        <v>5.6873550519753735E-3</v>
      </c>
      <c r="N905" s="1">
        <f t="shared" si="191"/>
        <v>0.93316261733855299</v>
      </c>
      <c r="O905" s="1">
        <f t="shared" si="192"/>
        <v>-0.93030949751520531</v>
      </c>
      <c r="P905" s="1">
        <f t="shared" si="193"/>
        <v>2.8531198233476829E-3</v>
      </c>
      <c r="AF905" s="1">
        <f t="shared" si="181"/>
        <v>-1.7869133074992493E-4</v>
      </c>
      <c r="AG905" s="1">
        <f t="shared" si="182"/>
        <v>-1.0593042519109197E-4</v>
      </c>
      <c r="AH905" s="1">
        <f t="shared" si="183"/>
        <v>1.0946990614706387E-4</v>
      </c>
      <c r="AI905" s="1">
        <f t="shared" si="184"/>
        <v>6.8735505197992097E-4</v>
      </c>
      <c r="AJ905" s="1">
        <f t="shared" si="185"/>
        <v>-9.295738266145577E-2</v>
      </c>
      <c r="AK905" s="1">
        <f t="shared" si="186"/>
        <v>9.596050248479511E-2</v>
      </c>
    </row>
    <row r="906" spans="1:37" x14ac:dyDescent="0.25">
      <c r="A906">
        <v>92.341859999999997</v>
      </c>
      <c r="B906">
        <v>903</v>
      </c>
      <c r="C906">
        <v>1.4858</v>
      </c>
      <c r="D906">
        <v>-1.1054999999999999</v>
      </c>
      <c r="E906">
        <v>3.1189</v>
      </c>
      <c r="F906">
        <v>270.60390000000001</v>
      </c>
      <c r="G906">
        <v>225.0291</v>
      </c>
      <c r="H906">
        <v>14.793900000000001</v>
      </c>
      <c r="I906">
        <v>903</v>
      </c>
      <c r="J906" s="1">
        <f t="shared" si="187"/>
        <v>-2.6869133074991502E-4</v>
      </c>
      <c r="K906" s="1">
        <f t="shared" si="188"/>
        <v>-6.5930425191096376E-5</v>
      </c>
      <c r="L906" s="1">
        <f t="shared" si="189"/>
        <v>2.5946990614711396E-4</v>
      </c>
      <c r="M906" s="1">
        <f t="shared" si="190"/>
        <v>3.3873550519842865E-3</v>
      </c>
      <c r="N906" s="1">
        <f t="shared" si="191"/>
        <v>0.53816261733854276</v>
      </c>
      <c r="O906" s="1">
        <f t="shared" si="192"/>
        <v>-0.53590949751520434</v>
      </c>
      <c r="P906" s="1">
        <f t="shared" si="193"/>
        <v>2.2531198233384231E-3</v>
      </c>
      <c r="AF906" s="1">
        <f t="shared" si="181"/>
        <v>-1.7869133074992493E-4</v>
      </c>
      <c r="AG906" s="1">
        <f t="shared" si="182"/>
        <v>-1.0593042519109197E-4</v>
      </c>
      <c r="AH906" s="1">
        <f t="shared" si="183"/>
        <v>9.9469906147042769E-5</v>
      </c>
      <c r="AI906" s="1">
        <f t="shared" si="184"/>
        <v>-2.4264494801968796E-4</v>
      </c>
      <c r="AJ906" s="1">
        <f t="shared" si="185"/>
        <v>0.11875261733854359</v>
      </c>
      <c r="AK906" s="1">
        <f t="shared" si="186"/>
        <v>-0.11545949751520475</v>
      </c>
    </row>
    <row r="907" spans="1:37" x14ac:dyDescent="0.25">
      <c r="A907">
        <v>92.443719999999999</v>
      </c>
      <c r="B907">
        <v>904</v>
      </c>
      <c r="C907">
        <v>1.4858</v>
      </c>
      <c r="D907">
        <v>-1.1055999999999999</v>
      </c>
      <c r="E907">
        <v>3.1187999999999998</v>
      </c>
      <c r="F907">
        <v>270.59010000000001</v>
      </c>
      <c r="G907">
        <v>225.1671</v>
      </c>
      <c r="H907">
        <v>14.658099999999999</v>
      </c>
      <c r="I907">
        <v>904</v>
      </c>
      <c r="J907" s="1">
        <f t="shared" si="187"/>
        <v>-2.6869133074991502E-4</v>
      </c>
      <c r="K907" s="1">
        <f t="shared" si="188"/>
        <v>-1.6593042519108536E-4</v>
      </c>
      <c r="L907" s="1">
        <f t="shared" si="189"/>
        <v>1.5946990614690293E-4</v>
      </c>
      <c r="M907" s="1">
        <f t="shared" si="190"/>
        <v>-1.0412644948019079E-2</v>
      </c>
      <c r="N907" s="1">
        <f t="shared" si="191"/>
        <v>0.67616261733854799</v>
      </c>
      <c r="O907" s="1">
        <f t="shared" si="192"/>
        <v>-0.67170949751520581</v>
      </c>
      <c r="P907" s="1">
        <f t="shared" si="193"/>
        <v>4.4531198233421776E-3</v>
      </c>
      <c r="AF907" s="1">
        <f t="shared" ref="AF907:AF970" si="194">AVERAGE(J900:J909)</f>
        <v>-1.8869133074992384E-4</v>
      </c>
      <c r="AG907" s="1">
        <f t="shared" ref="AG907:AG970" si="195">AVERAGE(K900:K909)</f>
        <v>-8.5930425191094178E-5</v>
      </c>
      <c r="AH907" s="1">
        <f t="shared" ref="AH907:AH970" si="196">AVERAGE(L900:L909)</f>
        <v>8.9469906147066067E-5</v>
      </c>
      <c r="AI907" s="1">
        <f t="shared" ref="AI907:AI970" si="197">AVERAGE(M900:M909)</f>
        <v>-1.4264494802205264E-4</v>
      </c>
      <c r="AJ907" s="1">
        <f t="shared" ref="AJ907:AJ970" si="198">AVERAGE(N900:N909)</f>
        <v>0.28094261733854181</v>
      </c>
      <c r="AK907" s="1">
        <f t="shared" ref="AK907:AK970" si="199">AVERAGE(O900:O909)</f>
        <v>-0.27770949751520496</v>
      </c>
    </row>
    <row r="908" spans="1:37" x14ac:dyDescent="0.25">
      <c r="A908">
        <v>92.543980000000005</v>
      </c>
      <c r="B908">
        <v>905</v>
      </c>
      <c r="C908">
        <v>1.4861</v>
      </c>
      <c r="D908">
        <v>-1.1054999999999999</v>
      </c>
      <c r="E908">
        <v>3.1185999999999998</v>
      </c>
      <c r="F908">
        <v>270.58780000000002</v>
      </c>
      <c r="G908">
        <v>224.7619</v>
      </c>
      <c r="H908">
        <v>15.0571</v>
      </c>
      <c r="I908">
        <v>905</v>
      </c>
      <c r="J908" s="1">
        <f t="shared" si="187"/>
        <v>3.1308669250051935E-5</v>
      </c>
      <c r="K908" s="1">
        <f t="shared" si="188"/>
        <v>-6.5930425191096376E-5</v>
      </c>
      <c r="L908" s="1">
        <f t="shared" si="189"/>
        <v>-4.0530093853075044E-5</v>
      </c>
      <c r="M908" s="1">
        <f t="shared" si="190"/>
        <v>-1.2712644948010166E-2</v>
      </c>
      <c r="N908" s="1">
        <f t="shared" si="191"/>
        <v>0.27096261733854021</v>
      </c>
      <c r="O908" s="1">
        <f t="shared" si="192"/>
        <v>-0.2727094975152049</v>
      </c>
      <c r="P908" s="1">
        <f t="shared" si="193"/>
        <v>-1.7468801766646891E-3</v>
      </c>
      <c r="AF908" s="1">
        <f t="shared" si="194"/>
        <v>-1.9869133074992273E-4</v>
      </c>
      <c r="AG908" s="1">
        <f t="shared" si="195"/>
        <v>-8.5930425191094178E-5</v>
      </c>
      <c r="AH908" s="1">
        <f t="shared" si="196"/>
        <v>9.9469906147042769E-5</v>
      </c>
      <c r="AI908" s="1">
        <f t="shared" si="197"/>
        <v>-1.1626449480218071E-3</v>
      </c>
      <c r="AJ908" s="1">
        <f t="shared" si="198"/>
        <v>0.42070261733854009</v>
      </c>
      <c r="AK908" s="1">
        <f t="shared" si="199"/>
        <v>-0.41863949751520513</v>
      </c>
    </row>
    <row r="909" spans="1:37" x14ac:dyDescent="0.25">
      <c r="A909">
        <v>92.644059999999996</v>
      </c>
      <c r="B909">
        <v>906</v>
      </c>
      <c r="C909">
        <v>1.4859</v>
      </c>
      <c r="D909">
        <v>-1.1054999999999999</v>
      </c>
      <c r="E909">
        <v>3.1187</v>
      </c>
      <c r="F909">
        <v>270.59179999999998</v>
      </c>
      <c r="G909">
        <v>224.96709999999999</v>
      </c>
      <c r="H909">
        <v>14.852399999999999</v>
      </c>
      <c r="I909">
        <v>906</v>
      </c>
      <c r="J909" s="1">
        <f t="shared" si="187"/>
        <v>-1.6869133074992604E-4</v>
      </c>
      <c r="K909" s="1">
        <f t="shared" si="188"/>
        <v>-6.5930425191096376E-5</v>
      </c>
      <c r="L909" s="1">
        <f t="shared" si="189"/>
        <v>5.9469906147135987E-5</v>
      </c>
      <c r="M909" s="1">
        <f t="shared" si="190"/>
        <v>-8.7126449480479096E-3</v>
      </c>
      <c r="N909" s="1">
        <f t="shared" si="191"/>
        <v>0.47616261733853094</v>
      </c>
      <c r="O909" s="1">
        <f t="shared" si="192"/>
        <v>-0.47740949751520567</v>
      </c>
      <c r="P909" s="1">
        <f t="shared" si="193"/>
        <v>-1.2468801766747362E-3</v>
      </c>
      <c r="AF909" s="1">
        <f t="shared" si="194"/>
        <v>-1.8869133074992384E-4</v>
      </c>
      <c r="AG909" s="1">
        <f t="shared" si="195"/>
        <v>-7.5930425191095277E-5</v>
      </c>
      <c r="AH909" s="1">
        <f t="shared" si="196"/>
        <v>9.9469906147042769E-5</v>
      </c>
      <c r="AI909" s="1">
        <f t="shared" si="197"/>
        <v>-2.7426449480230986E-3</v>
      </c>
      <c r="AJ909" s="1">
        <f t="shared" si="198"/>
        <v>0.53689261733854043</v>
      </c>
      <c r="AK909" s="1">
        <f t="shared" si="199"/>
        <v>-0.53633949751520527</v>
      </c>
    </row>
    <row r="910" spans="1:37" x14ac:dyDescent="0.25">
      <c r="A910">
        <v>92.745739999999998</v>
      </c>
      <c r="B910">
        <v>907</v>
      </c>
      <c r="C910">
        <v>1.4859</v>
      </c>
      <c r="D910">
        <v>-1.1054999999999999</v>
      </c>
      <c r="E910">
        <v>3.1187999999999998</v>
      </c>
      <c r="F910">
        <v>270.58980000000003</v>
      </c>
      <c r="G910">
        <v>225.06649999999999</v>
      </c>
      <c r="H910">
        <v>14.753399999999999</v>
      </c>
      <c r="I910">
        <v>907</v>
      </c>
      <c r="J910" s="1">
        <f t="shared" si="187"/>
        <v>-1.6869133074992604E-4</v>
      </c>
      <c r="K910" s="1">
        <f t="shared" si="188"/>
        <v>-6.5930425191096376E-5</v>
      </c>
      <c r="L910" s="1">
        <f t="shared" si="189"/>
        <v>1.5946990614690293E-4</v>
      </c>
      <c r="M910" s="1">
        <f t="shared" si="190"/>
        <v>-1.0712644948000616E-2</v>
      </c>
      <c r="N910" s="1">
        <f t="shared" si="191"/>
        <v>0.57556261733853376</v>
      </c>
      <c r="O910" s="1">
        <f t="shared" si="192"/>
        <v>-0.57640949751520587</v>
      </c>
      <c r="P910" s="1">
        <f t="shared" si="193"/>
        <v>-8.4688017667211568E-4</v>
      </c>
      <c r="AF910" s="1">
        <f t="shared" si="194"/>
        <v>-1.3869133074992935E-4</v>
      </c>
      <c r="AG910" s="1">
        <f t="shared" si="195"/>
        <v>-5.5930425191097474E-5</v>
      </c>
      <c r="AH910" s="1">
        <f t="shared" si="196"/>
        <v>6.9469906147023866E-5</v>
      </c>
      <c r="AI910" s="1">
        <f t="shared" si="197"/>
        <v>-4.1526449480215888E-3</v>
      </c>
      <c r="AJ910" s="1">
        <f t="shared" si="198"/>
        <v>0.59868261733854244</v>
      </c>
      <c r="AK910" s="1">
        <f t="shared" si="199"/>
        <v>-0.5985394975152053</v>
      </c>
    </row>
    <row r="911" spans="1:37" x14ac:dyDescent="0.25">
      <c r="A911">
        <v>92.847740000000002</v>
      </c>
      <c r="B911">
        <v>908</v>
      </c>
      <c r="C911">
        <v>1.4861</v>
      </c>
      <c r="D911">
        <v>-1.1053999999999999</v>
      </c>
      <c r="E911">
        <v>3.1187</v>
      </c>
      <c r="F911">
        <v>270.59010000000001</v>
      </c>
      <c r="G911">
        <v>225.40880000000001</v>
      </c>
      <c r="H911">
        <v>14.411099999999999</v>
      </c>
      <c r="I911">
        <v>908</v>
      </c>
      <c r="J911" s="1">
        <f t="shared" si="187"/>
        <v>3.1308669250051935E-5</v>
      </c>
      <c r="K911" s="1">
        <f t="shared" si="188"/>
        <v>3.4069574808892611E-5</v>
      </c>
      <c r="L911" s="1">
        <f t="shared" si="189"/>
        <v>5.9469906147135987E-5</v>
      </c>
      <c r="M911" s="1">
        <f t="shared" si="190"/>
        <v>-1.0412644948019079E-2</v>
      </c>
      <c r="N911" s="1">
        <f t="shared" si="191"/>
        <v>0.91786261733855667</v>
      </c>
      <c r="O911" s="1">
        <f t="shared" si="192"/>
        <v>-0.9187094975152057</v>
      </c>
      <c r="P911" s="1">
        <f t="shared" si="193"/>
        <v>-8.4688017664902304E-4</v>
      </c>
      <c r="AF911" s="1">
        <f t="shared" si="194"/>
        <v>-9.8691330749933742E-5</v>
      </c>
      <c r="AG911" s="1">
        <f t="shared" si="195"/>
        <v>-3.5930425191099678E-5</v>
      </c>
      <c r="AH911" s="1">
        <f t="shared" si="196"/>
        <v>5.946990614704717E-5</v>
      </c>
      <c r="AI911" s="1">
        <f t="shared" si="197"/>
        <v>-5.8426449480180054E-3</v>
      </c>
      <c r="AJ911" s="1">
        <f t="shared" si="198"/>
        <v>0.67248261733854231</v>
      </c>
      <c r="AK911" s="1">
        <f t="shared" si="199"/>
        <v>-0.67299949751520527</v>
      </c>
    </row>
    <row r="912" spans="1:37" x14ac:dyDescent="0.25">
      <c r="A912">
        <v>92.948830000000001</v>
      </c>
      <c r="B912">
        <v>909</v>
      </c>
      <c r="C912">
        <v>1.4863999999999999</v>
      </c>
      <c r="D912">
        <v>-1.1052</v>
      </c>
      <c r="E912">
        <v>3.1183999999999998</v>
      </c>
      <c r="F912">
        <v>270.58920000000001</v>
      </c>
      <c r="G912">
        <v>225.55670000000001</v>
      </c>
      <c r="H912">
        <v>14.2591</v>
      </c>
      <c r="I912">
        <v>909</v>
      </c>
      <c r="J912" s="1">
        <f t="shared" si="187"/>
        <v>3.3130866925001889E-4</v>
      </c>
      <c r="K912" s="1">
        <f t="shared" si="188"/>
        <v>2.3406957480887058E-4</v>
      </c>
      <c r="L912" s="1">
        <f t="shared" si="189"/>
        <v>-2.4053009385305302E-4</v>
      </c>
      <c r="M912" s="1">
        <f t="shared" si="190"/>
        <v>-1.1312644948020534E-2</v>
      </c>
      <c r="N912" s="1">
        <f t="shared" si="191"/>
        <v>1.0657626173385495</v>
      </c>
      <c r="O912" s="1">
        <f t="shared" si="192"/>
        <v>-1.0707094975152049</v>
      </c>
      <c r="P912" s="1">
        <f t="shared" si="193"/>
        <v>-4.9468801766554549E-3</v>
      </c>
      <c r="AF912" s="1">
        <f t="shared" si="194"/>
        <v>-7.8691330749935953E-5</v>
      </c>
      <c r="AG912" s="1">
        <f t="shared" si="195"/>
        <v>-2.593042519110078E-5</v>
      </c>
      <c r="AH912" s="1">
        <f t="shared" si="196"/>
        <v>4.9469906147026063E-5</v>
      </c>
      <c r="AI912" s="1">
        <f t="shared" si="197"/>
        <v>-6.432644948017696E-3</v>
      </c>
      <c r="AJ912" s="1">
        <f t="shared" si="198"/>
        <v>0.65530261733854334</v>
      </c>
      <c r="AK912" s="1">
        <f t="shared" si="199"/>
        <v>-0.65624949751520523</v>
      </c>
    </row>
    <row r="913" spans="1:37" x14ac:dyDescent="0.25">
      <c r="A913">
        <v>93.049639999999997</v>
      </c>
      <c r="B913">
        <v>910</v>
      </c>
      <c r="C913">
        <v>1.4863</v>
      </c>
      <c r="D913">
        <v>-1.1052</v>
      </c>
      <c r="E913">
        <v>3.1185</v>
      </c>
      <c r="F913">
        <v>270.59480000000002</v>
      </c>
      <c r="G913">
        <v>225.35679999999999</v>
      </c>
      <c r="H913">
        <v>14.4582</v>
      </c>
      <c r="I913">
        <v>910</v>
      </c>
      <c r="J913" s="1">
        <f t="shared" si="187"/>
        <v>2.3130866925002991E-4</v>
      </c>
      <c r="K913" s="1">
        <f t="shared" si="188"/>
        <v>2.3406957480887058E-4</v>
      </c>
      <c r="L913" s="1">
        <f t="shared" si="189"/>
        <v>-1.4053009385284199E-4</v>
      </c>
      <c r="M913" s="1">
        <f t="shared" si="190"/>
        <v>-5.7126449480051633E-3</v>
      </c>
      <c r="N913" s="1">
        <f t="shared" si="191"/>
        <v>0.86586261733853576</v>
      </c>
      <c r="O913" s="1">
        <f t="shared" si="192"/>
        <v>-0.87160949751520533</v>
      </c>
      <c r="P913" s="1">
        <f t="shared" si="193"/>
        <v>-5.7468801766695776E-3</v>
      </c>
      <c r="AF913" s="1">
        <f t="shared" si="194"/>
        <v>-4.8691330749939256E-5</v>
      </c>
      <c r="AG913" s="1">
        <f t="shared" si="195"/>
        <v>-1.5930425191101882E-5</v>
      </c>
      <c r="AH913" s="1">
        <f t="shared" si="196"/>
        <v>3.9469906147004963E-5</v>
      </c>
      <c r="AI913" s="1">
        <f t="shared" si="197"/>
        <v>-7.6026449480195877E-3</v>
      </c>
      <c r="AJ913" s="1">
        <f t="shared" si="198"/>
        <v>0.5881626173385428</v>
      </c>
      <c r="AK913" s="1">
        <f t="shared" si="199"/>
        <v>-0.59026949751520519</v>
      </c>
    </row>
    <row r="914" spans="1:37" x14ac:dyDescent="0.25">
      <c r="A914">
        <v>93.149940000000001</v>
      </c>
      <c r="B914">
        <v>911</v>
      </c>
      <c r="C914">
        <v>1.486</v>
      </c>
      <c r="D914">
        <v>-1.1054999999999999</v>
      </c>
      <c r="E914">
        <v>3.1185999999999998</v>
      </c>
      <c r="F914">
        <v>270.59710000000001</v>
      </c>
      <c r="G914">
        <v>224.7243</v>
      </c>
      <c r="H914">
        <v>15.0928</v>
      </c>
      <c r="I914">
        <v>911</v>
      </c>
      <c r="J914" s="1">
        <f t="shared" si="187"/>
        <v>-6.8691330749937052E-5</v>
      </c>
      <c r="K914" s="1">
        <f t="shared" si="188"/>
        <v>-6.5930425191096376E-5</v>
      </c>
      <c r="L914" s="1">
        <f t="shared" si="189"/>
        <v>-4.0530093853075044E-5</v>
      </c>
      <c r="M914" s="1">
        <f t="shared" si="190"/>
        <v>-3.4126449480140764E-3</v>
      </c>
      <c r="N914" s="1">
        <f t="shared" si="191"/>
        <v>0.23336261733854258</v>
      </c>
      <c r="O914" s="1">
        <f t="shared" si="192"/>
        <v>-0.23700949751520461</v>
      </c>
      <c r="P914" s="1">
        <f t="shared" si="193"/>
        <v>-3.6468801766620373E-3</v>
      </c>
      <c r="AF914" s="1">
        <f t="shared" si="194"/>
        <v>-4.8691330749939256E-5</v>
      </c>
      <c r="AG914" s="1">
        <f t="shared" si="195"/>
        <v>-3.5930425191099678E-5</v>
      </c>
      <c r="AH914" s="1">
        <f t="shared" si="196"/>
        <v>2.9469906146983859E-5</v>
      </c>
      <c r="AI914" s="1">
        <f t="shared" si="197"/>
        <v>-8.2826449480194238E-3</v>
      </c>
      <c r="AJ914" s="1">
        <f t="shared" si="198"/>
        <v>0.5271826173385421</v>
      </c>
      <c r="AK914" s="1">
        <f t="shared" si="199"/>
        <v>-0.52974949751520517</v>
      </c>
    </row>
    <row r="915" spans="1:37" x14ac:dyDescent="0.25">
      <c r="A915">
        <v>93.251300000000001</v>
      </c>
      <c r="B915">
        <v>912</v>
      </c>
      <c r="C915">
        <v>1.4859</v>
      </c>
      <c r="D915">
        <v>-1.1055999999999999</v>
      </c>
      <c r="E915">
        <v>3.1187999999999998</v>
      </c>
      <c r="F915">
        <v>270.59449999999998</v>
      </c>
      <c r="G915">
        <v>224.7527</v>
      </c>
      <c r="H915">
        <v>15.0593</v>
      </c>
      <c r="I915">
        <v>912</v>
      </c>
      <c r="J915" s="1">
        <f t="shared" si="187"/>
        <v>-1.6869133074992604E-4</v>
      </c>
      <c r="K915" s="1">
        <f t="shared" si="188"/>
        <v>-1.6593042519108536E-4</v>
      </c>
      <c r="L915" s="1">
        <f t="shared" si="189"/>
        <v>1.5946990614690293E-4</v>
      </c>
      <c r="M915" s="1">
        <f t="shared" si="190"/>
        <v>-6.012644948043544E-3</v>
      </c>
      <c r="N915" s="1">
        <f t="shared" si="191"/>
        <v>0.26176261733854744</v>
      </c>
      <c r="O915" s="1">
        <f t="shared" si="192"/>
        <v>-0.2705094975152047</v>
      </c>
      <c r="P915" s="1">
        <f t="shared" si="193"/>
        <v>-8.7468801766572568E-3</v>
      </c>
      <c r="AF915" s="1">
        <f t="shared" si="194"/>
        <v>-1.8691330749942558E-5</v>
      </c>
      <c r="AG915" s="1">
        <f t="shared" si="195"/>
        <v>-2.593042519110078E-5</v>
      </c>
      <c r="AH915" s="1">
        <f t="shared" si="196"/>
        <v>9.469906146986063E-6</v>
      </c>
      <c r="AI915" s="1">
        <f t="shared" si="197"/>
        <v>-7.2226449480183421E-3</v>
      </c>
      <c r="AJ915" s="1">
        <f t="shared" si="198"/>
        <v>0.42501261733854107</v>
      </c>
      <c r="AK915" s="1">
        <f t="shared" si="199"/>
        <v>-0.42795949751520512</v>
      </c>
    </row>
    <row r="916" spans="1:37" x14ac:dyDescent="0.25">
      <c r="A916">
        <v>93.35136</v>
      </c>
      <c r="B916">
        <v>913</v>
      </c>
      <c r="C916">
        <v>1.4858</v>
      </c>
      <c r="D916">
        <v>-1.1056999999999999</v>
      </c>
      <c r="E916">
        <v>3.1187999999999998</v>
      </c>
      <c r="F916">
        <v>270.59710000000001</v>
      </c>
      <c r="G916">
        <v>224.41929999999999</v>
      </c>
      <c r="H916">
        <v>15.399100000000001</v>
      </c>
      <c r="I916">
        <v>913</v>
      </c>
      <c r="J916" s="1">
        <f t="shared" si="187"/>
        <v>-2.6869133074991502E-4</v>
      </c>
      <c r="K916" s="1">
        <f t="shared" si="188"/>
        <v>-2.6593042519107435E-4</v>
      </c>
      <c r="L916" s="1">
        <f t="shared" si="189"/>
        <v>1.5946990614690293E-4</v>
      </c>
      <c r="M916" s="1">
        <f t="shared" si="190"/>
        <v>-3.4126449480140764E-3</v>
      </c>
      <c r="N916" s="1">
        <f t="shared" si="191"/>
        <v>-7.1637382661464244E-2</v>
      </c>
      <c r="O916" s="1">
        <f t="shared" si="192"/>
        <v>6.9290502484795624E-2</v>
      </c>
      <c r="P916" s="1">
        <f t="shared" si="193"/>
        <v>-2.3468801766686198E-3</v>
      </c>
      <c r="AF916" s="1">
        <f t="shared" si="194"/>
        <v>-2.8691330749941456E-5</v>
      </c>
      <c r="AG916" s="1">
        <f t="shared" si="195"/>
        <v>-3.5930425191099678E-5</v>
      </c>
      <c r="AH916" s="1">
        <f t="shared" si="196"/>
        <v>1.9469906147007167E-5</v>
      </c>
      <c r="AI916" s="1">
        <f t="shared" si="197"/>
        <v>-6.0926449480177784E-3</v>
      </c>
      <c r="AJ916" s="1">
        <f t="shared" si="198"/>
        <v>0.44571261733854045</v>
      </c>
      <c r="AK916" s="1">
        <f t="shared" si="199"/>
        <v>-0.44835949751520515</v>
      </c>
    </row>
    <row r="917" spans="1:37" x14ac:dyDescent="0.25">
      <c r="A917">
        <v>93.452820000000003</v>
      </c>
      <c r="B917">
        <v>914</v>
      </c>
      <c r="C917">
        <v>1.4861</v>
      </c>
      <c r="D917">
        <v>-1.1054999999999999</v>
      </c>
      <c r="E917">
        <v>3.1185999999999998</v>
      </c>
      <c r="F917">
        <v>270.60070000000002</v>
      </c>
      <c r="G917">
        <v>224.1454</v>
      </c>
      <c r="H917">
        <v>15.676</v>
      </c>
      <c r="I917">
        <v>914</v>
      </c>
      <c r="J917" s="1">
        <f t="shared" si="187"/>
        <v>3.1308669250051935E-5</v>
      </c>
      <c r="K917" s="1">
        <f t="shared" si="188"/>
        <v>-6.5930425191096376E-5</v>
      </c>
      <c r="L917" s="1">
        <f t="shared" si="189"/>
        <v>-4.0530093853075044E-5</v>
      </c>
      <c r="M917" s="1">
        <f t="shared" si="190"/>
        <v>1.873550519917444E-4</v>
      </c>
      <c r="N917" s="1">
        <f t="shared" si="191"/>
        <v>-0.34553738266146183</v>
      </c>
      <c r="O917" s="1">
        <f t="shared" si="192"/>
        <v>0.3461905024847951</v>
      </c>
      <c r="P917" s="1">
        <f t="shared" si="193"/>
        <v>6.5311982333327023E-4</v>
      </c>
      <c r="AF917" s="1">
        <f t="shared" si="194"/>
        <v>-4.8691330749939256E-5</v>
      </c>
      <c r="AG917" s="1">
        <f t="shared" si="195"/>
        <v>-5.5930425191097474E-5</v>
      </c>
      <c r="AH917" s="1">
        <f t="shared" si="196"/>
        <v>3.9469906147004963E-5</v>
      </c>
      <c r="AI917" s="1">
        <f t="shared" si="197"/>
        <v>-5.3626449480134401E-3</v>
      </c>
      <c r="AJ917" s="1">
        <f t="shared" si="198"/>
        <v>0.49246261733854058</v>
      </c>
      <c r="AK917" s="1">
        <f t="shared" si="199"/>
        <v>-0.49536949751520504</v>
      </c>
    </row>
    <row r="918" spans="1:37" x14ac:dyDescent="0.25">
      <c r="A918">
        <v>93.552949999999996</v>
      </c>
      <c r="B918">
        <v>915</v>
      </c>
      <c r="C918">
        <v>1.486</v>
      </c>
      <c r="D918">
        <v>-1.1055999999999999</v>
      </c>
      <c r="E918">
        <v>3.1187</v>
      </c>
      <c r="F918">
        <v>270.59910000000002</v>
      </c>
      <c r="G918">
        <v>224.96889999999999</v>
      </c>
      <c r="H918">
        <v>14.8531</v>
      </c>
      <c r="I918">
        <v>915</v>
      </c>
      <c r="J918" s="1">
        <f t="shared" si="187"/>
        <v>-6.8691330749937052E-5</v>
      </c>
      <c r="K918" s="1">
        <f t="shared" si="188"/>
        <v>-1.6593042519108536E-4</v>
      </c>
      <c r="L918" s="1">
        <f t="shared" si="189"/>
        <v>5.9469906147135987E-5</v>
      </c>
      <c r="M918" s="1">
        <f t="shared" si="190"/>
        <v>-1.4126449480045267E-3</v>
      </c>
      <c r="N918" s="1">
        <f t="shared" si="191"/>
        <v>0.47796261733853385</v>
      </c>
      <c r="O918" s="1">
        <f t="shared" si="192"/>
        <v>-0.47670949751520553</v>
      </c>
      <c r="P918" s="1">
        <f t="shared" si="193"/>
        <v>1.2531198233283192E-3</v>
      </c>
      <c r="AF918" s="1">
        <f t="shared" si="194"/>
        <v>-7.8691330749935953E-5</v>
      </c>
      <c r="AG918" s="1">
        <f t="shared" si="195"/>
        <v>-8.5930425191094178E-5</v>
      </c>
      <c r="AH918" s="1">
        <f t="shared" si="196"/>
        <v>3.9469906147004963E-5</v>
      </c>
      <c r="AI918" s="1">
        <f t="shared" si="197"/>
        <v>-3.7526449480139944E-3</v>
      </c>
      <c r="AJ918" s="1">
        <f t="shared" si="198"/>
        <v>0.40728261733854082</v>
      </c>
      <c r="AK918" s="1">
        <f t="shared" si="199"/>
        <v>-0.4101394975152049</v>
      </c>
    </row>
    <row r="919" spans="1:37" x14ac:dyDescent="0.25">
      <c r="A919">
        <v>93.65325</v>
      </c>
      <c r="B919">
        <v>916</v>
      </c>
      <c r="C919">
        <v>1.4857</v>
      </c>
      <c r="D919">
        <v>-1.1056999999999999</v>
      </c>
      <c r="E919">
        <v>3.1189</v>
      </c>
      <c r="F919">
        <v>270.59910000000002</v>
      </c>
      <c r="G919">
        <v>225.43459999999999</v>
      </c>
      <c r="H919">
        <v>14.382300000000001</v>
      </c>
      <c r="I919">
        <v>916</v>
      </c>
      <c r="J919" s="1">
        <f t="shared" si="187"/>
        <v>-3.6869133074990401E-4</v>
      </c>
      <c r="K919" s="1">
        <f t="shared" si="188"/>
        <v>-2.6593042519107435E-4</v>
      </c>
      <c r="L919" s="1">
        <f t="shared" si="189"/>
        <v>2.5946990614711396E-4</v>
      </c>
      <c r="M919" s="1">
        <f t="shared" si="190"/>
        <v>-1.4126449480045267E-3</v>
      </c>
      <c r="N919" s="1">
        <f t="shared" si="191"/>
        <v>0.94366261733853207</v>
      </c>
      <c r="O919" s="1">
        <f t="shared" si="192"/>
        <v>-0.9475094975152043</v>
      </c>
      <c r="P919" s="1">
        <f t="shared" si="193"/>
        <v>-3.8468801766722294E-3</v>
      </c>
      <c r="AF919" s="1">
        <f t="shared" si="194"/>
        <v>-1.0869133074993264E-4</v>
      </c>
      <c r="AG919" s="1">
        <f t="shared" si="195"/>
        <v>-1.0593042519109197E-4</v>
      </c>
      <c r="AH919" s="1">
        <f t="shared" si="196"/>
        <v>4.9469906146981658E-5</v>
      </c>
      <c r="AI919" s="1">
        <f t="shared" si="197"/>
        <v>-3.1526449480168139E-3</v>
      </c>
      <c r="AJ919" s="1">
        <f t="shared" si="198"/>
        <v>0.2366526173385381</v>
      </c>
      <c r="AK919" s="1">
        <f t="shared" si="199"/>
        <v>-0.23960949751520494</v>
      </c>
    </row>
    <row r="920" spans="1:37" x14ac:dyDescent="0.25">
      <c r="A920">
        <v>93.753489999999999</v>
      </c>
      <c r="B920">
        <v>917</v>
      </c>
      <c r="C920">
        <v>1.4856</v>
      </c>
      <c r="D920">
        <v>-1.1057999999999999</v>
      </c>
      <c r="E920">
        <v>3.1187999999999998</v>
      </c>
      <c r="F920">
        <v>270.60590000000002</v>
      </c>
      <c r="G920">
        <v>224.21469999999999</v>
      </c>
      <c r="H920">
        <v>15.605700000000001</v>
      </c>
      <c r="I920">
        <v>917</v>
      </c>
      <c r="J920" s="1">
        <f t="shared" si="187"/>
        <v>-4.68691330749893E-4</v>
      </c>
      <c r="K920" s="1">
        <f t="shared" si="188"/>
        <v>-3.6593042519106334E-4</v>
      </c>
      <c r="L920" s="1">
        <f t="shared" si="189"/>
        <v>1.5946990614690293E-4</v>
      </c>
      <c r="M920" s="1">
        <f t="shared" si="190"/>
        <v>5.3873550519938362E-3</v>
      </c>
      <c r="N920" s="1">
        <f t="shared" si="191"/>
        <v>-0.27623738266146347</v>
      </c>
      <c r="O920" s="1">
        <f t="shared" si="192"/>
        <v>0.27589050248479552</v>
      </c>
      <c r="P920" s="1">
        <f t="shared" si="193"/>
        <v>-3.468801766679519E-4</v>
      </c>
      <c r="AF920" s="1">
        <f t="shared" si="194"/>
        <v>-1.5869133074992715E-4</v>
      </c>
      <c r="AG920" s="1">
        <f t="shared" si="195"/>
        <v>-1.4593042519108756E-4</v>
      </c>
      <c r="AH920" s="1">
        <f t="shared" si="196"/>
        <v>8.9469906146977257E-5</v>
      </c>
      <c r="AI920" s="1">
        <f t="shared" si="197"/>
        <v>-2.9226449480177054E-3</v>
      </c>
      <c r="AJ920" s="1">
        <f t="shared" si="198"/>
        <v>-1.0447382661462256E-2</v>
      </c>
      <c r="AK920" s="1">
        <f t="shared" si="199"/>
        <v>8.1705024847948948E-3</v>
      </c>
    </row>
    <row r="921" spans="1:37" x14ac:dyDescent="0.25">
      <c r="A921">
        <v>93.855040000000002</v>
      </c>
      <c r="B921">
        <v>918</v>
      </c>
      <c r="C921">
        <v>1.4858</v>
      </c>
      <c r="D921">
        <v>-1.1055999999999999</v>
      </c>
      <c r="E921">
        <v>3.1187999999999998</v>
      </c>
      <c r="F921">
        <v>270.59609999999998</v>
      </c>
      <c r="G921">
        <v>223.70249999999999</v>
      </c>
      <c r="H921">
        <v>16.116399999999999</v>
      </c>
      <c r="I921">
        <v>918</v>
      </c>
      <c r="J921" s="1">
        <f t="shared" si="187"/>
        <v>-2.6869133074991502E-4</v>
      </c>
      <c r="K921" s="1">
        <f t="shared" si="188"/>
        <v>-1.6593042519108536E-4</v>
      </c>
      <c r="L921" s="1">
        <f t="shared" si="189"/>
        <v>1.5946990614690293E-4</v>
      </c>
      <c r="M921" s="1">
        <f t="shared" si="190"/>
        <v>-4.4126449480472729E-3</v>
      </c>
      <c r="N921" s="1">
        <f t="shared" si="191"/>
        <v>-0.78843738266147056</v>
      </c>
      <c r="O921" s="1">
        <f t="shared" si="192"/>
        <v>0.78659050248479367</v>
      </c>
      <c r="P921" s="1">
        <f t="shared" si="193"/>
        <v>-1.8468801766768905E-3</v>
      </c>
      <c r="AF921" s="1">
        <f t="shared" si="194"/>
        <v>-1.4869133074992824E-4</v>
      </c>
      <c r="AG921" s="1">
        <f t="shared" si="195"/>
        <v>-1.5593042519108647E-4</v>
      </c>
      <c r="AH921" s="1">
        <f t="shared" si="196"/>
        <v>7.9469906146956143E-5</v>
      </c>
      <c r="AI921" s="1">
        <f t="shared" si="197"/>
        <v>-2.5626449480171233E-3</v>
      </c>
      <c r="AJ921" s="1">
        <f t="shared" si="198"/>
        <v>-0.28229738266146287</v>
      </c>
      <c r="AK921" s="1">
        <f t="shared" si="199"/>
        <v>0.28021050248479484</v>
      </c>
    </row>
    <row r="922" spans="1:37" x14ac:dyDescent="0.25">
      <c r="A922">
        <v>93.955799999999996</v>
      </c>
      <c r="B922">
        <v>919</v>
      </c>
      <c r="C922">
        <v>1.4859</v>
      </c>
      <c r="D922">
        <v>-1.1055999999999999</v>
      </c>
      <c r="E922">
        <v>3.1187999999999998</v>
      </c>
      <c r="F922">
        <v>270.5915</v>
      </c>
      <c r="G922">
        <v>223.0857</v>
      </c>
      <c r="H922">
        <v>16.736899999999999</v>
      </c>
      <c r="I922">
        <v>919</v>
      </c>
      <c r="J922" s="1">
        <f t="shared" si="187"/>
        <v>-1.6869133074992604E-4</v>
      </c>
      <c r="K922" s="1">
        <f t="shared" si="188"/>
        <v>-1.6593042519108536E-4</v>
      </c>
      <c r="L922" s="1">
        <f t="shared" si="189"/>
        <v>1.5946990614690293E-4</v>
      </c>
      <c r="M922" s="1">
        <f t="shared" si="190"/>
        <v>-9.0126449480294468E-3</v>
      </c>
      <c r="N922" s="1">
        <f t="shared" si="191"/>
        <v>-1.4052373826614541</v>
      </c>
      <c r="O922" s="1">
        <f t="shared" si="192"/>
        <v>1.4070905024847935</v>
      </c>
      <c r="P922" s="1">
        <f t="shared" si="193"/>
        <v>1.8531198233393553E-3</v>
      </c>
      <c r="AF922" s="1">
        <f t="shared" si="194"/>
        <v>-8.8691330749934855E-5</v>
      </c>
      <c r="AG922" s="1">
        <f t="shared" si="195"/>
        <v>-1.1593042519109087E-4</v>
      </c>
      <c r="AH922" s="1">
        <f t="shared" si="196"/>
        <v>4.9469906146981658E-5</v>
      </c>
      <c r="AI922" s="1">
        <f t="shared" si="197"/>
        <v>-2.962644948019033E-3</v>
      </c>
      <c r="AJ922" s="1">
        <f t="shared" si="198"/>
        <v>-0.55830738266146229</v>
      </c>
      <c r="AK922" s="1">
        <f t="shared" si="199"/>
        <v>0.55655050248479498</v>
      </c>
    </row>
    <row r="923" spans="1:37" x14ac:dyDescent="0.25">
      <c r="A923">
        <v>94.056049999999999</v>
      </c>
      <c r="B923">
        <v>920</v>
      </c>
      <c r="C923">
        <v>1.4863999999999999</v>
      </c>
      <c r="D923">
        <v>-1.1052999999999999</v>
      </c>
      <c r="E923">
        <v>3.1183999999999998</v>
      </c>
      <c r="F923">
        <v>270.59840000000003</v>
      </c>
      <c r="G923">
        <v>222.63829999999999</v>
      </c>
      <c r="H923">
        <v>17.178599999999999</v>
      </c>
      <c r="I923">
        <v>920</v>
      </c>
      <c r="J923" s="1">
        <f t="shared" si="187"/>
        <v>3.3130866925001889E-4</v>
      </c>
      <c r="K923" s="1">
        <f t="shared" si="188"/>
        <v>1.340695748088816E-4</v>
      </c>
      <c r="L923" s="1">
        <f t="shared" si="189"/>
        <v>-2.4053009385305302E-4</v>
      </c>
      <c r="M923" s="1">
        <f t="shared" si="190"/>
        <v>-2.1126449479993425E-3</v>
      </c>
      <c r="N923" s="1">
        <f t="shared" si="191"/>
        <v>-1.8526373826614702</v>
      </c>
      <c r="O923" s="1">
        <f t="shared" si="192"/>
        <v>1.8487905024847944</v>
      </c>
      <c r="P923" s="1">
        <f t="shared" si="193"/>
        <v>-3.8468801766757821E-3</v>
      </c>
      <c r="AF923" s="1">
        <f t="shared" si="194"/>
        <v>-4.8691330749939256E-5</v>
      </c>
      <c r="AG923" s="1">
        <f t="shared" si="195"/>
        <v>-8.5930425191094178E-5</v>
      </c>
      <c r="AH923" s="1">
        <f t="shared" si="196"/>
        <v>1.9469906147007167E-5</v>
      </c>
      <c r="AI923" s="1">
        <f t="shared" si="197"/>
        <v>-3.2626449480176235E-3</v>
      </c>
      <c r="AJ923" s="1">
        <f t="shared" si="198"/>
        <v>-0.82074738266146308</v>
      </c>
      <c r="AK923" s="1">
        <f t="shared" si="199"/>
        <v>0.82003050248479481</v>
      </c>
    </row>
    <row r="924" spans="1:37" x14ac:dyDescent="0.25">
      <c r="A924">
        <v>94.157510000000002</v>
      </c>
      <c r="B924">
        <v>921</v>
      </c>
      <c r="C924">
        <v>1.4865999999999999</v>
      </c>
      <c r="D924">
        <v>-1.1051</v>
      </c>
      <c r="E924">
        <v>3.1183000000000001</v>
      </c>
      <c r="F924">
        <v>270.59309999999999</v>
      </c>
      <c r="G924">
        <v>221.96420000000001</v>
      </c>
      <c r="H924">
        <v>17.856200000000001</v>
      </c>
      <c r="I924">
        <v>921</v>
      </c>
      <c r="J924" s="1">
        <f t="shared" si="187"/>
        <v>5.3130866924999687E-4</v>
      </c>
      <c r="K924" s="1">
        <f t="shared" si="188"/>
        <v>3.3406957480885957E-4</v>
      </c>
      <c r="L924" s="1">
        <f t="shared" si="189"/>
        <v>-3.4053009385281996E-4</v>
      </c>
      <c r="M924" s="1">
        <f t="shared" si="190"/>
        <v>-7.4126449480331758E-3</v>
      </c>
      <c r="N924" s="1">
        <f t="shared" si="191"/>
        <v>-2.5267373826614516</v>
      </c>
      <c r="O924" s="1">
        <f t="shared" si="192"/>
        <v>2.5263905024847961</v>
      </c>
      <c r="P924" s="1">
        <f t="shared" si="193"/>
        <v>-3.468801766555174E-4</v>
      </c>
      <c r="AF924" s="1">
        <f t="shared" si="194"/>
        <v>-4.8691330749939256E-5</v>
      </c>
      <c r="AG924" s="1">
        <f t="shared" si="195"/>
        <v>-7.5930425191095277E-5</v>
      </c>
      <c r="AH924" s="1">
        <f t="shared" si="196"/>
        <v>1.9469906147007167E-5</v>
      </c>
      <c r="AI924" s="1">
        <f t="shared" si="197"/>
        <v>-4.2226449480210707E-3</v>
      </c>
      <c r="AJ924" s="1">
        <f t="shared" si="198"/>
        <v>-1.0277773826614633</v>
      </c>
      <c r="AK924" s="1">
        <f t="shared" si="199"/>
        <v>1.0272105024847948</v>
      </c>
    </row>
    <row r="925" spans="1:37" x14ac:dyDescent="0.25">
      <c r="A925">
        <v>94.259309999999999</v>
      </c>
      <c r="B925">
        <v>922</v>
      </c>
      <c r="C925">
        <v>1.4863</v>
      </c>
      <c r="D925">
        <v>-1.1052999999999999</v>
      </c>
      <c r="E925">
        <v>3.1185</v>
      </c>
      <c r="F925">
        <v>270.5915</v>
      </c>
      <c r="G925">
        <v>222.1283</v>
      </c>
      <c r="H925">
        <v>17.694099999999999</v>
      </c>
      <c r="I925">
        <v>922</v>
      </c>
      <c r="J925" s="1">
        <f t="shared" si="187"/>
        <v>2.3130866925002991E-4</v>
      </c>
      <c r="K925" s="1">
        <f t="shared" si="188"/>
        <v>1.340695748088816E-4</v>
      </c>
      <c r="L925" s="1">
        <f t="shared" si="189"/>
        <v>-1.4053009385284199E-4</v>
      </c>
      <c r="M925" s="1">
        <f t="shared" si="190"/>
        <v>-9.0126449480294468E-3</v>
      </c>
      <c r="N925" s="1">
        <f t="shared" si="191"/>
        <v>-2.3626373826614611</v>
      </c>
      <c r="O925" s="1">
        <f t="shared" si="192"/>
        <v>2.3642905024847938</v>
      </c>
      <c r="P925" s="1">
        <f t="shared" si="193"/>
        <v>1.653119823332716E-3</v>
      </c>
      <c r="AF925" s="1">
        <f t="shared" si="194"/>
        <v>-1.0869133074993264E-4</v>
      </c>
      <c r="AG925" s="1">
        <f t="shared" si="195"/>
        <v>-1.1593042519111307E-4</v>
      </c>
      <c r="AH925" s="1">
        <f t="shared" si="196"/>
        <v>6.9469906147023866E-5</v>
      </c>
      <c r="AI925" s="1">
        <f t="shared" si="197"/>
        <v>-5.44264494802178E-3</v>
      </c>
      <c r="AJ925" s="1">
        <f t="shared" si="198"/>
        <v>-1.1686673826614622</v>
      </c>
      <c r="AK925" s="1">
        <f t="shared" si="199"/>
        <v>1.1679705024847948</v>
      </c>
    </row>
    <row r="926" spans="1:37" x14ac:dyDescent="0.25">
      <c r="A926">
        <v>94.360439999999997</v>
      </c>
      <c r="B926">
        <v>923</v>
      </c>
      <c r="C926">
        <v>1.4858</v>
      </c>
      <c r="D926">
        <v>-1.1055999999999999</v>
      </c>
      <c r="E926">
        <v>3.1187999999999998</v>
      </c>
      <c r="F926">
        <v>270.58749999999998</v>
      </c>
      <c r="G926">
        <v>222.34899999999999</v>
      </c>
      <c r="H926">
        <v>17.4709</v>
      </c>
      <c r="I926">
        <v>923</v>
      </c>
      <c r="J926" s="1">
        <f t="shared" si="187"/>
        <v>-2.6869133074991502E-4</v>
      </c>
      <c r="K926" s="1">
        <f t="shared" si="188"/>
        <v>-1.6593042519108536E-4</v>
      </c>
      <c r="L926" s="1">
        <f t="shared" si="189"/>
        <v>1.5946990614690293E-4</v>
      </c>
      <c r="M926" s="1">
        <f t="shared" si="190"/>
        <v>-1.3012644948048546E-2</v>
      </c>
      <c r="N926" s="1">
        <f t="shared" si="191"/>
        <v>-2.1419373826614674</v>
      </c>
      <c r="O926" s="1">
        <f t="shared" si="192"/>
        <v>2.1410905024847953</v>
      </c>
      <c r="P926" s="1">
        <f t="shared" si="193"/>
        <v>-8.4688017667211568E-4</v>
      </c>
      <c r="AF926" s="1">
        <f t="shared" si="194"/>
        <v>-1.7869133074992493E-4</v>
      </c>
      <c r="AG926" s="1">
        <f t="shared" si="195"/>
        <v>-1.6593042519112976E-4</v>
      </c>
      <c r="AH926" s="1">
        <f t="shared" si="196"/>
        <v>1.2946990614701726E-4</v>
      </c>
      <c r="AI926" s="1">
        <f t="shared" si="197"/>
        <v>-6.2726449480237532E-3</v>
      </c>
      <c r="AJ926" s="1">
        <f t="shared" si="198"/>
        <v>-1.3383973826614608</v>
      </c>
      <c r="AK926" s="1">
        <f t="shared" si="199"/>
        <v>1.3374605024847948</v>
      </c>
    </row>
    <row r="927" spans="1:37" x14ac:dyDescent="0.25">
      <c r="A927">
        <v>94.461089999999999</v>
      </c>
      <c r="B927">
        <v>924</v>
      </c>
      <c r="C927">
        <v>1.4855</v>
      </c>
      <c r="D927">
        <v>-1.1059000000000001</v>
      </c>
      <c r="E927">
        <v>3.1191</v>
      </c>
      <c r="F927">
        <v>270.58850000000001</v>
      </c>
      <c r="G927">
        <v>222.73650000000001</v>
      </c>
      <c r="H927">
        <v>17.083600000000001</v>
      </c>
      <c r="I927">
        <v>924</v>
      </c>
      <c r="J927" s="1">
        <f t="shared" si="187"/>
        <v>-5.6869133074988198E-4</v>
      </c>
      <c r="K927" s="1">
        <f t="shared" si="188"/>
        <v>-4.6593042519127437E-4</v>
      </c>
      <c r="L927" s="1">
        <f t="shared" si="189"/>
        <v>4.5946990614709193E-4</v>
      </c>
      <c r="M927" s="1">
        <f t="shared" si="190"/>
        <v>-1.201264494801535E-2</v>
      </c>
      <c r="N927" s="1">
        <f t="shared" si="191"/>
        <v>-1.7544373826614503</v>
      </c>
      <c r="O927" s="1">
        <f t="shared" si="192"/>
        <v>1.7537905024847955</v>
      </c>
      <c r="P927" s="1">
        <f t="shared" si="193"/>
        <v>-6.4688017665481823E-4</v>
      </c>
      <c r="AF927" s="1">
        <f t="shared" si="194"/>
        <v>-1.6869133074992604E-4</v>
      </c>
      <c r="AG927" s="1">
        <f t="shared" si="195"/>
        <v>-1.5593042519113087E-4</v>
      </c>
      <c r="AH927" s="1">
        <f t="shared" si="196"/>
        <v>1.1946990614699615E-4</v>
      </c>
      <c r="AI927" s="1">
        <f t="shared" si="197"/>
        <v>-6.3726449480270729E-3</v>
      </c>
      <c r="AJ927" s="1">
        <f t="shared" si="198"/>
        <v>-1.6934073826614593</v>
      </c>
      <c r="AK927" s="1">
        <f t="shared" si="199"/>
        <v>1.6923105024847949</v>
      </c>
    </row>
    <row r="928" spans="1:37" x14ac:dyDescent="0.25">
      <c r="A928">
        <v>94.561459999999997</v>
      </c>
      <c r="B928">
        <v>925</v>
      </c>
      <c r="C928">
        <v>1.4853000000000001</v>
      </c>
      <c r="D928">
        <v>-1.1061000000000001</v>
      </c>
      <c r="E928">
        <v>3.1193</v>
      </c>
      <c r="F928">
        <v>270.5908</v>
      </c>
      <c r="G928">
        <v>223.27160000000001</v>
      </c>
      <c r="H928">
        <v>16.547999999999998</v>
      </c>
      <c r="I928">
        <v>925</v>
      </c>
      <c r="J928" s="1">
        <f t="shared" si="187"/>
        <v>-7.6869133074985996E-4</v>
      </c>
      <c r="K928" s="1">
        <f t="shared" si="188"/>
        <v>-6.6593042519125234E-4</v>
      </c>
      <c r="L928" s="1">
        <f t="shared" si="189"/>
        <v>6.5946990614706991E-4</v>
      </c>
      <c r="M928" s="1">
        <f t="shared" si="190"/>
        <v>-9.7126449480242627E-3</v>
      </c>
      <c r="N928" s="1">
        <f t="shared" si="191"/>
        <v>-1.2193373826614504</v>
      </c>
      <c r="O928" s="1">
        <f t="shared" si="192"/>
        <v>1.2181905024847932</v>
      </c>
      <c r="P928" s="1">
        <f t="shared" si="193"/>
        <v>-1.1468801766572057E-3</v>
      </c>
      <c r="AF928" s="1">
        <f t="shared" si="194"/>
        <v>-1.2869133074993043E-4</v>
      </c>
      <c r="AG928" s="1">
        <f t="shared" si="195"/>
        <v>-1.3593042519113307E-4</v>
      </c>
      <c r="AH928" s="1">
        <f t="shared" si="196"/>
        <v>9.9469906146998357E-5</v>
      </c>
      <c r="AI928" s="1">
        <f t="shared" si="197"/>
        <v>-7.8826449480288822E-3</v>
      </c>
      <c r="AJ928" s="1">
        <f t="shared" si="198"/>
        <v>-1.9114973826614574</v>
      </c>
      <c r="AK928" s="1">
        <f t="shared" si="199"/>
        <v>1.9102005024847948</v>
      </c>
    </row>
    <row r="929" spans="1:37" x14ac:dyDescent="0.25">
      <c r="A929">
        <v>94.662679999999995</v>
      </c>
      <c r="B929">
        <v>926</v>
      </c>
      <c r="C929">
        <v>1.4858</v>
      </c>
      <c r="D929">
        <v>-1.1055999999999999</v>
      </c>
      <c r="E929">
        <v>3.1187999999999998</v>
      </c>
      <c r="F929">
        <v>270.59809999999999</v>
      </c>
      <c r="G929">
        <v>221.8845</v>
      </c>
      <c r="H929">
        <v>17.930800000000001</v>
      </c>
      <c r="I929">
        <v>926</v>
      </c>
      <c r="J929" s="1">
        <f t="shared" si="187"/>
        <v>-2.6869133074991502E-4</v>
      </c>
      <c r="K929" s="1">
        <f t="shared" si="188"/>
        <v>-1.6593042519108536E-4</v>
      </c>
      <c r="L929" s="1">
        <f t="shared" si="189"/>
        <v>1.5946990614690293E-4</v>
      </c>
      <c r="M929" s="1">
        <f t="shared" si="190"/>
        <v>-2.4126449480377232E-3</v>
      </c>
      <c r="N929" s="1">
        <f t="shared" si="191"/>
        <v>-2.6064373826614542</v>
      </c>
      <c r="O929" s="1">
        <f t="shared" si="192"/>
        <v>2.6009905024847964</v>
      </c>
      <c r="P929" s="1">
        <f t="shared" si="193"/>
        <v>-5.4468801766578423E-3</v>
      </c>
      <c r="AF929" s="1">
        <f t="shared" si="194"/>
        <v>-8.8691330749934855E-5</v>
      </c>
      <c r="AG929" s="1">
        <f t="shared" si="195"/>
        <v>-1.1593042519113528E-4</v>
      </c>
      <c r="AH929" s="1">
        <f t="shared" si="196"/>
        <v>6.9469906147023866E-5</v>
      </c>
      <c r="AI929" s="1">
        <f t="shared" si="197"/>
        <v>-8.4826449480260632E-3</v>
      </c>
      <c r="AJ929" s="1">
        <f t="shared" si="198"/>
        <v>-2.1361073826614558</v>
      </c>
      <c r="AK929" s="1">
        <f t="shared" si="199"/>
        <v>2.1343805024847953</v>
      </c>
    </row>
    <row r="930" spans="1:37" x14ac:dyDescent="0.25">
      <c r="A930">
        <v>94.764210000000006</v>
      </c>
      <c r="B930">
        <v>927</v>
      </c>
      <c r="C930">
        <v>1.486</v>
      </c>
      <c r="D930">
        <v>-1.1055999999999999</v>
      </c>
      <c r="E930">
        <v>3.1185999999999998</v>
      </c>
      <c r="F930">
        <v>270.5908</v>
      </c>
      <c r="G930">
        <v>222.03380000000001</v>
      </c>
      <c r="H930">
        <v>17.784600000000001</v>
      </c>
      <c r="I930">
        <v>927</v>
      </c>
      <c r="J930" s="1">
        <f t="shared" si="187"/>
        <v>-6.8691330749937052E-5</v>
      </c>
      <c r="K930" s="1">
        <f t="shared" si="188"/>
        <v>-1.6593042519108536E-4</v>
      </c>
      <c r="L930" s="1">
        <f t="shared" si="189"/>
        <v>-4.0530093853075044E-5</v>
      </c>
      <c r="M930" s="1">
        <f t="shared" si="190"/>
        <v>-9.7126449480242627E-3</v>
      </c>
      <c r="N930" s="1">
        <f t="shared" si="191"/>
        <v>-2.4571373826614433</v>
      </c>
      <c r="O930" s="1">
        <f t="shared" si="192"/>
        <v>2.454790502484796</v>
      </c>
      <c r="P930" s="1">
        <f t="shared" si="193"/>
        <v>-2.3468801766473035E-3</v>
      </c>
      <c r="AF930" s="1">
        <f t="shared" si="194"/>
        <v>-8.8691330749934855E-5</v>
      </c>
      <c r="AG930" s="1">
        <f t="shared" si="195"/>
        <v>-1.1593042519113528E-4</v>
      </c>
      <c r="AH930" s="1">
        <f t="shared" si="196"/>
        <v>6.9469906147023866E-5</v>
      </c>
      <c r="AI930" s="1">
        <f t="shared" si="197"/>
        <v>-7.9626449480258536E-3</v>
      </c>
      <c r="AJ930" s="1">
        <f t="shared" si="198"/>
        <v>-2.2461973826614554</v>
      </c>
      <c r="AK930" s="1">
        <f t="shared" si="199"/>
        <v>2.2439405024847949</v>
      </c>
    </row>
    <row r="931" spans="1:37" x14ac:dyDescent="0.25">
      <c r="A931">
        <v>94.865009999999998</v>
      </c>
      <c r="B931">
        <v>928</v>
      </c>
      <c r="C931">
        <v>1.4862</v>
      </c>
      <c r="D931">
        <v>-1.1053999999999999</v>
      </c>
      <c r="E931">
        <v>3.1185</v>
      </c>
      <c r="F931">
        <v>270.59010000000001</v>
      </c>
      <c r="G931">
        <v>221.4564</v>
      </c>
      <c r="H931">
        <v>18.3582</v>
      </c>
      <c r="I931">
        <v>928</v>
      </c>
      <c r="J931" s="1">
        <f t="shared" si="187"/>
        <v>1.3130866925004092E-4</v>
      </c>
      <c r="K931" s="1">
        <f t="shared" si="188"/>
        <v>3.4069574808892611E-5</v>
      </c>
      <c r="L931" s="1">
        <f t="shared" si="189"/>
        <v>-1.4053009385284199E-4</v>
      </c>
      <c r="M931" s="1">
        <f t="shared" si="190"/>
        <v>-1.0412644948019079E-2</v>
      </c>
      <c r="N931" s="1">
        <f t="shared" si="191"/>
        <v>-3.0345373826614548</v>
      </c>
      <c r="O931" s="1">
        <f t="shared" si="192"/>
        <v>3.028390502484795</v>
      </c>
      <c r="P931" s="1">
        <f t="shared" si="193"/>
        <v>-6.1468801766597636E-3</v>
      </c>
      <c r="AF931" s="1">
        <f t="shared" si="194"/>
        <v>-1.7869133074992493E-4</v>
      </c>
      <c r="AG931" s="1">
        <f t="shared" si="195"/>
        <v>-1.7593042519115087E-4</v>
      </c>
      <c r="AH931" s="1">
        <f t="shared" si="196"/>
        <v>1.2946990614706166E-4</v>
      </c>
      <c r="AI931" s="1">
        <f t="shared" si="197"/>
        <v>-8.6226449480307117E-3</v>
      </c>
      <c r="AJ931" s="1">
        <f t="shared" si="198"/>
        <v>-2.2751173826614548</v>
      </c>
      <c r="AK931" s="1">
        <f t="shared" si="199"/>
        <v>2.2730105024847953</v>
      </c>
    </row>
    <row r="932" spans="1:37" x14ac:dyDescent="0.25">
      <c r="A932">
        <v>94.966660000000005</v>
      </c>
      <c r="B932">
        <v>929</v>
      </c>
      <c r="C932">
        <v>1.4859</v>
      </c>
      <c r="D932">
        <v>-1.1055999999999999</v>
      </c>
      <c r="E932">
        <v>3.1187999999999998</v>
      </c>
      <c r="F932">
        <v>270.5967</v>
      </c>
      <c r="G932">
        <v>221.98480000000001</v>
      </c>
      <c r="H932">
        <v>17.8325</v>
      </c>
      <c r="I932">
        <v>929</v>
      </c>
      <c r="J932" s="1">
        <f t="shared" si="187"/>
        <v>-1.6869133074992604E-4</v>
      </c>
      <c r="K932" s="1">
        <f t="shared" si="188"/>
        <v>-1.6593042519108536E-4</v>
      </c>
      <c r="L932" s="1">
        <f t="shared" si="189"/>
        <v>1.5946990614690293E-4</v>
      </c>
      <c r="M932" s="1">
        <f t="shared" si="190"/>
        <v>-3.812644948027355E-3</v>
      </c>
      <c r="N932" s="1">
        <f t="shared" si="191"/>
        <v>-2.5061373826614499</v>
      </c>
      <c r="O932" s="1">
        <f t="shared" si="192"/>
        <v>2.5026905024847945</v>
      </c>
      <c r="P932" s="1">
        <f t="shared" si="193"/>
        <v>-3.446880176655398E-3</v>
      </c>
      <c r="AF932" s="1">
        <f t="shared" si="194"/>
        <v>-2.4869133074991725E-4</v>
      </c>
      <c r="AG932" s="1">
        <f t="shared" si="195"/>
        <v>-2.2593042519114537E-4</v>
      </c>
      <c r="AH932" s="1">
        <f t="shared" si="196"/>
        <v>1.7946990614703395E-4</v>
      </c>
      <c r="AI932" s="1">
        <f t="shared" si="197"/>
        <v>-8.6526449480288647E-3</v>
      </c>
      <c r="AJ932" s="1">
        <f t="shared" si="198"/>
        <v>-2.314047382661454</v>
      </c>
      <c r="AK932" s="1">
        <f t="shared" si="199"/>
        <v>2.3112305024847948</v>
      </c>
    </row>
    <row r="933" spans="1:37" x14ac:dyDescent="0.25">
      <c r="A933">
        <v>95.067009999999996</v>
      </c>
      <c r="B933">
        <v>930</v>
      </c>
      <c r="C933">
        <v>1.4855</v>
      </c>
      <c r="D933">
        <v>-1.1059000000000001</v>
      </c>
      <c r="E933">
        <v>3.1190000000000002</v>
      </c>
      <c r="F933">
        <v>270.59179999999998</v>
      </c>
      <c r="G933">
        <v>222.34909999999999</v>
      </c>
      <c r="H933">
        <v>17.4693</v>
      </c>
      <c r="I933">
        <v>930</v>
      </c>
      <c r="J933" s="1">
        <f t="shared" si="187"/>
        <v>-5.6869133074988198E-4</v>
      </c>
      <c r="K933" s="1">
        <f t="shared" si="188"/>
        <v>-4.6593042519127437E-4</v>
      </c>
      <c r="L933" s="1">
        <f t="shared" si="189"/>
        <v>3.5946990614732499E-4</v>
      </c>
      <c r="M933" s="1">
        <f t="shared" si="190"/>
        <v>-8.7126449480479096E-3</v>
      </c>
      <c r="N933" s="1">
        <f t="shared" si="191"/>
        <v>-2.1418373826614641</v>
      </c>
      <c r="O933" s="1">
        <f t="shared" si="192"/>
        <v>2.1394905024847954</v>
      </c>
      <c r="P933" s="1">
        <f t="shared" si="193"/>
        <v>-2.3468801766686198E-3</v>
      </c>
      <c r="AF933" s="1">
        <f t="shared" si="194"/>
        <v>-2.7869133074991391E-4</v>
      </c>
      <c r="AG933" s="1">
        <f t="shared" si="195"/>
        <v>-2.4593042519114314E-4</v>
      </c>
      <c r="AH933" s="1">
        <f t="shared" si="196"/>
        <v>1.9946990614703176E-4</v>
      </c>
      <c r="AI933" s="1">
        <f t="shared" si="197"/>
        <v>-8.0626449480291733E-3</v>
      </c>
      <c r="AJ933" s="1">
        <f t="shared" si="198"/>
        <v>-2.3642073826614536</v>
      </c>
      <c r="AK933" s="1">
        <f t="shared" si="199"/>
        <v>2.3605405024847954</v>
      </c>
    </row>
    <row r="934" spans="1:37" x14ac:dyDescent="0.25">
      <c r="A934">
        <v>95.167919999999995</v>
      </c>
      <c r="B934">
        <v>931</v>
      </c>
      <c r="C934">
        <v>1.4859</v>
      </c>
      <c r="D934">
        <v>-1.1055999999999999</v>
      </c>
      <c r="E934">
        <v>3.1187999999999998</v>
      </c>
      <c r="F934">
        <v>270.59280000000001</v>
      </c>
      <c r="G934">
        <v>221.57490000000001</v>
      </c>
      <c r="H934">
        <v>18.238399999999999</v>
      </c>
      <c r="I934">
        <v>931</v>
      </c>
      <c r="J934" s="1">
        <f t="shared" si="187"/>
        <v>-1.6869133074992604E-4</v>
      </c>
      <c r="K934" s="1">
        <f t="shared" si="188"/>
        <v>-1.6593042519108536E-4</v>
      </c>
      <c r="L934" s="1">
        <f t="shared" si="189"/>
        <v>1.5946990614690293E-4</v>
      </c>
      <c r="M934" s="1">
        <f t="shared" si="190"/>
        <v>-7.712644948014713E-3</v>
      </c>
      <c r="N934" s="1">
        <f t="shared" si="191"/>
        <v>-2.9160373826614432</v>
      </c>
      <c r="O934" s="1">
        <f t="shared" si="192"/>
        <v>2.9085905024847936</v>
      </c>
      <c r="P934" s="1">
        <f t="shared" si="193"/>
        <v>-7.4468801766496284E-3</v>
      </c>
      <c r="AF934" s="1">
        <f t="shared" si="194"/>
        <v>-2.5869133074991614E-4</v>
      </c>
      <c r="AG934" s="1">
        <f t="shared" si="195"/>
        <v>-2.4593042519114314E-4</v>
      </c>
      <c r="AH934" s="1">
        <f t="shared" si="196"/>
        <v>1.8946990614705507E-4</v>
      </c>
      <c r="AI934" s="1">
        <f t="shared" si="197"/>
        <v>-7.6326449480291101E-3</v>
      </c>
      <c r="AJ934" s="1">
        <f t="shared" si="198"/>
        <v>-2.4180373826614527</v>
      </c>
      <c r="AK934" s="1">
        <f t="shared" si="199"/>
        <v>2.414100502484795</v>
      </c>
    </row>
    <row r="935" spans="1:37" x14ac:dyDescent="0.25">
      <c r="A935">
        <v>95.269260000000003</v>
      </c>
      <c r="B935">
        <v>932</v>
      </c>
      <c r="C935">
        <v>1.486</v>
      </c>
      <c r="D935">
        <v>-1.1054999999999999</v>
      </c>
      <c r="E935">
        <v>3.1187</v>
      </c>
      <c r="F935">
        <v>270.59739999999999</v>
      </c>
      <c r="G935">
        <v>221.6267</v>
      </c>
      <c r="H935">
        <v>18.187200000000001</v>
      </c>
      <c r="I935">
        <v>932</v>
      </c>
      <c r="J935" s="1">
        <f t="shared" si="187"/>
        <v>-6.8691330749937052E-5</v>
      </c>
      <c r="K935" s="1">
        <f t="shared" si="188"/>
        <v>-6.5930425191096376E-5</v>
      </c>
      <c r="L935" s="1">
        <f t="shared" si="189"/>
        <v>5.9469906147135987E-5</v>
      </c>
      <c r="M935" s="1">
        <f t="shared" si="190"/>
        <v>-3.1126449480325391E-3</v>
      </c>
      <c r="N935" s="1">
        <f t="shared" si="191"/>
        <v>-2.8642373826614573</v>
      </c>
      <c r="O935" s="1">
        <f t="shared" si="192"/>
        <v>2.8573905024847956</v>
      </c>
      <c r="P935" s="1">
        <f t="shared" si="193"/>
        <v>-6.8468801766616849E-3</v>
      </c>
      <c r="AF935" s="1">
        <f t="shared" si="194"/>
        <v>-2.2869133074991942E-4</v>
      </c>
      <c r="AG935" s="1">
        <f t="shared" si="195"/>
        <v>-2.2593042519112317E-4</v>
      </c>
      <c r="AH935" s="1">
        <f t="shared" si="196"/>
        <v>1.7946990614707835E-4</v>
      </c>
      <c r="AI935" s="1">
        <f t="shared" si="197"/>
        <v>-8.1626449480324929E-3</v>
      </c>
      <c r="AJ935" s="1">
        <f t="shared" si="198"/>
        <v>-2.4724273826614533</v>
      </c>
      <c r="AK935" s="1">
        <f t="shared" si="199"/>
        <v>2.4677205024847959</v>
      </c>
    </row>
    <row r="936" spans="1:37" x14ac:dyDescent="0.25">
      <c r="A936">
        <v>95.37003</v>
      </c>
      <c r="B936">
        <v>933</v>
      </c>
      <c r="C936">
        <v>1.486</v>
      </c>
      <c r="D936">
        <v>-1.1055999999999999</v>
      </c>
      <c r="E936">
        <v>3.1187</v>
      </c>
      <c r="F936">
        <v>270.59179999999998</v>
      </c>
      <c r="G936">
        <v>221.8107</v>
      </c>
      <c r="H936">
        <v>18.006499999999999</v>
      </c>
      <c r="I936">
        <v>933</v>
      </c>
      <c r="J936" s="1">
        <f t="shared" si="187"/>
        <v>-6.8691330749937052E-5</v>
      </c>
      <c r="K936" s="1">
        <f t="shared" si="188"/>
        <v>-1.6593042519108536E-4</v>
      </c>
      <c r="L936" s="1">
        <f t="shared" si="189"/>
        <v>5.9469906147135987E-5</v>
      </c>
      <c r="M936" s="1">
        <f t="shared" si="190"/>
        <v>-8.7126449480479096E-3</v>
      </c>
      <c r="N936" s="1">
        <f t="shared" si="191"/>
        <v>-2.6802373826614598</v>
      </c>
      <c r="O936" s="1">
        <f t="shared" si="192"/>
        <v>2.676690502484794</v>
      </c>
      <c r="P936" s="1">
        <f t="shared" si="193"/>
        <v>-3.5468801766658231E-3</v>
      </c>
      <c r="AF936" s="1">
        <f t="shared" si="194"/>
        <v>-1.8869133074992384E-4</v>
      </c>
      <c r="AG936" s="1">
        <f t="shared" si="195"/>
        <v>-1.8593042519110536E-4</v>
      </c>
      <c r="AH936" s="1">
        <f t="shared" si="196"/>
        <v>1.2946990614706166E-4</v>
      </c>
      <c r="AI936" s="1">
        <f t="shared" si="197"/>
        <v>-8.1226449480311658E-3</v>
      </c>
      <c r="AJ936" s="1">
        <f t="shared" si="198"/>
        <v>-2.5990573826614538</v>
      </c>
      <c r="AK936" s="1">
        <f t="shared" si="199"/>
        <v>2.5932505024847954</v>
      </c>
    </row>
    <row r="937" spans="1:37" x14ac:dyDescent="0.25">
      <c r="A937">
        <v>95.471109999999996</v>
      </c>
      <c r="B937">
        <v>934</v>
      </c>
      <c r="C937">
        <v>1.4858</v>
      </c>
      <c r="D937">
        <v>-1.1056999999999999</v>
      </c>
      <c r="E937">
        <v>3.1190000000000002</v>
      </c>
      <c r="F937">
        <v>270.58319999999998</v>
      </c>
      <c r="G937">
        <v>222.1926</v>
      </c>
      <c r="H937">
        <v>17.619800000000001</v>
      </c>
      <c r="I937">
        <v>934</v>
      </c>
      <c r="J937" s="1">
        <f t="shared" si="187"/>
        <v>-2.6869133074991502E-4</v>
      </c>
      <c r="K937" s="1">
        <f t="shared" si="188"/>
        <v>-2.6593042519107435E-4</v>
      </c>
      <c r="L937" s="1">
        <f t="shared" si="189"/>
        <v>3.5946990614732499E-4</v>
      </c>
      <c r="M937" s="1">
        <f t="shared" si="190"/>
        <v>-1.7312644948049183E-2</v>
      </c>
      <c r="N937" s="1">
        <f t="shared" si="191"/>
        <v>-2.2983373826614582</v>
      </c>
      <c r="O937" s="1">
        <f t="shared" si="192"/>
        <v>2.2899905024847964</v>
      </c>
      <c r="P937" s="1">
        <f t="shared" si="193"/>
        <v>-8.3468801766617418E-3</v>
      </c>
      <c r="AF937" s="1">
        <f t="shared" si="194"/>
        <v>-1.9869133074992273E-4</v>
      </c>
      <c r="AG937" s="1">
        <f t="shared" si="195"/>
        <v>-1.9593042519110425E-4</v>
      </c>
      <c r="AH937" s="1">
        <f t="shared" si="196"/>
        <v>1.4946990614710386E-4</v>
      </c>
      <c r="AI937" s="1">
        <f t="shared" si="197"/>
        <v>-9.1126449480327665E-3</v>
      </c>
      <c r="AJ937" s="1">
        <f t="shared" si="198"/>
        <v>-2.5731473826614546</v>
      </c>
      <c r="AK937" s="1">
        <f t="shared" si="199"/>
        <v>2.5664505024847957</v>
      </c>
    </row>
    <row r="938" spans="1:37" x14ac:dyDescent="0.25">
      <c r="A938">
        <v>95.571240000000003</v>
      </c>
      <c r="B938">
        <v>935</v>
      </c>
      <c r="C938">
        <v>1.4857</v>
      </c>
      <c r="D938">
        <v>-1.1056999999999999</v>
      </c>
      <c r="E938">
        <v>3.1187999999999998</v>
      </c>
      <c r="F938">
        <v>270.59120000000001</v>
      </c>
      <c r="G938">
        <v>222.00530000000001</v>
      </c>
      <c r="H938">
        <v>17.8033</v>
      </c>
      <c r="I938">
        <v>935</v>
      </c>
      <c r="J938" s="1">
        <f t="shared" si="187"/>
        <v>-3.6869133074990401E-4</v>
      </c>
      <c r="K938" s="1">
        <f t="shared" si="188"/>
        <v>-2.6593042519107435E-4</v>
      </c>
      <c r="L938" s="1">
        <f t="shared" si="189"/>
        <v>1.5946990614690293E-4</v>
      </c>
      <c r="M938" s="1">
        <f t="shared" si="190"/>
        <v>-9.3126449480109841E-3</v>
      </c>
      <c r="N938" s="1">
        <f t="shared" si="191"/>
        <v>-2.4856373826614515</v>
      </c>
      <c r="O938" s="1">
        <f t="shared" si="192"/>
        <v>2.4734905024847951</v>
      </c>
      <c r="P938" s="1">
        <f t="shared" si="193"/>
        <v>-1.2146880176656438E-2</v>
      </c>
      <c r="AF938" s="1">
        <f t="shared" si="194"/>
        <v>-2.1869133074992053E-4</v>
      </c>
      <c r="AG938" s="1">
        <f t="shared" si="195"/>
        <v>-2.1593042519110205E-4</v>
      </c>
      <c r="AH938" s="1">
        <f t="shared" si="196"/>
        <v>1.6946990614710166E-4</v>
      </c>
      <c r="AI938" s="1">
        <f t="shared" si="197"/>
        <v>-9.6126449480323124E-3</v>
      </c>
      <c r="AJ938" s="1">
        <f t="shared" si="198"/>
        <v>-2.5789673826614576</v>
      </c>
      <c r="AK938" s="1">
        <f t="shared" si="199"/>
        <v>2.5713705024847955</v>
      </c>
    </row>
    <row r="939" spans="1:37" x14ac:dyDescent="0.25">
      <c r="A939">
        <v>95.673339999999996</v>
      </c>
      <c r="B939">
        <v>936</v>
      </c>
      <c r="C939">
        <v>1.4857</v>
      </c>
      <c r="D939">
        <v>-1.1056999999999999</v>
      </c>
      <c r="E939">
        <v>3.1190000000000002</v>
      </c>
      <c r="F939">
        <v>270.58819999999997</v>
      </c>
      <c r="G939">
        <v>222.14359999999999</v>
      </c>
      <c r="H939">
        <v>17.662800000000001</v>
      </c>
      <c r="I939">
        <v>936</v>
      </c>
      <c r="J939" s="1">
        <f t="shared" si="187"/>
        <v>-3.6869133074990401E-4</v>
      </c>
      <c r="K939" s="1">
        <f t="shared" si="188"/>
        <v>-2.6593042519107435E-4</v>
      </c>
      <c r="L939" s="1">
        <f t="shared" si="189"/>
        <v>3.5946990614732499E-4</v>
      </c>
      <c r="M939" s="1">
        <f t="shared" si="190"/>
        <v>-1.231264494805373E-2</v>
      </c>
      <c r="N939" s="1">
        <f t="shared" si="191"/>
        <v>-2.3473373826614647</v>
      </c>
      <c r="O939" s="1">
        <f t="shared" si="192"/>
        <v>2.3329905024847957</v>
      </c>
      <c r="P939" s="1">
        <f t="shared" si="193"/>
        <v>-1.4346880176669075E-2</v>
      </c>
      <c r="AF939" s="1">
        <f t="shared" si="194"/>
        <v>-2.4869133074991725E-4</v>
      </c>
      <c r="AG939" s="1">
        <f t="shared" si="195"/>
        <v>-2.3593042519109986E-4</v>
      </c>
      <c r="AH939" s="1">
        <f t="shared" si="196"/>
        <v>1.8946990614709946E-4</v>
      </c>
      <c r="AI939" s="1">
        <f t="shared" si="197"/>
        <v>-9.8026449480357776E-3</v>
      </c>
      <c r="AJ939" s="1">
        <f t="shared" si="198"/>
        <v>-2.5552573826614577</v>
      </c>
      <c r="AK939" s="1">
        <f t="shared" si="199"/>
        <v>2.5475505024847953</v>
      </c>
    </row>
    <row r="940" spans="1:37" x14ac:dyDescent="0.25">
      <c r="A940">
        <v>95.774190000000004</v>
      </c>
      <c r="B940">
        <v>937</v>
      </c>
      <c r="C940">
        <v>1.4858</v>
      </c>
      <c r="D940">
        <v>-1.1057999999999999</v>
      </c>
      <c r="E940">
        <v>3.1187999999999998</v>
      </c>
      <c r="F940">
        <v>270.58580000000001</v>
      </c>
      <c r="G940">
        <v>221.97559999999999</v>
      </c>
      <c r="H940">
        <v>17.8338</v>
      </c>
      <c r="I940">
        <v>937</v>
      </c>
      <c r="J940" s="1">
        <f t="shared" si="187"/>
        <v>-2.6869133074991502E-4</v>
      </c>
      <c r="K940" s="1">
        <f t="shared" si="188"/>
        <v>-3.6593042519106334E-4</v>
      </c>
      <c r="L940" s="1">
        <f t="shared" si="189"/>
        <v>1.5946990614690293E-4</v>
      </c>
      <c r="M940" s="1">
        <f t="shared" si="190"/>
        <v>-1.4712644948019715E-2</v>
      </c>
      <c r="N940" s="1">
        <f t="shared" si="191"/>
        <v>-2.5153373826614711</v>
      </c>
      <c r="O940" s="1">
        <f t="shared" si="192"/>
        <v>2.503990502484795</v>
      </c>
      <c r="P940" s="1">
        <f t="shared" si="193"/>
        <v>-1.1346880176676066E-2</v>
      </c>
      <c r="AF940" s="1">
        <f t="shared" si="194"/>
        <v>-2.6869133074991502E-4</v>
      </c>
      <c r="AG940" s="1">
        <f t="shared" si="195"/>
        <v>-2.5593042519109763E-4</v>
      </c>
      <c r="AH940" s="1">
        <f t="shared" si="196"/>
        <v>1.9946990614712058E-4</v>
      </c>
      <c r="AI940" s="1">
        <f t="shared" si="197"/>
        <v>-1.0252644948036505E-2</v>
      </c>
      <c r="AJ940" s="1">
        <f t="shared" si="198"/>
        <v>-2.5356073826614591</v>
      </c>
      <c r="AK940" s="1">
        <f t="shared" si="199"/>
        <v>2.5274105024847957</v>
      </c>
    </row>
    <row r="941" spans="1:37" x14ac:dyDescent="0.25">
      <c r="A941">
        <v>95.874529999999993</v>
      </c>
      <c r="B941">
        <v>938</v>
      </c>
      <c r="C941">
        <v>1.4859</v>
      </c>
      <c r="D941">
        <v>-1.1055999999999999</v>
      </c>
      <c r="E941">
        <v>3.1187</v>
      </c>
      <c r="F941">
        <v>270.58819999999997</v>
      </c>
      <c r="G941">
        <v>221.6935</v>
      </c>
      <c r="H941">
        <v>18.12</v>
      </c>
      <c r="I941">
        <v>938</v>
      </c>
      <c r="J941" s="1">
        <f t="shared" si="187"/>
        <v>-1.6869133074992604E-4</v>
      </c>
      <c r="K941" s="1">
        <f t="shared" si="188"/>
        <v>-1.6593042519108536E-4</v>
      </c>
      <c r="L941" s="1">
        <f t="shared" si="189"/>
        <v>5.9469906147135987E-5</v>
      </c>
      <c r="M941" s="1">
        <f t="shared" si="190"/>
        <v>-1.231264494805373E-2</v>
      </c>
      <c r="N941" s="1">
        <f t="shared" si="191"/>
        <v>-2.7974373826614567</v>
      </c>
      <c r="O941" s="1">
        <f t="shared" si="192"/>
        <v>2.7901905024847959</v>
      </c>
      <c r="P941" s="1">
        <f t="shared" si="193"/>
        <v>-7.2468801766607527E-3</v>
      </c>
      <c r="AF941" s="1">
        <f t="shared" si="194"/>
        <v>-2.2869133074991942E-4</v>
      </c>
      <c r="AG941" s="1">
        <f t="shared" si="195"/>
        <v>-2.3593042519107766E-4</v>
      </c>
      <c r="AH941" s="1">
        <f t="shared" si="196"/>
        <v>1.7946990614707835E-4</v>
      </c>
      <c r="AI941" s="1">
        <f t="shared" si="197"/>
        <v>-1.0852644948033684E-2</v>
      </c>
      <c r="AJ941" s="1">
        <f t="shared" si="198"/>
        <v>-2.5749473826614575</v>
      </c>
      <c r="AK941" s="1">
        <f t="shared" si="199"/>
        <v>2.5666505024847952</v>
      </c>
    </row>
    <row r="942" spans="1:37" x14ac:dyDescent="0.25">
      <c r="A942">
        <v>95.975700000000003</v>
      </c>
      <c r="B942">
        <v>939</v>
      </c>
      <c r="C942">
        <v>1.4857</v>
      </c>
      <c r="D942">
        <v>-1.1057999999999999</v>
      </c>
      <c r="E942">
        <v>3.1189</v>
      </c>
      <c r="F942">
        <v>270.59219999999999</v>
      </c>
      <c r="G942">
        <v>222.18129999999999</v>
      </c>
      <c r="H942">
        <v>17.6311</v>
      </c>
      <c r="I942">
        <v>939</v>
      </c>
      <c r="J942" s="1">
        <f t="shared" si="187"/>
        <v>-3.6869133074990401E-4</v>
      </c>
      <c r="K942" s="1">
        <f t="shared" si="188"/>
        <v>-3.6593042519106334E-4</v>
      </c>
      <c r="L942" s="1">
        <f t="shared" si="189"/>
        <v>2.5946990614711396E-4</v>
      </c>
      <c r="M942" s="1">
        <f t="shared" si="190"/>
        <v>-8.3126449480346309E-3</v>
      </c>
      <c r="N942" s="1">
        <f t="shared" si="191"/>
        <v>-2.3096373826614638</v>
      </c>
      <c r="O942" s="1">
        <f t="shared" si="192"/>
        <v>2.3012905024847949</v>
      </c>
      <c r="P942" s="1">
        <f t="shared" si="193"/>
        <v>-8.3468801766688472E-3</v>
      </c>
      <c r="AF942" s="1">
        <f t="shared" si="194"/>
        <v>-2.4869133074991725E-4</v>
      </c>
      <c r="AG942" s="1">
        <f t="shared" si="195"/>
        <v>-2.5593042519107546E-4</v>
      </c>
      <c r="AH942" s="1">
        <f t="shared" si="196"/>
        <v>1.7946990614707835E-4</v>
      </c>
      <c r="AI942" s="1">
        <f t="shared" si="197"/>
        <v>-9.9626449480354033E-3</v>
      </c>
      <c r="AJ942" s="1">
        <f t="shared" si="198"/>
        <v>-2.548527382661459</v>
      </c>
      <c r="AK942" s="1">
        <f t="shared" si="199"/>
        <v>2.5407005024847953</v>
      </c>
    </row>
    <row r="943" spans="1:37" x14ac:dyDescent="0.25">
      <c r="A943">
        <v>96.076409999999996</v>
      </c>
      <c r="B943">
        <v>940</v>
      </c>
      <c r="C943">
        <v>1.4859</v>
      </c>
      <c r="D943">
        <v>-1.1056999999999999</v>
      </c>
      <c r="E943">
        <v>3.1187999999999998</v>
      </c>
      <c r="F943">
        <v>270.58580000000001</v>
      </c>
      <c r="G943">
        <v>221.95570000000001</v>
      </c>
      <c r="H943">
        <v>17.861699999999999</v>
      </c>
      <c r="I943">
        <v>940</v>
      </c>
      <c r="J943" s="1">
        <f t="shared" si="187"/>
        <v>-1.6869133074992604E-4</v>
      </c>
      <c r="K943" s="1">
        <f t="shared" si="188"/>
        <v>-2.6593042519107435E-4</v>
      </c>
      <c r="L943" s="1">
        <f t="shared" si="189"/>
        <v>1.5946990614690293E-4</v>
      </c>
      <c r="M943" s="1">
        <f t="shared" si="190"/>
        <v>-1.4712644948019715E-2</v>
      </c>
      <c r="N943" s="1">
        <f t="shared" si="191"/>
        <v>-2.5352373826614496</v>
      </c>
      <c r="O943" s="1">
        <f t="shared" si="192"/>
        <v>2.531890502484794</v>
      </c>
      <c r="P943" s="1">
        <f t="shared" si="193"/>
        <v>-3.3468801766556311E-3</v>
      </c>
      <c r="AF943" s="1">
        <f t="shared" si="194"/>
        <v>-2.0869133074992164E-4</v>
      </c>
      <c r="AG943" s="1">
        <f t="shared" si="195"/>
        <v>-2.2593042519107874E-4</v>
      </c>
      <c r="AH943" s="1">
        <f t="shared" si="196"/>
        <v>1.5946990614708058E-4</v>
      </c>
      <c r="AI943" s="1">
        <f t="shared" si="197"/>
        <v>-9.0526449480364587E-3</v>
      </c>
      <c r="AJ943" s="1">
        <f t="shared" si="198"/>
        <v>-2.5989073826614599</v>
      </c>
      <c r="AK943" s="1">
        <f t="shared" si="199"/>
        <v>2.591560502484795</v>
      </c>
    </row>
    <row r="944" spans="1:37" x14ac:dyDescent="0.25">
      <c r="A944">
        <v>96.177440000000004</v>
      </c>
      <c r="B944">
        <v>941</v>
      </c>
      <c r="C944">
        <v>1.4857</v>
      </c>
      <c r="D944">
        <v>-1.1057999999999999</v>
      </c>
      <c r="E944">
        <v>3.1187999999999998</v>
      </c>
      <c r="F944">
        <v>270.60169999999999</v>
      </c>
      <c r="G944">
        <v>221.8391</v>
      </c>
      <c r="H944">
        <v>17.978899999999999</v>
      </c>
      <c r="I944">
        <v>941</v>
      </c>
      <c r="J944" s="1">
        <f t="shared" si="187"/>
        <v>-3.6869133074990401E-4</v>
      </c>
      <c r="K944" s="1">
        <f t="shared" si="188"/>
        <v>-3.6593042519106334E-4</v>
      </c>
      <c r="L944" s="1">
        <f t="shared" si="189"/>
        <v>1.5946990614690293E-4</v>
      </c>
      <c r="M944" s="1">
        <f t="shared" si="190"/>
        <v>1.1873550519680975E-3</v>
      </c>
      <c r="N944" s="1">
        <f t="shared" si="191"/>
        <v>-2.651837382661455</v>
      </c>
      <c r="O944" s="1">
        <f t="shared" si="192"/>
        <v>2.6490905024847944</v>
      </c>
      <c r="P944" s="1">
        <f t="shared" si="193"/>
        <v>-2.7468801766605822E-3</v>
      </c>
      <c r="AF944" s="1">
        <f t="shared" si="194"/>
        <v>-1.6869133074992604E-4</v>
      </c>
      <c r="AG944" s="1">
        <f t="shared" si="195"/>
        <v>-1.8593042519108316E-4</v>
      </c>
      <c r="AH944" s="1">
        <f t="shared" si="196"/>
        <v>1.4946990614705946E-4</v>
      </c>
      <c r="AI944" s="1">
        <f t="shared" si="197"/>
        <v>-8.2026449480338218E-3</v>
      </c>
      <c r="AJ944" s="1">
        <f t="shared" si="198"/>
        <v>-2.6950873826614612</v>
      </c>
      <c r="AK944" s="1">
        <f t="shared" si="199"/>
        <v>2.6880805024847945</v>
      </c>
    </row>
    <row r="945" spans="1:37" x14ac:dyDescent="0.25">
      <c r="A945">
        <v>96.277519999999996</v>
      </c>
      <c r="B945">
        <v>942</v>
      </c>
      <c r="C945">
        <v>1.4863999999999999</v>
      </c>
      <c r="D945">
        <v>-1.1052</v>
      </c>
      <c r="E945">
        <v>3.1185</v>
      </c>
      <c r="F945">
        <v>270.60649999999998</v>
      </c>
      <c r="G945">
        <v>221.12289999999999</v>
      </c>
      <c r="H945">
        <v>18.695799999999998</v>
      </c>
      <c r="I945">
        <v>942</v>
      </c>
      <c r="J945" s="1">
        <f t="shared" si="187"/>
        <v>3.3130866925001889E-4</v>
      </c>
      <c r="K945" s="1">
        <f t="shared" si="188"/>
        <v>2.3406957480887058E-4</v>
      </c>
      <c r="L945" s="1">
        <f t="shared" si="189"/>
        <v>-1.4053009385284199E-4</v>
      </c>
      <c r="M945" s="1">
        <f t="shared" si="190"/>
        <v>5.9873550519569108E-3</v>
      </c>
      <c r="N945" s="1">
        <f t="shared" si="191"/>
        <v>-3.3680373826614698</v>
      </c>
      <c r="O945" s="1">
        <f t="shared" si="192"/>
        <v>3.3659905024847934</v>
      </c>
      <c r="P945" s="1">
        <f t="shared" si="193"/>
        <v>-2.0468801766764244E-3</v>
      </c>
      <c r="AF945" s="1">
        <f t="shared" si="194"/>
        <v>-1.3869133074992935E-4</v>
      </c>
      <c r="AG945" s="1">
        <f t="shared" si="195"/>
        <v>-1.5593042519108647E-4</v>
      </c>
      <c r="AH945" s="1">
        <f t="shared" si="196"/>
        <v>1.0946990614701946E-4</v>
      </c>
      <c r="AI945" s="1">
        <f t="shared" si="197"/>
        <v>-6.1926449480324665E-3</v>
      </c>
      <c r="AJ945" s="1">
        <f t="shared" si="198"/>
        <v>-2.7845073826614621</v>
      </c>
      <c r="AK945" s="1">
        <f t="shared" si="199"/>
        <v>2.778370502484794</v>
      </c>
    </row>
    <row r="946" spans="1:37" x14ac:dyDescent="0.25">
      <c r="A946">
        <v>96.378649999999993</v>
      </c>
      <c r="B946">
        <v>943</v>
      </c>
      <c r="C946">
        <v>1.4863999999999999</v>
      </c>
      <c r="D946">
        <v>-1.1052</v>
      </c>
      <c r="E946">
        <v>3.1185999999999998</v>
      </c>
      <c r="F946">
        <v>270.6003</v>
      </c>
      <c r="G946">
        <v>220.84889999999999</v>
      </c>
      <c r="H946">
        <v>18.971699999999998</v>
      </c>
      <c r="I946">
        <v>943</v>
      </c>
      <c r="J946" s="1">
        <f t="shared" si="187"/>
        <v>3.3130866925001889E-4</v>
      </c>
      <c r="K946" s="1">
        <f t="shared" si="188"/>
        <v>2.3406957480887058E-4</v>
      </c>
      <c r="L946" s="1">
        <f t="shared" si="189"/>
        <v>-4.0530093853075044E-5</v>
      </c>
      <c r="M946" s="1">
        <f t="shared" si="190"/>
        <v>-2.1264494802153422E-4</v>
      </c>
      <c r="N946" s="1">
        <f t="shared" si="191"/>
        <v>-3.6420373826614707</v>
      </c>
      <c r="O946" s="1">
        <f t="shared" si="192"/>
        <v>3.6418905024847934</v>
      </c>
      <c r="P946" s="1">
        <f t="shared" si="193"/>
        <v>-1.468801766772998E-4</v>
      </c>
      <c r="AF946" s="1">
        <f t="shared" si="194"/>
        <v>-1.1869133074993155E-4</v>
      </c>
      <c r="AG946" s="1">
        <f t="shared" si="195"/>
        <v>-1.4593042519108756E-4</v>
      </c>
      <c r="AH946" s="1">
        <f t="shared" si="196"/>
        <v>9.9469906147042769E-5</v>
      </c>
      <c r="AI946" s="1">
        <f t="shared" si="197"/>
        <v>-4.5326449480342038E-3</v>
      </c>
      <c r="AJ946" s="1">
        <f t="shared" si="198"/>
        <v>-2.8788873826614632</v>
      </c>
      <c r="AK946" s="1">
        <f t="shared" si="199"/>
        <v>2.8738705024847939</v>
      </c>
    </row>
    <row r="947" spans="1:37" x14ac:dyDescent="0.25">
      <c r="A947">
        <v>96.480050000000006</v>
      </c>
      <c r="B947">
        <v>944</v>
      </c>
      <c r="C947">
        <v>1.4861</v>
      </c>
      <c r="D947">
        <v>-1.1053999999999999</v>
      </c>
      <c r="E947">
        <v>3.1185999999999998</v>
      </c>
      <c r="F947">
        <v>270.60329999999999</v>
      </c>
      <c r="G947">
        <v>221.29839999999999</v>
      </c>
      <c r="H947">
        <v>18.5227</v>
      </c>
      <c r="I947">
        <v>944</v>
      </c>
      <c r="J947" s="1">
        <f t="shared" si="187"/>
        <v>3.1308669250051935E-5</v>
      </c>
      <c r="K947" s="1">
        <f t="shared" si="188"/>
        <v>3.4069574808892611E-5</v>
      </c>
      <c r="L947" s="1">
        <f t="shared" si="189"/>
        <v>-4.0530093853075044E-5</v>
      </c>
      <c r="M947" s="1">
        <f t="shared" si="190"/>
        <v>2.7873550519643686E-3</v>
      </c>
      <c r="N947" s="1">
        <f t="shared" si="191"/>
        <v>-3.1925373826614702</v>
      </c>
      <c r="O947" s="1">
        <f t="shared" si="192"/>
        <v>3.1928905024847953</v>
      </c>
      <c r="P947" s="1">
        <f t="shared" si="193"/>
        <v>3.5311982332508762E-4</v>
      </c>
      <c r="AF947" s="1">
        <f t="shared" si="194"/>
        <v>-5.869133074993815E-5</v>
      </c>
      <c r="AG947" s="1">
        <f t="shared" si="195"/>
        <v>-9.5930425191093066E-5</v>
      </c>
      <c r="AH947" s="1">
        <f t="shared" si="196"/>
        <v>4.9469906147026063E-5</v>
      </c>
      <c r="AI947" s="1">
        <f t="shared" si="197"/>
        <v>-2.9326449480322481E-3</v>
      </c>
      <c r="AJ947" s="1">
        <f t="shared" si="198"/>
        <v>-2.9669673826614629</v>
      </c>
      <c r="AK947" s="1">
        <f t="shared" si="199"/>
        <v>2.9626105024847944</v>
      </c>
    </row>
    <row r="948" spans="1:37" x14ac:dyDescent="0.25">
      <c r="A948">
        <v>96.581159999999997</v>
      </c>
      <c r="B948">
        <v>945</v>
      </c>
      <c r="C948">
        <v>1.4859</v>
      </c>
      <c r="D948">
        <v>-1.1055999999999999</v>
      </c>
      <c r="E948">
        <v>3.1187</v>
      </c>
      <c r="F948">
        <v>270.6078</v>
      </c>
      <c r="G948">
        <v>221.0615</v>
      </c>
      <c r="H948">
        <v>18.758299999999998</v>
      </c>
      <c r="I948">
        <v>945</v>
      </c>
      <c r="J948" s="1">
        <f t="shared" si="187"/>
        <v>-1.6869133074992604E-4</v>
      </c>
      <c r="K948" s="1">
        <f t="shared" si="188"/>
        <v>-1.6593042519108536E-4</v>
      </c>
      <c r="L948" s="1">
        <f t="shared" si="189"/>
        <v>5.9469906147135987E-5</v>
      </c>
      <c r="M948" s="1">
        <f t="shared" si="190"/>
        <v>7.2873550519716446E-3</v>
      </c>
      <c r="N948" s="1">
        <f t="shared" si="191"/>
        <v>-3.4294373826614617</v>
      </c>
      <c r="O948" s="1">
        <f t="shared" si="192"/>
        <v>3.4284905024847934</v>
      </c>
      <c r="P948" s="1">
        <f t="shared" si="193"/>
        <v>-9.4688017666832991E-4</v>
      </c>
      <c r="AF948" s="1">
        <f t="shared" si="194"/>
        <v>-8.6913307499436605E-6</v>
      </c>
      <c r="AG948" s="1">
        <f t="shared" si="195"/>
        <v>-5.5930425191097474E-5</v>
      </c>
      <c r="AH948" s="1">
        <f t="shared" si="196"/>
        <v>2.9469906147028267E-5</v>
      </c>
      <c r="AI948" s="1">
        <f t="shared" si="197"/>
        <v>-1.4126449480329484E-3</v>
      </c>
      <c r="AJ948" s="1">
        <f t="shared" si="198"/>
        <v>-3.0055073826614604</v>
      </c>
      <c r="AK948" s="1">
        <f t="shared" si="199"/>
        <v>3.0012305024847938</v>
      </c>
    </row>
    <row r="949" spans="1:37" x14ac:dyDescent="0.25">
      <c r="A949">
        <v>96.682689999999994</v>
      </c>
      <c r="B949">
        <v>946</v>
      </c>
      <c r="C949">
        <v>1.4863</v>
      </c>
      <c r="D949">
        <v>-1.1052</v>
      </c>
      <c r="E949">
        <v>3.1185</v>
      </c>
      <c r="F949">
        <v>270.60419999999999</v>
      </c>
      <c r="G949">
        <v>221.2628</v>
      </c>
      <c r="H949">
        <v>18.5502</v>
      </c>
      <c r="I949">
        <v>946</v>
      </c>
      <c r="J949" s="1">
        <f t="shared" si="187"/>
        <v>2.3130866925002991E-4</v>
      </c>
      <c r="K949" s="1">
        <f t="shared" si="188"/>
        <v>2.3406957480887058E-4</v>
      </c>
      <c r="L949" s="1">
        <f t="shared" si="189"/>
        <v>-1.4053009385284199E-4</v>
      </c>
      <c r="M949" s="1">
        <f t="shared" si="190"/>
        <v>3.6873550519658238E-3</v>
      </c>
      <c r="N949" s="1">
        <f t="shared" si="191"/>
        <v>-3.2281373826614583</v>
      </c>
      <c r="O949" s="1">
        <f t="shared" si="192"/>
        <v>3.2203905024847952</v>
      </c>
      <c r="P949" s="1">
        <f t="shared" si="193"/>
        <v>-7.7468801766631401E-3</v>
      </c>
      <c r="AF949" s="1">
        <f t="shared" si="194"/>
        <v>4.1308669250050836E-5</v>
      </c>
      <c r="AG949" s="1">
        <f t="shared" si="195"/>
        <v>-1.5930425191101882E-5</v>
      </c>
      <c r="AH949" s="1">
        <f t="shared" si="196"/>
        <v>9.4699061470304713E-6</v>
      </c>
      <c r="AI949" s="1">
        <f t="shared" si="197"/>
        <v>-2.3264494802788249E-4</v>
      </c>
      <c r="AJ949" s="1">
        <f t="shared" si="198"/>
        <v>-2.9983573826614616</v>
      </c>
      <c r="AK949" s="1">
        <f t="shared" si="199"/>
        <v>2.9939805024847943</v>
      </c>
    </row>
    <row r="950" spans="1:37" x14ac:dyDescent="0.25">
      <c r="A950">
        <v>96.783590000000004</v>
      </c>
      <c r="B950">
        <v>947</v>
      </c>
      <c r="C950">
        <v>1.4863</v>
      </c>
      <c r="D950">
        <v>-1.1053999999999999</v>
      </c>
      <c r="E950">
        <v>3.1185999999999998</v>
      </c>
      <c r="F950">
        <v>270.601</v>
      </c>
      <c r="G950">
        <v>221.59020000000001</v>
      </c>
      <c r="H950">
        <v>18.22</v>
      </c>
      <c r="I950">
        <v>947</v>
      </c>
      <c r="J950" s="1">
        <f t="shared" si="187"/>
        <v>2.3130866925002991E-4</v>
      </c>
      <c r="K950" s="1">
        <f t="shared" si="188"/>
        <v>3.4069574808892611E-5</v>
      </c>
      <c r="L950" s="1">
        <f t="shared" si="189"/>
        <v>-4.0530093853075044E-5</v>
      </c>
      <c r="M950" s="1">
        <f t="shared" si="190"/>
        <v>4.8735505197328166E-4</v>
      </c>
      <c r="N950" s="1">
        <f t="shared" si="191"/>
        <v>-2.9007373826614469</v>
      </c>
      <c r="O950" s="1">
        <f t="shared" si="192"/>
        <v>2.8901905024847938</v>
      </c>
      <c r="P950" s="1">
        <f t="shared" si="193"/>
        <v>-1.0546880176653062E-2</v>
      </c>
      <c r="AF950" s="1">
        <f t="shared" si="194"/>
        <v>9.1308669250045329E-5</v>
      </c>
      <c r="AG950" s="1">
        <f t="shared" si="195"/>
        <v>3.4069574808892611E-5</v>
      </c>
      <c r="AH950" s="1">
        <f t="shared" si="196"/>
        <v>-3.0530093852965121E-5</v>
      </c>
      <c r="AI950" s="1">
        <f t="shared" si="197"/>
        <v>9.7355051974545861E-5</v>
      </c>
      <c r="AJ950" s="1">
        <f t="shared" si="198"/>
        <v>-2.954757382661461</v>
      </c>
      <c r="AK950" s="1">
        <f t="shared" si="199"/>
        <v>2.9501605024847941</v>
      </c>
    </row>
    <row r="951" spans="1:37" x14ac:dyDescent="0.25">
      <c r="A951">
        <v>96.88485</v>
      </c>
      <c r="B951">
        <v>948</v>
      </c>
      <c r="C951">
        <v>1.4863999999999999</v>
      </c>
      <c r="D951">
        <v>-1.1052</v>
      </c>
      <c r="E951">
        <v>3.1185</v>
      </c>
      <c r="F951">
        <v>270.60000000000002</v>
      </c>
      <c r="G951">
        <v>221.76499999999999</v>
      </c>
      <c r="H951">
        <v>18.047499999999999</v>
      </c>
      <c r="I951">
        <v>948</v>
      </c>
      <c r="J951" s="1">
        <f t="shared" si="187"/>
        <v>3.3130866925001889E-4</v>
      </c>
      <c r="K951" s="1">
        <f t="shared" si="188"/>
        <v>2.3406957480887058E-4</v>
      </c>
      <c r="L951" s="1">
        <f t="shared" si="189"/>
        <v>-1.4053009385284199E-4</v>
      </c>
      <c r="M951" s="1">
        <f t="shared" si="190"/>
        <v>-5.1264494800307148E-4</v>
      </c>
      <c r="N951" s="1">
        <f t="shared" si="191"/>
        <v>-2.7259373826614706</v>
      </c>
      <c r="O951" s="1">
        <f t="shared" si="192"/>
        <v>2.7176905024847944</v>
      </c>
      <c r="P951" s="1">
        <f t="shared" si="193"/>
        <v>-8.2468801766761857E-3</v>
      </c>
      <c r="AF951" s="1">
        <f t="shared" si="194"/>
        <v>1.1130866925004312E-4</v>
      </c>
      <c r="AG951" s="1">
        <f t="shared" si="195"/>
        <v>6.4069574808889301E-5</v>
      </c>
      <c r="AH951" s="1">
        <f t="shared" si="196"/>
        <v>-5.0530093852962923E-5</v>
      </c>
      <c r="AI951" s="1">
        <f t="shared" si="197"/>
        <v>1.0273550519741548E-3</v>
      </c>
      <c r="AJ951" s="1">
        <f t="shared" si="198"/>
        <v>-2.8779773826614616</v>
      </c>
      <c r="AK951" s="1">
        <f t="shared" si="199"/>
        <v>2.8726905024847946</v>
      </c>
    </row>
    <row r="952" spans="1:37" x14ac:dyDescent="0.25">
      <c r="A952">
        <v>96.985810000000001</v>
      </c>
      <c r="B952">
        <v>949</v>
      </c>
      <c r="C952">
        <v>1.4862</v>
      </c>
      <c r="D952">
        <v>-1.1052999999999999</v>
      </c>
      <c r="E952">
        <v>3.1185</v>
      </c>
      <c r="F952">
        <v>270.59550000000002</v>
      </c>
      <c r="G952">
        <v>222.6173</v>
      </c>
      <c r="H952">
        <v>17.192900000000002</v>
      </c>
      <c r="I952">
        <v>949</v>
      </c>
      <c r="J952" s="1">
        <f t="shared" si="187"/>
        <v>1.3130866925004092E-4</v>
      </c>
      <c r="K952" s="1">
        <f t="shared" si="188"/>
        <v>1.340695748088816E-4</v>
      </c>
      <c r="L952" s="1">
        <f t="shared" si="189"/>
        <v>-1.4053009385284199E-4</v>
      </c>
      <c r="M952" s="1">
        <f t="shared" si="190"/>
        <v>-5.0126449480103474E-3</v>
      </c>
      <c r="N952" s="1">
        <f t="shared" si="191"/>
        <v>-1.8736373826614567</v>
      </c>
      <c r="O952" s="1">
        <f t="shared" si="192"/>
        <v>1.8630905024847966</v>
      </c>
      <c r="P952" s="1">
        <f t="shared" si="193"/>
        <v>-1.0546880176660167E-2</v>
      </c>
      <c r="AF952" s="1">
        <f t="shared" si="194"/>
        <v>1.7130866925003653E-4</v>
      </c>
      <c r="AG952" s="1">
        <f t="shared" si="195"/>
        <v>1.1406957480888379E-4</v>
      </c>
      <c r="AH952" s="1">
        <f t="shared" si="196"/>
        <v>-9.0530093852958515E-5</v>
      </c>
      <c r="AI952" s="1">
        <f t="shared" si="197"/>
        <v>5.2735505197460948E-4</v>
      </c>
      <c r="AJ952" s="1">
        <f t="shared" si="198"/>
        <v>-2.8572373826614608</v>
      </c>
      <c r="AK952" s="1">
        <f t="shared" si="199"/>
        <v>2.8513405024847942</v>
      </c>
    </row>
    <row r="953" spans="1:37" x14ac:dyDescent="0.25">
      <c r="A953">
        <v>97.087310000000002</v>
      </c>
      <c r="B953">
        <v>950</v>
      </c>
      <c r="C953">
        <v>1.4861</v>
      </c>
      <c r="D953">
        <v>-1.1053999999999999</v>
      </c>
      <c r="E953">
        <v>3.1185999999999998</v>
      </c>
      <c r="F953">
        <v>270.5951</v>
      </c>
      <c r="G953">
        <v>222.7235</v>
      </c>
      <c r="H953">
        <v>17.087</v>
      </c>
      <c r="I953">
        <v>950</v>
      </c>
      <c r="J953" s="1">
        <f t="shared" si="187"/>
        <v>3.1308669250051935E-5</v>
      </c>
      <c r="K953" s="1">
        <f t="shared" si="188"/>
        <v>3.4069574808892611E-5</v>
      </c>
      <c r="L953" s="1">
        <f t="shared" si="189"/>
        <v>-4.0530093853075044E-5</v>
      </c>
      <c r="M953" s="1">
        <f t="shared" si="190"/>
        <v>-5.4126449480236261E-3</v>
      </c>
      <c r="N953" s="1">
        <f t="shared" si="191"/>
        <v>-1.7674373826614556</v>
      </c>
      <c r="O953" s="1">
        <f t="shared" si="192"/>
        <v>1.7571905024847947</v>
      </c>
      <c r="P953" s="1">
        <f t="shared" si="193"/>
        <v>-1.0246880176660866E-2</v>
      </c>
      <c r="AF953" s="1">
        <f t="shared" si="194"/>
        <v>1.5130866925003872E-4</v>
      </c>
      <c r="AG953" s="1">
        <f t="shared" si="195"/>
        <v>9.4069574808886006E-5</v>
      </c>
      <c r="AH953" s="1">
        <f t="shared" si="196"/>
        <v>-8.0530093852981827E-5</v>
      </c>
      <c r="AI953" s="1">
        <f t="shared" si="197"/>
        <v>-3.1264494802485387E-4</v>
      </c>
      <c r="AJ953" s="1">
        <f t="shared" si="198"/>
        <v>-2.6421273826614593</v>
      </c>
      <c r="AK953" s="1">
        <f t="shared" si="199"/>
        <v>2.6355405024847949</v>
      </c>
    </row>
    <row r="954" spans="1:37" x14ac:dyDescent="0.25">
      <c r="A954">
        <v>97.189179999999993</v>
      </c>
      <c r="B954">
        <v>951</v>
      </c>
      <c r="C954">
        <v>1.4863</v>
      </c>
      <c r="D954">
        <v>-1.1052999999999999</v>
      </c>
      <c r="E954">
        <v>3.1183999999999998</v>
      </c>
      <c r="F954">
        <v>270.5967</v>
      </c>
      <c r="G954">
        <v>222.04650000000001</v>
      </c>
      <c r="H954">
        <v>17.7654</v>
      </c>
      <c r="I954">
        <v>951</v>
      </c>
      <c r="J954" s="1">
        <f t="shared" si="187"/>
        <v>2.3130866925002991E-4</v>
      </c>
      <c r="K954" s="1">
        <f t="shared" si="188"/>
        <v>1.340695748088816E-4</v>
      </c>
      <c r="L954" s="1">
        <f t="shared" si="189"/>
        <v>-2.4053009385305302E-4</v>
      </c>
      <c r="M954" s="1">
        <f t="shared" si="190"/>
        <v>-3.812644948027355E-3</v>
      </c>
      <c r="N954" s="1">
        <f t="shared" si="191"/>
        <v>-2.4444373826614481</v>
      </c>
      <c r="O954" s="1">
        <f t="shared" si="192"/>
        <v>2.4355905024847946</v>
      </c>
      <c r="P954" s="1">
        <f t="shared" si="193"/>
        <v>-8.846880176653471E-3</v>
      </c>
      <c r="AF954" s="1">
        <f t="shared" si="194"/>
        <v>1.1130866925004312E-4</v>
      </c>
      <c r="AG954" s="1">
        <f t="shared" si="195"/>
        <v>6.4069574808889301E-5</v>
      </c>
      <c r="AH954" s="1">
        <f t="shared" si="196"/>
        <v>-8.0530093852981827E-5</v>
      </c>
      <c r="AI954" s="1">
        <f t="shared" si="197"/>
        <v>-3.4264494802300761E-4</v>
      </c>
      <c r="AJ954" s="1">
        <f t="shared" si="198"/>
        <v>-2.4515473826614569</v>
      </c>
      <c r="AK954" s="1">
        <f t="shared" si="199"/>
        <v>2.4444605024847954</v>
      </c>
    </row>
    <row r="955" spans="1:37" x14ac:dyDescent="0.25">
      <c r="A955">
        <v>97.290670000000006</v>
      </c>
      <c r="B955">
        <v>952</v>
      </c>
      <c r="C955">
        <v>1.4862</v>
      </c>
      <c r="D955">
        <v>-1.1053999999999999</v>
      </c>
      <c r="E955">
        <v>3.1185999999999998</v>
      </c>
      <c r="F955">
        <v>270.59809999999999</v>
      </c>
      <c r="G955">
        <v>223.274</v>
      </c>
      <c r="H955">
        <v>16.537800000000001</v>
      </c>
      <c r="I955">
        <v>952</v>
      </c>
      <c r="J955" s="1">
        <f t="shared" si="187"/>
        <v>1.3130866925004092E-4</v>
      </c>
      <c r="K955" s="1">
        <f t="shared" si="188"/>
        <v>3.4069574808892611E-5</v>
      </c>
      <c r="L955" s="1">
        <f t="shared" si="189"/>
        <v>-4.0530093853075044E-5</v>
      </c>
      <c r="M955" s="1">
        <f t="shared" si="190"/>
        <v>-2.4126449480377232E-3</v>
      </c>
      <c r="N955" s="1">
        <f t="shared" si="191"/>
        <v>-1.216937382661456</v>
      </c>
      <c r="O955" s="1">
        <f t="shared" si="192"/>
        <v>1.2079905024847957</v>
      </c>
      <c r="P955" s="1">
        <f t="shared" si="193"/>
        <v>-8.9468801766603434E-3</v>
      </c>
      <c r="AF955" s="1">
        <f t="shared" si="194"/>
        <v>1.3130866925004092E-4</v>
      </c>
      <c r="AG955" s="1">
        <f t="shared" si="195"/>
        <v>7.4069574808888203E-5</v>
      </c>
      <c r="AH955" s="1">
        <f t="shared" si="196"/>
        <v>-8.0530093852981827E-5</v>
      </c>
      <c r="AI955" s="1">
        <f t="shared" si="197"/>
        <v>-6.7264494801975159E-4</v>
      </c>
      <c r="AJ955" s="1">
        <f t="shared" si="198"/>
        <v>-2.2946973826614565</v>
      </c>
      <c r="AK955" s="1">
        <f t="shared" si="199"/>
        <v>2.2861805024847954</v>
      </c>
    </row>
    <row r="956" spans="1:37" x14ac:dyDescent="0.25">
      <c r="A956">
        <v>97.392430000000004</v>
      </c>
      <c r="B956">
        <v>953</v>
      </c>
      <c r="C956">
        <v>1.486</v>
      </c>
      <c r="D956">
        <v>-1.1054999999999999</v>
      </c>
      <c r="E956">
        <v>3.1185999999999998</v>
      </c>
      <c r="F956">
        <v>270.60000000000002</v>
      </c>
      <c r="G956">
        <v>222.75470000000001</v>
      </c>
      <c r="H956">
        <v>17.0609</v>
      </c>
      <c r="I956">
        <v>953</v>
      </c>
      <c r="J956" s="1">
        <f t="shared" si="187"/>
        <v>-6.8691330749937052E-5</v>
      </c>
      <c r="K956" s="1">
        <f t="shared" si="188"/>
        <v>-6.5930425191096376E-5</v>
      </c>
      <c r="L956" s="1">
        <f t="shared" si="189"/>
        <v>-4.0530093853075044E-5</v>
      </c>
      <c r="M956" s="1">
        <f t="shared" si="190"/>
        <v>-5.1264494800307148E-4</v>
      </c>
      <c r="N956" s="1">
        <f t="shared" si="191"/>
        <v>-1.736237382661443</v>
      </c>
      <c r="O956" s="1">
        <f t="shared" si="192"/>
        <v>1.7310905024847951</v>
      </c>
      <c r="P956" s="1">
        <f t="shared" si="193"/>
        <v>-5.1468801766478833E-3</v>
      </c>
      <c r="AF956" s="1">
        <f t="shared" si="194"/>
        <v>1.6130866925003761E-4</v>
      </c>
      <c r="AG956" s="1">
        <f t="shared" si="195"/>
        <v>9.4069574808886006E-5</v>
      </c>
      <c r="AH956" s="1">
        <f t="shared" si="196"/>
        <v>-9.0530093853002927E-5</v>
      </c>
      <c r="AI956" s="1">
        <f t="shared" si="197"/>
        <v>-1.9026449480179508E-3</v>
      </c>
      <c r="AJ956" s="1">
        <f t="shared" si="198"/>
        <v>-2.1817973826614576</v>
      </c>
      <c r="AK956" s="1">
        <f t="shared" si="199"/>
        <v>2.1726105024847948</v>
      </c>
    </row>
    <row r="957" spans="1:37" x14ac:dyDescent="0.25">
      <c r="A957">
        <v>97.493219999999994</v>
      </c>
      <c r="B957">
        <v>954</v>
      </c>
      <c r="C957">
        <v>1.4863</v>
      </c>
      <c r="D957">
        <v>-1.1052999999999999</v>
      </c>
      <c r="E957">
        <v>3.1185999999999998</v>
      </c>
      <c r="F957">
        <v>270.60000000000002</v>
      </c>
      <c r="G957">
        <v>222.86689999999999</v>
      </c>
      <c r="H957">
        <v>16.939900000000002</v>
      </c>
      <c r="I957">
        <v>954</v>
      </c>
      <c r="J957" s="1">
        <f t="shared" si="187"/>
        <v>2.3130866925002991E-4</v>
      </c>
      <c r="K957" s="1">
        <f t="shared" si="188"/>
        <v>1.340695748088816E-4</v>
      </c>
      <c r="L957" s="1">
        <f t="shared" si="189"/>
        <v>-4.0530093853075044E-5</v>
      </c>
      <c r="M957" s="1">
        <f t="shared" si="190"/>
        <v>-5.1264494800307148E-4</v>
      </c>
      <c r="N957" s="1">
        <f t="shared" si="191"/>
        <v>-1.62403738266147</v>
      </c>
      <c r="O957" s="1">
        <f t="shared" si="192"/>
        <v>1.6100905024847965</v>
      </c>
      <c r="P957" s="1">
        <f t="shared" si="193"/>
        <v>-1.394688017667356E-2</v>
      </c>
      <c r="AF957" s="1">
        <f t="shared" si="194"/>
        <v>1.5130866925003872E-4</v>
      </c>
      <c r="AG957" s="1">
        <f t="shared" si="195"/>
        <v>8.4069574808887104E-5</v>
      </c>
      <c r="AH957" s="1">
        <f t="shared" si="196"/>
        <v>-9.0530093853002927E-5</v>
      </c>
      <c r="AI957" s="1">
        <f t="shared" si="197"/>
        <v>-3.172644948017478E-3</v>
      </c>
      <c r="AJ957" s="1">
        <f t="shared" si="198"/>
        <v>-2.0314273826614566</v>
      </c>
      <c r="AK957" s="1">
        <f t="shared" si="199"/>
        <v>2.0224805024847954</v>
      </c>
    </row>
    <row r="958" spans="1:37" x14ac:dyDescent="0.25">
      <c r="A958">
        <v>97.59496</v>
      </c>
      <c r="B958">
        <v>955</v>
      </c>
      <c r="C958">
        <v>1.4862</v>
      </c>
      <c r="D958">
        <v>-1.1053999999999999</v>
      </c>
      <c r="E958">
        <v>3.1185999999999998</v>
      </c>
      <c r="F958">
        <v>270.59550000000002</v>
      </c>
      <c r="G958">
        <v>222.19049999999999</v>
      </c>
      <c r="H958">
        <v>17.622599999999998</v>
      </c>
      <c r="I958">
        <v>955</v>
      </c>
      <c r="J958" s="1">
        <f t="shared" si="187"/>
        <v>1.3130866925004092E-4</v>
      </c>
      <c r="K958" s="1">
        <f t="shared" si="188"/>
        <v>3.4069574808892611E-5</v>
      </c>
      <c r="L958" s="1">
        <f t="shared" si="189"/>
        <v>-4.0530093853075044E-5</v>
      </c>
      <c r="M958" s="1">
        <f t="shared" si="190"/>
        <v>-5.0126449480103474E-3</v>
      </c>
      <c r="N958" s="1">
        <f t="shared" si="191"/>
        <v>-2.300437382661471</v>
      </c>
      <c r="O958" s="1">
        <f t="shared" si="192"/>
        <v>2.2927905024847934</v>
      </c>
      <c r="P958" s="1">
        <f t="shared" si="193"/>
        <v>-7.646880176677584E-3</v>
      </c>
      <c r="AF958" s="1">
        <f t="shared" si="194"/>
        <v>1.3130866925004092E-4</v>
      </c>
      <c r="AG958" s="1">
        <f t="shared" si="195"/>
        <v>8.4069574808887104E-5</v>
      </c>
      <c r="AH958" s="1">
        <f t="shared" si="196"/>
        <v>-9.0530093853002927E-5</v>
      </c>
      <c r="AI958" s="1">
        <f t="shared" si="197"/>
        <v>-3.4626449480185785E-3</v>
      </c>
      <c r="AJ958" s="1">
        <f t="shared" si="198"/>
        <v>-2.0083673826614588</v>
      </c>
      <c r="AK958" s="1">
        <f t="shared" si="199"/>
        <v>2.0010605024847949</v>
      </c>
    </row>
    <row r="959" spans="1:37" x14ac:dyDescent="0.25">
      <c r="A959">
        <v>97.69659</v>
      </c>
      <c r="B959">
        <v>956</v>
      </c>
      <c r="C959">
        <v>1.4862</v>
      </c>
      <c r="D959">
        <v>-1.1052999999999999</v>
      </c>
      <c r="E959">
        <v>3.1185</v>
      </c>
      <c r="F959">
        <v>270.5915</v>
      </c>
      <c r="G959">
        <v>222.76650000000001</v>
      </c>
      <c r="H959">
        <v>17.0489</v>
      </c>
      <c r="I959">
        <v>956</v>
      </c>
      <c r="J959" s="1">
        <f t="shared" si="187"/>
        <v>1.3130866925004092E-4</v>
      </c>
      <c r="K959" s="1">
        <f t="shared" si="188"/>
        <v>1.340695748088816E-4</v>
      </c>
      <c r="L959" s="1">
        <f t="shared" si="189"/>
        <v>-1.4053009385284199E-4</v>
      </c>
      <c r="M959" s="1">
        <f t="shared" si="190"/>
        <v>-9.0126449480294468E-3</v>
      </c>
      <c r="N959" s="1">
        <f t="shared" si="191"/>
        <v>-1.7244373826614492</v>
      </c>
      <c r="O959" s="1">
        <f t="shared" si="192"/>
        <v>1.7190905024847947</v>
      </c>
      <c r="P959" s="1">
        <f t="shared" si="193"/>
        <v>-5.3468801766545226E-3</v>
      </c>
      <c r="AF959" s="1">
        <f t="shared" si="194"/>
        <v>9.1308669250045329E-5</v>
      </c>
      <c r="AG959" s="1">
        <f t="shared" si="195"/>
        <v>5.4069574808890407E-5</v>
      </c>
      <c r="AH959" s="1">
        <f t="shared" si="196"/>
        <v>-6.0530093853028435E-5</v>
      </c>
      <c r="AI959" s="1">
        <f t="shared" si="197"/>
        <v>-4.0526449480182691E-3</v>
      </c>
      <c r="AJ959" s="1">
        <f t="shared" si="198"/>
        <v>-1.9003073826614583</v>
      </c>
      <c r="AK959" s="1">
        <f t="shared" si="199"/>
        <v>1.8932505024847948</v>
      </c>
    </row>
    <row r="960" spans="1:37" x14ac:dyDescent="0.25">
      <c r="A960">
        <v>97.797190000000001</v>
      </c>
      <c r="B960">
        <v>957</v>
      </c>
      <c r="C960">
        <v>1.4861</v>
      </c>
      <c r="D960">
        <v>-1.1053999999999999</v>
      </c>
      <c r="E960">
        <v>3.1185999999999998</v>
      </c>
      <c r="F960">
        <v>270.59809999999999</v>
      </c>
      <c r="G960">
        <v>221.82079999999999</v>
      </c>
      <c r="H960">
        <v>18.005800000000001</v>
      </c>
      <c r="I960">
        <v>957</v>
      </c>
      <c r="J960" s="1">
        <f t="shared" si="187"/>
        <v>3.1308669250051935E-5</v>
      </c>
      <c r="K960" s="1">
        <f t="shared" si="188"/>
        <v>3.4069574808892611E-5</v>
      </c>
      <c r="L960" s="1">
        <f t="shared" si="189"/>
        <v>-4.0530093853075044E-5</v>
      </c>
      <c r="M960" s="1">
        <f t="shared" si="190"/>
        <v>-2.4126449480377232E-3</v>
      </c>
      <c r="N960" s="1">
        <f t="shared" si="191"/>
        <v>-2.6701373826614656</v>
      </c>
      <c r="O960" s="1">
        <f t="shared" si="192"/>
        <v>2.6759905024847956</v>
      </c>
      <c r="P960" s="1">
        <f t="shared" si="193"/>
        <v>5.853119823330033E-3</v>
      </c>
      <c r="AF960" s="1">
        <f t="shared" si="194"/>
        <v>9.1308669250045329E-5</v>
      </c>
      <c r="AG960" s="1">
        <f t="shared" si="195"/>
        <v>4.4069574808891512E-5</v>
      </c>
      <c r="AH960" s="1">
        <f t="shared" si="196"/>
        <v>-4.0530093853030633E-5</v>
      </c>
      <c r="AI960" s="1">
        <f t="shared" si="197"/>
        <v>-4.1926449480172321E-3</v>
      </c>
      <c r="AJ960" s="1">
        <f t="shared" si="198"/>
        <v>-1.8824173826614583</v>
      </c>
      <c r="AK960" s="1">
        <f t="shared" si="199"/>
        <v>1.8760605024847947</v>
      </c>
    </row>
    <row r="961" spans="1:37" x14ac:dyDescent="0.25">
      <c r="A961">
        <v>97.898960000000002</v>
      </c>
      <c r="B961">
        <v>958</v>
      </c>
      <c r="C961">
        <v>1.486</v>
      </c>
      <c r="D961">
        <v>-1.1054999999999999</v>
      </c>
      <c r="E961">
        <v>3.1187999999999998</v>
      </c>
      <c r="F961">
        <v>270.59410000000003</v>
      </c>
      <c r="G961">
        <v>222.84559999999999</v>
      </c>
      <c r="H961">
        <v>16.9694</v>
      </c>
      <c r="I961">
        <v>958</v>
      </c>
      <c r="J961" s="1">
        <f t="shared" si="187"/>
        <v>-6.8691330749937052E-5</v>
      </c>
      <c r="K961" s="1">
        <f t="shared" si="188"/>
        <v>-6.5930425191096376E-5</v>
      </c>
      <c r="L961" s="1">
        <f t="shared" si="189"/>
        <v>1.5946990614690293E-4</v>
      </c>
      <c r="M961" s="1">
        <f t="shared" si="190"/>
        <v>-6.4126449479999792E-3</v>
      </c>
      <c r="N961" s="1">
        <f t="shared" si="191"/>
        <v>-1.6453373826614666</v>
      </c>
      <c r="O961" s="1">
        <f t="shared" si="192"/>
        <v>1.6395905024847952</v>
      </c>
      <c r="P961" s="1">
        <f t="shared" si="193"/>
        <v>-5.746880176671354E-3</v>
      </c>
      <c r="AF961" s="1">
        <f t="shared" si="194"/>
        <v>7.1308669250047527E-5</v>
      </c>
      <c r="AG961" s="1">
        <f t="shared" si="195"/>
        <v>2.4069574808893713E-5</v>
      </c>
      <c r="AH961" s="1">
        <f t="shared" si="196"/>
        <v>-3.0530093853009532E-5</v>
      </c>
      <c r="AI961" s="1">
        <f t="shared" si="197"/>
        <v>-3.2426449480169595E-3</v>
      </c>
      <c r="AJ961" s="1">
        <f t="shared" si="198"/>
        <v>-1.8442873826614572</v>
      </c>
      <c r="AK961" s="1">
        <f t="shared" si="199"/>
        <v>1.8390405024847951</v>
      </c>
    </row>
    <row r="962" spans="1:37" x14ac:dyDescent="0.25">
      <c r="A962">
        <v>97.999369999999999</v>
      </c>
      <c r="B962">
        <v>959</v>
      </c>
      <c r="C962">
        <v>1.4862</v>
      </c>
      <c r="D962">
        <v>-1.1053999999999999</v>
      </c>
      <c r="E962">
        <v>3.1187</v>
      </c>
      <c r="F962">
        <v>270.59410000000003</v>
      </c>
      <c r="G962">
        <v>222.7962</v>
      </c>
      <c r="H962">
        <v>17.021000000000001</v>
      </c>
      <c r="I962">
        <v>959</v>
      </c>
      <c r="J962" s="1">
        <f t="shared" si="187"/>
        <v>1.3130866925004092E-4</v>
      </c>
      <c r="K962" s="1">
        <f t="shared" si="188"/>
        <v>3.4069574808892611E-5</v>
      </c>
      <c r="L962" s="1">
        <f t="shared" si="189"/>
        <v>5.9469906147135987E-5</v>
      </c>
      <c r="M962" s="1">
        <f t="shared" si="190"/>
        <v>-6.4126449479999792E-3</v>
      </c>
      <c r="N962" s="1">
        <f t="shared" si="191"/>
        <v>-1.694737382661458</v>
      </c>
      <c r="O962" s="1">
        <f t="shared" si="192"/>
        <v>1.6911905024847957</v>
      </c>
      <c r="P962" s="1">
        <f t="shared" si="193"/>
        <v>-3.5468801766622704E-3</v>
      </c>
      <c r="AF962" s="1">
        <f t="shared" si="194"/>
        <v>3.1308669250051935E-5</v>
      </c>
      <c r="AG962" s="1">
        <f t="shared" si="195"/>
        <v>4.0695748088959153E-6</v>
      </c>
      <c r="AH962" s="1">
        <f t="shared" si="196"/>
        <v>9.469906146986063E-6</v>
      </c>
      <c r="AI962" s="1">
        <f t="shared" si="197"/>
        <v>-2.4526449480163138E-3</v>
      </c>
      <c r="AJ962" s="1">
        <f t="shared" si="198"/>
        <v>-1.7184073826614594</v>
      </c>
      <c r="AK962" s="1">
        <f t="shared" si="199"/>
        <v>1.713780502484795</v>
      </c>
    </row>
    <row r="963" spans="1:37" x14ac:dyDescent="0.25">
      <c r="A963">
        <v>98.099909999999994</v>
      </c>
      <c r="B963">
        <v>960</v>
      </c>
      <c r="C963">
        <v>1.4859</v>
      </c>
      <c r="D963">
        <v>-1.1055999999999999</v>
      </c>
      <c r="E963">
        <v>3.1187</v>
      </c>
      <c r="F963">
        <v>270.6046</v>
      </c>
      <c r="G963">
        <v>223.10480000000001</v>
      </c>
      <c r="H963">
        <v>16.716799999999999</v>
      </c>
      <c r="I963">
        <v>960</v>
      </c>
      <c r="J963" s="1">
        <f t="shared" ref="J963:J1026" si="200">C963-S$3</f>
        <v>-1.6869133074992604E-4</v>
      </c>
      <c r="K963" s="1">
        <f t="shared" ref="K963:K1026" si="201">D963-T$3</f>
        <v>-1.6593042519108536E-4</v>
      </c>
      <c r="L963" s="1">
        <f t="shared" ref="L963:L1026" si="202">E963-U$3</f>
        <v>5.9469906147135987E-5</v>
      </c>
      <c r="M963" s="1">
        <f t="shared" ref="M963:M1026" si="203">F963-V$3</f>
        <v>4.0873550519791024E-3</v>
      </c>
      <c r="N963" s="1">
        <f t="shared" ref="N963:N1026" si="204">G963-W$3</f>
        <v>-1.3861373826614454</v>
      </c>
      <c r="O963" s="1">
        <f t="shared" ref="O963:O1026" si="205">H963-X$3</f>
        <v>1.3869905024847942</v>
      </c>
      <c r="P963" s="1">
        <f t="shared" si="193"/>
        <v>8.5311982334879133E-4</v>
      </c>
      <c r="AF963" s="1">
        <f t="shared" si="194"/>
        <v>1.3086692500552387E-6</v>
      </c>
      <c r="AG963" s="1">
        <f t="shared" si="195"/>
        <v>-1.5930425191101882E-5</v>
      </c>
      <c r="AH963" s="1">
        <f t="shared" si="196"/>
        <v>3.9469906147004963E-5</v>
      </c>
      <c r="AI963" s="1">
        <f t="shared" si="197"/>
        <v>-2.4226449480124757E-3</v>
      </c>
      <c r="AJ963" s="1">
        <f t="shared" si="198"/>
        <v>-1.7081473826614597</v>
      </c>
      <c r="AK963" s="1">
        <f t="shared" si="199"/>
        <v>1.7047905024847949</v>
      </c>
    </row>
    <row r="964" spans="1:37" x14ac:dyDescent="0.25">
      <c r="A964">
        <v>98.201350000000005</v>
      </c>
      <c r="B964">
        <v>961</v>
      </c>
      <c r="C964">
        <v>1.4859</v>
      </c>
      <c r="D964">
        <v>-1.1054999999999999</v>
      </c>
      <c r="E964">
        <v>3.1187999999999998</v>
      </c>
      <c r="F964">
        <v>270.6046</v>
      </c>
      <c r="G964">
        <v>223.30529999999999</v>
      </c>
      <c r="H964">
        <v>16.512799999999999</v>
      </c>
      <c r="I964">
        <v>961</v>
      </c>
      <c r="J964" s="1">
        <f t="shared" si="200"/>
        <v>-1.6869133074992604E-4</v>
      </c>
      <c r="K964" s="1">
        <f t="shared" si="201"/>
        <v>-6.5930425191096376E-5</v>
      </c>
      <c r="L964" s="1">
        <f t="shared" si="202"/>
        <v>1.5946990614690293E-4</v>
      </c>
      <c r="M964" s="1">
        <f t="shared" si="203"/>
        <v>4.0873550519791024E-3</v>
      </c>
      <c r="N964" s="1">
        <f t="shared" si="204"/>
        <v>-1.1856373826614686</v>
      </c>
      <c r="O964" s="1">
        <f t="shared" si="205"/>
        <v>1.1829905024847935</v>
      </c>
      <c r="P964" s="1">
        <f t="shared" ref="P964:P1027" si="206">N964+O964</f>
        <v>-2.6468801766750261E-3</v>
      </c>
      <c r="AF964" s="1">
        <f t="shared" si="194"/>
        <v>-8.6913307499436605E-6</v>
      </c>
      <c r="AG964" s="1">
        <f t="shared" si="195"/>
        <v>-1.5930425191101882E-5</v>
      </c>
      <c r="AH964" s="1">
        <f t="shared" si="196"/>
        <v>6.9469906147023866E-5</v>
      </c>
      <c r="AI964" s="1">
        <f t="shared" si="197"/>
        <v>-2.2526449480153588E-3</v>
      </c>
      <c r="AJ964" s="1">
        <f t="shared" si="198"/>
        <v>-1.6450273826614619</v>
      </c>
      <c r="AK964" s="1">
        <f t="shared" si="199"/>
        <v>1.6418405024847949</v>
      </c>
    </row>
    <row r="965" spans="1:37" x14ac:dyDescent="0.25">
      <c r="A965">
        <v>98.302859999999995</v>
      </c>
      <c r="B965">
        <v>962</v>
      </c>
      <c r="C965">
        <v>1.4859</v>
      </c>
      <c r="D965">
        <v>-1.1055999999999999</v>
      </c>
      <c r="E965">
        <v>3.1189</v>
      </c>
      <c r="F965">
        <v>270.59840000000003</v>
      </c>
      <c r="G965">
        <v>223.3766</v>
      </c>
      <c r="H965">
        <v>16.447900000000001</v>
      </c>
      <c r="I965">
        <v>962</v>
      </c>
      <c r="J965" s="1">
        <f t="shared" si="200"/>
        <v>-1.6869133074992604E-4</v>
      </c>
      <c r="K965" s="1">
        <f t="shared" si="201"/>
        <v>-1.6593042519108536E-4</v>
      </c>
      <c r="L965" s="1">
        <f t="shared" si="202"/>
        <v>2.5946990614711396E-4</v>
      </c>
      <c r="M965" s="1">
        <f t="shared" si="203"/>
        <v>-2.1126449479993425E-3</v>
      </c>
      <c r="N965" s="1">
        <f t="shared" si="204"/>
        <v>-1.1143373826614607</v>
      </c>
      <c r="O965" s="1">
        <f t="shared" si="205"/>
        <v>1.1180905024847956</v>
      </c>
      <c r="P965" s="1">
        <f t="shared" si="206"/>
        <v>3.7531198233349272E-3</v>
      </c>
      <c r="AF965" s="1">
        <f t="shared" si="194"/>
        <v>1.1308669250054137E-5</v>
      </c>
      <c r="AG965" s="1">
        <f t="shared" si="195"/>
        <v>-5.9304251911029835E-6</v>
      </c>
      <c r="AH965" s="1">
        <f t="shared" si="196"/>
        <v>3.9469906147049374E-5</v>
      </c>
      <c r="AI965" s="1">
        <f t="shared" si="197"/>
        <v>-1.4026449480184055E-3</v>
      </c>
      <c r="AJ965" s="1">
        <f t="shared" si="198"/>
        <v>-1.6929573826614615</v>
      </c>
      <c r="AK965" s="1">
        <f t="shared" si="199"/>
        <v>1.690770502484795</v>
      </c>
    </row>
    <row r="966" spans="1:37" x14ac:dyDescent="0.25">
      <c r="A966">
        <v>98.40446</v>
      </c>
      <c r="B966">
        <v>963</v>
      </c>
      <c r="C966">
        <v>1.4859</v>
      </c>
      <c r="D966">
        <v>-1.1054999999999999</v>
      </c>
      <c r="E966">
        <v>3.1189</v>
      </c>
      <c r="F966">
        <v>270.60169999999999</v>
      </c>
      <c r="G966">
        <v>223.38589999999999</v>
      </c>
      <c r="H966">
        <v>16.4314</v>
      </c>
      <c r="I966">
        <v>963</v>
      </c>
      <c r="J966" s="1">
        <f t="shared" si="200"/>
        <v>-1.6869133074992604E-4</v>
      </c>
      <c r="K966" s="1">
        <f t="shared" si="201"/>
        <v>-6.5930425191096376E-5</v>
      </c>
      <c r="L966" s="1">
        <f t="shared" si="202"/>
        <v>2.5946990614711396E-4</v>
      </c>
      <c r="M966" s="1">
        <f t="shared" si="203"/>
        <v>1.1873550519680975E-3</v>
      </c>
      <c r="N966" s="1">
        <f t="shared" si="204"/>
        <v>-1.1050373826614646</v>
      </c>
      <c r="O966" s="1">
        <f t="shared" si="205"/>
        <v>1.101590502484795</v>
      </c>
      <c r="P966" s="1">
        <f t="shared" si="206"/>
        <v>-3.4468801766696089E-3</v>
      </c>
      <c r="AF966" s="1">
        <f t="shared" si="194"/>
        <v>5.1308669250049731E-5</v>
      </c>
      <c r="AG966" s="1">
        <f t="shared" si="195"/>
        <v>2.4069574808893713E-5</v>
      </c>
      <c r="AH966" s="1">
        <f t="shared" si="196"/>
        <v>1.9469906147051575E-5</v>
      </c>
      <c r="AI966" s="1">
        <f t="shared" si="197"/>
        <v>-1.2644948020579249E-5</v>
      </c>
      <c r="AJ966" s="1">
        <f t="shared" si="198"/>
        <v>-1.6288573826614594</v>
      </c>
      <c r="AK966" s="1">
        <f t="shared" si="199"/>
        <v>1.6272105024847949</v>
      </c>
    </row>
    <row r="967" spans="1:37" x14ac:dyDescent="0.25">
      <c r="A967">
        <v>98.505309999999994</v>
      </c>
      <c r="B967">
        <v>964</v>
      </c>
      <c r="C967">
        <v>1.4864999999999999</v>
      </c>
      <c r="D967">
        <v>-1.1052</v>
      </c>
      <c r="E967">
        <v>3.1183000000000001</v>
      </c>
      <c r="F967">
        <v>270.60849999999999</v>
      </c>
      <c r="G967">
        <v>222.38759999999999</v>
      </c>
      <c r="H967">
        <v>17.429200000000002</v>
      </c>
      <c r="I967">
        <v>964</v>
      </c>
      <c r="J967" s="1">
        <f t="shared" si="200"/>
        <v>4.3130866925000788E-4</v>
      </c>
      <c r="K967" s="1">
        <f t="shared" si="201"/>
        <v>2.3406957480887058E-4</v>
      </c>
      <c r="L967" s="1">
        <f t="shared" si="202"/>
        <v>-3.4053009385281996E-4</v>
      </c>
      <c r="M967" s="1">
        <f t="shared" si="203"/>
        <v>7.9873550519664605E-3</v>
      </c>
      <c r="N967" s="1">
        <f t="shared" si="204"/>
        <v>-2.103337382661465</v>
      </c>
      <c r="O967" s="1">
        <f t="shared" si="205"/>
        <v>2.0993905024847965</v>
      </c>
      <c r="P967" s="1">
        <f t="shared" si="206"/>
        <v>-3.9468801766684436E-3</v>
      </c>
      <c r="AF967" s="1">
        <f t="shared" si="194"/>
        <v>7.1308669250047527E-5</v>
      </c>
      <c r="AG967" s="1">
        <f t="shared" si="195"/>
        <v>4.4069574808891512E-5</v>
      </c>
      <c r="AH967" s="1">
        <f t="shared" si="196"/>
        <v>-5.3009385294622289E-7</v>
      </c>
      <c r="AI967" s="1">
        <f t="shared" si="197"/>
        <v>2.1973550519817308E-3</v>
      </c>
      <c r="AJ967" s="1">
        <f t="shared" si="198"/>
        <v>-1.6495873826614598</v>
      </c>
      <c r="AK967" s="1">
        <f t="shared" si="199"/>
        <v>1.6479705024847948</v>
      </c>
    </row>
    <row r="968" spans="1:37" x14ac:dyDescent="0.25">
      <c r="A968">
        <v>98.60651</v>
      </c>
      <c r="B968">
        <v>965</v>
      </c>
      <c r="C968">
        <v>1.4865999999999999</v>
      </c>
      <c r="D968">
        <v>-1.1051</v>
      </c>
      <c r="E968">
        <v>3.1183999999999998</v>
      </c>
      <c r="F968">
        <v>270.60939999999999</v>
      </c>
      <c r="G968">
        <v>222.83150000000001</v>
      </c>
      <c r="H968">
        <v>16.986999999999998</v>
      </c>
      <c r="I968">
        <v>965</v>
      </c>
      <c r="J968" s="1">
        <f t="shared" si="200"/>
        <v>5.3130866924999687E-4</v>
      </c>
      <c r="K968" s="1">
        <f t="shared" si="201"/>
        <v>3.3406957480885957E-4</v>
      </c>
      <c r="L968" s="1">
        <f t="shared" si="202"/>
        <v>-2.4053009385305302E-4</v>
      </c>
      <c r="M968" s="1">
        <f t="shared" si="203"/>
        <v>8.8873550519679156E-3</v>
      </c>
      <c r="N968" s="1">
        <f t="shared" si="204"/>
        <v>-1.6594373826614515</v>
      </c>
      <c r="O968" s="1">
        <f t="shared" si="205"/>
        <v>1.6571905024847933</v>
      </c>
      <c r="P968" s="1">
        <f t="shared" si="206"/>
        <v>-2.2468801766581947E-3</v>
      </c>
      <c r="AF968" s="1">
        <f t="shared" si="194"/>
        <v>9.1308669250045329E-5</v>
      </c>
      <c r="AG968" s="1">
        <f t="shared" si="195"/>
        <v>6.4069574808889301E-5</v>
      </c>
      <c r="AH968" s="1">
        <f t="shared" si="196"/>
        <v>-5.3009385294622289E-7</v>
      </c>
      <c r="AI968" s="1">
        <f t="shared" si="197"/>
        <v>2.387355051985196E-3</v>
      </c>
      <c r="AJ968" s="1">
        <f t="shared" si="198"/>
        <v>-1.5216273826614581</v>
      </c>
      <c r="AK968" s="1">
        <f t="shared" si="199"/>
        <v>1.5197205024847946</v>
      </c>
    </row>
    <row r="969" spans="1:37" x14ac:dyDescent="0.25">
      <c r="A969">
        <v>98.707689999999999</v>
      </c>
      <c r="B969">
        <v>966</v>
      </c>
      <c r="C969">
        <v>1.4863999999999999</v>
      </c>
      <c r="D969">
        <v>-1.1051</v>
      </c>
      <c r="E969">
        <v>3.1183000000000001</v>
      </c>
      <c r="F969">
        <v>270.61360000000002</v>
      </c>
      <c r="G969">
        <v>222.5592</v>
      </c>
      <c r="H969">
        <v>17.256499999999999</v>
      </c>
      <c r="I969">
        <v>966</v>
      </c>
      <c r="J969" s="1">
        <f t="shared" si="200"/>
        <v>3.3130866925001889E-4</v>
      </c>
      <c r="K969" s="1">
        <f t="shared" si="201"/>
        <v>3.3406957480885957E-4</v>
      </c>
      <c r="L969" s="1">
        <f t="shared" si="202"/>
        <v>-3.4053009385281996E-4</v>
      </c>
      <c r="M969" s="1">
        <f t="shared" si="203"/>
        <v>1.3087355051993654E-2</v>
      </c>
      <c r="N969" s="1">
        <f t="shared" si="204"/>
        <v>-1.9317373826614528</v>
      </c>
      <c r="O969" s="1">
        <f t="shared" si="205"/>
        <v>1.926690502484794</v>
      </c>
      <c r="P969" s="1">
        <f t="shared" si="206"/>
        <v>-5.0468801766587745E-3</v>
      </c>
      <c r="AF969" s="1">
        <f t="shared" si="194"/>
        <v>1.1130866925004312E-4</v>
      </c>
      <c r="AG969" s="1">
        <f t="shared" si="195"/>
        <v>8.4069574808887104E-5</v>
      </c>
      <c r="AH969" s="1">
        <f t="shared" si="196"/>
        <v>-2.053009385294402E-5</v>
      </c>
      <c r="AI969" s="1">
        <f t="shared" si="197"/>
        <v>2.7873550519814218E-3</v>
      </c>
      <c r="AJ969" s="1">
        <f t="shared" si="198"/>
        <v>-1.4545573826614571</v>
      </c>
      <c r="AK969" s="1">
        <f t="shared" si="199"/>
        <v>1.4535805024847945</v>
      </c>
    </row>
    <row r="970" spans="1:37" x14ac:dyDescent="0.25">
      <c r="A970">
        <v>98.809150000000002</v>
      </c>
      <c r="B970">
        <v>967</v>
      </c>
      <c r="C970">
        <v>1.4863</v>
      </c>
      <c r="D970">
        <v>-1.1052</v>
      </c>
      <c r="E970">
        <v>3.1185999999999998</v>
      </c>
      <c r="F970">
        <v>270.60000000000002</v>
      </c>
      <c r="G970">
        <v>223.10040000000001</v>
      </c>
      <c r="H970">
        <v>16.723299999999998</v>
      </c>
      <c r="I970">
        <v>967</v>
      </c>
      <c r="J970" s="1">
        <f t="shared" si="200"/>
        <v>2.3130866925002991E-4</v>
      </c>
      <c r="K970" s="1">
        <f t="shared" si="201"/>
        <v>2.3406957480887058E-4</v>
      </c>
      <c r="L970" s="1">
        <f t="shared" si="202"/>
        <v>-4.0530093853075044E-5</v>
      </c>
      <c r="M970" s="1">
        <f t="shared" si="203"/>
        <v>-5.1264494800307148E-4</v>
      </c>
      <c r="N970" s="1">
        <f t="shared" si="204"/>
        <v>-1.3905373826614493</v>
      </c>
      <c r="O970" s="1">
        <f t="shared" si="205"/>
        <v>1.3934905024847932</v>
      </c>
      <c r="P970" s="1">
        <f t="shared" si="206"/>
        <v>2.9531198233438971E-3</v>
      </c>
      <c r="AF970" s="1">
        <f t="shared" si="194"/>
        <v>1.1130866925004312E-4</v>
      </c>
      <c r="AG970" s="1">
        <f t="shared" si="195"/>
        <v>8.4069574808887104E-5</v>
      </c>
      <c r="AH970" s="1">
        <f t="shared" si="196"/>
        <v>-4.0530093852941816E-5</v>
      </c>
      <c r="AI970" s="1">
        <f t="shared" si="197"/>
        <v>3.7073550519778563E-3</v>
      </c>
      <c r="AJ970" s="1">
        <f t="shared" si="198"/>
        <v>-1.3542273826614575</v>
      </c>
      <c r="AK970" s="1">
        <f t="shared" si="199"/>
        <v>1.3537305024847945</v>
      </c>
    </row>
    <row r="971" spans="1:37" x14ac:dyDescent="0.25">
      <c r="A971">
        <v>98.909610000000001</v>
      </c>
      <c r="B971">
        <v>968</v>
      </c>
      <c r="C971">
        <v>1.4862</v>
      </c>
      <c r="D971">
        <v>-1.1052999999999999</v>
      </c>
      <c r="E971">
        <v>3.1185999999999998</v>
      </c>
      <c r="F971">
        <v>270.59809999999999</v>
      </c>
      <c r="G971">
        <v>223.5163</v>
      </c>
      <c r="H971">
        <v>16.308</v>
      </c>
      <c r="I971">
        <v>968</v>
      </c>
      <c r="J971" s="1">
        <f t="shared" si="200"/>
        <v>1.3130866925004092E-4</v>
      </c>
      <c r="K971" s="1">
        <f t="shared" si="201"/>
        <v>1.340695748088816E-4</v>
      </c>
      <c r="L971" s="1">
        <f t="shared" si="202"/>
        <v>-4.0530093853075044E-5</v>
      </c>
      <c r="M971" s="1">
        <f t="shared" si="203"/>
        <v>-2.4126449480377232E-3</v>
      </c>
      <c r="N971" s="1">
        <f t="shared" si="204"/>
        <v>-0.97463738266145583</v>
      </c>
      <c r="O971" s="1">
        <f t="shared" si="205"/>
        <v>0.97819050248479478</v>
      </c>
      <c r="P971" s="1">
        <f t="shared" si="206"/>
        <v>3.553119823338946E-3</v>
      </c>
      <c r="AF971" s="1">
        <f t="shared" ref="AF971:AF1034" si="207">AVERAGE(J964:J973)</f>
        <v>1.3130866925004092E-4</v>
      </c>
      <c r="AG971" s="1">
        <f t="shared" ref="AG971:AG1034" si="208">AVERAGE(K964:K973)</f>
        <v>1.1406957480888379E-4</v>
      </c>
      <c r="AH971" s="1">
        <f t="shared" ref="AH971:AH1034" si="209">AVERAGE(L964:L973)</f>
        <v>-5.0530093852962923E-5</v>
      </c>
      <c r="AI971" s="1">
        <f t="shared" ref="AI971:AI1034" si="210">AVERAGE(M964:M973)</f>
        <v>2.9173550519772107E-3</v>
      </c>
      <c r="AJ971" s="1">
        <f t="shared" ref="AJ971:AJ1034" si="211">AVERAGE(N964:N973)</f>
        <v>-1.179697382661459</v>
      </c>
      <c r="AK971" s="1">
        <f t="shared" ref="AK971:AK1034" si="212">AVERAGE(O964:O973)</f>
        <v>1.1783005024847948</v>
      </c>
    </row>
    <row r="972" spans="1:37" x14ac:dyDescent="0.25">
      <c r="A972">
        <v>99.010859999999994</v>
      </c>
      <c r="B972">
        <v>969</v>
      </c>
      <c r="C972">
        <v>1.4862</v>
      </c>
      <c r="D972">
        <v>-1.1053999999999999</v>
      </c>
      <c r="E972">
        <v>3.1185</v>
      </c>
      <c r="F972">
        <v>270.60329999999999</v>
      </c>
      <c r="G972">
        <v>223.79949999999999</v>
      </c>
      <c r="H972">
        <v>16.022500000000001</v>
      </c>
      <c r="I972">
        <v>969</v>
      </c>
      <c r="J972" s="1">
        <f t="shared" si="200"/>
        <v>1.3130866925004092E-4</v>
      </c>
      <c r="K972" s="1">
        <f t="shared" si="201"/>
        <v>3.4069574808892611E-5</v>
      </c>
      <c r="L972" s="1">
        <f t="shared" si="202"/>
        <v>-1.4053009385284199E-4</v>
      </c>
      <c r="M972" s="1">
        <f t="shared" si="203"/>
        <v>2.7873550519643686E-3</v>
      </c>
      <c r="N972" s="1">
        <f t="shared" si="204"/>
        <v>-0.69143738266146215</v>
      </c>
      <c r="O972" s="1">
        <f t="shared" si="205"/>
        <v>0.6926905024847958</v>
      </c>
      <c r="P972" s="1">
        <f t="shared" si="206"/>
        <v>1.2531198233336482E-3</v>
      </c>
      <c r="AF972" s="1">
        <f t="shared" si="207"/>
        <v>1.6130866925003761E-4</v>
      </c>
      <c r="AG972" s="1">
        <f t="shared" si="208"/>
        <v>1.2406957480888271E-4</v>
      </c>
      <c r="AH972" s="1">
        <f t="shared" si="209"/>
        <v>-7.0530093852960713E-5</v>
      </c>
      <c r="AI972" s="1">
        <f t="shared" si="210"/>
        <v>2.267355051975528E-3</v>
      </c>
      <c r="AJ972" s="1">
        <f t="shared" si="211"/>
        <v>-1.078327382661459</v>
      </c>
      <c r="AK972" s="1">
        <f t="shared" si="212"/>
        <v>1.0762705024847947</v>
      </c>
    </row>
    <row r="973" spans="1:37" x14ac:dyDescent="0.25">
      <c r="A973">
        <v>99.111620000000002</v>
      </c>
      <c r="B973">
        <v>970</v>
      </c>
      <c r="C973">
        <v>1.4861</v>
      </c>
      <c r="D973">
        <v>-1.1052999999999999</v>
      </c>
      <c r="E973">
        <v>3.1185999999999998</v>
      </c>
      <c r="F973">
        <v>270.5967</v>
      </c>
      <c r="G973">
        <v>224.8501</v>
      </c>
      <c r="H973">
        <v>14.9625</v>
      </c>
      <c r="I973">
        <v>970</v>
      </c>
      <c r="J973" s="1">
        <f t="shared" si="200"/>
        <v>3.1308669250051935E-5</v>
      </c>
      <c r="K973" s="1">
        <f t="shared" si="201"/>
        <v>1.340695748088816E-4</v>
      </c>
      <c r="L973" s="1">
        <f t="shared" si="202"/>
        <v>-4.0530093853075044E-5</v>
      </c>
      <c r="M973" s="1">
        <f t="shared" si="203"/>
        <v>-3.812644948027355E-3</v>
      </c>
      <c r="N973" s="1">
        <f t="shared" si="204"/>
        <v>0.35916261733854071</v>
      </c>
      <c r="O973" s="1">
        <f t="shared" si="205"/>
        <v>-0.3673094975152047</v>
      </c>
      <c r="P973" s="1">
        <f t="shared" si="206"/>
        <v>-8.1468801766639842E-3</v>
      </c>
      <c r="AF973" s="1">
        <f t="shared" si="207"/>
        <v>2.1130866925003211E-4</v>
      </c>
      <c r="AG973" s="1">
        <f t="shared" si="208"/>
        <v>1.6406957480887829E-4</v>
      </c>
      <c r="AH973" s="1">
        <f t="shared" si="209"/>
        <v>-1.2053009385297742E-4</v>
      </c>
      <c r="AI973" s="1">
        <f t="shared" si="210"/>
        <v>2.9473550519753646E-3</v>
      </c>
      <c r="AJ973" s="1">
        <f t="shared" si="211"/>
        <v>-1.0410873826614591</v>
      </c>
      <c r="AK973" s="1">
        <f t="shared" si="212"/>
        <v>1.0381405024847949</v>
      </c>
    </row>
    <row r="974" spans="1:37" x14ac:dyDescent="0.25">
      <c r="A974">
        <v>99.21181</v>
      </c>
      <c r="B974">
        <v>971</v>
      </c>
      <c r="C974">
        <v>1.4862</v>
      </c>
      <c r="D974">
        <v>-1.1053999999999999</v>
      </c>
      <c r="E974">
        <v>3.1185999999999998</v>
      </c>
      <c r="F974">
        <v>270.59809999999999</v>
      </c>
      <c r="G974">
        <v>224.31899999999999</v>
      </c>
      <c r="H974">
        <v>15.4925</v>
      </c>
      <c r="I974">
        <v>971</v>
      </c>
      <c r="J974" s="1">
        <f t="shared" si="200"/>
        <v>1.3130866925004092E-4</v>
      </c>
      <c r="K974" s="1">
        <f t="shared" si="201"/>
        <v>3.4069574808892611E-5</v>
      </c>
      <c r="L974" s="1">
        <f t="shared" si="202"/>
        <v>-4.0530093853075044E-5</v>
      </c>
      <c r="M974" s="1">
        <f t="shared" si="203"/>
        <v>-2.4126449480377232E-3</v>
      </c>
      <c r="N974" s="1">
        <f t="shared" si="204"/>
        <v>-0.17193738266146852</v>
      </c>
      <c r="O974" s="1">
        <f t="shared" si="205"/>
        <v>0.16269050248479466</v>
      </c>
      <c r="P974" s="1">
        <f t="shared" si="206"/>
        <v>-9.2468801766738551E-3</v>
      </c>
      <c r="AF974" s="1">
        <f t="shared" si="207"/>
        <v>2.413086692500288E-4</v>
      </c>
      <c r="AG974" s="1">
        <f t="shared" si="208"/>
        <v>1.8406957480887609E-4</v>
      </c>
      <c r="AH974" s="1">
        <f t="shared" si="209"/>
        <v>-1.4053009385297521E-4</v>
      </c>
      <c r="AI974" s="1">
        <f t="shared" si="210"/>
        <v>2.5873550519747825E-3</v>
      </c>
      <c r="AJ974" s="1">
        <f t="shared" si="211"/>
        <v>-0.95931738266145883</v>
      </c>
      <c r="AK974" s="1">
        <f t="shared" si="212"/>
        <v>0.95603050248479493</v>
      </c>
    </row>
    <row r="975" spans="1:37" x14ac:dyDescent="0.25">
      <c r="A975">
        <v>99.312839999999994</v>
      </c>
      <c r="B975">
        <v>972</v>
      </c>
      <c r="C975">
        <v>1.4863999999999999</v>
      </c>
      <c r="D975">
        <v>-1.1052</v>
      </c>
      <c r="E975">
        <v>3.1183999999999998</v>
      </c>
      <c r="F975">
        <v>270.60520000000002</v>
      </c>
      <c r="G975">
        <v>223.749</v>
      </c>
      <c r="H975">
        <v>16.066600000000001</v>
      </c>
      <c r="I975">
        <v>972</v>
      </c>
      <c r="J975" s="1">
        <f t="shared" si="200"/>
        <v>3.3130866925001889E-4</v>
      </c>
      <c r="K975" s="1">
        <f t="shared" si="201"/>
        <v>2.3406957480887058E-4</v>
      </c>
      <c r="L975" s="1">
        <f t="shared" si="202"/>
        <v>-2.4053009385305302E-4</v>
      </c>
      <c r="M975" s="1">
        <f t="shared" si="203"/>
        <v>4.6873550519990204E-3</v>
      </c>
      <c r="N975" s="1">
        <f t="shared" si="204"/>
        <v>-0.7419373826614617</v>
      </c>
      <c r="O975" s="1">
        <f t="shared" si="205"/>
        <v>0.73679050248479605</v>
      </c>
      <c r="P975" s="1">
        <f t="shared" si="206"/>
        <v>-5.1468801766656469E-3</v>
      </c>
      <c r="AF975" s="1">
        <f t="shared" si="207"/>
        <v>2.2130866925003102E-4</v>
      </c>
      <c r="AG975" s="1">
        <f t="shared" si="208"/>
        <v>1.8406957480887609E-4</v>
      </c>
      <c r="AH975" s="1">
        <f t="shared" si="209"/>
        <v>-1.1053009385300072E-4</v>
      </c>
      <c r="AI975" s="1">
        <f t="shared" si="210"/>
        <v>2.5473550519734545E-3</v>
      </c>
      <c r="AJ975" s="1">
        <f t="shared" si="211"/>
        <v>-0.84642738266145723</v>
      </c>
      <c r="AK975" s="1">
        <f t="shared" si="212"/>
        <v>0.84348050248479467</v>
      </c>
    </row>
    <row r="976" spans="1:37" x14ac:dyDescent="0.25">
      <c r="A976">
        <v>99.414569999999998</v>
      </c>
      <c r="B976">
        <v>973</v>
      </c>
      <c r="C976">
        <v>1.4862</v>
      </c>
      <c r="D976">
        <v>-1.1052999999999999</v>
      </c>
      <c r="E976">
        <v>3.1187</v>
      </c>
      <c r="F976">
        <v>270.59809999999999</v>
      </c>
      <c r="G976">
        <v>224.20359999999999</v>
      </c>
      <c r="H976">
        <v>15.610300000000001</v>
      </c>
      <c r="I976">
        <v>973</v>
      </c>
      <c r="J976" s="1">
        <f t="shared" si="200"/>
        <v>1.3130866925004092E-4</v>
      </c>
      <c r="K976" s="1">
        <f t="shared" si="201"/>
        <v>1.340695748088816E-4</v>
      </c>
      <c r="L976" s="1">
        <f t="shared" si="202"/>
        <v>5.9469906147135987E-5</v>
      </c>
      <c r="M976" s="1">
        <f t="shared" si="203"/>
        <v>-2.4126449480377232E-3</v>
      </c>
      <c r="N976" s="1">
        <f t="shared" si="204"/>
        <v>-0.28733738266146247</v>
      </c>
      <c r="O976" s="1">
        <f t="shared" si="205"/>
        <v>0.28049050248479546</v>
      </c>
      <c r="P976" s="1">
        <f t="shared" si="206"/>
        <v>-6.846880176667014E-3</v>
      </c>
      <c r="AF976" s="1">
        <f t="shared" si="207"/>
        <v>1.7130866925003653E-4</v>
      </c>
      <c r="AG976" s="1">
        <f t="shared" si="208"/>
        <v>1.540695748088794E-4</v>
      </c>
      <c r="AH976" s="1">
        <f t="shared" si="209"/>
        <v>-1.0053009385297962E-4</v>
      </c>
      <c r="AI976" s="1">
        <f t="shared" si="210"/>
        <v>2.3873550519738274E-3</v>
      </c>
      <c r="AJ976" s="1">
        <f t="shared" si="211"/>
        <v>-0.76560738266145734</v>
      </c>
      <c r="AK976" s="1">
        <f t="shared" si="212"/>
        <v>0.76321050248479483</v>
      </c>
    </row>
    <row r="977" spans="1:37" x14ac:dyDescent="0.25">
      <c r="A977">
        <v>99.515910000000005</v>
      </c>
      <c r="B977">
        <v>974</v>
      </c>
      <c r="C977">
        <v>1.4863</v>
      </c>
      <c r="D977">
        <v>-1.1052</v>
      </c>
      <c r="E977">
        <v>3.1185999999999998</v>
      </c>
      <c r="F977">
        <v>270.60809999999998</v>
      </c>
      <c r="G977">
        <v>223.51650000000001</v>
      </c>
      <c r="H977">
        <v>16.303699999999999</v>
      </c>
      <c r="I977">
        <v>974</v>
      </c>
      <c r="J977" s="1">
        <f t="shared" si="200"/>
        <v>2.3130866925002991E-4</v>
      </c>
      <c r="K977" s="1">
        <f t="shared" si="201"/>
        <v>2.3406957480887058E-4</v>
      </c>
      <c r="L977" s="1">
        <f t="shared" si="202"/>
        <v>-4.0530093853075044E-5</v>
      </c>
      <c r="M977" s="1">
        <f t="shared" si="203"/>
        <v>7.5873550519531818E-3</v>
      </c>
      <c r="N977" s="1">
        <f t="shared" si="204"/>
        <v>-0.97443738266144919</v>
      </c>
      <c r="O977" s="1">
        <f t="shared" si="205"/>
        <v>0.97389050248479414</v>
      </c>
      <c r="P977" s="1">
        <f t="shared" si="206"/>
        <v>-5.4688017665505129E-4</v>
      </c>
      <c r="AF977" s="1">
        <f t="shared" si="207"/>
        <v>1.4130866925003981E-4</v>
      </c>
      <c r="AG977" s="1">
        <f t="shared" si="208"/>
        <v>1.2406957480888271E-4</v>
      </c>
      <c r="AH977" s="1">
        <f t="shared" si="209"/>
        <v>-7.0530093853005124E-5</v>
      </c>
      <c r="AI977" s="1">
        <f t="shared" si="210"/>
        <v>9.9735505197031662E-4</v>
      </c>
      <c r="AJ977" s="1">
        <f t="shared" si="211"/>
        <v>-0.65592738266145711</v>
      </c>
      <c r="AK977" s="1">
        <f t="shared" si="212"/>
        <v>0.65414050248479505</v>
      </c>
    </row>
    <row r="978" spans="1:37" x14ac:dyDescent="0.25">
      <c r="A978">
        <v>99.616249999999994</v>
      </c>
      <c r="B978">
        <v>975</v>
      </c>
      <c r="C978">
        <v>1.4861</v>
      </c>
      <c r="D978">
        <v>-1.1053999999999999</v>
      </c>
      <c r="E978">
        <v>3.1185</v>
      </c>
      <c r="F978">
        <v>270.6078</v>
      </c>
      <c r="G978">
        <v>223.6397</v>
      </c>
      <c r="H978">
        <v>16.1843</v>
      </c>
      <c r="I978">
        <v>975</v>
      </c>
      <c r="J978" s="1">
        <f t="shared" si="200"/>
        <v>3.1308669250051935E-5</v>
      </c>
      <c r="K978" s="1">
        <f t="shared" si="201"/>
        <v>3.4069574808892611E-5</v>
      </c>
      <c r="L978" s="1">
        <f t="shared" si="202"/>
        <v>-1.4053009385284199E-4</v>
      </c>
      <c r="M978" s="1">
        <f t="shared" si="203"/>
        <v>7.2873550519716446E-3</v>
      </c>
      <c r="N978" s="1">
        <f t="shared" si="204"/>
        <v>-0.8512373826614521</v>
      </c>
      <c r="O978" s="1">
        <f t="shared" si="205"/>
        <v>0.8544905024847953</v>
      </c>
      <c r="P978" s="1">
        <f t="shared" si="206"/>
        <v>3.2531198233431979E-3</v>
      </c>
      <c r="AF978" s="1">
        <f t="shared" si="207"/>
        <v>1.0130866925004423E-4</v>
      </c>
      <c r="AG978" s="1">
        <f t="shared" si="208"/>
        <v>8.4069574808887104E-5</v>
      </c>
      <c r="AH978" s="1">
        <f t="shared" si="209"/>
        <v>-5.0530093853007328E-5</v>
      </c>
      <c r="AI978" s="1">
        <f t="shared" si="210"/>
        <v>-2.5264494803423077E-4</v>
      </c>
      <c r="AJ978" s="1">
        <f t="shared" si="211"/>
        <v>-0.56208738266145697</v>
      </c>
      <c r="AK978" s="1">
        <f t="shared" si="212"/>
        <v>0.55989050248479511</v>
      </c>
    </row>
    <row r="979" spans="1:37" x14ac:dyDescent="0.25">
      <c r="A979">
        <v>99.717160000000007</v>
      </c>
      <c r="B979">
        <v>976</v>
      </c>
      <c r="C979">
        <v>1.4861</v>
      </c>
      <c r="D979">
        <v>-1.1053999999999999</v>
      </c>
      <c r="E979">
        <v>3.1185999999999998</v>
      </c>
      <c r="F979">
        <v>270.59969999999998</v>
      </c>
      <c r="G979">
        <v>223.65600000000001</v>
      </c>
      <c r="H979">
        <v>16.165800000000001</v>
      </c>
      <c r="I979">
        <v>976</v>
      </c>
      <c r="J979" s="1">
        <f t="shared" si="200"/>
        <v>3.1308669250051935E-5</v>
      </c>
      <c r="K979" s="1">
        <f t="shared" si="201"/>
        <v>3.4069574808892611E-5</v>
      </c>
      <c r="L979" s="1">
        <f t="shared" si="202"/>
        <v>-4.0530093853075044E-5</v>
      </c>
      <c r="M979" s="1">
        <f t="shared" si="203"/>
        <v>-8.1264494804145215E-4</v>
      </c>
      <c r="N979" s="1">
        <f t="shared" si="204"/>
        <v>-0.83493738266145101</v>
      </c>
      <c r="O979" s="1">
        <f t="shared" si="205"/>
        <v>0.83599050248479578</v>
      </c>
      <c r="P979" s="1">
        <f t="shared" si="206"/>
        <v>1.0531198233447725E-3</v>
      </c>
      <c r="AF979" s="1">
        <f t="shared" si="207"/>
        <v>8.1308669250046428E-5</v>
      </c>
      <c r="AG979" s="1">
        <f t="shared" si="208"/>
        <v>6.4069574808889301E-5</v>
      </c>
      <c r="AH979" s="1">
        <f t="shared" si="209"/>
        <v>-4.0530093852986228E-5</v>
      </c>
      <c r="AI979" s="1">
        <f t="shared" si="210"/>
        <v>-7.8264494803192974E-4</v>
      </c>
      <c r="AJ979" s="1">
        <f t="shared" si="211"/>
        <v>-0.5223873826614579</v>
      </c>
      <c r="AK979" s="1">
        <f t="shared" si="212"/>
        <v>0.51906050248479507</v>
      </c>
    </row>
    <row r="980" spans="1:37" x14ac:dyDescent="0.25">
      <c r="A980">
        <v>99.8185</v>
      </c>
      <c r="B980">
        <v>977</v>
      </c>
      <c r="C980">
        <v>1.4859</v>
      </c>
      <c r="D980">
        <v>-1.1055999999999999</v>
      </c>
      <c r="E980">
        <v>3.1187999999999998</v>
      </c>
      <c r="F980">
        <v>270.58749999999998</v>
      </c>
      <c r="G980">
        <v>224.03880000000001</v>
      </c>
      <c r="H980">
        <v>15.780799999999999</v>
      </c>
      <c r="I980">
        <v>977</v>
      </c>
      <c r="J980" s="1">
        <f t="shared" si="200"/>
        <v>-1.6869133074992604E-4</v>
      </c>
      <c r="K980" s="1">
        <f t="shared" si="201"/>
        <v>-1.6593042519108536E-4</v>
      </c>
      <c r="L980" s="1">
        <f t="shared" si="202"/>
        <v>1.5946990614690293E-4</v>
      </c>
      <c r="M980" s="1">
        <f t="shared" si="203"/>
        <v>-1.3012644948048546E-2</v>
      </c>
      <c r="N980" s="1">
        <f t="shared" si="204"/>
        <v>-0.45213738266144787</v>
      </c>
      <c r="O980" s="1">
        <f t="shared" si="205"/>
        <v>0.45099050248479422</v>
      </c>
      <c r="P980" s="1">
        <f t="shared" si="206"/>
        <v>-1.1468801766536529E-3</v>
      </c>
      <c r="AF980" s="1">
        <f t="shared" si="207"/>
        <v>7.1308669250047527E-5</v>
      </c>
      <c r="AG980" s="1">
        <f t="shared" si="208"/>
        <v>5.4069574808890407E-5</v>
      </c>
      <c r="AH980" s="1">
        <f t="shared" si="209"/>
        <v>-3.0530093853009532E-5</v>
      </c>
      <c r="AI980" s="1">
        <f t="shared" si="210"/>
        <v>-1.862644948033676E-3</v>
      </c>
      <c r="AJ980" s="1">
        <f t="shared" si="211"/>
        <v>-0.50957738266145614</v>
      </c>
      <c r="AK980" s="1">
        <f t="shared" si="212"/>
        <v>0.50580050248479513</v>
      </c>
    </row>
    <row r="981" spans="1:37" x14ac:dyDescent="0.25">
      <c r="A981">
        <v>99.919749999999993</v>
      </c>
      <c r="B981">
        <v>978</v>
      </c>
      <c r="C981">
        <v>1.486</v>
      </c>
      <c r="D981">
        <v>-1.1054999999999999</v>
      </c>
      <c r="E981">
        <v>3.1187</v>
      </c>
      <c r="F981">
        <v>270.59280000000001</v>
      </c>
      <c r="G981">
        <v>223.91329999999999</v>
      </c>
      <c r="H981">
        <v>15.899699999999999</v>
      </c>
      <c r="I981">
        <v>978</v>
      </c>
      <c r="J981" s="1">
        <f t="shared" si="200"/>
        <v>-6.8691330749937052E-5</v>
      </c>
      <c r="K981" s="1">
        <f t="shared" si="201"/>
        <v>-6.5930425191096376E-5</v>
      </c>
      <c r="L981" s="1">
        <f t="shared" si="202"/>
        <v>5.9469906147135987E-5</v>
      </c>
      <c r="M981" s="1">
        <f t="shared" si="203"/>
        <v>-7.712644948014713E-3</v>
      </c>
      <c r="N981" s="1">
        <f t="shared" si="204"/>
        <v>-0.57763738266146447</v>
      </c>
      <c r="O981" s="1">
        <f t="shared" si="205"/>
        <v>0.56989050248479423</v>
      </c>
      <c r="P981" s="1">
        <f t="shared" si="206"/>
        <v>-7.7468801766702455E-3</v>
      </c>
      <c r="AF981" s="1">
        <f t="shared" si="207"/>
        <v>7.1308669250047527E-5</v>
      </c>
      <c r="AG981" s="1">
        <f t="shared" si="208"/>
        <v>4.4069574808891512E-5</v>
      </c>
      <c r="AH981" s="1">
        <f t="shared" si="209"/>
        <v>-2.0530093852988428E-5</v>
      </c>
      <c r="AI981" s="1">
        <f t="shared" si="210"/>
        <v>-2.6526449480343216E-3</v>
      </c>
      <c r="AJ981" s="1">
        <f t="shared" si="211"/>
        <v>-0.5899473826614553</v>
      </c>
      <c r="AK981" s="1">
        <f t="shared" si="212"/>
        <v>0.58677050248479501</v>
      </c>
    </row>
    <row r="982" spans="1:37" x14ac:dyDescent="0.25">
      <c r="A982">
        <v>100.0198</v>
      </c>
      <c r="B982">
        <v>979</v>
      </c>
      <c r="C982">
        <v>1.4861</v>
      </c>
      <c r="D982">
        <v>-1.1054999999999999</v>
      </c>
      <c r="E982">
        <v>3.1185999999999998</v>
      </c>
      <c r="F982">
        <v>270.59249999999997</v>
      </c>
      <c r="G982">
        <v>223.92760000000001</v>
      </c>
      <c r="H982">
        <v>15.889900000000001</v>
      </c>
      <c r="I982">
        <v>979</v>
      </c>
      <c r="J982" s="1">
        <f t="shared" si="200"/>
        <v>3.1308669250051935E-5</v>
      </c>
      <c r="K982" s="1">
        <f t="shared" si="201"/>
        <v>-6.5930425191096376E-5</v>
      </c>
      <c r="L982" s="1">
        <f t="shared" si="202"/>
        <v>-4.0530093853075044E-5</v>
      </c>
      <c r="M982" s="1">
        <f t="shared" si="203"/>
        <v>-8.0126449480530937E-3</v>
      </c>
      <c r="N982" s="1">
        <f t="shared" si="204"/>
        <v>-0.56333738266144451</v>
      </c>
      <c r="O982" s="1">
        <f t="shared" si="205"/>
        <v>0.56009050248479575</v>
      </c>
      <c r="P982" s="1">
        <f t="shared" si="206"/>
        <v>-3.2468801766487587E-3</v>
      </c>
      <c r="AF982" s="1">
        <f t="shared" si="207"/>
        <v>6.1308669250048625E-5</v>
      </c>
      <c r="AG982" s="1">
        <f t="shared" si="208"/>
        <v>4.4069574808891512E-5</v>
      </c>
      <c r="AH982" s="1">
        <f t="shared" si="209"/>
        <v>-2.0530093852988428E-5</v>
      </c>
      <c r="AI982" s="1">
        <f t="shared" si="210"/>
        <v>-2.7226449480338031E-3</v>
      </c>
      <c r="AJ982" s="1">
        <f t="shared" si="211"/>
        <v>-0.71340738266145531</v>
      </c>
      <c r="AK982" s="1">
        <f t="shared" si="212"/>
        <v>0.71140050248479514</v>
      </c>
    </row>
    <row r="983" spans="1:37" x14ac:dyDescent="0.25">
      <c r="A983">
        <v>100.1208</v>
      </c>
      <c r="B983">
        <v>980</v>
      </c>
      <c r="C983">
        <v>1.4861</v>
      </c>
      <c r="D983">
        <v>-1.1053999999999999</v>
      </c>
      <c r="E983">
        <v>3.1187</v>
      </c>
      <c r="F983">
        <v>270.58879999999999</v>
      </c>
      <c r="G983">
        <v>224.04640000000001</v>
      </c>
      <c r="H983">
        <v>15.7722</v>
      </c>
      <c r="I983">
        <v>980</v>
      </c>
      <c r="J983" s="1">
        <f t="shared" si="200"/>
        <v>3.1308669250051935E-5</v>
      </c>
      <c r="K983" s="1">
        <f t="shared" si="201"/>
        <v>3.4069574808892611E-5</v>
      </c>
      <c r="L983" s="1">
        <f t="shared" si="202"/>
        <v>5.9469906147135987E-5</v>
      </c>
      <c r="M983" s="1">
        <f t="shared" si="203"/>
        <v>-1.1712644948033812E-2</v>
      </c>
      <c r="N983" s="1">
        <f t="shared" si="204"/>
        <v>-0.44453738266145137</v>
      </c>
      <c r="O983" s="1">
        <f t="shared" si="205"/>
        <v>0.44239050248479472</v>
      </c>
      <c r="P983" s="1">
        <f t="shared" si="206"/>
        <v>-2.1468801766566514E-3</v>
      </c>
      <c r="AF983" s="1">
        <f t="shared" si="207"/>
        <v>4.1308669250050836E-5</v>
      </c>
      <c r="AG983" s="1">
        <f t="shared" si="208"/>
        <v>2.4069574808893713E-5</v>
      </c>
      <c r="AH983" s="1">
        <f t="shared" si="209"/>
        <v>-1.0530093852967326E-5</v>
      </c>
      <c r="AI983" s="1">
        <f t="shared" si="210"/>
        <v>-3.5026449480369593E-3</v>
      </c>
      <c r="AJ983" s="1">
        <f t="shared" si="211"/>
        <v>-0.77524738266145621</v>
      </c>
      <c r="AK983" s="1">
        <f t="shared" si="212"/>
        <v>0.77438050248479517</v>
      </c>
    </row>
    <row r="984" spans="1:37" x14ac:dyDescent="0.25">
      <c r="A984">
        <v>100.2218</v>
      </c>
      <c r="B984">
        <v>981</v>
      </c>
      <c r="C984">
        <v>1.4861</v>
      </c>
      <c r="D984">
        <v>-1.1053999999999999</v>
      </c>
      <c r="E984">
        <v>3.1185999999999998</v>
      </c>
      <c r="F984">
        <v>270.59739999999999</v>
      </c>
      <c r="G984">
        <v>223.08439999999999</v>
      </c>
      <c r="H984">
        <v>16.738800000000001</v>
      </c>
      <c r="I984">
        <v>981</v>
      </c>
      <c r="J984" s="1">
        <f t="shared" si="200"/>
        <v>3.1308669250051935E-5</v>
      </c>
      <c r="K984" s="1">
        <f t="shared" si="201"/>
        <v>3.4069574808892611E-5</v>
      </c>
      <c r="L984" s="1">
        <f t="shared" si="202"/>
        <v>-4.0530093853075044E-5</v>
      </c>
      <c r="M984" s="1">
        <f t="shared" si="203"/>
        <v>-3.1126449480325391E-3</v>
      </c>
      <c r="N984" s="1">
        <f t="shared" si="204"/>
        <v>-1.4065373826614689</v>
      </c>
      <c r="O984" s="1">
        <f t="shared" si="205"/>
        <v>1.4089905024847962</v>
      </c>
      <c r="P984" s="1">
        <f t="shared" si="206"/>
        <v>2.4531198233272988E-3</v>
      </c>
      <c r="AF984" s="1">
        <f t="shared" si="207"/>
        <v>6.1308669250048625E-5</v>
      </c>
      <c r="AG984" s="1">
        <f t="shared" si="208"/>
        <v>3.4069574808892611E-5</v>
      </c>
      <c r="AH984" s="1">
        <f t="shared" si="209"/>
        <v>-3.0530093852965121E-5</v>
      </c>
      <c r="AI984" s="1">
        <f t="shared" si="210"/>
        <v>-3.4426449480349673E-3</v>
      </c>
      <c r="AJ984" s="1">
        <f t="shared" si="211"/>
        <v>-0.7966173826614551</v>
      </c>
      <c r="AK984" s="1">
        <f t="shared" si="212"/>
        <v>0.79685050248479516</v>
      </c>
    </row>
    <row r="985" spans="1:37" x14ac:dyDescent="0.25">
      <c r="A985">
        <v>100.3249</v>
      </c>
      <c r="B985">
        <v>982</v>
      </c>
      <c r="C985">
        <v>1.4862</v>
      </c>
      <c r="D985">
        <v>-1.1053999999999999</v>
      </c>
      <c r="E985">
        <v>3.1185</v>
      </c>
      <c r="F985">
        <v>270.59739999999999</v>
      </c>
      <c r="G985">
        <v>223.13059999999999</v>
      </c>
      <c r="H985">
        <v>16.696400000000001</v>
      </c>
      <c r="I985">
        <v>982</v>
      </c>
      <c r="J985" s="1">
        <f t="shared" si="200"/>
        <v>1.3130866925004092E-4</v>
      </c>
      <c r="K985" s="1">
        <f t="shared" si="201"/>
        <v>3.4069574808892611E-5</v>
      </c>
      <c r="L985" s="1">
        <f t="shared" si="202"/>
        <v>-1.4053009385284199E-4</v>
      </c>
      <c r="M985" s="1">
        <f t="shared" si="203"/>
        <v>-3.1126449480325391E-3</v>
      </c>
      <c r="N985" s="1">
        <f t="shared" si="204"/>
        <v>-1.36033738266147</v>
      </c>
      <c r="O985" s="1">
        <f t="shared" si="205"/>
        <v>1.3665905024847955</v>
      </c>
      <c r="P985" s="1">
        <f t="shared" si="206"/>
        <v>6.2531198233255481E-3</v>
      </c>
      <c r="AF985" s="1">
        <f t="shared" si="207"/>
        <v>1.3086692500552387E-6</v>
      </c>
      <c r="AG985" s="1">
        <f t="shared" si="208"/>
        <v>4.0695748088959153E-6</v>
      </c>
      <c r="AH985" s="1">
        <f t="shared" si="209"/>
        <v>-1.0530093852967326E-5</v>
      </c>
      <c r="AI985" s="1">
        <f t="shared" si="210"/>
        <v>-4.9726449480317573E-3</v>
      </c>
      <c r="AJ985" s="1">
        <f t="shared" si="211"/>
        <v>-0.68247738266145463</v>
      </c>
      <c r="AK985" s="1">
        <f t="shared" si="212"/>
        <v>0.68269050248479535</v>
      </c>
    </row>
    <row r="986" spans="1:37" x14ac:dyDescent="0.25">
      <c r="A986">
        <v>100.4265</v>
      </c>
      <c r="B986">
        <v>983</v>
      </c>
      <c r="C986">
        <v>1.4863999999999999</v>
      </c>
      <c r="D986">
        <v>-1.1052</v>
      </c>
      <c r="E986">
        <v>3.1185</v>
      </c>
      <c r="F986">
        <v>270.59870000000001</v>
      </c>
      <c r="G986">
        <v>223.98990000000001</v>
      </c>
      <c r="H986">
        <v>15.835000000000001</v>
      </c>
      <c r="I986">
        <v>983</v>
      </c>
      <c r="J986" s="1">
        <f t="shared" si="200"/>
        <v>3.3130866925001889E-4</v>
      </c>
      <c r="K986" s="1">
        <f t="shared" si="201"/>
        <v>2.3406957480887058E-4</v>
      </c>
      <c r="L986" s="1">
        <f t="shared" si="202"/>
        <v>-1.4053009385284199E-4</v>
      </c>
      <c r="M986" s="1">
        <f t="shared" si="203"/>
        <v>-1.8126449480178053E-3</v>
      </c>
      <c r="N986" s="1">
        <f t="shared" si="204"/>
        <v>-0.50103738266145115</v>
      </c>
      <c r="O986" s="1">
        <f t="shared" si="205"/>
        <v>0.5051905024847958</v>
      </c>
      <c r="P986" s="1">
        <f t="shared" si="206"/>
        <v>4.1531198233446531E-3</v>
      </c>
      <c r="AF986" s="1">
        <f t="shared" si="207"/>
        <v>-8.6913307499436605E-6</v>
      </c>
      <c r="AG986" s="1">
        <f t="shared" si="208"/>
        <v>4.0695748088959153E-6</v>
      </c>
      <c r="AH986" s="1">
        <f t="shared" si="209"/>
        <v>9.4699061470304713E-6</v>
      </c>
      <c r="AI986" s="1">
        <f t="shared" si="210"/>
        <v>-6.672644948031348E-3</v>
      </c>
      <c r="AJ986" s="1">
        <f t="shared" si="211"/>
        <v>-0.65139738266145453</v>
      </c>
      <c r="AK986" s="1">
        <f t="shared" si="212"/>
        <v>0.65097050248479538</v>
      </c>
    </row>
    <row r="987" spans="1:37" x14ac:dyDescent="0.25">
      <c r="A987">
        <v>100.5269</v>
      </c>
      <c r="B987">
        <v>984</v>
      </c>
      <c r="C987">
        <v>1.4857</v>
      </c>
      <c r="D987">
        <v>-1.1054999999999999</v>
      </c>
      <c r="E987">
        <v>3.1187999999999998</v>
      </c>
      <c r="F987">
        <v>270.59280000000001</v>
      </c>
      <c r="G987">
        <v>224.65790000000001</v>
      </c>
      <c r="H987">
        <v>15.162100000000001</v>
      </c>
      <c r="I987">
        <v>984</v>
      </c>
      <c r="J987" s="1">
        <f t="shared" si="200"/>
        <v>-3.6869133074990401E-4</v>
      </c>
      <c r="K987" s="1">
        <f t="shared" si="201"/>
        <v>-6.5930425191096376E-5</v>
      </c>
      <c r="L987" s="1">
        <f t="shared" si="202"/>
        <v>1.5946990614690293E-4</v>
      </c>
      <c r="M987" s="1">
        <f t="shared" si="203"/>
        <v>-7.712644948014713E-3</v>
      </c>
      <c r="N987" s="1">
        <f t="shared" si="204"/>
        <v>0.16696261733855522</v>
      </c>
      <c r="O987" s="1">
        <f t="shared" si="205"/>
        <v>-0.16770949751520448</v>
      </c>
      <c r="P987" s="1">
        <f t="shared" si="206"/>
        <v>-7.468801766492561E-4</v>
      </c>
      <c r="AF987" s="1">
        <f t="shared" si="207"/>
        <v>-1.8691330749942558E-5</v>
      </c>
      <c r="AG987" s="1">
        <f t="shared" si="208"/>
        <v>-5.9304251911029835E-6</v>
      </c>
      <c r="AH987" s="1">
        <f t="shared" si="209"/>
        <v>1.9469906147051575E-5</v>
      </c>
      <c r="AI987" s="1">
        <f t="shared" si="210"/>
        <v>-5.672644948032257E-3</v>
      </c>
      <c r="AJ987" s="1">
        <f t="shared" si="211"/>
        <v>-0.45368738266145386</v>
      </c>
      <c r="AK987" s="1">
        <f t="shared" si="212"/>
        <v>0.45328050248479529</v>
      </c>
    </row>
    <row r="988" spans="1:37" x14ac:dyDescent="0.25">
      <c r="A988">
        <v>100.6296</v>
      </c>
      <c r="B988">
        <v>985</v>
      </c>
      <c r="C988">
        <v>1.486</v>
      </c>
      <c r="D988">
        <v>-1.1053999999999999</v>
      </c>
      <c r="E988">
        <v>3.1187</v>
      </c>
      <c r="F988">
        <v>270.5908</v>
      </c>
      <c r="G988">
        <v>223.95050000000001</v>
      </c>
      <c r="H988">
        <v>15.867100000000001</v>
      </c>
      <c r="I988">
        <v>985</v>
      </c>
      <c r="J988" s="1">
        <f t="shared" si="200"/>
        <v>-6.8691330749937052E-5</v>
      </c>
      <c r="K988" s="1">
        <f t="shared" si="201"/>
        <v>3.4069574808892611E-5</v>
      </c>
      <c r="L988" s="1">
        <f t="shared" si="202"/>
        <v>5.9469906147135987E-5</v>
      </c>
      <c r="M988" s="1">
        <f t="shared" si="203"/>
        <v>-9.7126449480242627E-3</v>
      </c>
      <c r="N988" s="1">
        <f t="shared" si="204"/>
        <v>-0.54043738266145169</v>
      </c>
      <c r="O988" s="1">
        <f t="shared" si="205"/>
        <v>0.5372905024847956</v>
      </c>
      <c r="P988" s="1">
        <f t="shared" si="206"/>
        <v>-3.1468801766560972E-3</v>
      </c>
      <c r="AF988" s="1">
        <f t="shared" si="207"/>
        <v>2.1308669250053037E-5</v>
      </c>
      <c r="AG988" s="1">
        <f t="shared" si="208"/>
        <v>2.4069574808893713E-5</v>
      </c>
      <c r="AH988" s="1">
        <f t="shared" si="209"/>
        <v>-1.0530093852922916E-5</v>
      </c>
      <c r="AI988" s="1">
        <f t="shared" si="210"/>
        <v>-4.8726449480284376E-3</v>
      </c>
      <c r="AJ988" s="1">
        <f t="shared" si="211"/>
        <v>-0.31221738266145566</v>
      </c>
      <c r="AK988" s="1">
        <f t="shared" si="212"/>
        <v>0.31126050248479531</v>
      </c>
    </row>
    <row r="989" spans="1:37" x14ac:dyDescent="0.25">
      <c r="A989">
        <v>101.017</v>
      </c>
      <c r="B989">
        <v>986</v>
      </c>
      <c r="C989">
        <v>1.486</v>
      </c>
      <c r="D989">
        <v>-1.1054999999999999</v>
      </c>
      <c r="E989">
        <v>3.1187</v>
      </c>
      <c r="F989">
        <v>270.60969999999998</v>
      </c>
      <c r="G989">
        <v>225.63310000000001</v>
      </c>
      <c r="H989">
        <v>14.1889</v>
      </c>
      <c r="I989">
        <v>986</v>
      </c>
      <c r="J989" s="1">
        <f t="shared" si="200"/>
        <v>-6.8691330749937052E-5</v>
      </c>
      <c r="K989" s="1">
        <f t="shared" si="201"/>
        <v>-6.5930425191096376E-5</v>
      </c>
      <c r="L989" s="1">
        <f t="shared" si="202"/>
        <v>5.9469906147135987E-5</v>
      </c>
      <c r="M989" s="1">
        <f t="shared" si="203"/>
        <v>9.1873550519494529E-3</v>
      </c>
      <c r="N989" s="1">
        <f t="shared" si="204"/>
        <v>1.1421626173385562</v>
      </c>
      <c r="O989" s="1">
        <f t="shared" si="205"/>
        <v>-1.1409094975152048</v>
      </c>
      <c r="P989" s="1">
        <f t="shared" si="206"/>
        <v>1.2531198233514118E-3</v>
      </c>
      <c r="AF989" s="1">
        <f t="shared" si="207"/>
        <v>5.1308669250049731E-5</v>
      </c>
      <c r="AG989" s="1">
        <f t="shared" si="208"/>
        <v>4.4069574808891512E-5</v>
      </c>
      <c r="AH989" s="1">
        <f t="shared" si="209"/>
        <v>-3.0530093852920716E-5</v>
      </c>
      <c r="AI989" s="1">
        <f t="shared" si="210"/>
        <v>-4.6426449480293282E-3</v>
      </c>
      <c r="AJ989" s="1">
        <f t="shared" si="211"/>
        <v>-0.18630738266145386</v>
      </c>
      <c r="AK989" s="1">
        <f t="shared" si="212"/>
        <v>0.18669050248479541</v>
      </c>
    </row>
    <row r="990" spans="1:37" x14ac:dyDescent="0.25">
      <c r="A990">
        <v>101.3503</v>
      </c>
      <c r="B990">
        <v>987</v>
      </c>
      <c r="C990">
        <v>1.4863</v>
      </c>
      <c r="D990">
        <v>-1.1052999999999999</v>
      </c>
      <c r="E990">
        <v>3.1185</v>
      </c>
      <c r="F990">
        <v>270.59550000000002</v>
      </c>
      <c r="G990">
        <v>225.45349999999999</v>
      </c>
      <c r="H990">
        <v>14.3606</v>
      </c>
      <c r="I990">
        <v>987</v>
      </c>
      <c r="J990" s="1">
        <f t="shared" si="200"/>
        <v>2.3130866925002991E-4</v>
      </c>
      <c r="K990" s="1">
        <f t="shared" si="201"/>
        <v>1.340695748088816E-4</v>
      </c>
      <c r="L990" s="1">
        <f t="shared" si="202"/>
        <v>-1.4053009385284199E-4</v>
      </c>
      <c r="M990" s="1">
        <f t="shared" si="203"/>
        <v>-5.0126449480103474E-3</v>
      </c>
      <c r="N990" s="1">
        <f t="shared" si="204"/>
        <v>0.96256261733853421</v>
      </c>
      <c r="O990" s="1">
        <f t="shared" si="205"/>
        <v>-0.96920949751520524</v>
      </c>
      <c r="P990" s="1">
        <f t="shared" si="206"/>
        <v>-6.6468801766710328E-3</v>
      </c>
      <c r="AF990" s="1">
        <f t="shared" si="207"/>
        <v>6.1308669250048625E-5</v>
      </c>
      <c r="AG990" s="1">
        <f t="shared" si="208"/>
        <v>6.4069574808889301E-5</v>
      </c>
      <c r="AH990" s="1">
        <f t="shared" si="209"/>
        <v>-3.0530093852920716E-5</v>
      </c>
      <c r="AI990" s="1">
        <f t="shared" si="210"/>
        <v>-4.0526449480239538E-3</v>
      </c>
      <c r="AJ990" s="1">
        <f t="shared" si="211"/>
        <v>-4.7727382661454952E-2</v>
      </c>
      <c r="AK990" s="1">
        <f t="shared" si="212"/>
        <v>4.8690502484795319E-2</v>
      </c>
    </row>
    <row r="991" spans="1:37" x14ac:dyDescent="0.25">
      <c r="A991">
        <v>101.45140000000001</v>
      </c>
      <c r="B991">
        <v>988</v>
      </c>
      <c r="C991">
        <v>1.4863</v>
      </c>
      <c r="D991">
        <v>-1.1052999999999999</v>
      </c>
      <c r="E991">
        <v>3.1185</v>
      </c>
      <c r="F991">
        <v>270.5951</v>
      </c>
      <c r="G991">
        <v>225.17240000000001</v>
      </c>
      <c r="H991">
        <v>14.654</v>
      </c>
      <c r="I991">
        <v>988</v>
      </c>
      <c r="J991" s="1">
        <f t="shared" si="200"/>
        <v>2.3130866925002991E-4</v>
      </c>
      <c r="K991" s="1">
        <f t="shared" si="201"/>
        <v>1.340695748088816E-4</v>
      </c>
      <c r="L991" s="1">
        <f t="shared" si="202"/>
        <v>-1.4053009385284199E-4</v>
      </c>
      <c r="M991" s="1">
        <f t="shared" si="203"/>
        <v>-5.4126449480236261E-3</v>
      </c>
      <c r="N991" s="1">
        <f t="shared" si="204"/>
        <v>0.6814626173385534</v>
      </c>
      <c r="O991" s="1">
        <f t="shared" si="205"/>
        <v>-0.67580949751520514</v>
      </c>
      <c r="P991" s="1">
        <f t="shared" si="206"/>
        <v>5.6531198233482627E-3</v>
      </c>
      <c r="AF991" s="1">
        <f t="shared" si="207"/>
        <v>6.1308669250048625E-5</v>
      </c>
      <c r="AG991" s="1">
        <f t="shared" si="208"/>
        <v>6.4069574808889301E-5</v>
      </c>
      <c r="AH991" s="1">
        <f t="shared" si="209"/>
        <v>-5.0530093852918512E-5</v>
      </c>
      <c r="AI991" s="1">
        <f t="shared" si="210"/>
        <v>-2.9926449480228712E-3</v>
      </c>
      <c r="AJ991" s="1">
        <f t="shared" si="211"/>
        <v>0.11849261733854348</v>
      </c>
      <c r="AK991" s="1">
        <f t="shared" si="212"/>
        <v>-0.11784949751520468</v>
      </c>
    </row>
    <row r="992" spans="1:37" x14ac:dyDescent="0.25">
      <c r="A992">
        <v>101.5519</v>
      </c>
      <c r="B992">
        <v>989</v>
      </c>
      <c r="C992">
        <v>1.4862</v>
      </c>
      <c r="D992">
        <v>-1.1052999999999999</v>
      </c>
      <c r="E992">
        <v>3.1185999999999998</v>
      </c>
      <c r="F992">
        <v>270.59840000000003</v>
      </c>
      <c r="G992">
        <v>225.3134</v>
      </c>
      <c r="H992">
        <v>14.5099</v>
      </c>
      <c r="I992">
        <v>989</v>
      </c>
      <c r="J992" s="1">
        <f t="shared" si="200"/>
        <v>1.3130866925004092E-4</v>
      </c>
      <c r="K992" s="1">
        <f t="shared" si="201"/>
        <v>1.340695748088816E-4</v>
      </c>
      <c r="L992" s="1">
        <f t="shared" si="202"/>
        <v>-4.0530093853075044E-5</v>
      </c>
      <c r="M992" s="1">
        <f t="shared" si="203"/>
        <v>-2.1126449479993425E-3</v>
      </c>
      <c r="N992" s="1">
        <f t="shared" si="204"/>
        <v>0.82246261733854453</v>
      </c>
      <c r="O992" s="1">
        <f t="shared" si="205"/>
        <v>-0.81990949751520503</v>
      </c>
      <c r="P992" s="1">
        <f t="shared" si="206"/>
        <v>2.5531198233395003E-3</v>
      </c>
      <c r="AF992" s="1">
        <f t="shared" si="207"/>
        <v>6.1308669250048625E-5</v>
      </c>
      <c r="AG992" s="1">
        <f t="shared" si="208"/>
        <v>6.4069574808889301E-5</v>
      </c>
      <c r="AH992" s="1">
        <f t="shared" si="209"/>
        <v>-6.0530093852895207E-5</v>
      </c>
      <c r="AI992" s="1">
        <f t="shared" si="210"/>
        <v>-2.5026449480208155E-3</v>
      </c>
      <c r="AJ992" s="1">
        <f t="shared" si="211"/>
        <v>0.36063261733854401</v>
      </c>
      <c r="AK992" s="1">
        <f t="shared" si="212"/>
        <v>-0.36057949751520474</v>
      </c>
    </row>
    <row r="993" spans="1:37" x14ac:dyDescent="0.25">
      <c r="A993">
        <v>101.6544</v>
      </c>
      <c r="B993">
        <v>990</v>
      </c>
      <c r="C993">
        <v>1.4861</v>
      </c>
      <c r="D993">
        <v>-1.1053999999999999</v>
      </c>
      <c r="E993">
        <v>3.1185</v>
      </c>
      <c r="F993">
        <v>270.5994</v>
      </c>
      <c r="G993">
        <v>225.70859999999999</v>
      </c>
      <c r="H993">
        <v>14.1068</v>
      </c>
      <c r="I993">
        <v>990</v>
      </c>
      <c r="J993" s="1">
        <f t="shared" si="200"/>
        <v>3.1308669250051935E-5</v>
      </c>
      <c r="K993" s="1">
        <f t="shared" si="201"/>
        <v>3.4069574808892611E-5</v>
      </c>
      <c r="L993" s="1">
        <f t="shared" si="202"/>
        <v>-1.4053009385284199E-4</v>
      </c>
      <c r="M993" s="1">
        <f t="shared" si="203"/>
        <v>-1.1126449480229894E-3</v>
      </c>
      <c r="N993" s="1">
        <f t="shared" si="204"/>
        <v>1.217662617338533</v>
      </c>
      <c r="O993" s="1">
        <f t="shared" si="205"/>
        <v>-1.2230094975152053</v>
      </c>
      <c r="P993" s="1">
        <f t="shared" si="206"/>
        <v>-5.3468801766722862E-3</v>
      </c>
      <c r="AF993" s="1">
        <f t="shared" si="207"/>
        <v>4.1308669250050836E-5</v>
      </c>
      <c r="AG993" s="1">
        <f t="shared" si="208"/>
        <v>5.4069574808890407E-5</v>
      </c>
      <c r="AH993" s="1">
        <f t="shared" si="209"/>
        <v>-5.0530093852918512E-5</v>
      </c>
      <c r="AI993" s="1">
        <f t="shared" si="210"/>
        <v>-2.0426449480225985E-3</v>
      </c>
      <c r="AJ993" s="1">
        <f t="shared" si="211"/>
        <v>0.57422261733854607</v>
      </c>
      <c r="AK993" s="1">
        <f t="shared" si="212"/>
        <v>-0.57579949751520476</v>
      </c>
    </row>
    <row r="994" spans="1:37" x14ac:dyDescent="0.25">
      <c r="A994">
        <v>101.756</v>
      </c>
      <c r="B994">
        <v>991</v>
      </c>
      <c r="C994">
        <v>1.4861</v>
      </c>
      <c r="D994">
        <v>-1.1053999999999999</v>
      </c>
      <c r="E994">
        <v>3.1185</v>
      </c>
      <c r="F994">
        <v>270.60230000000001</v>
      </c>
      <c r="G994">
        <v>225.50579999999999</v>
      </c>
      <c r="H994">
        <v>14.311500000000001</v>
      </c>
      <c r="I994">
        <v>991</v>
      </c>
      <c r="J994" s="1">
        <f t="shared" si="200"/>
        <v>3.1308669250051935E-5</v>
      </c>
      <c r="K994" s="1">
        <f t="shared" si="201"/>
        <v>3.4069574808892611E-5</v>
      </c>
      <c r="L994" s="1">
        <f t="shared" si="202"/>
        <v>-1.4053009385284199E-4</v>
      </c>
      <c r="M994" s="1">
        <f t="shared" si="203"/>
        <v>1.7873550519880155E-3</v>
      </c>
      <c r="N994" s="1">
        <f t="shared" si="204"/>
        <v>1.0148626173385367</v>
      </c>
      <c r="O994" s="1">
        <f t="shared" si="205"/>
        <v>-1.0183094975152045</v>
      </c>
      <c r="P994" s="1">
        <f t="shared" si="206"/>
        <v>-3.4468801766678325E-3</v>
      </c>
      <c r="AF994" s="1">
        <f t="shared" si="207"/>
        <v>1.3086692500552387E-6</v>
      </c>
      <c r="AG994" s="1">
        <f t="shared" si="208"/>
        <v>3.4069574808892611E-5</v>
      </c>
      <c r="AH994" s="1">
        <f t="shared" si="209"/>
        <v>-3.0530093852920716E-5</v>
      </c>
      <c r="AI994" s="1">
        <f t="shared" si="210"/>
        <v>-1.9726449480231166E-3</v>
      </c>
      <c r="AJ994" s="1">
        <f t="shared" si="211"/>
        <v>0.6220726173385458</v>
      </c>
      <c r="AK994" s="1">
        <f t="shared" si="212"/>
        <v>-0.62429949751520497</v>
      </c>
    </row>
    <row r="995" spans="1:37" x14ac:dyDescent="0.25">
      <c r="A995">
        <v>101.85720000000001</v>
      </c>
      <c r="B995">
        <v>992</v>
      </c>
      <c r="C995">
        <v>1.486</v>
      </c>
      <c r="D995">
        <v>-1.1054999999999999</v>
      </c>
      <c r="E995">
        <v>3.1185999999999998</v>
      </c>
      <c r="F995">
        <v>270.60199999999998</v>
      </c>
      <c r="G995">
        <v>225.26650000000001</v>
      </c>
      <c r="H995">
        <v>14.5442</v>
      </c>
      <c r="I995">
        <v>992</v>
      </c>
      <c r="J995" s="1">
        <f t="shared" si="200"/>
        <v>-6.8691330749937052E-5</v>
      </c>
      <c r="K995" s="1">
        <f t="shared" si="201"/>
        <v>-6.5930425191096376E-5</v>
      </c>
      <c r="L995" s="1">
        <f t="shared" si="202"/>
        <v>-4.0530093853075044E-5</v>
      </c>
      <c r="M995" s="1">
        <f t="shared" si="203"/>
        <v>1.4873550519496348E-3</v>
      </c>
      <c r="N995" s="1">
        <f t="shared" si="204"/>
        <v>0.77556261733855081</v>
      </c>
      <c r="O995" s="1">
        <f t="shared" si="205"/>
        <v>-0.78560949751520504</v>
      </c>
      <c r="P995" s="1">
        <f t="shared" si="206"/>
        <v>-1.0046880176654227E-2</v>
      </c>
      <c r="AF995" s="1">
        <f t="shared" si="207"/>
        <v>7.1308669250047527E-5</v>
      </c>
      <c r="AG995" s="1">
        <f t="shared" si="208"/>
        <v>6.4069574808889301E-5</v>
      </c>
      <c r="AH995" s="1">
        <f t="shared" si="209"/>
        <v>-7.0530093852916314E-5</v>
      </c>
      <c r="AI995" s="1">
        <f t="shared" si="210"/>
        <v>-1.9426449480249631E-3</v>
      </c>
      <c r="AJ995" s="1">
        <f t="shared" si="211"/>
        <v>0.569822617338545</v>
      </c>
      <c r="AK995" s="1">
        <f t="shared" si="212"/>
        <v>-0.57275949751520494</v>
      </c>
    </row>
    <row r="996" spans="1:37" x14ac:dyDescent="0.25">
      <c r="A996">
        <v>101.95950000000001</v>
      </c>
      <c r="B996">
        <v>993</v>
      </c>
      <c r="C996">
        <v>1.486</v>
      </c>
      <c r="D996">
        <v>-1.1053999999999999</v>
      </c>
      <c r="E996">
        <v>3.1187</v>
      </c>
      <c r="F996">
        <v>270.5994</v>
      </c>
      <c r="G996">
        <v>224.4684</v>
      </c>
      <c r="H996">
        <v>15.35</v>
      </c>
      <c r="I996">
        <v>993</v>
      </c>
      <c r="J996" s="1">
        <f t="shared" si="200"/>
        <v>-6.8691330749937052E-5</v>
      </c>
      <c r="K996" s="1">
        <f t="shared" si="201"/>
        <v>3.4069574808892611E-5</v>
      </c>
      <c r="L996" s="1">
        <f t="shared" si="202"/>
        <v>5.9469906147135987E-5</v>
      </c>
      <c r="M996" s="1">
        <f t="shared" si="203"/>
        <v>-1.1126449480229894E-3</v>
      </c>
      <c r="N996" s="1">
        <f t="shared" si="204"/>
        <v>-2.253738266145433E-2</v>
      </c>
      <c r="O996" s="1">
        <f t="shared" si="205"/>
        <v>2.0190502484794592E-2</v>
      </c>
      <c r="P996" s="1">
        <f t="shared" si="206"/>
        <v>-2.346880176659738E-3</v>
      </c>
      <c r="AF996" s="1">
        <f t="shared" si="207"/>
        <v>1.2130866925004202E-4</v>
      </c>
      <c r="AG996" s="1">
        <f t="shared" si="208"/>
        <v>8.4069574808887104E-5</v>
      </c>
      <c r="AH996" s="1">
        <f t="shared" si="209"/>
        <v>-1.005300938529352E-4</v>
      </c>
      <c r="AI996" s="1">
        <f t="shared" si="210"/>
        <v>-1.7726449480278462E-3</v>
      </c>
      <c r="AJ996" s="1">
        <f t="shared" si="211"/>
        <v>0.59136261733854378</v>
      </c>
      <c r="AK996" s="1">
        <f t="shared" si="212"/>
        <v>-0.59449949751520514</v>
      </c>
    </row>
    <row r="997" spans="1:37" x14ac:dyDescent="0.25">
      <c r="A997">
        <v>102.0611</v>
      </c>
      <c r="B997">
        <v>994</v>
      </c>
      <c r="C997">
        <v>1.4863999999999999</v>
      </c>
      <c r="D997">
        <v>-1.1052</v>
      </c>
      <c r="E997">
        <v>3.1183999999999998</v>
      </c>
      <c r="F997">
        <v>270.59309999999999</v>
      </c>
      <c r="G997">
        <v>224.1354</v>
      </c>
      <c r="H997">
        <v>15.6775</v>
      </c>
      <c r="I997">
        <v>994</v>
      </c>
      <c r="J997" s="1">
        <f t="shared" si="200"/>
        <v>3.3130866925001889E-4</v>
      </c>
      <c r="K997" s="1">
        <f t="shared" si="201"/>
        <v>2.3406957480887058E-4</v>
      </c>
      <c r="L997" s="1">
        <f t="shared" si="202"/>
        <v>-2.4053009385305302E-4</v>
      </c>
      <c r="M997" s="1">
        <f t="shared" si="203"/>
        <v>-7.4126449480331758E-3</v>
      </c>
      <c r="N997" s="1">
        <f t="shared" si="204"/>
        <v>-0.35553738266145274</v>
      </c>
      <c r="O997" s="1">
        <f t="shared" si="205"/>
        <v>0.34769050248479516</v>
      </c>
      <c r="P997" s="1">
        <f t="shared" si="206"/>
        <v>-7.846880176657578E-3</v>
      </c>
      <c r="AF997" s="1">
        <f t="shared" si="207"/>
        <v>2.0130866925003322E-4</v>
      </c>
      <c r="AG997" s="1">
        <f t="shared" si="208"/>
        <v>1.4406957480888049E-4</v>
      </c>
      <c r="AH997" s="1">
        <f t="shared" si="209"/>
        <v>-1.4053009385293081E-4</v>
      </c>
      <c r="AI997" s="1">
        <f t="shared" si="210"/>
        <v>-3.5626449480275824E-3</v>
      </c>
      <c r="AJ997" s="1">
        <f t="shared" si="211"/>
        <v>0.39729261733854171</v>
      </c>
      <c r="AK997" s="1">
        <f t="shared" si="212"/>
        <v>-0.40064949751520496</v>
      </c>
    </row>
    <row r="998" spans="1:37" x14ac:dyDescent="0.25">
      <c r="A998">
        <v>102.16240000000001</v>
      </c>
      <c r="B998">
        <v>995</v>
      </c>
      <c r="C998">
        <v>1.4864999999999999</v>
      </c>
      <c r="D998">
        <v>-1.1052</v>
      </c>
      <c r="E998">
        <v>3.1183999999999998</v>
      </c>
      <c r="F998">
        <v>270.59249999999997</v>
      </c>
      <c r="G998">
        <v>224.16589999999999</v>
      </c>
      <c r="H998">
        <v>15.649699999999999</v>
      </c>
      <c r="I998">
        <v>995</v>
      </c>
      <c r="J998" s="1">
        <f t="shared" si="200"/>
        <v>4.3130866925000788E-4</v>
      </c>
      <c r="K998" s="1">
        <f t="shared" si="201"/>
        <v>2.3406957480887058E-4</v>
      </c>
      <c r="L998" s="1">
        <f t="shared" si="202"/>
        <v>-2.4053009385305302E-4</v>
      </c>
      <c r="M998" s="1">
        <f t="shared" si="203"/>
        <v>-8.0126449480530937E-3</v>
      </c>
      <c r="N998" s="1">
        <f t="shared" si="204"/>
        <v>-0.32503738266146343</v>
      </c>
      <c r="O998" s="1">
        <f t="shared" si="205"/>
        <v>0.31989050248479423</v>
      </c>
      <c r="P998" s="1">
        <f t="shared" si="206"/>
        <v>-5.1468801766691996E-3</v>
      </c>
      <c r="AF998" s="1">
        <f t="shared" si="207"/>
        <v>2.2130866925003102E-4</v>
      </c>
      <c r="AG998" s="1">
        <f t="shared" si="208"/>
        <v>1.740695748088772E-4</v>
      </c>
      <c r="AH998" s="1">
        <f t="shared" si="209"/>
        <v>-1.705300938529497E-4</v>
      </c>
      <c r="AI998" s="1">
        <f t="shared" si="210"/>
        <v>-2.7226449480281189E-3</v>
      </c>
      <c r="AJ998" s="1">
        <f t="shared" si="211"/>
        <v>0.25884261733854147</v>
      </c>
      <c r="AK998" s="1">
        <f t="shared" si="212"/>
        <v>-0.26085949751520499</v>
      </c>
    </row>
    <row r="999" spans="1:37" x14ac:dyDescent="0.25">
      <c r="A999">
        <v>102.26260000000001</v>
      </c>
      <c r="B999">
        <v>996</v>
      </c>
      <c r="C999">
        <v>1.4867999999999999</v>
      </c>
      <c r="D999">
        <v>-1.1049</v>
      </c>
      <c r="E999">
        <v>3.1183000000000001</v>
      </c>
      <c r="F999">
        <v>270.59179999999998</v>
      </c>
      <c r="G999">
        <v>223.69239999999999</v>
      </c>
      <c r="H999">
        <v>16.127400000000002</v>
      </c>
      <c r="I999">
        <v>996</v>
      </c>
      <c r="J999" s="1">
        <f t="shared" si="200"/>
        <v>7.3130866924997484E-4</v>
      </c>
      <c r="K999" s="1">
        <f t="shared" si="201"/>
        <v>5.3406957480883754E-4</v>
      </c>
      <c r="L999" s="1">
        <f t="shared" si="202"/>
        <v>-3.4053009385281996E-4</v>
      </c>
      <c r="M999" s="1">
        <f t="shared" si="203"/>
        <v>-8.7126449480479096E-3</v>
      </c>
      <c r="N999" s="1">
        <f t="shared" si="204"/>
        <v>-0.79853738266146479</v>
      </c>
      <c r="O999" s="1">
        <f t="shared" si="205"/>
        <v>0.79759050248479646</v>
      </c>
      <c r="P999" s="1">
        <f t="shared" si="206"/>
        <v>-9.4688017666832991E-4</v>
      </c>
      <c r="AF999" s="1">
        <f t="shared" si="207"/>
        <v>2.2130866925003102E-4</v>
      </c>
      <c r="AG999" s="1">
        <f t="shared" si="208"/>
        <v>1.740695748088772E-4</v>
      </c>
      <c r="AH999" s="1">
        <f t="shared" si="209"/>
        <v>-1.705300938529497E-4</v>
      </c>
      <c r="AI999" s="1">
        <f t="shared" si="210"/>
        <v>-2.2326449480260637E-3</v>
      </c>
      <c r="AJ999" s="1">
        <f t="shared" si="211"/>
        <v>0.16465261733854106</v>
      </c>
      <c r="AK999" s="1">
        <f t="shared" si="212"/>
        <v>-0.167099497515205</v>
      </c>
    </row>
    <row r="1000" spans="1:37" x14ac:dyDescent="0.25">
      <c r="A1000">
        <v>102.3633</v>
      </c>
      <c r="B1000">
        <v>997</v>
      </c>
      <c r="C1000">
        <v>1.4864999999999999</v>
      </c>
      <c r="D1000">
        <v>-1.105</v>
      </c>
      <c r="E1000">
        <v>3.1181999999999999</v>
      </c>
      <c r="F1000">
        <v>270.60390000000001</v>
      </c>
      <c r="G1000">
        <v>224.06899999999999</v>
      </c>
      <c r="H1000">
        <v>15.7585</v>
      </c>
      <c r="I1000">
        <v>997</v>
      </c>
      <c r="J1000" s="1">
        <f t="shared" si="200"/>
        <v>4.3130866925000788E-4</v>
      </c>
      <c r="K1000" s="1">
        <f t="shared" si="201"/>
        <v>4.3406957480884856E-4</v>
      </c>
      <c r="L1000" s="1">
        <f t="shared" si="202"/>
        <v>-4.4053009385303099E-4</v>
      </c>
      <c r="M1000" s="1">
        <f t="shared" si="203"/>
        <v>3.3873550519842865E-3</v>
      </c>
      <c r="N1000" s="1">
        <f t="shared" si="204"/>
        <v>-0.42193738266146852</v>
      </c>
      <c r="O1000" s="1">
        <f t="shared" si="205"/>
        <v>0.42869050248479468</v>
      </c>
      <c r="P1000" s="1">
        <f t="shared" si="206"/>
        <v>6.7531198233261591E-3</v>
      </c>
      <c r="AF1000" s="1">
        <f t="shared" si="207"/>
        <v>2.3130866925002991E-4</v>
      </c>
      <c r="AG1000" s="1">
        <f t="shared" si="208"/>
        <v>1.8406957480887609E-4</v>
      </c>
      <c r="AH1000" s="1">
        <f t="shared" si="209"/>
        <v>-1.905300938529475E-4</v>
      </c>
      <c r="AI1000" s="1">
        <f t="shared" si="210"/>
        <v>-1.3526449480309565E-3</v>
      </c>
      <c r="AJ1000" s="1">
        <f t="shared" si="211"/>
        <v>3.666261733854128E-2</v>
      </c>
      <c r="AK1000" s="1">
        <f t="shared" si="212"/>
        <v>-3.9169497515205084E-2</v>
      </c>
    </row>
    <row r="1001" spans="1:37" x14ac:dyDescent="0.25">
      <c r="A1001">
        <v>102.4641</v>
      </c>
      <c r="B1001">
        <v>998</v>
      </c>
      <c r="C1001">
        <v>1.4863</v>
      </c>
      <c r="D1001">
        <v>-1.1052999999999999</v>
      </c>
      <c r="E1001">
        <v>3.1185</v>
      </c>
      <c r="F1001">
        <v>270.60000000000002</v>
      </c>
      <c r="G1001">
        <v>224.23050000000001</v>
      </c>
      <c r="H1001">
        <v>15.5916</v>
      </c>
      <c r="I1001">
        <v>998</v>
      </c>
      <c r="J1001" s="1">
        <f t="shared" si="200"/>
        <v>2.3130866925002991E-4</v>
      </c>
      <c r="K1001" s="1">
        <f t="shared" si="201"/>
        <v>1.340695748088816E-4</v>
      </c>
      <c r="L1001" s="1">
        <f t="shared" si="202"/>
        <v>-1.4053009385284199E-4</v>
      </c>
      <c r="M1001" s="1">
        <f t="shared" si="203"/>
        <v>-5.1264494800307148E-4</v>
      </c>
      <c r="N1001" s="1">
        <f t="shared" si="204"/>
        <v>-0.26043738266145056</v>
      </c>
      <c r="O1001" s="1">
        <f t="shared" si="205"/>
        <v>0.26179050248479463</v>
      </c>
      <c r="P1001" s="1">
        <f t="shared" si="206"/>
        <v>1.3531198233440733E-3</v>
      </c>
      <c r="AF1001" s="1">
        <f t="shared" si="207"/>
        <v>3.1130866925004329E-4</v>
      </c>
      <c r="AG1001" s="1">
        <f t="shared" si="208"/>
        <v>2.4406957480886947E-4</v>
      </c>
      <c r="AH1001" s="1">
        <f t="shared" si="209"/>
        <v>-2.2053009385296639E-4</v>
      </c>
      <c r="AI1001" s="1">
        <f t="shared" si="210"/>
        <v>-1.3826449480291102E-3</v>
      </c>
      <c r="AJ1001" s="1">
        <f t="shared" si="211"/>
        <v>-0.16815738266145672</v>
      </c>
      <c r="AK1001" s="1">
        <f t="shared" si="212"/>
        <v>0.16590050248479482</v>
      </c>
    </row>
    <row r="1002" spans="1:37" x14ac:dyDescent="0.25">
      <c r="A1002">
        <v>102.5651</v>
      </c>
      <c r="B1002">
        <v>999</v>
      </c>
      <c r="C1002">
        <v>1.4863</v>
      </c>
      <c r="D1002">
        <v>-1.1052</v>
      </c>
      <c r="E1002">
        <v>3.1183999999999998</v>
      </c>
      <c r="F1002">
        <v>270.60719999999998</v>
      </c>
      <c r="G1002">
        <v>224.0335</v>
      </c>
      <c r="H1002">
        <v>15.789199999999999</v>
      </c>
      <c r="I1002">
        <v>999</v>
      </c>
      <c r="J1002" s="1">
        <f t="shared" si="200"/>
        <v>2.3130866925002991E-4</v>
      </c>
      <c r="K1002" s="1">
        <f t="shared" si="201"/>
        <v>2.3406957480887058E-4</v>
      </c>
      <c r="L1002" s="1">
        <f t="shared" si="202"/>
        <v>-2.4053009385305302E-4</v>
      </c>
      <c r="M1002" s="1">
        <f t="shared" si="203"/>
        <v>6.6873550519517266E-3</v>
      </c>
      <c r="N1002" s="1">
        <f t="shared" si="204"/>
        <v>-0.45743738266145328</v>
      </c>
      <c r="O1002" s="1">
        <f t="shared" si="205"/>
        <v>0.45939050248479418</v>
      </c>
      <c r="P1002" s="1">
        <f t="shared" si="206"/>
        <v>1.9531198233408986E-3</v>
      </c>
      <c r="AF1002" s="1">
        <f t="shared" si="207"/>
        <v>3.3130866925004112E-4</v>
      </c>
      <c r="AG1002" s="1">
        <f t="shared" si="208"/>
        <v>2.5406957480886836E-4</v>
      </c>
      <c r="AH1002" s="1">
        <f t="shared" si="209"/>
        <v>-2.3053009385298751E-4</v>
      </c>
      <c r="AI1002" s="1">
        <f t="shared" si="210"/>
        <v>-1.1526449480300017E-3</v>
      </c>
      <c r="AJ1002" s="1">
        <f t="shared" si="211"/>
        <v>-0.33286738266145621</v>
      </c>
      <c r="AK1002" s="1">
        <f t="shared" si="212"/>
        <v>0.33143050248479466</v>
      </c>
    </row>
    <row r="1003" spans="1:37" x14ac:dyDescent="0.25">
      <c r="A1003">
        <v>102.6664</v>
      </c>
      <c r="B1003">
        <v>1000</v>
      </c>
      <c r="C1003">
        <v>1.4869000000000001</v>
      </c>
      <c r="D1003">
        <v>-1.1048</v>
      </c>
      <c r="E1003">
        <v>3.1181999999999999</v>
      </c>
      <c r="F1003">
        <v>270.59910000000002</v>
      </c>
      <c r="G1003">
        <v>223.66040000000001</v>
      </c>
      <c r="H1003">
        <v>16.157499999999999</v>
      </c>
      <c r="I1003">
        <v>1000</v>
      </c>
      <c r="J1003" s="1">
        <f t="shared" si="200"/>
        <v>8.3130866925018587E-4</v>
      </c>
      <c r="K1003" s="1">
        <f t="shared" si="201"/>
        <v>6.3406957480882653E-4</v>
      </c>
      <c r="L1003" s="1">
        <f t="shared" si="202"/>
        <v>-4.4053009385303099E-4</v>
      </c>
      <c r="M1003" s="1">
        <f t="shared" si="203"/>
        <v>-1.4126449480045267E-3</v>
      </c>
      <c r="N1003" s="1">
        <f t="shared" si="204"/>
        <v>-0.83053738266144705</v>
      </c>
      <c r="O1003" s="1">
        <f t="shared" si="205"/>
        <v>0.82769050248479381</v>
      </c>
      <c r="P1003" s="1">
        <f t="shared" si="206"/>
        <v>-2.8468801766532437E-3</v>
      </c>
      <c r="AF1003" s="1">
        <f t="shared" si="207"/>
        <v>3.513086692500389E-4</v>
      </c>
      <c r="AG1003" s="1">
        <f t="shared" si="208"/>
        <v>2.640695748088673E-4</v>
      </c>
      <c r="AH1003" s="1">
        <f t="shared" si="209"/>
        <v>-2.3053009385298751E-4</v>
      </c>
      <c r="AI1003" s="1">
        <f t="shared" si="210"/>
        <v>-1.9426449480249631E-3</v>
      </c>
      <c r="AJ1003" s="1">
        <f t="shared" si="211"/>
        <v>-0.41973738266145799</v>
      </c>
      <c r="AK1003" s="1">
        <f t="shared" si="212"/>
        <v>0.41951050248479477</v>
      </c>
    </row>
    <row r="1004" spans="1:37" x14ac:dyDescent="0.25">
      <c r="A1004">
        <v>102.7672</v>
      </c>
      <c r="B1004">
        <v>1001</v>
      </c>
      <c r="C1004">
        <v>1.4863</v>
      </c>
      <c r="D1004">
        <v>-1.1052999999999999</v>
      </c>
      <c r="E1004">
        <v>3.1183999999999998</v>
      </c>
      <c r="F1004">
        <v>270.6046</v>
      </c>
      <c r="G1004">
        <v>223.8587</v>
      </c>
      <c r="H1004">
        <v>15.966799999999999</v>
      </c>
      <c r="I1004">
        <v>1001</v>
      </c>
      <c r="J1004" s="1">
        <f t="shared" si="200"/>
        <v>2.3130866925002991E-4</v>
      </c>
      <c r="K1004" s="1">
        <f t="shared" si="201"/>
        <v>1.340695748088816E-4</v>
      </c>
      <c r="L1004" s="1">
        <f t="shared" si="202"/>
        <v>-2.4053009385305302E-4</v>
      </c>
      <c r="M1004" s="1">
        <f t="shared" si="203"/>
        <v>4.0873550519791024E-3</v>
      </c>
      <c r="N1004" s="1">
        <f t="shared" si="204"/>
        <v>-0.63223738266145801</v>
      </c>
      <c r="O1004" s="1">
        <f t="shared" si="205"/>
        <v>0.63699050248479416</v>
      </c>
      <c r="P1004" s="1">
        <f t="shared" si="206"/>
        <v>4.7531198233361494E-3</v>
      </c>
      <c r="AF1004" s="1">
        <f t="shared" si="207"/>
        <v>3.3130866925004112E-4</v>
      </c>
      <c r="AG1004" s="1">
        <f t="shared" si="208"/>
        <v>2.4406957480886947E-4</v>
      </c>
      <c r="AH1004" s="1">
        <f t="shared" si="209"/>
        <v>-2.2053009385301082E-4</v>
      </c>
      <c r="AI1004" s="1">
        <f t="shared" si="210"/>
        <v>-3.1926449480238262E-3</v>
      </c>
      <c r="AJ1004" s="1">
        <f t="shared" si="211"/>
        <v>-0.35927738266145753</v>
      </c>
      <c r="AK1004" s="1">
        <f t="shared" si="212"/>
        <v>0.35898050248479479</v>
      </c>
    </row>
    <row r="1005" spans="1:37" x14ac:dyDescent="0.25">
      <c r="A1005">
        <v>102.8672</v>
      </c>
      <c r="B1005">
        <v>1002</v>
      </c>
      <c r="C1005">
        <v>1.4862</v>
      </c>
      <c r="D1005">
        <v>-1.1053999999999999</v>
      </c>
      <c r="E1005">
        <v>3.1185999999999998</v>
      </c>
      <c r="F1005">
        <v>270.59410000000003</v>
      </c>
      <c r="G1005">
        <v>224.39779999999999</v>
      </c>
      <c r="H1005">
        <v>15.425000000000001</v>
      </c>
      <c r="I1005">
        <v>1002</v>
      </c>
      <c r="J1005" s="1">
        <f t="shared" si="200"/>
        <v>1.3130866925004092E-4</v>
      </c>
      <c r="K1005" s="1">
        <f t="shared" si="201"/>
        <v>3.4069574808892611E-5</v>
      </c>
      <c r="L1005" s="1">
        <f t="shared" si="202"/>
        <v>-4.0530093853075044E-5</v>
      </c>
      <c r="M1005" s="1">
        <f t="shared" si="203"/>
        <v>-6.4126449479999792E-3</v>
      </c>
      <c r="N1005" s="1">
        <f t="shared" si="204"/>
        <v>-9.3137382661467427E-2</v>
      </c>
      <c r="O1005" s="1">
        <f t="shared" si="205"/>
        <v>9.5190502484795658E-2</v>
      </c>
      <c r="P1005" s="1">
        <f t="shared" si="206"/>
        <v>2.0531198233282311E-3</v>
      </c>
      <c r="AF1005" s="1">
        <f t="shared" si="207"/>
        <v>2.613086692500488E-4</v>
      </c>
      <c r="AG1005" s="1">
        <f t="shared" si="208"/>
        <v>1.9406957480887498E-4</v>
      </c>
      <c r="AH1005" s="1">
        <f t="shared" si="209"/>
        <v>-1.8053009385301521E-4</v>
      </c>
      <c r="AI1005" s="1">
        <f t="shared" si="210"/>
        <v>-3.8126449480216707E-3</v>
      </c>
      <c r="AJ1005" s="1">
        <f t="shared" si="211"/>
        <v>-0.31125738266145786</v>
      </c>
      <c r="AK1005" s="1">
        <f t="shared" si="212"/>
        <v>0.31128050248479477</v>
      </c>
    </row>
    <row r="1006" spans="1:37" x14ac:dyDescent="0.25">
      <c r="A1006">
        <v>102.9682</v>
      </c>
      <c r="B1006">
        <v>1003</v>
      </c>
      <c r="C1006">
        <v>1.4858</v>
      </c>
      <c r="D1006">
        <v>-1.1055999999999999</v>
      </c>
      <c r="E1006">
        <v>3.1187999999999998</v>
      </c>
      <c r="F1006">
        <v>270.58690000000001</v>
      </c>
      <c r="G1006">
        <v>225.07300000000001</v>
      </c>
      <c r="H1006">
        <v>14.7447</v>
      </c>
      <c r="I1006">
        <v>1003</v>
      </c>
      <c r="J1006" s="1">
        <f t="shared" si="200"/>
        <v>-2.6869133074991502E-4</v>
      </c>
      <c r="K1006" s="1">
        <f t="shared" si="201"/>
        <v>-1.6593042519108536E-4</v>
      </c>
      <c r="L1006" s="1">
        <f t="shared" si="202"/>
        <v>1.5946990614690293E-4</v>
      </c>
      <c r="M1006" s="1">
        <f t="shared" si="203"/>
        <v>-1.3612644948011621E-2</v>
      </c>
      <c r="N1006" s="1">
        <f t="shared" si="204"/>
        <v>0.58206261733855058</v>
      </c>
      <c r="O1006" s="1">
        <f t="shared" si="205"/>
        <v>-0.58510949751520513</v>
      </c>
      <c r="P1006" s="1">
        <f t="shared" si="206"/>
        <v>-3.0468801766545539E-3</v>
      </c>
      <c r="AF1006" s="1">
        <f t="shared" si="207"/>
        <v>1.9130866925005653E-4</v>
      </c>
      <c r="AG1006" s="1">
        <f t="shared" si="208"/>
        <v>1.540695748088794E-4</v>
      </c>
      <c r="AH1006" s="1">
        <f t="shared" si="209"/>
        <v>-1.4053009385301963E-4</v>
      </c>
      <c r="AI1006" s="1">
        <f t="shared" si="210"/>
        <v>-4.1126449480202608E-3</v>
      </c>
      <c r="AJ1006" s="1">
        <f t="shared" si="211"/>
        <v>-0.28491738266145605</v>
      </c>
      <c r="AK1006" s="1">
        <f t="shared" si="212"/>
        <v>0.28496050248479482</v>
      </c>
    </row>
    <row r="1007" spans="1:37" x14ac:dyDescent="0.25">
      <c r="A1007">
        <v>103.06950000000001</v>
      </c>
      <c r="B1007">
        <v>1004</v>
      </c>
      <c r="C1007">
        <v>1.4857</v>
      </c>
      <c r="D1007">
        <v>-1.1056999999999999</v>
      </c>
      <c r="E1007">
        <v>3.1187999999999998</v>
      </c>
      <c r="F1007">
        <v>270.58690000000001</v>
      </c>
      <c r="G1007">
        <v>224.6156</v>
      </c>
      <c r="H1007">
        <v>15.2005</v>
      </c>
      <c r="I1007">
        <v>1004</v>
      </c>
      <c r="J1007" s="1">
        <f t="shared" si="200"/>
        <v>-3.6869133074990401E-4</v>
      </c>
      <c r="K1007" s="1">
        <f t="shared" si="201"/>
        <v>-2.6593042519107435E-4</v>
      </c>
      <c r="L1007" s="1">
        <f t="shared" si="202"/>
        <v>1.5946990614690293E-4</v>
      </c>
      <c r="M1007" s="1">
        <f t="shared" si="203"/>
        <v>-1.3612644948011621E-2</v>
      </c>
      <c r="N1007" s="1">
        <f t="shared" si="204"/>
        <v>0.12466261733854367</v>
      </c>
      <c r="O1007" s="1">
        <f t="shared" si="205"/>
        <v>-0.12930949751520515</v>
      </c>
      <c r="P1007" s="1">
        <f t="shared" si="206"/>
        <v>-4.6468801766614831E-3</v>
      </c>
      <c r="AF1007" s="1">
        <f t="shared" si="207"/>
        <v>1.0130866925006643E-4</v>
      </c>
      <c r="AG1007" s="1">
        <f t="shared" si="208"/>
        <v>9.4069574808886006E-5</v>
      </c>
      <c r="AH1007" s="1">
        <f t="shared" si="209"/>
        <v>-9.0530093853047339E-5</v>
      </c>
      <c r="AI1007" s="1">
        <f t="shared" si="210"/>
        <v>-4.9726449480203879E-3</v>
      </c>
      <c r="AJ1007" s="1">
        <f t="shared" si="211"/>
        <v>-0.22592738266145601</v>
      </c>
      <c r="AK1007" s="1">
        <f t="shared" si="212"/>
        <v>0.22554050248479474</v>
      </c>
    </row>
    <row r="1008" spans="1:37" x14ac:dyDescent="0.25">
      <c r="A1008">
        <v>103.16970000000001</v>
      </c>
      <c r="B1008">
        <v>1005</v>
      </c>
      <c r="C1008">
        <v>1.4858</v>
      </c>
      <c r="D1008">
        <v>-1.1055999999999999</v>
      </c>
      <c r="E1008">
        <v>3.1187999999999998</v>
      </c>
      <c r="F1008">
        <v>270.58949999999999</v>
      </c>
      <c r="G1008">
        <v>224.42930000000001</v>
      </c>
      <c r="H1008">
        <v>15.3865</v>
      </c>
      <c r="I1008">
        <v>1005</v>
      </c>
      <c r="J1008" s="1">
        <f t="shared" si="200"/>
        <v>-2.6869133074991502E-4</v>
      </c>
      <c r="K1008" s="1">
        <f t="shared" si="201"/>
        <v>-1.6593042519108536E-4</v>
      </c>
      <c r="L1008" s="1">
        <f t="shared" si="202"/>
        <v>1.5946990614690293E-4</v>
      </c>
      <c r="M1008" s="1">
        <f t="shared" si="203"/>
        <v>-1.1012644948038997E-2</v>
      </c>
      <c r="N1008" s="1">
        <f t="shared" si="204"/>
        <v>-6.1637382661444917E-2</v>
      </c>
      <c r="O1008" s="1">
        <f t="shared" si="205"/>
        <v>5.6690502484794791E-2</v>
      </c>
      <c r="P1008" s="1">
        <f t="shared" si="206"/>
        <v>-4.9468801766501258E-3</v>
      </c>
      <c r="AF1008" s="1">
        <f t="shared" si="207"/>
        <v>4.1308669250073035E-5</v>
      </c>
      <c r="AG1008" s="1">
        <f t="shared" si="208"/>
        <v>4.4069574808891512E-5</v>
      </c>
      <c r="AH1008" s="1">
        <f t="shared" si="209"/>
        <v>-4.0530093853030633E-5</v>
      </c>
      <c r="AI1008" s="1">
        <f t="shared" si="210"/>
        <v>-7.0826449480193791E-3</v>
      </c>
      <c r="AJ1008" s="1">
        <f t="shared" si="211"/>
        <v>-0.14658738266145405</v>
      </c>
      <c r="AK1008" s="1">
        <f t="shared" si="212"/>
        <v>0.14465050248479477</v>
      </c>
    </row>
    <row r="1009" spans="1:37" x14ac:dyDescent="0.25">
      <c r="A1009">
        <v>103.2698</v>
      </c>
      <c r="B1009">
        <v>1006</v>
      </c>
      <c r="C1009">
        <v>1.4859</v>
      </c>
      <c r="D1009">
        <v>-1.1054999999999999</v>
      </c>
      <c r="E1009">
        <v>3.1187999999999998</v>
      </c>
      <c r="F1009">
        <v>270.58319999999998</v>
      </c>
      <c r="G1009">
        <v>224.28229999999999</v>
      </c>
      <c r="H1009">
        <v>15.533200000000001</v>
      </c>
      <c r="I1009">
        <v>1006</v>
      </c>
      <c r="J1009" s="1">
        <f t="shared" si="200"/>
        <v>-1.6869133074992604E-4</v>
      </c>
      <c r="K1009" s="1">
        <f t="shared" si="201"/>
        <v>-6.5930425191096376E-5</v>
      </c>
      <c r="L1009" s="1">
        <f t="shared" si="202"/>
        <v>1.5946990614690293E-4</v>
      </c>
      <c r="M1009" s="1">
        <f t="shared" si="203"/>
        <v>-1.7312644948049183E-2</v>
      </c>
      <c r="N1009" s="1">
        <f t="shared" si="204"/>
        <v>-0.2086373826614647</v>
      </c>
      <c r="O1009" s="1">
        <f t="shared" si="205"/>
        <v>0.20339050248479573</v>
      </c>
      <c r="P1009" s="1">
        <f t="shared" si="206"/>
        <v>-5.2468801766689666E-3</v>
      </c>
      <c r="AF1009" s="1">
        <f t="shared" si="207"/>
        <v>1.1308669250076341E-5</v>
      </c>
      <c r="AG1009" s="1">
        <f t="shared" si="208"/>
        <v>3.4069574808892611E-5</v>
      </c>
      <c r="AH1009" s="1">
        <f t="shared" si="209"/>
        <v>-3.0530093853053944E-5</v>
      </c>
      <c r="AI1009" s="1">
        <f t="shared" si="210"/>
        <v>-8.8626449480216259E-3</v>
      </c>
      <c r="AJ1009" s="1">
        <f t="shared" si="211"/>
        <v>-8.8307382661454881E-2</v>
      </c>
      <c r="AK1009" s="1">
        <f t="shared" si="212"/>
        <v>8.4980502484794759E-2</v>
      </c>
    </row>
    <row r="1010" spans="1:37" x14ac:dyDescent="0.25">
      <c r="A1010">
        <v>103.3699</v>
      </c>
      <c r="B1010">
        <v>1007</v>
      </c>
      <c r="C1010">
        <v>1.4859</v>
      </c>
      <c r="D1010">
        <v>-1.1054999999999999</v>
      </c>
      <c r="E1010">
        <v>3.1187</v>
      </c>
      <c r="F1010">
        <v>270.58280000000002</v>
      </c>
      <c r="G1010">
        <v>224.86240000000001</v>
      </c>
      <c r="H1010">
        <v>14.9496</v>
      </c>
      <c r="I1010">
        <v>1007</v>
      </c>
      <c r="J1010" s="1">
        <f t="shared" si="200"/>
        <v>-1.6869133074992604E-4</v>
      </c>
      <c r="K1010" s="1">
        <f t="shared" si="201"/>
        <v>-6.5930425191096376E-5</v>
      </c>
      <c r="L1010" s="1">
        <f t="shared" si="202"/>
        <v>5.9469906147135987E-5</v>
      </c>
      <c r="M1010" s="1">
        <f t="shared" si="203"/>
        <v>-1.7712644948005618E-2</v>
      </c>
      <c r="N1010" s="1">
        <f t="shared" si="204"/>
        <v>0.37146261733855113</v>
      </c>
      <c r="O1010" s="1">
        <f t="shared" si="205"/>
        <v>-0.38020949751520483</v>
      </c>
      <c r="P1010" s="1">
        <f t="shared" si="206"/>
        <v>-8.7468801766537041E-3</v>
      </c>
      <c r="AF1010" s="1">
        <f t="shared" si="207"/>
        <v>-8.6913307499214547E-6</v>
      </c>
      <c r="AG1010" s="1">
        <f t="shared" si="208"/>
        <v>1.4069574808894813E-5</v>
      </c>
      <c r="AH1010" s="1">
        <f t="shared" si="209"/>
        <v>-1.0530093853056145E-5</v>
      </c>
      <c r="AI1010" s="1">
        <f t="shared" si="210"/>
        <v>-1.1202644948019725E-2</v>
      </c>
      <c r="AJ1010" s="1">
        <f t="shared" si="211"/>
        <v>2.5932617338546037E-2</v>
      </c>
      <c r="AK1010" s="1">
        <f t="shared" si="212"/>
        <v>-3.0449497515205159E-2</v>
      </c>
    </row>
    <row r="1011" spans="1:37" x14ac:dyDescent="0.25">
      <c r="A1011">
        <v>103.47069999999999</v>
      </c>
      <c r="B1011">
        <v>1008</v>
      </c>
      <c r="C1011">
        <v>1.486</v>
      </c>
      <c r="D1011">
        <v>-1.1053999999999999</v>
      </c>
      <c r="E1011">
        <v>3.1185999999999998</v>
      </c>
      <c r="F1011">
        <v>270.5822</v>
      </c>
      <c r="G1011">
        <v>224.8133</v>
      </c>
      <c r="H1011">
        <v>14.994899999999999</v>
      </c>
      <c r="I1011">
        <v>1008</v>
      </c>
      <c r="J1011" s="1">
        <f t="shared" si="200"/>
        <v>-6.8691330749937052E-5</v>
      </c>
      <c r="K1011" s="1">
        <f t="shared" si="201"/>
        <v>3.4069574808892611E-5</v>
      </c>
      <c r="L1011" s="1">
        <f t="shared" si="202"/>
        <v>-4.0530093853075044E-5</v>
      </c>
      <c r="M1011" s="1">
        <f t="shared" si="203"/>
        <v>-1.8312644948025536E-2</v>
      </c>
      <c r="N1011" s="1">
        <f t="shared" si="204"/>
        <v>0.32236261733854121</v>
      </c>
      <c r="O1011" s="1">
        <f t="shared" si="205"/>
        <v>-0.3349094975152056</v>
      </c>
      <c r="P1011" s="1">
        <f t="shared" si="206"/>
        <v>-1.2546880176664388E-2</v>
      </c>
      <c r="AF1011" s="1">
        <f t="shared" si="207"/>
        <v>-9.8691330749933742E-5</v>
      </c>
      <c r="AG1011" s="1">
        <f t="shared" si="208"/>
        <v>-5.5930425191097474E-5</v>
      </c>
      <c r="AH1011" s="1">
        <f t="shared" si="209"/>
        <v>2.9469906146939451E-5</v>
      </c>
      <c r="AI1011" s="1">
        <f t="shared" si="210"/>
        <v>-1.0982644948023789E-2</v>
      </c>
      <c r="AJ1011" s="1">
        <f t="shared" si="211"/>
        <v>0.17020261733854625</v>
      </c>
      <c r="AK1011" s="1">
        <f t="shared" si="212"/>
        <v>-0.17549949751520497</v>
      </c>
    </row>
    <row r="1012" spans="1:37" x14ac:dyDescent="0.25">
      <c r="A1012">
        <v>103.571</v>
      </c>
      <c r="B1012">
        <v>1009</v>
      </c>
      <c r="C1012">
        <v>1.4861</v>
      </c>
      <c r="D1012">
        <v>-1.1053999999999999</v>
      </c>
      <c r="E1012">
        <v>3.1185999999999998</v>
      </c>
      <c r="F1012">
        <v>270.5838</v>
      </c>
      <c r="G1012">
        <v>225.17590000000001</v>
      </c>
      <c r="H1012">
        <v>14.6349</v>
      </c>
      <c r="I1012">
        <v>1009</v>
      </c>
      <c r="J1012" s="1">
        <f t="shared" si="200"/>
        <v>3.1308669250051935E-5</v>
      </c>
      <c r="K1012" s="1">
        <f t="shared" si="201"/>
        <v>3.4069574808892611E-5</v>
      </c>
      <c r="L1012" s="1">
        <f t="shared" si="202"/>
        <v>-4.0530093853075044E-5</v>
      </c>
      <c r="M1012" s="1">
        <f t="shared" si="203"/>
        <v>-1.6712644948029265E-2</v>
      </c>
      <c r="N1012" s="1">
        <f t="shared" si="204"/>
        <v>0.6849626173385559</v>
      </c>
      <c r="O1012" s="1">
        <f t="shared" si="205"/>
        <v>-0.69490949751520503</v>
      </c>
      <c r="P1012" s="1">
        <f t="shared" si="206"/>
        <v>-9.946880176649131E-3</v>
      </c>
      <c r="AF1012" s="1">
        <f t="shared" si="207"/>
        <v>-1.3869133074992935E-4</v>
      </c>
      <c r="AG1012" s="1">
        <f t="shared" si="208"/>
        <v>-8.5930425191094178E-5</v>
      </c>
      <c r="AH1012" s="1">
        <f t="shared" si="209"/>
        <v>6.9469906146935043E-5</v>
      </c>
      <c r="AI1012" s="1">
        <f t="shared" si="210"/>
        <v>-1.1702644948024954E-2</v>
      </c>
      <c r="AJ1012" s="1">
        <f t="shared" si="211"/>
        <v>0.32579261733854709</v>
      </c>
      <c r="AK1012" s="1">
        <f t="shared" si="212"/>
        <v>-0.33294949751520486</v>
      </c>
    </row>
    <row r="1013" spans="1:37" x14ac:dyDescent="0.25">
      <c r="A1013">
        <v>103.6718</v>
      </c>
      <c r="B1013">
        <v>1010</v>
      </c>
      <c r="C1013">
        <v>1.486</v>
      </c>
      <c r="D1013">
        <v>-1.1054999999999999</v>
      </c>
      <c r="E1013">
        <v>3.1185999999999998</v>
      </c>
      <c r="F1013">
        <v>270.60129999999998</v>
      </c>
      <c r="G1013">
        <v>225.10310000000001</v>
      </c>
      <c r="H1013">
        <v>14.707000000000001</v>
      </c>
      <c r="I1013">
        <v>1010</v>
      </c>
      <c r="J1013" s="1">
        <f t="shared" si="200"/>
        <v>-6.8691330749937052E-5</v>
      </c>
      <c r="K1013" s="1">
        <f t="shared" si="201"/>
        <v>-6.5930425191096376E-5</v>
      </c>
      <c r="L1013" s="1">
        <f t="shared" si="202"/>
        <v>-4.0530093853075044E-5</v>
      </c>
      <c r="M1013" s="1">
        <f t="shared" si="203"/>
        <v>7.8735505195481892E-4</v>
      </c>
      <c r="N1013" s="1">
        <f t="shared" si="204"/>
        <v>0.61216261733855504</v>
      </c>
      <c r="O1013" s="1">
        <f t="shared" si="205"/>
        <v>-0.62280949751520431</v>
      </c>
      <c r="P1013" s="1">
        <f t="shared" si="206"/>
        <v>-1.0646880176649276E-2</v>
      </c>
      <c r="AF1013" s="1">
        <f t="shared" si="207"/>
        <v>-1.9869133074992273E-4</v>
      </c>
      <c r="AG1013" s="1">
        <f t="shared" si="208"/>
        <v>-1.1593042519109087E-4</v>
      </c>
      <c r="AH1013" s="1">
        <f t="shared" si="209"/>
        <v>8.9469906146932845E-5</v>
      </c>
      <c r="AI1013" s="1">
        <f t="shared" si="210"/>
        <v>-1.1202644948025409E-2</v>
      </c>
      <c r="AJ1013" s="1">
        <f t="shared" si="211"/>
        <v>0.47678261733854865</v>
      </c>
      <c r="AK1013" s="1">
        <f t="shared" si="212"/>
        <v>-0.48574949751520491</v>
      </c>
    </row>
    <row r="1014" spans="1:37" x14ac:dyDescent="0.25">
      <c r="A1014">
        <v>103.773</v>
      </c>
      <c r="B1014">
        <v>1011</v>
      </c>
      <c r="C1014">
        <v>1.4859</v>
      </c>
      <c r="D1014">
        <v>-1.1055999999999999</v>
      </c>
      <c r="E1014">
        <v>3.1187999999999998</v>
      </c>
      <c r="F1014">
        <v>270.59739999999999</v>
      </c>
      <c r="G1014">
        <v>225.41460000000001</v>
      </c>
      <c r="H1014">
        <v>14.392300000000001</v>
      </c>
      <c r="I1014">
        <v>1011</v>
      </c>
      <c r="J1014" s="1">
        <f t="shared" si="200"/>
        <v>-1.6869133074992604E-4</v>
      </c>
      <c r="K1014" s="1">
        <f t="shared" si="201"/>
        <v>-1.6593042519108536E-4</v>
      </c>
      <c r="L1014" s="1">
        <f t="shared" si="202"/>
        <v>1.5946990614690293E-4</v>
      </c>
      <c r="M1014" s="1">
        <f t="shared" si="203"/>
        <v>-3.1126449480325391E-3</v>
      </c>
      <c r="N1014" s="1">
        <f t="shared" si="204"/>
        <v>0.92366261733855026</v>
      </c>
      <c r="O1014" s="1">
        <f t="shared" si="205"/>
        <v>-0.93750949751520452</v>
      </c>
      <c r="P1014" s="1">
        <f t="shared" si="206"/>
        <v>-1.3846880176654253E-2</v>
      </c>
      <c r="AF1014" s="1">
        <f t="shared" si="207"/>
        <v>-2.0869133074992164E-4</v>
      </c>
      <c r="AG1014" s="1">
        <f t="shared" si="208"/>
        <v>-1.2593042519108976E-4</v>
      </c>
      <c r="AH1014" s="1">
        <f t="shared" si="209"/>
        <v>8.9469906146932845E-5</v>
      </c>
      <c r="AI1014" s="1">
        <f t="shared" si="210"/>
        <v>-1.1202644948025409E-2</v>
      </c>
      <c r="AJ1014" s="1">
        <f t="shared" si="211"/>
        <v>0.5408926173385481</v>
      </c>
      <c r="AK1014" s="1">
        <f t="shared" si="212"/>
        <v>-0.55076949751520488</v>
      </c>
    </row>
    <row r="1015" spans="1:37" x14ac:dyDescent="0.25">
      <c r="A1015">
        <v>103.87390000000001</v>
      </c>
      <c r="B1015">
        <v>1012</v>
      </c>
      <c r="C1015">
        <v>1.4856</v>
      </c>
      <c r="D1015">
        <v>-1.1056999999999999</v>
      </c>
      <c r="E1015">
        <v>3.1187999999999998</v>
      </c>
      <c r="F1015">
        <v>270.59910000000002</v>
      </c>
      <c r="G1015">
        <v>225.90770000000001</v>
      </c>
      <c r="H1015">
        <v>13.897</v>
      </c>
      <c r="I1015">
        <v>1012</v>
      </c>
      <c r="J1015" s="1">
        <f t="shared" si="200"/>
        <v>-4.68691330749893E-4</v>
      </c>
      <c r="K1015" s="1">
        <f t="shared" si="201"/>
        <v>-2.6593042519107435E-4</v>
      </c>
      <c r="L1015" s="1">
        <f t="shared" si="202"/>
        <v>1.5946990614690293E-4</v>
      </c>
      <c r="M1015" s="1">
        <f t="shared" si="203"/>
        <v>-1.4126449480045267E-3</v>
      </c>
      <c r="N1015" s="1">
        <f t="shared" si="204"/>
        <v>1.4167626173385486</v>
      </c>
      <c r="O1015" s="1">
        <f t="shared" si="205"/>
        <v>-1.4328094975152048</v>
      </c>
      <c r="P1015" s="1">
        <f t="shared" si="206"/>
        <v>-1.6046880176656231E-2</v>
      </c>
      <c r="AF1015" s="1">
        <f t="shared" si="207"/>
        <v>-1.7869133074992493E-4</v>
      </c>
      <c r="AG1015" s="1">
        <f t="shared" si="208"/>
        <v>-1.1593042519109087E-4</v>
      </c>
      <c r="AH1015" s="1">
        <f t="shared" si="209"/>
        <v>8.9469906146932845E-5</v>
      </c>
      <c r="AI1015" s="1">
        <f t="shared" si="210"/>
        <v>-1.1742644948026282E-2</v>
      </c>
      <c r="AJ1015" s="1">
        <f t="shared" si="211"/>
        <v>0.73295261733854888</v>
      </c>
      <c r="AK1015" s="1">
        <f t="shared" si="212"/>
        <v>-0.74413949751520492</v>
      </c>
    </row>
    <row r="1016" spans="1:37" x14ac:dyDescent="0.25">
      <c r="A1016">
        <v>103.97580000000001</v>
      </c>
      <c r="B1016">
        <v>1013</v>
      </c>
      <c r="C1016">
        <v>1.4857</v>
      </c>
      <c r="D1016">
        <v>-1.1056999999999999</v>
      </c>
      <c r="E1016">
        <v>3.1187999999999998</v>
      </c>
      <c r="F1016">
        <v>270.58690000000001</v>
      </c>
      <c r="G1016">
        <v>225.7141</v>
      </c>
      <c r="H1016">
        <v>14.0945</v>
      </c>
      <c r="I1016">
        <v>1013</v>
      </c>
      <c r="J1016" s="1">
        <f t="shared" si="200"/>
        <v>-3.6869133074990401E-4</v>
      </c>
      <c r="K1016" s="1">
        <f t="shared" si="201"/>
        <v>-2.6593042519107435E-4</v>
      </c>
      <c r="L1016" s="1">
        <f t="shared" si="202"/>
        <v>1.5946990614690293E-4</v>
      </c>
      <c r="M1016" s="1">
        <f t="shared" si="203"/>
        <v>-1.3612644948011621E-2</v>
      </c>
      <c r="N1016" s="1">
        <f t="shared" si="204"/>
        <v>1.223162617338545</v>
      </c>
      <c r="O1016" s="1">
        <f t="shared" si="205"/>
        <v>-1.235309497515205</v>
      </c>
      <c r="P1016" s="1">
        <f t="shared" si="206"/>
        <v>-1.2146880176659991E-2</v>
      </c>
      <c r="AF1016" s="1">
        <f t="shared" si="207"/>
        <v>-1.9869133074992273E-4</v>
      </c>
      <c r="AG1016" s="1">
        <f t="shared" si="208"/>
        <v>-1.2593042519108976E-4</v>
      </c>
      <c r="AH1016" s="1">
        <f t="shared" si="209"/>
        <v>8.9469906146932845E-5</v>
      </c>
      <c r="AI1016" s="1">
        <f t="shared" si="210"/>
        <v>-1.0722644948026527E-2</v>
      </c>
      <c r="AJ1016" s="1">
        <f t="shared" si="211"/>
        <v>0.88059261733854721</v>
      </c>
      <c r="AK1016" s="1">
        <f t="shared" si="212"/>
        <v>-0.89267949751520492</v>
      </c>
    </row>
    <row r="1017" spans="1:37" x14ac:dyDescent="0.25">
      <c r="A1017">
        <v>104.0772</v>
      </c>
      <c r="B1017">
        <v>1014</v>
      </c>
      <c r="C1017">
        <v>1.486</v>
      </c>
      <c r="D1017">
        <v>-1.1055999999999999</v>
      </c>
      <c r="E1017">
        <v>3.1187999999999998</v>
      </c>
      <c r="F1017">
        <v>270.58150000000001</v>
      </c>
      <c r="G1017">
        <v>226.53620000000001</v>
      </c>
      <c r="H1017">
        <v>13.2668</v>
      </c>
      <c r="I1017">
        <v>1014</v>
      </c>
      <c r="J1017" s="1">
        <f t="shared" si="200"/>
        <v>-6.8691330749937052E-5</v>
      </c>
      <c r="K1017" s="1">
        <f t="shared" si="201"/>
        <v>-1.6593042519108536E-4</v>
      </c>
      <c r="L1017" s="1">
        <f t="shared" si="202"/>
        <v>1.5946990614690293E-4</v>
      </c>
      <c r="M1017" s="1">
        <f t="shared" si="203"/>
        <v>-1.9012644948020352E-2</v>
      </c>
      <c r="N1017" s="1">
        <f t="shared" si="204"/>
        <v>2.0452626173385511</v>
      </c>
      <c r="O1017" s="1">
        <f t="shared" si="205"/>
        <v>-2.0630094975152051</v>
      </c>
      <c r="P1017" s="1">
        <f t="shared" si="206"/>
        <v>-1.7746880176654045E-2</v>
      </c>
      <c r="AF1017" s="1">
        <f t="shared" si="207"/>
        <v>-2.3869133074991833E-4</v>
      </c>
      <c r="AG1017" s="1">
        <f t="shared" si="208"/>
        <v>-1.6593042519110756E-4</v>
      </c>
      <c r="AH1017" s="1">
        <f t="shared" si="209"/>
        <v>1.0946990614697505E-4</v>
      </c>
      <c r="AI1017" s="1">
        <f t="shared" si="210"/>
        <v>-9.9926449480221887E-3</v>
      </c>
      <c r="AJ1017" s="1">
        <f t="shared" si="211"/>
        <v>1.0543826173385469</v>
      </c>
      <c r="AK1017" s="1">
        <f t="shared" si="212"/>
        <v>-1.0674394975152048</v>
      </c>
    </row>
    <row r="1018" spans="1:37" x14ac:dyDescent="0.25">
      <c r="A1018">
        <v>104.1776</v>
      </c>
      <c r="B1018">
        <v>1015</v>
      </c>
      <c r="C1018">
        <v>1.4856</v>
      </c>
      <c r="D1018">
        <v>-1.1056999999999999</v>
      </c>
      <c r="E1018">
        <v>3.1187999999999998</v>
      </c>
      <c r="F1018">
        <v>270.59969999999998</v>
      </c>
      <c r="G1018">
        <v>225.9057</v>
      </c>
      <c r="H1018">
        <v>13.9011</v>
      </c>
      <c r="I1018">
        <v>1015</v>
      </c>
      <c r="J1018" s="1">
        <f t="shared" si="200"/>
        <v>-4.68691330749893E-4</v>
      </c>
      <c r="K1018" s="1">
        <f t="shared" si="201"/>
        <v>-2.6593042519107435E-4</v>
      </c>
      <c r="L1018" s="1">
        <f t="shared" si="202"/>
        <v>1.5946990614690293E-4</v>
      </c>
      <c r="M1018" s="1">
        <f t="shared" si="203"/>
        <v>-8.1264494804145215E-4</v>
      </c>
      <c r="N1018" s="1">
        <f t="shared" si="204"/>
        <v>1.414762617338539</v>
      </c>
      <c r="O1018" s="1">
        <f t="shared" si="205"/>
        <v>-1.4287094975152055</v>
      </c>
      <c r="P1018" s="1">
        <f t="shared" si="206"/>
        <v>-1.3946880176666454E-2</v>
      </c>
      <c r="AF1018" s="1">
        <f t="shared" si="207"/>
        <v>-2.6869133074991502E-4</v>
      </c>
      <c r="AG1018" s="1">
        <f t="shared" si="208"/>
        <v>-1.8593042519110536E-4</v>
      </c>
      <c r="AH1018" s="1">
        <f t="shared" si="209"/>
        <v>1.2946990614697284E-4</v>
      </c>
      <c r="AI1018" s="1">
        <f t="shared" si="210"/>
        <v>-9.6526449480222702E-3</v>
      </c>
      <c r="AJ1018" s="1">
        <f t="shared" si="211"/>
        <v>1.1222526173385461</v>
      </c>
      <c r="AK1018" s="1">
        <f t="shared" si="212"/>
        <v>-1.136229497515205</v>
      </c>
    </row>
    <row r="1019" spans="1:37" x14ac:dyDescent="0.25">
      <c r="A1019">
        <v>104.2787</v>
      </c>
      <c r="B1019">
        <v>1016</v>
      </c>
      <c r="C1019">
        <v>1.4855</v>
      </c>
      <c r="D1019">
        <v>-1.1059000000000001</v>
      </c>
      <c r="E1019">
        <v>3.1190000000000002</v>
      </c>
      <c r="F1019">
        <v>270.59050000000002</v>
      </c>
      <c r="G1019">
        <v>226.02019999999999</v>
      </c>
      <c r="H1019">
        <v>13.785600000000001</v>
      </c>
      <c r="I1019">
        <v>1016</v>
      </c>
      <c r="J1019" s="1">
        <f t="shared" si="200"/>
        <v>-5.6869133074988198E-4</v>
      </c>
      <c r="K1019" s="1">
        <f t="shared" si="201"/>
        <v>-4.6593042519127437E-4</v>
      </c>
      <c r="L1019" s="1">
        <f t="shared" si="202"/>
        <v>3.5946990614732499E-4</v>
      </c>
      <c r="M1019" s="1">
        <f t="shared" si="203"/>
        <v>-1.00126449480058E-2</v>
      </c>
      <c r="N1019" s="1">
        <f t="shared" si="204"/>
        <v>1.5292626173385315</v>
      </c>
      <c r="O1019" s="1">
        <f t="shared" si="205"/>
        <v>-1.5442094975152045</v>
      </c>
      <c r="P1019" s="1">
        <f t="shared" si="206"/>
        <v>-1.4946880176673005E-2</v>
      </c>
      <c r="AF1019" s="1">
        <f t="shared" si="207"/>
        <v>-3.4869133074990624E-4</v>
      </c>
      <c r="AG1019" s="1">
        <f t="shared" si="208"/>
        <v>-2.4593042519112097E-4</v>
      </c>
      <c r="AH1019" s="1">
        <f t="shared" si="209"/>
        <v>1.8946990614701064E-4</v>
      </c>
      <c r="AI1019" s="1">
        <f t="shared" si="210"/>
        <v>-8.692644948024509E-3</v>
      </c>
      <c r="AJ1019" s="1">
        <f t="shared" si="211"/>
        <v>1.1530926173385467</v>
      </c>
      <c r="AK1019" s="1">
        <f t="shared" si="212"/>
        <v>-1.1664794975152051</v>
      </c>
    </row>
    <row r="1020" spans="1:37" x14ac:dyDescent="0.25">
      <c r="A1020">
        <v>104.3796</v>
      </c>
      <c r="B1020">
        <v>1017</v>
      </c>
      <c r="C1020">
        <v>1.4856</v>
      </c>
      <c r="D1020">
        <v>-1.1056999999999999</v>
      </c>
      <c r="E1020">
        <v>3.1189</v>
      </c>
      <c r="F1020">
        <v>270.58620000000002</v>
      </c>
      <c r="G1020">
        <v>225.5411</v>
      </c>
      <c r="H1020">
        <v>14.261699999999999</v>
      </c>
      <c r="I1020">
        <v>1017</v>
      </c>
      <c r="J1020" s="1">
        <f t="shared" si="200"/>
        <v>-4.68691330749893E-4</v>
      </c>
      <c r="K1020" s="1">
        <f t="shared" si="201"/>
        <v>-2.6593042519107435E-4</v>
      </c>
      <c r="L1020" s="1">
        <f t="shared" si="202"/>
        <v>2.5946990614711396E-4</v>
      </c>
      <c r="M1020" s="1">
        <f t="shared" si="203"/>
        <v>-1.4312644948006437E-2</v>
      </c>
      <c r="N1020" s="1">
        <f t="shared" si="204"/>
        <v>1.0501626173385432</v>
      </c>
      <c r="O1020" s="1">
        <f t="shared" si="205"/>
        <v>-1.0681094975152057</v>
      </c>
      <c r="P1020" s="1">
        <f t="shared" si="206"/>
        <v>-1.7946880176662461E-2</v>
      </c>
      <c r="AF1020" s="1">
        <f t="shared" si="207"/>
        <v>-4.2869133074989739E-4</v>
      </c>
      <c r="AG1020" s="1">
        <f t="shared" si="208"/>
        <v>-2.9593042519113764E-4</v>
      </c>
      <c r="AH1020" s="1">
        <f t="shared" si="209"/>
        <v>2.2946990614705065E-4</v>
      </c>
      <c r="AI1020" s="1">
        <f t="shared" si="210"/>
        <v>-6.8426449480227802E-3</v>
      </c>
      <c r="AJ1020" s="1">
        <f t="shared" si="211"/>
        <v>1.0587726173385448</v>
      </c>
      <c r="AK1020" s="1">
        <f t="shared" si="212"/>
        <v>-1.071219497515205</v>
      </c>
    </row>
    <row r="1021" spans="1:37" x14ac:dyDescent="0.25">
      <c r="A1021">
        <v>104.4819</v>
      </c>
      <c r="B1021">
        <v>1018</v>
      </c>
      <c r="C1021">
        <v>1.4852000000000001</v>
      </c>
      <c r="D1021">
        <v>-1.1060000000000001</v>
      </c>
      <c r="E1021">
        <v>3.1192000000000002</v>
      </c>
      <c r="F1021">
        <v>270.59179999999998</v>
      </c>
      <c r="G1021">
        <v>225.1217</v>
      </c>
      <c r="H1021">
        <v>14.692399999999999</v>
      </c>
      <c r="I1021">
        <v>1018</v>
      </c>
      <c r="J1021" s="1">
        <f t="shared" si="200"/>
        <v>-8.6869133074984894E-4</v>
      </c>
      <c r="K1021" s="1">
        <f t="shared" si="201"/>
        <v>-5.6593042519126335E-4</v>
      </c>
      <c r="L1021" s="1">
        <f t="shared" si="202"/>
        <v>5.5946990614730296E-4</v>
      </c>
      <c r="M1021" s="1">
        <f t="shared" si="203"/>
        <v>-8.7126449480479096E-3</v>
      </c>
      <c r="N1021" s="1">
        <f t="shared" si="204"/>
        <v>0.63076261733854722</v>
      </c>
      <c r="O1021" s="1">
        <f t="shared" si="205"/>
        <v>-0.63740949751520581</v>
      </c>
      <c r="P1021" s="1">
        <f t="shared" si="206"/>
        <v>-6.6468801766585983E-3</v>
      </c>
      <c r="AF1021" s="1">
        <f t="shared" si="207"/>
        <v>-4.5869133074989411E-4</v>
      </c>
      <c r="AG1021" s="1">
        <f t="shared" si="208"/>
        <v>-3.0593042519113658E-4</v>
      </c>
      <c r="AH1021" s="1">
        <f t="shared" si="209"/>
        <v>2.4946990614704845E-4</v>
      </c>
      <c r="AI1021" s="1">
        <f t="shared" si="210"/>
        <v>-6.5526449480216801E-3</v>
      </c>
      <c r="AJ1021" s="1">
        <f t="shared" si="211"/>
        <v>0.94733261733854301</v>
      </c>
      <c r="AK1021" s="1">
        <f t="shared" si="212"/>
        <v>-0.95834949751520515</v>
      </c>
    </row>
    <row r="1022" spans="1:37" x14ac:dyDescent="0.25">
      <c r="A1022">
        <v>104.5834</v>
      </c>
      <c r="B1022">
        <v>1019</v>
      </c>
      <c r="C1022">
        <v>1.4853000000000001</v>
      </c>
      <c r="D1022">
        <v>-1.1059000000000001</v>
      </c>
      <c r="E1022">
        <v>3.1190000000000002</v>
      </c>
      <c r="F1022">
        <v>270.60230000000001</v>
      </c>
      <c r="G1022">
        <v>224.23269999999999</v>
      </c>
      <c r="H1022">
        <v>15.5875</v>
      </c>
      <c r="I1022">
        <v>1019</v>
      </c>
      <c r="J1022" s="1">
        <f t="shared" si="200"/>
        <v>-7.6869133074985996E-4</v>
      </c>
      <c r="K1022" s="1">
        <f t="shared" si="201"/>
        <v>-4.6593042519127437E-4</v>
      </c>
      <c r="L1022" s="1">
        <f t="shared" si="202"/>
        <v>3.5946990614732499E-4</v>
      </c>
      <c r="M1022" s="1">
        <f t="shared" si="203"/>
        <v>1.7873550519880155E-3</v>
      </c>
      <c r="N1022" s="1">
        <f t="shared" si="204"/>
        <v>-0.25823738266146279</v>
      </c>
      <c r="O1022" s="1">
        <f t="shared" si="205"/>
        <v>0.2576905024847953</v>
      </c>
      <c r="P1022" s="1">
        <f t="shared" si="206"/>
        <v>-5.4688017666748578E-4</v>
      </c>
      <c r="AF1022" s="1">
        <f t="shared" si="207"/>
        <v>-4.186913307498985E-4</v>
      </c>
      <c r="AG1022" s="1">
        <f t="shared" si="208"/>
        <v>-2.7593042519113986E-4</v>
      </c>
      <c r="AH1022" s="1">
        <f t="shared" si="209"/>
        <v>2.1946990614707396E-4</v>
      </c>
      <c r="AI1022" s="1">
        <f t="shared" si="210"/>
        <v>-5.482644948023108E-3</v>
      </c>
      <c r="AJ1022" s="1">
        <f t="shared" si="211"/>
        <v>0.72752261733854195</v>
      </c>
      <c r="AK1022" s="1">
        <f t="shared" si="212"/>
        <v>-0.73695949751520506</v>
      </c>
    </row>
    <row r="1023" spans="1:37" x14ac:dyDescent="0.25">
      <c r="A1023">
        <v>104.6854</v>
      </c>
      <c r="B1023">
        <v>1020</v>
      </c>
      <c r="C1023">
        <v>1.4857</v>
      </c>
      <c r="D1023">
        <v>-1.1055999999999999</v>
      </c>
      <c r="E1023">
        <v>3.1187999999999998</v>
      </c>
      <c r="F1023">
        <v>270.60419999999999</v>
      </c>
      <c r="G1023">
        <v>223.98869999999999</v>
      </c>
      <c r="H1023">
        <v>15.835699999999999</v>
      </c>
      <c r="I1023">
        <v>1020</v>
      </c>
      <c r="J1023" s="1">
        <f t="shared" si="200"/>
        <v>-3.6869133074990401E-4</v>
      </c>
      <c r="K1023" s="1">
        <f t="shared" si="201"/>
        <v>-1.6593042519108536E-4</v>
      </c>
      <c r="L1023" s="1">
        <f t="shared" si="202"/>
        <v>1.5946990614690293E-4</v>
      </c>
      <c r="M1023" s="1">
        <f t="shared" si="203"/>
        <v>3.6873550519658238E-3</v>
      </c>
      <c r="N1023" s="1">
        <f t="shared" si="204"/>
        <v>-0.50223738266146256</v>
      </c>
      <c r="O1023" s="1">
        <f t="shared" si="205"/>
        <v>0.50589050248479417</v>
      </c>
      <c r="P1023" s="1">
        <f t="shared" si="206"/>
        <v>3.6531198233316076E-3</v>
      </c>
      <c r="AF1023" s="1">
        <f t="shared" si="207"/>
        <v>-3.786913307499029E-4</v>
      </c>
      <c r="AG1023" s="1">
        <f t="shared" si="208"/>
        <v>-2.4593042519114314E-4</v>
      </c>
      <c r="AH1023" s="1">
        <f t="shared" si="209"/>
        <v>1.9946990614707615E-4</v>
      </c>
      <c r="AI1023" s="1">
        <f t="shared" si="210"/>
        <v>-3.7826449480235168E-3</v>
      </c>
      <c r="AJ1023" s="1">
        <f t="shared" si="211"/>
        <v>0.49101261733854074</v>
      </c>
      <c r="AK1023" s="1">
        <f t="shared" si="212"/>
        <v>-0.49854949751520528</v>
      </c>
    </row>
    <row r="1024" spans="1:37" x14ac:dyDescent="0.25">
      <c r="A1024">
        <v>104.7855</v>
      </c>
      <c r="B1024">
        <v>1021</v>
      </c>
      <c r="C1024">
        <v>1.4863</v>
      </c>
      <c r="D1024">
        <v>-1.1052999999999999</v>
      </c>
      <c r="E1024">
        <v>3.1185</v>
      </c>
      <c r="F1024">
        <v>270.60809999999998</v>
      </c>
      <c r="G1024">
        <v>223.2165</v>
      </c>
      <c r="H1024">
        <v>16.606200000000001</v>
      </c>
      <c r="I1024">
        <v>1021</v>
      </c>
      <c r="J1024" s="1">
        <f t="shared" si="200"/>
        <v>2.3130866925002991E-4</v>
      </c>
      <c r="K1024" s="1">
        <f t="shared" si="201"/>
        <v>1.340695748088816E-4</v>
      </c>
      <c r="L1024" s="1">
        <f t="shared" si="202"/>
        <v>-1.4053009385284199E-4</v>
      </c>
      <c r="M1024" s="1">
        <f t="shared" si="203"/>
        <v>7.5873550519531818E-3</v>
      </c>
      <c r="N1024" s="1">
        <f t="shared" si="204"/>
        <v>-1.2744373826614606</v>
      </c>
      <c r="O1024" s="1">
        <f t="shared" si="205"/>
        <v>1.2763905024847961</v>
      </c>
      <c r="P1024" s="1">
        <f t="shared" si="206"/>
        <v>1.9531198233355695E-3</v>
      </c>
      <c r="AF1024" s="1">
        <f t="shared" si="207"/>
        <v>-3.3869133074990729E-4</v>
      </c>
      <c r="AG1024" s="1">
        <f t="shared" si="208"/>
        <v>-2.1593042519114648E-4</v>
      </c>
      <c r="AH1024" s="1">
        <f t="shared" si="209"/>
        <v>1.6946990614710166E-4</v>
      </c>
      <c r="AI1024" s="1">
        <f t="shared" si="210"/>
        <v>-8.9264494802705481E-4</v>
      </c>
      <c r="AJ1024" s="1">
        <f t="shared" si="211"/>
        <v>0.3018026173385408</v>
      </c>
      <c r="AK1024" s="1">
        <f t="shared" si="212"/>
        <v>-0.3072594975152052</v>
      </c>
    </row>
    <row r="1025" spans="1:37" x14ac:dyDescent="0.25">
      <c r="A1025">
        <v>104.8865</v>
      </c>
      <c r="B1025">
        <v>1022</v>
      </c>
      <c r="C1025">
        <v>1.486</v>
      </c>
      <c r="D1025">
        <v>-1.1053999999999999</v>
      </c>
      <c r="E1025">
        <v>3.1185999999999998</v>
      </c>
      <c r="F1025">
        <v>270.61610000000002</v>
      </c>
      <c r="G1025">
        <v>223.54259999999999</v>
      </c>
      <c r="H1025">
        <v>16.281099999999999</v>
      </c>
      <c r="I1025">
        <v>1022</v>
      </c>
      <c r="J1025" s="1">
        <f t="shared" si="200"/>
        <v>-6.8691330749937052E-5</v>
      </c>
      <c r="K1025" s="1">
        <f t="shared" si="201"/>
        <v>3.4069574808892611E-5</v>
      </c>
      <c r="L1025" s="1">
        <f t="shared" si="202"/>
        <v>-4.0530093853075044E-5</v>
      </c>
      <c r="M1025" s="1">
        <f t="shared" si="203"/>
        <v>1.5587355051991381E-2</v>
      </c>
      <c r="N1025" s="1">
        <f t="shared" si="204"/>
        <v>-0.94833738266146383</v>
      </c>
      <c r="O1025" s="1">
        <f t="shared" si="205"/>
        <v>0.95129050248479352</v>
      </c>
      <c r="P1025" s="1">
        <f t="shared" si="206"/>
        <v>2.9531198233296863E-3</v>
      </c>
      <c r="AF1025" s="1">
        <f t="shared" si="207"/>
        <v>-2.9869133074991174E-4</v>
      </c>
      <c r="AG1025" s="1">
        <f t="shared" si="208"/>
        <v>-1.7593042519115087E-4</v>
      </c>
      <c r="AH1025" s="1">
        <f t="shared" si="209"/>
        <v>1.2946990614710608E-4</v>
      </c>
      <c r="AI1025" s="1">
        <f t="shared" si="210"/>
        <v>2.477355051973973E-3</v>
      </c>
      <c r="AJ1025" s="1">
        <f t="shared" si="211"/>
        <v>4.3332617338541012E-2</v>
      </c>
      <c r="AK1025" s="1">
        <f t="shared" si="212"/>
        <v>-4.6829497515205175E-2</v>
      </c>
    </row>
    <row r="1026" spans="1:37" x14ac:dyDescent="0.25">
      <c r="A1026">
        <v>104.9868</v>
      </c>
      <c r="B1026">
        <v>1023</v>
      </c>
      <c r="C1026">
        <v>1.4861</v>
      </c>
      <c r="D1026">
        <v>-1.1053999999999999</v>
      </c>
      <c r="E1026">
        <v>3.1185</v>
      </c>
      <c r="F1026">
        <v>270.61579999999998</v>
      </c>
      <c r="G1026">
        <v>223.822</v>
      </c>
      <c r="H1026">
        <v>16.007400000000001</v>
      </c>
      <c r="I1026">
        <v>1023</v>
      </c>
      <c r="J1026" s="1">
        <f t="shared" si="200"/>
        <v>3.1308669250051935E-5</v>
      </c>
      <c r="K1026" s="1">
        <f t="shared" si="201"/>
        <v>3.4069574808892611E-5</v>
      </c>
      <c r="L1026" s="1">
        <f t="shared" si="202"/>
        <v>-1.4053009385284199E-4</v>
      </c>
      <c r="M1026" s="1">
        <f t="shared" si="203"/>
        <v>1.5287355051953E-2</v>
      </c>
      <c r="N1026" s="1">
        <f t="shared" si="204"/>
        <v>-0.66893738266145419</v>
      </c>
      <c r="O1026" s="1">
        <f t="shared" si="205"/>
        <v>0.67759050248479546</v>
      </c>
      <c r="P1026" s="1">
        <f t="shared" si="206"/>
        <v>8.6531198233412709E-3</v>
      </c>
      <c r="AF1026" s="1">
        <f t="shared" si="207"/>
        <v>-2.3869133074991833E-4</v>
      </c>
      <c r="AG1026" s="1">
        <f t="shared" si="208"/>
        <v>-1.3593042519115527E-4</v>
      </c>
      <c r="AH1026" s="1">
        <f t="shared" si="209"/>
        <v>9.9469906147131579E-5</v>
      </c>
      <c r="AI1026" s="1">
        <f t="shared" si="210"/>
        <v>3.9273550519737912E-3</v>
      </c>
      <c r="AJ1026" s="1">
        <f t="shared" si="211"/>
        <v>-0.17005738266145726</v>
      </c>
      <c r="AK1026" s="1">
        <f t="shared" si="212"/>
        <v>0.16724050248479472</v>
      </c>
    </row>
    <row r="1027" spans="1:37" x14ac:dyDescent="0.25">
      <c r="A1027">
        <v>105.0874</v>
      </c>
      <c r="B1027">
        <v>1024</v>
      </c>
      <c r="C1027">
        <v>1.4863999999999999</v>
      </c>
      <c r="D1027">
        <v>-1.1052</v>
      </c>
      <c r="E1027">
        <v>3.1183999999999998</v>
      </c>
      <c r="F1027">
        <v>270.61520000000002</v>
      </c>
      <c r="G1027">
        <v>223.95150000000001</v>
      </c>
      <c r="H1027">
        <v>15.8711</v>
      </c>
      <c r="I1027">
        <v>1024</v>
      </c>
      <c r="J1027" s="1">
        <f t="shared" ref="J1027:J1090" si="213">C1027-S$3</f>
        <v>3.3130866925001889E-4</v>
      </c>
      <c r="K1027" s="1">
        <f t="shared" ref="K1027:K1090" si="214">D1027-T$3</f>
        <v>2.3406957480887058E-4</v>
      </c>
      <c r="L1027" s="1">
        <f t="shared" ref="L1027:L1090" si="215">E1027-U$3</f>
        <v>-2.4053009385305302E-4</v>
      </c>
      <c r="M1027" s="1">
        <f t="shared" ref="M1027:M1090" si="216">F1027-V$3</f>
        <v>1.4687355051989925E-2</v>
      </c>
      <c r="N1027" s="1">
        <f t="shared" ref="N1027:N1090" si="217">G1027-W$3</f>
        <v>-0.53943738266144692</v>
      </c>
      <c r="O1027" s="1">
        <f t="shared" ref="O1027:O1090" si="218">H1027-X$3</f>
        <v>0.54129050248479516</v>
      </c>
      <c r="P1027" s="1">
        <f t="shared" si="206"/>
        <v>1.8531198233482371E-3</v>
      </c>
      <c r="AF1027" s="1">
        <f t="shared" si="207"/>
        <v>-1.5869133074992715E-4</v>
      </c>
      <c r="AG1027" s="1">
        <f t="shared" si="208"/>
        <v>-7.5930425191139689E-5</v>
      </c>
      <c r="AH1027" s="1">
        <f t="shared" si="209"/>
        <v>4.9469906147114886E-5</v>
      </c>
      <c r="AI1027" s="1">
        <f t="shared" si="210"/>
        <v>5.6873550519696888E-3</v>
      </c>
      <c r="AJ1027" s="1">
        <f t="shared" si="211"/>
        <v>-0.34639738266145625</v>
      </c>
      <c r="AK1027" s="1">
        <f t="shared" si="212"/>
        <v>0.34371050248479468</v>
      </c>
    </row>
    <row r="1028" spans="1:37" x14ac:dyDescent="0.25">
      <c r="A1028">
        <v>105.18819999999999</v>
      </c>
      <c r="B1028">
        <v>1025</v>
      </c>
      <c r="C1028">
        <v>1.4862</v>
      </c>
      <c r="D1028">
        <v>-1.1052999999999999</v>
      </c>
      <c r="E1028">
        <v>3.1185</v>
      </c>
      <c r="F1028">
        <v>270.61419999999998</v>
      </c>
      <c r="G1028">
        <v>223.77180000000001</v>
      </c>
      <c r="H1028">
        <v>16.041799999999999</v>
      </c>
      <c r="I1028">
        <v>1025</v>
      </c>
      <c r="J1028" s="1">
        <f t="shared" si="213"/>
        <v>1.3130866925004092E-4</v>
      </c>
      <c r="K1028" s="1">
        <f t="shared" si="214"/>
        <v>1.340695748088816E-4</v>
      </c>
      <c r="L1028" s="1">
        <f t="shared" si="215"/>
        <v>-1.4053009385284199E-4</v>
      </c>
      <c r="M1028" s="1">
        <f t="shared" si="216"/>
        <v>1.3687355051956729E-2</v>
      </c>
      <c r="N1028" s="1">
        <f t="shared" si="217"/>
        <v>-0.71913738266144378</v>
      </c>
      <c r="O1028" s="1">
        <f t="shared" si="218"/>
        <v>0.71199050248479345</v>
      </c>
      <c r="P1028" s="1">
        <f t="shared" ref="P1028:P1091" si="219">N1028+O1028</f>
        <v>-7.1468801766503276E-3</v>
      </c>
      <c r="AF1028" s="1">
        <f t="shared" si="207"/>
        <v>-1.1869133074993155E-4</v>
      </c>
      <c r="AG1028" s="1">
        <f t="shared" si="208"/>
        <v>-4.5930425191142985E-5</v>
      </c>
      <c r="AH1028" s="1">
        <f t="shared" si="209"/>
        <v>1.9469906147095983E-5</v>
      </c>
      <c r="AI1028" s="1">
        <f t="shared" si="210"/>
        <v>7.2673550519652963E-3</v>
      </c>
      <c r="AJ1028" s="1">
        <f t="shared" si="211"/>
        <v>-0.45468738266145581</v>
      </c>
      <c r="AK1028" s="1">
        <f t="shared" si="212"/>
        <v>0.45284050248479468</v>
      </c>
    </row>
    <row r="1029" spans="1:37" x14ac:dyDescent="0.25">
      <c r="A1029">
        <v>105.2902</v>
      </c>
      <c r="B1029">
        <v>1026</v>
      </c>
      <c r="C1029">
        <v>1.4863</v>
      </c>
      <c r="D1029">
        <v>-1.1052999999999999</v>
      </c>
      <c r="E1029">
        <v>3.1185</v>
      </c>
      <c r="F1029">
        <v>270.60809999999998</v>
      </c>
      <c r="G1029">
        <v>224.2568</v>
      </c>
      <c r="H1029">
        <v>15.5503</v>
      </c>
      <c r="I1029">
        <v>1026</v>
      </c>
      <c r="J1029" s="1">
        <f t="shared" si="213"/>
        <v>2.3130866925002991E-4</v>
      </c>
      <c r="K1029" s="1">
        <f t="shared" si="214"/>
        <v>1.340695748088816E-4</v>
      </c>
      <c r="L1029" s="1">
        <f t="shared" si="215"/>
        <v>-1.4053009385284199E-4</v>
      </c>
      <c r="M1029" s="1">
        <f t="shared" si="216"/>
        <v>7.5873550519531818E-3</v>
      </c>
      <c r="N1029" s="1">
        <f t="shared" si="217"/>
        <v>-0.23413738266145856</v>
      </c>
      <c r="O1029" s="1">
        <f t="shared" si="218"/>
        <v>0.22049050248479496</v>
      </c>
      <c r="P1029" s="1">
        <f t="shared" si="219"/>
        <v>-1.3646880176663601E-2</v>
      </c>
      <c r="AF1029" s="1">
        <f t="shared" si="207"/>
        <v>-1.8691330749942558E-5</v>
      </c>
      <c r="AG1029" s="1">
        <f t="shared" si="208"/>
        <v>2.4069574808871507E-5</v>
      </c>
      <c r="AH1029" s="1">
        <f t="shared" si="209"/>
        <v>-4.0530093852941816E-5</v>
      </c>
      <c r="AI1029" s="1">
        <f t="shared" si="210"/>
        <v>8.4173550519665245E-3</v>
      </c>
      <c r="AJ1029" s="1">
        <f t="shared" si="211"/>
        <v>-0.51236738266145498</v>
      </c>
      <c r="AK1029" s="1">
        <f t="shared" si="212"/>
        <v>0.51070050248479482</v>
      </c>
    </row>
    <row r="1030" spans="1:37" x14ac:dyDescent="0.25">
      <c r="A1030">
        <v>105.3908</v>
      </c>
      <c r="B1030">
        <v>1027</v>
      </c>
      <c r="C1030">
        <v>1.486</v>
      </c>
      <c r="D1030">
        <v>-1.1053999999999999</v>
      </c>
      <c r="E1030">
        <v>3.1185999999999998</v>
      </c>
      <c r="F1030">
        <v>270.60199999999998</v>
      </c>
      <c r="G1030">
        <v>224.45820000000001</v>
      </c>
      <c r="H1030">
        <v>15.353</v>
      </c>
      <c r="I1030">
        <v>1027</v>
      </c>
      <c r="J1030" s="1">
        <f t="shared" si="213"/>
        <v>-6.8691330749937052E-5</v>
      </c>
      <c r="K1030" s="1">
        <f t="shared" si="214"/>
        <v>3.4069574808892611E-5</v>
      </c>
      <c r="L1030" s="1">
        <f t="shared" si="215"/>
        <v>-4.0530093853075044E-5</v>
      </c>
      <c r="M1030" s="1">
        <f t="shared" si="216"/>
        <v>1.4873550519496348E-3</v>
      </c>
      <c r="N1030" s="1">
        <f t="shared" si="217"/>
        <v>-3.2737382661451875E-2</v>
      </c>
      <c r="O1030" s="1">
        <f t="shared" si="218"/>
        <v>2.3190502484794706E-2</v>
      </c>
      <c r="P1030" s="1">
        <f t="shared" si="219"/>
        <v>-9.5468801766571687E-3</v>
      </c>
      <c r="AF1030" s="1">
        <f t="shared" si="207"/>
        <v>4.1308669250050836E-5</v>
      </c>
      <c r="AG1030" s="1">
        <f t="shared" si="208"/>
        <v>5.4069574808890407E-5</v>
      </c>
      <c r="AH1030" s="1">
        <f t="shared" si="209"/>
        <v>-7.0530093852960713E-5</v>
      </c>
      <c r="AI1030" s="1">
        <f t="shared" si="210"/>
        <v>8.6473550519656321E-3</v>
      </c>
      <c r="AJ1030" s="1">
        <f t="shared" si="211"/>
        <v>-0.4867273826614536</v>
      </c>
      <c r="AK1030" s="1">
        <f t="shared" si="212"/>
        <v>0.4856505024847948</v>
      </c>
    </row>
    <row r="1031" spans="1:37" x14ac:dyDescent="0.25">
      <c r="A1031">
        <v>105.492</v>
      </c>
      <c r="B1031">
        <v>1028</v>
      </c>
      <c r="C1031">
        <v>1.4862</v>
      </c>
      <c r="D1031">
        <v>-1.1052999999999999</v>
      </c>
      <c r="E1031">
        <v>3.1185999999999998</v>
      </c>
      <c r="F1031">
        <v>270.60329999999999</v>
      </c>
      <c r="G1031">
        <v>224.54490000000001</v>
      </c>
      <c r="H1031">
        <v>15.271000000000001</v>
      </c>
      <c r="I1031">
        <v>1028</v>
      </c>
      <c r="J1031" s="1">
        <f t="shared" si="213"/>
        <v>1.3130866925004092E-4</v>
      </c>
      <c r="K1031" s="1">
        <f t="shared" si="214"/>
        <v>1.340695748088816E-4</v>
      </c>
      <c r="L1031" s="1">
        <f t="shared" si="215"/>
        <v>-4.0530093853075044E-5</v>
      </c>
      <c r="M1031" s="1">
        <f t="shared" si="216"/>
        <v>2.7873550519643686E-3</v>
      </c>
      <c r="N1031" s="1">
        <f t="shared" si="217"/>
        <v>5.3962617338555674E-2</v>
      </c>
      <c r="O1031" s="1">
        <f t="shared" si="218"/>
        <v>-5.8809497515204257E-2</v>
      </c>
      <c r="P1031" s="1">
        <f t="shared" si="219"/>
        <v>-4.8468801766485825E-3</v>
      </c>
      <c r="AF1031" s="1">
        <f t="shared" si="207"/>
        <v>9.1308669250045329E-5</v>
      </c>
      <c r="AG1031" s="1">
        <f t="shared" si="208"/>
        <v>7.4069574808888203E-5</v>
      </c>
      <c r="AH1031" s="1">
        <f t="shared" si="209"/>
        <v>-9.0530093852958515E-5</v>
      </c>
      <c r="AI1031" s="1">
        <f t="shared" si="210"/>
        <v>9.037355051964369E-3</v>
      </c>
      <c r="AJ1031" s="1">
        <f t="shared" si="211"/>
        <v>-0.41433738266145215</v>
      </c>
      <c r="AK1031" s="1">
        <f t="shared" si="212"/>
        <v>0.41263050248479483</v>
      </c>
    </row>
    <row r="1032" spans="1:37" x14ac:dyDescent="0.25">
      <c r="A1032">
        <v>105.592</v>
      </c>
      <c r="B1032">
        <v>1029</v>
      </c>
      <c r="C1032">
        <v>1.4859</v>
      </c>
      <c r="D1032">
        <v>-1.1055999999999999</v>
      </c>
      <c r="E1032">
        <v>3.1187</v>
      </c>
      <c r="F1032">
        <v>270.6046</v>
      </c>
      <c r="G1032">
        <v>224.48910000000001</v>
      </c>
      <c r="H1032">
        <v>15.337</v>
      </c>
      <c r="I1032">
        <v>1029</v>
      </c>
      <c r="J1032" s="1">
        <f t="shared" si="213"/>
        <v>-1.6869133074992604E-4</v>
      </c>
      <c r="K1032" s="1">
        <f t="shared" si="214"/>
        <v>-1.6593042519108536E-4</v>
      </c>
      <c r="L1032" s="1">
        <f t="shared" si="215"/>
        <v>5.9469906147135987E-5</v>
      </c>
      <c r="M1032" s="1">
        <f t="shared" si="216"/>
        <v>4.0873550519791024E-3</v>
      </c>
      <c r="N1032" s="1">
        <f t="shared" si="217"/>
        <v>-1.8373826614492828E-3</v>
      </c>
      <c r="O1032" s="1">
        <f t="shared" si="218"/>
        <v>7.1905024847946919E-3</v>
      </c>
      <c r="P1032" s="1">
        <f t="shared" si="219"/>
        <v>5.3531198233454091E-3</v>
      </c>
      <c r="AF1032" s="1">
        <f t="shared" si="207"/>
        <v>1.3130866925004092E-4</v>
      </c>
      <c r="AG1032" s="1">
        <f t="shared" si="208"/>
        <v>1.0406957480888491E-4</v>
      </c>
      <c r="AH1032" s="1">
        <f t="shared" si="209"/>
        <v>-1.1053009385295632E-4</v>
      </c>
      <c r="AI1032" s="1">
        <f t="shared" si="210"/>
        <v>8.5573550519654866E-3</v>
      </c>
      <c r="AJ1032" s="1">
        <f t="shared" si="211"/>
        <v>-0.33978738266145286</v>
      </c>
      <c r="AK1032" s="1">
        <f t="shared" si="212"/>
        <v>0.33783050248479468</v>
      </c>
    </row>
    <row r="1033" spans="1:37" x14ac:dyDescent="0.25">
      <c r="A1033">
        <v>105.6921</v>
      </c>
      <c r="B1033">
        <v>1030</v>
      </c>
      <c r="C1033">
        <v>1.4862</v>
      </c>
      <c r="D1033">
        <v>-1.1053999999999999</v>
      </c>
      <c r="E1033">
        <v>3.1185999999999998</v>
      </c>
      <c r="F1033">
        <v>270.60809999999998</v>
      </c>
      <c r="G1033">
        <v>224.71260000000001</v>
      </c>
      <c r="H1033">
        <v>15.105499999999999</v>
      </c>
      <c r="I1033">
        <v>1030</v>
      </c>
      <c r="J1033" s="1">
        <f t="shared" si="213"/>
        <v>1.3130866925004092E-4</v>
      </c>
      <c r="K1033" s="1">
        <f t="shared" si="214"/>
        <v>3.4069574808892611E-5</v>
      </c>
      <c r="L1033" s="1">
        <f t="shared" si="215"/>
        <v>-4.0530093853075044E-5</v>
      </c>
      <c r="M1033" s="1">
        <f t="shared" si="216"/>
        <v>7.5873550519531818E-3</v>
      </c>
      <c r="N1033" s="1">
        <f t="shared" si="217"/>
        <v>0.22166261733855208</v>
      </c>
      <c r="O1033" s="1">
        <f t="shared" si="218"/>
        <v>-0.22430949751520579</v>
      </c>
      <c r="P1033" s="1">
        <f t="shared" si="219"/>
        <v>-2.6468801766537098E-3</v>
      </c>
      <c r="AF1033" s="1">
        <f t="shared" si="207"/>
        <v>1.913086692500343E-4</v>
      </c>
      <c r="AG1033" s="1">
        <f t="shared" si="208"/>
        <v>1.4406957480888049E-4</v>
      </c>
      <c r="AH1033" s="1">
        <f t="shared" si="209"/>
        <v>-1.505300938529519E-4</v>
      </c>
      <c r="AI1033" s="1">
        <f t="shared" si="210"/>
        <v>8.077355051966606E-3</v>
      </c>
      <c r="AJ1033" s="1">
        <f t="shared" si="211"/>
        <v>-0.29618738266145217</v>
      </c>
      <c r="AK1033" s="1">
        <f t="shared" si="212"/>
        <v>0.29461050248479487</v>
      </c>
    </row>
    <row r="1034" spans="1:37" x14ac:dyDescent="0.25">
      <c r="A1034">
        <v>105.7936</v>
      </c>
      <c r="B1034">
        <v>1031</v>
      </c>
      <c r="C1034">
        <v>1.4866999999999999</v>
      </c>
      <c r="D1034">
        <v>-1.105</v>
      </c>
      <c r="E1034">
        <v>3.1183000000000001</v>
      </c>
      <c r="F1034">
        <v>270.60329999999999</v>
      </c>
      <c r="G1034">
        <v>223.96199999999999</v>
      </c>
      <c r="H1034">
        <v>15.8582</v>
      </c>
      <c r="I1034">
        <v>1031</v>
      </c>
      <c r="J1034" s="1">
        <f t="shared" si="213"/>
        <v>6.3130866924998585E-4</v>
      </c>
      <c r="K1034" s="1">
        <f t="shared" si="214"/>
        <v>4.3406957480884856E-4</v>
      </c>
      <c r="L1034" s="1">
        <f t="shared" si="215"/>
        <v>-3.4053009385281996E-4</v>
      </c>
      <c r="M1034" s="1">
        <f t="shared" si="216"/>
        <v>2.7873550519643686E-3</v>
      </c>
      <c r="N1034" s="1">
        <f t="shared" si="217"/>
        <v>-0.52893738266146784</v>
      </c>
      <c r="O1034" s="1">
        <f t="shared" si="218"/>
        <v>0.52839050248479502</v>
      </c>
      <c r="P1034" s="1">
        <f t="shared" si="219"/>
        <v>-5.4688017667281486E-4</v>
      </c>
      <c r="AF1034" s="1">
        <f t="shared" si="207"/>
        <v>2.7130866925004769E-4</v>
      </c>
      <c r="AG1034" s="1">
        <f t="shared" si="208"/>
        <v>1.9406957480887498E-4</v>
      </c>
      <c r="AH1034" s="1">
        <f t="shared" si="209"/>
        <v>-1.705300938529497E-4</v>
      </c>
      <c r="AI1034" s="1">
        <f t="shared" si="210"/>
        <v>5.8473550519693163E-3</v>
      </c>
      <c r="AJ1034" s="1">
        <f t="shared" si="211"/>
        <v>-0.26308738266145326</v>
      </c>
      <c r="AK1034" s="1">
        <f t="shared" si="212"/>
        <v>0.26135050248479474</v>
      </c>
    </row>
    <row r="1035" spans="1:37" x14ac:dyDescent="0.25">
      <c r="A1035">
        <v>105.89490000000001</v>
      </c>
      <c r="B1035">
        <v>1032</v>
      </c>
      <c r="C1035">
        <v>1.4865999999999999</v>
      </c>
      <c r="D1035">
        <v>-1.105</v>
      </c>
      <c r="E1035">
        <v>3.1181999999999999</v>
      </c>
      <c r="F1035">
        <v>270.61130000000003</v>
      </c>
      <c r="G1035">
        <v>223.9786</v>
      </c>
      <c r="H1035">
        <v>15.8489</v>
      </c>
      <c r="I1035">
        <v>1032</v>
      </c>
      <c r="J1035" s="1">
        <f t="shared" si="213"/>
        <v>5.3130866924999687E-4</v>
      </c>
      <c r="K1035" s="1">
        <f t="shared" si="214"/>
        <v>4.3406957480884856E-4</v>
      </c>
      <c r="L1035" s="1">
        <f t="shared" si="215"/>
        <v>-4.4053009385303099E-4</v>
      </c>
      <c r="M1035" s="1">
        <f t="shared" si="216"/>
        <v>1.0787355052002567E-2</v>
      </c>
      <c r="N1035" s="1">
        <f t="shared" si="217"/>
        <v>-0.51233738266145679</v>
      </c>
      <c r="O1035" s="1">
        <f t="shared" si="218"/>
        <v>0.51909050248479538</v>
      </c>
      <c r="P1035" s="1">
        <f t="shared" si="219"/>
        <v>6.7531198233385936E-3</v>
      </c>
      <c r="AF1035" s="1">
        <f t="shared" ref="AF1035:AF1098" si="220">AVERAGE(J1028:J1037)</f>
        <v>2.9130866925004552E-4</v>
      </c>
      <c r="AG1035" s="1">
        <f t="shared" ref="AG1035:AG1098" si="221">AVERAGE(K1028:K1037)</f>
        <v>2.0406957480887389E-4</v>
      </c>
      <c r="AH1035" s="1">
        <f t="shared" ref="AH1035:AH1098" si="222">AVERAGE(L1028:L1037)</f>
        <v>-1.705300938529497E-4</v>
      </c>
      <c r="AI1035" s="1">
        <f t="shared" ref="AI1035:AI1098" si="223">AVERAGE(M1028:M1037)</f>
        <v>4.7873550519682336E-3</v>
      </c>
      <c r="AJ1035" s="1">
        <f t="shared" ref="AJ1035:AJ1098" si="224">AVERAGE(N1028:N1037)</f>
        <v>-0.2931673826614542</v>
      </c>
      <c r="AK1035" s="1">
        <f t="shared" ref="AK1035:AK1098" si="225">AVERAGE(O1028:O1037)</f>
        <v>0.29216050248479492</v>
      </c>
    </row>
    <row r="1036" spans="1:37" x14ac:dyDescent="0.25">
      <c r="A1036">
        <v>105.9957</v>
      </c>
      <c r="B1036">
        <v>1033</v>
      </c>
      <c r="C1036">
        <v>1.4869000000000001</v>
      </c>
      <c r="D1036">
        <v>-1.1049</v>
      </c>
      <c r="E1036">
        <v>3.1183000000000001</v>
      </c>
      <c r="F1036">
        <v>270.59350000000001</v>
      </c>
      <c r="G1036">
        <v>224.15299999999999</v>
      </c>
      <c r="H1036">
        <v>15.674799999999999</v>
      </c>
      <c r="I1036">
        <v>1033</v>
      </c>
      <c r="J1036" s="1">
        <f t="shared" si="213"/>
        <v>8.3130866925018587E-4</v>
      </c>
      <c r="K1036" s="1">
        <f t="shared" si="214"/>
        <v>5.3406957480883754E-4</v>
      </c>
      <c r="L1036" s="1">
        <f t="shared" si="215"/>
        <v>-3.4053009385281996E-4</v>
      </c>
      <c r="M1036" s="1">
        <f t="shared" si="216"/>
        <v>-7.0126449480198971E-3</v>
      </c>
      <c r="N1036" s="1">
        <f t="shared" si="217"/>
        <v>-0.33793738266146534</v>
      </c>
      <c r="O1036" s="1">
        <f t="shared" si="218"/>
        <v>0.34499050248479435</v>
      </c>
      <c r="P1036" s="1">
        <f t="shared" si="219"/>
        <v>7.0531198233290127E-3</v>
      </c>
      <c r="AF1036" s="1">
        <f t="shared" si="220"/>
        <v>3.013086692500444E-4</v>
      </c>
      <c r="AG1036" s="1">
        <f t="shared" si="221"/>
        <v>1.9406957480887498E-4</v>
      </c>
      <c r="AH1036" s="1">
        <f t="shared" si="222"/>
        <v>-1.6053009385297301E-4</v>
      </c>
      <c r="AI1036" s="1">
        <f t="shared" si="223"/>
        <v>3.7573550519709896E-3</v>
      </c>
      <c r="AJ1036" s="1">
        <f t="shared" si="224"/>
        <v>-0.2361973826614559</v>
      </c>
      <c r="AK1036" s="1">
        <f t="shared" si="225"/>
        <v>0.23708050248479501</v>
      </c>
    </row>
    <row r="1037" spans="1:37" x14ac:dyDescent="0.25">
      <c r="A1037">
        <v>106.09739999999999</v>
      </c>
      <c r="B1037">
        <v>1034</v>
      </c>
      <c r="C1037">
        <v>1.4865999999999999</v>
      </c>
      <c r="D1037">
        <v>-1.1051</v>
      </c>
      <c r="E1037">
        <v>3.1183999999999998</v>
      </c>
      <c r="F1037">
        <v>270.6046</v>
      </c>
      <c r="G1037">
        <v>223.6507</v>
      </c>
      <c r="H1037">
        <v>16.179200000000002</v>
      </c>
      <c r="I1037">
        <v>1034</v>
      </c>
      <c r="J1037" s="1">
        <f t="shared" si="213"/>
        <v>5.3130866924999687E-4</v>
      </c>
      <c r="K1037" s="1">
        <f t="shared" si="214"/>
        <v>3.3406957480885957E-4</v>
      </c>
      <c r="L1037" s="1">
        <f t="shared" si="215"/>
        <v>-2.4053009385305302E-4</v>
      </c>
      <c r="M1037" s="1">
        <f t="shared" si="216"/>
        <v>4.0873550519791024E-3</v>
      </c>
      <c r="N1037" s="1">
        <f t="shared" si="217"/>
        <v>-0.84023738266145642</v>
      </c>
      <c r="O1037" s="1">
        <f t="shared" si="218"/>
        <v>0.84939050248479653</v>
      </c>
      <c r="P1037" s="1">
        <f t="shared" si="219"/>
        <v>9.1531198233401057E-3</v>
      </c>
      <c r="AF1037" s="1">
        <f t="shared" si="220"/>
        <v>2.613086692500488E-4</v>
      </c>
      <c r="AG1037" s="1">
        <f t="shared" si="221"/>
        <v>1.4406957480888049E-4</v>
      </c>
      <c r="AH1037" s="1">
        <f t="shared" si="222"/>
        <v>-1.2053009385297742E-4</v>
      </c>
      <c r="AI1037" s="1">
        <f t="shared" si="223"/>
        <v>3.207355051972627E-3</v>
      </c>
      <c r="AJ1037" s="1">
        <f t="shared" si="224"/>
        <v>-0.22849738266145608</v>
      </c>
      <c r="AK1037" s="1">
        <f t="shared" si="225"/>
        <v>0.2311805024847951</v>
      </c>
    </row>
    <row r="1038" spans="1:37" x14ac:dyDescent="0.25">
      <c r="A1038">
        <v>106.1978</v>
      </c>
      <c r="B1038">
        <v>1035</v>
      </c>
      <c r="C1038">
        <v>1.4863</v>
      </c>
      <c r="D1038">
        <v>-1.1053999999999999</v>
      </c>
      <c r="E1038">
        <v>3.1185999999999998</v>
      </c>
      <c r="F1038">
        <v>270.60390000000001</v>
      </c>
      <c r="G1038">
        <v>224.3415</v>
      </c>
      <c r="H1038">
        <v>15.491</v>
      </c>
      <c r="I1038">
        <v>1035</v>
      </c>
      <c r="J1038" s="1">
        <f t="shared" si="213"/>
        <v>2.3130866925002991E-4</v>
      </c>
      <c r="K1038" s="1">
        <f t="shared" si="214"/>
        <v>3.4069574808892611E-5</v>
      </c>
      <c r="L1038" s="1">
        <f t="shared" si="215"/>
        <v>-4.0530093853075044E-5</v>
      </c>
      <c r="M1038" s="1">
        <f t="shared" si="216"/>
        <v>3.3873550519842865E-3</v>
      </c>
      <c r="N1038" s="1">
        <f t="shared" si="217"/>
        <v>-0.14943738266146056</v>
      </c>
      <c r="O1038" s="1">
        <f t="shared" si="218"/>
        <v>0.16119050248479461</v>
      </c>
      <c r="P1038" s="1">
        <f t="shared" si="219"/>
        <v>1.1753119823334046E-2</v>
      </c>
      <c r="AF1038" s="1">
        <f t="shared" si="220"/>
        <v>2.4130866925005102E-4</v>
      </c>
      <c r="AG1038" s="1">
        <f t="shared" si="221"/>
        <v>1.0406957480888491E-4</v>
      </c>
      <c r="AH1038" s="1">
        <f t="shared" si="222"/>
        <v>-1.0053009385297962E-4</v>
      </c>
      <c r="AI1038" s="1">
        <f t="shared" si="223"/>
        <v>4.0073550519764464E-3</v>
      </c>
      <c r="AJ1038" s="1">
        <f t="shared" si="224"/>
        <v>-0.29888738266145654</v>
      </c>
      <c r="AK1038" s="1">
        <f t="shared" si="225"/>
        <v>0.3028905024847951</v>
      </c>
    </row>
    <row r="1039" spans="1:37" x14ac:dyDescent="0.25">
      <c r="A1039">
        <v>106.2979</v>
      </c>
      <c r="B1039">
        <v>1036</v>
      </c>
      <c r="C1039">
        <v>1.4859</v>
      </c>
      <c r="D1039">
        <v>-1.1057999999999999</v>
      </c>
      <c r="E1039">
        <v>3.1189</v>
      </c>
      <c r="F1039">
        <v>270.6026</v>
      </c>
      <c r="G1039">
        <v>224.3338</v>
      </c>
      <c r="H1039">
        <v>15.491300000000001</v>
      </c>
      <c r="I1039">
        <v>1036</v>
      </c>
      <c r="J1039" s="1">
        <f t="shared" si="213"/>
        <v>-1.6869133074992604E-4</v>
      </c>
      <c r="K1039" s="1">
        <f t="shared" si="214"/>
        <v>-3.6593042519106334E-4</v>
      </c>
      <c r="L1039" s="1">
        <f t="shared" si="215"/>
        <v>2.5946990614711396E-4</v>
      </c>
      <c r="M1039" s="1">
        <f t="shared" si="216"/>
        <v>2.0873550519695527E-3</v>
      </c>
      <c r="N1039" s="1">
        <f t="shared" si="217"/>
        <v>-0.15713738266146038</v>
      </c>
      <c r="O1039" s="1">
        <f t="shared" si="218"/>
        <v>0.16149050248479568</v>
      </c>
      <c r="P1039" s="1">
        <f t="shared" si="219"/>
        <v>4.3531198233353052E-3</v>
      </c>
      <c r="AF1039" s="1">
        <f t="shared" si="220"/>
        <v>1.8130866925005761E-4</v>
      </c>
      <c r="AG1039" s="1">
        <f t="shared" si="221"/>
        <v>5.4069574808890407E-5</v>
      </c>
      <c r="AH1039" s="1">
        <f t="shared" si="222"/>
        <v>-8.0530093852981827E-5</v>
      </c>
      <c r="AI1039" s="1">
        <f t="shared" si="223"/>
        <v>5.4473550519787747E-3</v>
      </c>
      <c r="AJ1039" s="1">
        <f t="shared" si="224"/>
        <v>-0.37804738266145821</v>
      </c>
      <c r="AK1039" s="1">
        <f t="shared" si="225"/>
        <v>0.38225050248479492</v>
      </c>
    </row>
    <row r="1040" spans="1:37" x14ac:dyDescent="0.25">
      <c r="A1040">
        <v>106.39830000000001</v>
      </c>
      <c r="B1040">
        <v>1037</v>
      </c>
      <c r="C1040">
        <v>1.4858</v>
      </c>
      <c r="D1040">
        <v>-1.1057999999999999</v>
      </c>
      <c r="E1040">
        <v>3.1187999999999998</v>
      </c>
      <c r="F1040">
        <v>270.61</v>
      </c>
      <c r="G1040">
        <v>223.7543</v>
      </c>
      <c r="H1040">
        <v>16.0701</v>
      </c>
      <c r="I1040">
        <v>1037</v>
      </c>
      <c r="J1040" s="1">
        <f t="shared" si="213"/>
        <v>-2.6869133074991502E-4</v>
      </c>
      <c r="K1040" s="1">
        <f t="shared" si="214"/>
        <v>-3.6593042519106334E-4</v>
      </c>
      <c r="L1040" s="1">
        <f t="shared" si="215"/>
        <v>1.5946990614690293E-4</v>
      </c>
      <c r="M1040" s="1">
        <f t="shared" si="216"/>
        <v>9.4873550519878336E-3</v>
      </c>
      <c r="N1040" s="1">
        <f t="shared" si="217"/>
        <v>-0.73663738266145629</v>
      </c>
      <c r="O1040" s="1">
        <f t="shared" si="218"/>
        <v>0.740290502484795</v>
      </c>
      <c r="P1040" s="1">
        <f t="shared" si="219"/>
        <v>3.653119823338713E-3</v>
      </c>
      <c r="AF1040" s="1">
        <f t="shared" si="220"/>
        <v>1.3130866925006312E-4</v>
      </c>
      <c r="AG1040" s="1">
        <f t="shared" si="221"/>
        <v>2.4069574808871507E-5</v>
      </c>
      <c r="AH1040" s="1">
        <f t="shared" si="222"/>
        <v>-4.0530093852986228E-5</v>
      </c>
      <c r="AI1040" s="1">
        <f t="shared" si="223"/>
        <v>6.1573550519767647E-3</v>
      </c>
      <c r="AJ1040" s="1">
        <f t="shared" si="224"/>
        <v>-0.33636738266145871</v>
      </c>
      <c r="AK1040" s="1">
        <f t="shared" si="225"/>
        <v>0.33963050248479493</v>
      </c>
    </row>
    <row r="1041" spans="1:37" x14ac:dyDescent="0.25">
      <c r="A1041">
        <v>106.49939999999999</v>
      </c>
      <c r="B1041">
        <v>1038</v>
      </c>
      <c r="C1041">
        <v>1.4856</v>
      </c>
      <c r="D1041">
        <v>-1.1057999999999999</v>
      </c>
      <c r="E1041">
        <v>3.1187999999999998</v>
      </c>
      <c r="F1041">
        <v>270.61770000000001</v>
      </c>
      <c r="G1041">
        <v>223.7533</v>
      </c>
      <c r="H1041">
        <v>16.064599999999999</v>
      </c>
      <c r="I1041">
        <v>1038</v>
      </c>
      <c r="J1041" s="1">
        <f t="shared" si="213"/>
        <v>-4.68691330749893E-4</v>
      </c>
      <c r="K1041" s="1">
        <f t="shared" si="214"/>
        <v>-3.6593042519106334E-4</v>
      </c>
      <c r="L1041" s="1">
        <f t="shared" si="215"/>
        <v>1.5946990614690293E-4</v>
      </c>
      <c r="M1041" s="1">
        <f t="shared" si="216"/>
        <v>1.7187355051987652E-2</v>
      </c>
      <c r="N1041" s="1">
        <f t="shared" si="217"/>
        <v>-0.73763738266146106</v>
      </c>
      <c r="O1041" s="1">
        <f t="shared" si="218"/>
        <v>0.73479050248479361</v>
      </c>
      <c r="P1041" s="1">
        <f t="shared" si="219"/>
        <v>-2.8468801766674545E-3</v>
      </c>
      <c r="AF1041" s="1">
        <f t="shared" si="220"/>
        <v>6.1308669250070838E-5</v>
      </c>
      <c r="AG1041" s="1">
        <f t="shared" si="221"/>
        <v>-1.5930425191124088E-5</v>
      </c>
      <c r="AH1041" s="1">
        <f t="shared" si="222"/>
        <v>-5.3009385294622289E-7</v>
      </c>
      <c r="AI1041" s="1">
        <f t="shared" si="223"/>
        <v>5.8673550519813492E-3</v>
      </c>
      <c r="AJ1041" s="1">
        <f t="shared" si="224"/>
        <v>-0.29480738266146034</v>
      </c>
      <c r="AK1041" s="1">
        <f t="shared" si="225"/>
        <v>0.29840050248479494</v>
      </c>
    </row>
    <row r="1042" spans="1:37" x14ac:dyDescent="0.25">
      <c r="A1042">
        <v>106.6011</v>
      </c>
      <c r="B1042">
        <v>1039</v>
      </c>
      <c r="C1042">
        <v>1.4854000000000001</v>
      </c>
      <c r="D1042">
        <v>-1.1059000000000001</v>
      </c>
      <c r="E1042">
        <v>3.1191</v>
      </c>
      <c r="F1042">
        <v>270.61169999999998</v>
      </c>
      <c r="G1042">
        <v>224.9059</v>
      </c>
      <c r="H1042">
        <v>14.9108</v>
      </c>
      <c r="I1042">
        <v>1039</v>
      </c>
      <c r="J1042" s="1">
        <f t="shared" si="213"/>
        <v>-6.6869133074987097E-4</v>
      </c>
      <c r="K1042" s="1">
        <f t="shared" si="214"/>
        <v>-4.6593042519127437E-4</v>
      </c>
      <c r="L1042" s="1">
        <f t="shared" si="215"/>
        <v>4.5946990614709193E-4</v>
      </c>
      <c r="M1042" s="1">
        <f t="shared" si="216"/>
        <v>1.1187355051959003E-2</v>
      </c>
      <c r="N1042" s="1">
        <f t="shared" si="217"/>
        <v>0.41496261733854567</v>
      </c>
      <c r="O1042" s="1">
        <f t="shared" si="218"/>
        <v>-0.419009497515205</v>
      </c>
      <c r="P1042" s="1">
        <f t="shared" si="219"/>
        <v>-4.0468801766593288E-3</v>
      </c>
      <c r="AF1042" s="1">
        <f t="shared" si="220"/>
        <v>-7.8691330749913741E-5</v>
      </c>
      <c r="AG1042" s="1">
        <f t="shared" si="221"/>
        <v>-1.0593042519113638E-4</v>
      </c>
      <c r="AH1042" s="1">
        <f t="shared" si="222"/>
        <v>8.9469906147066067E-5</v>
      </c>
      <c r="AI1042" s="1">
        <f t="shared" si="223"/>
        <v>5.3473550519811397E-3</v>
      </c>
      <c r="AJ1042" s="1">
        <f t="shared" si="224"/>
        <v>-0.26132738266146022</v>
      </c>
      <c r="AK1042" s="1">
        <f t="shared" si="225"/>
        <v>0.26518050248479491</v>
      </c>
    </row>
    <row r="1043" spans="1:37" x14ac:dyDescent="0.25">
      <c r="A1043">
        <v>106.7011</v>
      </c>
      <c r="B1043">
        <v>1040</v>
      </c>
      <c r="C1043">
        <v>1.4855</v>
      </c>
      <c r="D1043">
        <v>-1.1057999999999999</v>
      </c>
      <c r="E1043">
        <v>3.1190000000000002</v>
      </c>
      <c r="F1043">
        <v>270.60520000000002</v>
      </c>
      <c r="G1043">
        <v>225.12819999999999</v>
      </c>
      <c r="H1043">
        <v>14.693199999999999</v>
      </c>
      <c r="I1043">
        <v>1040</v>
      </c>
      <c r="J1043" s="1">
        <f t="shared" si="213"/>
        <v>-5.6869133074988198E-4</v>
      </c>
      <c r="K1043" s="1">
        <f t="shared" si="214"/>
        <v>-3.6593042519106334E-4</v>
      </c>
      <c r="L1043" s="1">
        <f t="shared" si="215"/>
        <v>3.5946990614732499E-4</v>
      </c>
      <c r="M1043" s="1">
        <f t="shared" si="216"/>
        <v>4.6873550519990204E-3</v>
      </c>
      <c r="N1043" s="1">
        <f t="shared" si="217"/>
        <v>0.63726261733853562</v>
      </c>
      <c r="O1043" s="1">
        <f t="shared" si="218"/>
        <v>-0.6366094975152059</v>
      </c>
      <c r="P1043" s="1">
        <f t="shared" si="219"/>
        <v>6.5311982332971752E-4</v>
      </c>
      <c r="AF1043" s="1">
        <f t="shared" si="220"/>
        <v>-1.6869133074990384E-4</v>
      </c>
      <c r="AG1043" s="1">
        <f t="shared" si="221"/>
        <v>-1.7593042519112868E-4</v>
      </c>
      <c r="AH1043" s="1">
        <f t="shared" si="222"/>
        <v>1.4946990614705946E-4</v>
      </c>
      <c r="AI1043" s="1">
        <f t="shared" si="223"/>
        <v>4.3173550519782109E-3</v>
      </c>
      <c r="AJ1043" s="1">
        <f t="shared" si="224"/>
        <v>-0.45516738266146034</v>
      </c>
      <c r="AK1043" s="1">
        <f t="shared" si="225"/>
        <v>0.45840050248479469</v>
      </c>
    </row>
    <row r="1044" spans="1:37" x14ac:dyDescent="0.25">
      <c r="A1044">
        <v>106.8034</v>
      </c>
      <c r="B1044">
        <v>1041</v>
      </c>
      <c r="C1044">
        <v>1.4853000000000001</v>
      </c>
      <c r="D1044">
        <v>-1.1059000000000001</v>
      </c>
      <c r="E1044">
        <v>3.1192000000000002</v>
      </c>
      <c r="F1044">
        <v>270.59809999999999</v>
      </c>
      <c r="G1044">
        <v>224.29679999999999</v>
      </c>
      <c r="H1044">
        <v>15.526</v>
      </c>
      <c r="I1044">
        <v>1041</v>
      </c>
      <c r="J1044" s="1">
        <f t="shared" si="213"/>
        <v>-7.6869133074985996E-4</v>
      </c>
      <c r="K1044" s="1">
        <f t="shared" si="214"/>
        <v>-4.6593042519127437E-4</v>
      </c>
      <c r="L1044" s="1">
        <f t="shared" si="215"/>
        <v>5.5946990614730296E-4</v>
      </c>
      <c r="M1044" s="1">
        <f t="shared" si="216"/>
        <v>-2.4126449480377232E-3</v>
      </c>
      <c r="N1044" s="1">
        <f t="shared" si="217"/>
        <v>-0.19413738266146652</v>
      </c>
      <c r="O1044" s="1">
        <f t="shared" si="218"/>
        <v>0.19619050248479475</v>
      </c>
      <c r="P1044" s="1">
        <f t="shared" si="219"/>
        <v>2.0531198233282311E-3</v>
      </c>
      <c r="AF1044" s="1">
        <f t="shared" si="220"/>
        <v>-2.2869133074991942E-4</v>
      </c>
      <c r="AG1044" s="1">
        <f t="shared" si="221"/>
        <v>-2.1593042519112425E-4</v>
      </c>
      <c r="AH1044" s="1">
        <f t="shared" si="222"/>
        <v>1.7946990614703395E-4</v>
      </c>
      <c r="AI1044" s="1">
        <f t="shared" si="223"/>
        <v>3.7173550519753462E-3</v>
      </c>
      <c r="AJ1044" s="1">
        <f t="shared" si="224"/>
        <v>-0.73006738266145987</v>
      </c>
      <c r="AK1044" s="1">
        <f t="shared" si="225"/>
        <v>0.73182050248479469</v>
      </c>
    </row>
    <row r="1045" spans="1:37" x14ac:dyDescent="0.25">
      <c r="A1045">
        <v>106.9049</v>
      </c>
      <c r="B1045">
        <v>1042</v>
      </c>
      <c r="C1045">
        <v>1.4857</v>
      </c>
      <c r="D1045">
        <v>-1.1056999999999999</v>
      </c>
      <c r="E1045">
        <v>3.1187999999999998</v>
      </c>
      <c r="F1045">
        <v>270.601</v>
      </c>
      <c r="G1045">
        <v>222.0402</v>
      </c>
      <c r="H1045">
        <v>17.781099999999999</v>
      </c>
      <c r="I1045">
        <v>1042</v>
      </c>
      <c r="J1045" s="1">
        <f t="shared" si="213"/>
        <v>-3.6869133074990401E-4</v>
      </c>
      <c r="K1045" s="1">
        <f t="shared" si="214"/>
        <v>-2.6593042519107435E-4</v>
      </c>
      <c r="L1045" s="1">
        <f t="shared" si="215"/>
        <v>1.5946990614690293E-4</v>
      </c>
      <c r="M1045" s="1">
        <f t="shared" si="216"/>
        <v>4.8735505197328166E-4</v>
      </c>
      <c r="N1045" s="1">
        <f t="shared" si="217"/>
        <v>-2.4507373826614582</v>
      </c>
      <c r="O1045" s="1">
        <f t="shared" si="218"/>
        <v>2.4512905024847935</v>
      </c>
      <c r="P1045" s="1">
        <f t="shared" si="219"/>
        <v>5.5311982333527965E-4</v>
      </c>
      <c r="AF1045" s="1">
        <f t="shared" si="220"/>
        <v>-2.7869133074991391E-4</v>
      </c>
      <c r="AG1045" s="1">
        <f t="shared" si="221"/>
        <v>-2.5593042519111986E-4</v>
      </c>
      <c r="AH1045" s="1">
        <f t="shared" si="222"/>
        <v>1.9946990614703176E-4</v>
      </c>
      <c r="AI1045" s="1">
        <f t="shared" si="223"/>
        <v>2.7373550519769196E-3</v>
      </c>
      <c r="AJ1045" s="1">
        <f t="shared" si="224"/>
        <v>-0.94888738266145933</v>
      </c>
      <c r="AK1045" s="1">
        <f t="shared" si="225"/>
        <v>0.94962050248479435</v>
      </c>
    </row>
    <row r="1046" spans="1:37" x14ac:dyDescent="0.25">
      <c r="A1046">
        <v>107.00530000000001</v>
      </c>
      <c r="B1046">
        <v>1043</v>
      </c>
      <c r="C1046">
        <v>1.4863</v>
      </c>
      <c r="D1046">
        <v>-1.1052999999999999</v>
      </c>
      <c r="E1046">
        <v>3.1185999999999998</v>
      </c>
      <c r="F1046">
        <v>270.58749999999998</v>
      </c>
      <c r="G1046">
        <v>221.404</v>
      </c>
      <c r="H1046">
        <v>18.408999999999999</v>
      </c>
      <c r="I1046">
        <v>1043</v>
      </c>
      <c r="J1046" s="1">
        <f t="shared" si="213"/>
        <v>2.3130866925002991E-4</v>
      </c>
      <c r="K1046" s="1">
        <f t="shared" si="214"/>
        <v>1.340695748088816E-4</v>
      </c>
      <c r="L1046" s="1">
        <f t="shared" si="215"/>
        <v>-4.0530093853075044E-5</v>
      </c>
      <c r="M1046" s="1">
        <f t="shared" si="216"/>
        <v>-1.3012644948048546E-2</v>
      </c>
      <c r="N1046" s="1">
        <f t="shared" si="217"/>
        <v>-3.0869373826614606</v>
      </c>
      <c r="O1046" s="1">
        <f t="shared" si="218"/>
        <v>3.0791905024847939</v>
      </c>
      <c r="P1046" s="1">
        <f t="shared" si="219"/>
        <v>-7.7468801766666928E-3</v>
      </c>
      <c r="AF1046" s="1">
        <f t="shared" si="220"/>
        <v>-3.3869133074990729E-4</v>
      </c>
      <c r="AG1046" s="1">
        <f t="shared" si="221"/>
        <v>-2.8593042519111658E-4</v>
      </c>
      <c r="AH1046" s="1">
        <f t="shared" si="222"/>
        <v>2.2946990614705065E-4</v>
      </c>
      <c r="AI1046" s="1">
        <f t="shared" si="223"/>
        <v>1.7573550519784931E-3</v>
      </c>
      <c r="AJ1046" s="1">
        <f t="shared" si="224"/>
        <v>-1.1710173826614578</v>
      </c>
      <c r="AK1046" s="1">
        <f t="shared" si="225"/>
        <v>1.1705705024847946</v>
      </c>
    </row>
    <row r="1047" spans="1:37" x14ac:dyDescent="0.25">
      <c r="A1047">
        <v>107.107</v>
      </c>
      <c r="B1047">
        <v>1044</v>
      </c>
      <c r="C1047">
        <v>1.4861</v>
      </c>
      <c r="D1047">
        <v>-1.1054999999999999</v>
      </c>
      <c r="E1047">
        <v>3.1185999999999998</v>
      </c>
      <c r="F1047">
        <v>270.59480000000002</v>
      </c>
      <c r="G1047">
        <v>221.46250000000001</v>
      </c>
      <c r="H1047">
        <v>18.357199999999999</v>
      </c>
      <c r="I1047">
        <v>1044</v>
      </c>
      <c r="J1047" s="1">
        <f t="shared" si="213"/>
        <v>3.1308669250051935E-5</v>
      </c>
      <c r="K1047" s="1">
        <f t="shared" si="214"/>
        <v>-6.5930425191096376E-5</v>
      </c>
      <c r="L1047" s="1">
        <f t="shared" si="215"/>
        <v>-4.0530093853075044E-5</v>
      </c>
      <c r="M1047" s="1">
        <f t="shared" si="216"/>
        <v>-5.7126449480051633E-3</v>
      </c>
      <c r="N1047" s="1">
        <f t="shared" si="217"/>
        <v>-3.0284373826614512</v>
      </c>
      <c r="O1047" s="1">
        <f t="shared" si="218"/>
        <v>3.0273905024847938</v>
      </c>
      <c r="P1047" s="1">
        <f t="shared" si="219"/>
        <v>-1.0468801766574387E-3</v>
      </c>
      <c r="AF1047" s="1">
        <f t="shared" si="220"/>
        <v>-3.5869133074990512E-4</v>
      </c>
      <c r="AG1047" s="1">
        <f t="shared" si="221"/>
        <v>-2.8593042519111658E-4</v>
      </c>
      <c r="AH1047" s="1">
        <f t="shared" si="222"/>
        <v>2.2946990614705065E-4</v>
      </c>
      <c r="AI1047" s="1">
        <f t="shared" si="223"/>
        <v>5.4735505198095775E-4</v>
      </c>
      <c r="AJ1047" s="1">
        <f t="shared" si="224"/>
        <v>-1.381777382661457</v>
      </c>
      <c r="AK1047" s="1">
        <f t="shared" si="225"/>
        <v>1.3811005024847944</v>
      </c>
    </row>
    <row r="1048" spans="1:37" x14ac:dyDescent="0.25">
      <c r="A1048">
        <v>107.2076</v>
      </c>
      <c r="B1048">
        <v>1045</v>
      </c>
      <c r="C1048">
        <v>1.4857</v>
      </c>
      <c r="D1048">
        <v>-1.1056999999999999</v>
      </c>
      <c r="E1048">
        <v>3.1189</v>
      </c>
      <c r="F1048">
        <v>270.59410000000003</v>
      </c>
      <c r="G1048">
        <v>222.12020000000001</v>
      </c>
      <c r="H1048">
        <v>17.700500000000002</v>
      </c>
      <c r="I1048">
        <v>1045</v>
      </c>
      <c r="J1048" s="1">
        <f t="shared" si="213"/>
        <v>-3.6869133074990401E-4</v>
      </c>
      <c r="K1048" s="1">
        <f t="shared" si="214"/>
        <v>-2.6593042519107435E-4</v>
      </c>
      <c r="L1048" s="1">
        <f t="shared" si="215"/>
        <v>2.5946990614711396E-4</v>
      </c>
      <c r="M1048" s="1">
        <f t="shared" si="216"/>
        <v>-6.4126449479999792E-3</v>
      </c>
      <c r="N1048" s="1">
        <f t="shared" si="217"/>
        <v>-2.3707373826614457</v>
      </c>
      <c r="O1048" s="1">
        <f t="shared" si="218"/>
        <v>2.3706905024847966</v>
      </c>
      <c r="P1048" s="1">
        <f t="shared" si="219"/>
        <v>-4.6880176649111149E-5</v>
      </c>
      <c r="AF1048" s="1">
        <f t="shared" si="220"/>
        <v>-3.3869133074990729E-4</v>
      </c>
      <c r="AG1048" s="1">
        <f t="shared" si="221"/>
        <v>-2.6593042519111875E-4</v>
      </c>
      <c r="AH1048" s="1">
        <f t="shared" si="222"/>
        <v>2.1946990614707396E-4</v>
      </c>
      <c r="AI1048" s="1">
        <f t="shared" si="223"/>
        <v>-1.932644948021789E-3</v>
      </c>
      <c r="AJ1048" s="1">
        <f t="shared" si="224"/>
        <v>-1.4566273826614577</v>
      </c>
      <c r="AK1048" s="1">
        <f t="shared" si="225"/>
        <v>1.4557805024847945</v>
      </c>
    </row>
    <row r="1049" spans="1:37" x14ac:dyDescent="0.25">
      <c r="A1049">
        <v>107.30889999999999</v>
      </c>
      <c r="B1049">
        <v>1046</v>
      </c>
      <c r="C1049">
        <v>1.4857</v>
      </c>
      <c r="D1049">
        <v>-1.1057999999999999</v>
      </c>
      <c r="E1049">
        <v>3.1189</v>
      </c>
      <c r="F1049">
        <v>270.59050000000002</v>
      </c>
      <c r="G1049">
        <v>222.22620000000001</v>
      </c>
      <c r="H1049">
        <v>17.596599999999999</v>
      </c>
      <c r="I1049">
        <v>1046</v>
      </c>
      <c r="J1049" s="1">
        <f t="shared" si="213"/>
        <v>-3.6869133074990401E-4</v>
      </c>
      <c r="K1049" s="1">
        <f t="shared" si="214"/>
        <v>-3.6593042519106334E-4</v>
      </c>
      <c r="L1049" s="1">
        <f t="shared" si="215"/>
        <v>2.5946990614711396E-4</v>
      </c>
      <c r="M1049" s="1">
        <f t="shared" si="216"/>
        <v>-1.00126449480058E-2</v>
      </c>
      <c r="N1049" s="1">
        <f t="shared" si="217"/>
        <v>-2.2647373826614512</v>
      </c>
      <c r="O1049" s="1">
        <f t="shared" si="218"/>
        <v>2.2667905024847936</v>
      </c>
      <c r="P1049" s="1">
        <f t="shared" si="219"/>
        <v>2.0531198233424419E-3</v>
      </c>
      <c r="AF1049" s="1">
        <f t="shared" si="220"/>
        <v>-3.1869133074990952E-4</v>
      </c>
      <c r="AG1049" s="1">
        <f t="shared" si="221"/>
        <v>-2.5593042519111986E-4</v>
      </c>
      <c r="AH1049" s="1">
        <f t="shared" si="222"/>
        <v>2.1946990614707396E-4</v>
      </c>
      <c r="AI1049" s="1">
        <f t="shared" si="223"/>
        <v>-5.482644948023108E-3</v>
      </c>
      <c r="AJ1049" s="1">
        <f t="shared" si="224"/>
        <v>-1.5566373826614579</v>
      </c>
      <c r="AK1049" s="1">
        <f t="shared" si="225"/>
        <v>1.5560805024847943</v>
      </c>
    </row>
    <row r="1050" spans="1:37" x14ac:dyDescent="0.25">
      <c r="A1050">
        <v>107.4093</v>
      </c>
      <c r="B1050">
        <v>1047</v>
      </c>
      <c r="C1050">
        <v>1.486</v>
      </c>
      <c r="D1050">
        <v>-1.1055999999999999</v>
      </c>
      <c r="E1050">
        <v>3.1187</v>
      </c>
      <c r="F1050">
        <v>270.58519999999999</v>
      </c>
      <c r="G1050">
        <v>223.00579999999999</v>
      </c>
      <c r="H1050">
        <v>16.8169</v>
      </c>
      <c r="I1050">
        <v>1047</v>
      </c>
      <c r="J1050" s="1">
        <f t="shared" si="213"/>
        <v>-6.8691330749937052E-5</v>
      </c>
      <c r="K1050" s="1">
        <f t="shared" si="214"/>
        <v>-1.6593042519108536E-4</v>
      </c>
      <c r="L1050" s="1">
        <f t="shared" si="215"/>
        <v>5.9469906147135987E-5</v>
      </c>
      <c r="M1050" s="1">
        <f t="shared" si="216"/>
        <v>-1.5312644948039633E-2</v>
      </c>
      <c r="N1050" s="1">
        <f t="shared" si="217"/>
        <v>-1.4851373826614633</v>
      </c>
      <c r="O1050" s="1">
        <f t="shared" si="218"/>
        <v>1.4870905024847954</v>
      </c>
      <c r="P1050" s="1">
        <f t="shared" si="219"/>
        <v>1.9531198233320168E-3</v>
      </c>
      <c r="AF1050" s="1">
        <f t="shared" si="220"/>
        <v>-2.886913307499128E-4</v>
      </c>
      <c r="AG1050" s="1">
        <f t="shared" si="221"/>
        <v>-2.3593042519109986E-4</v>
      </c>
      <c r="AH1050" s="1">
        <f t="shared" si="222"/>
        <v>1.8946990614705507E-4</v>
      </c>
      <c r="AI1050" s="1">
        <f t="shared" si="223"/>
        <v>-8.1726449480242994E-3</v>
      </c>
      <c r="AJ1050" s="1">
        <f t="shared" si="224"/>
        <v>-1.8198373826614584</v>
      </c>
      <c r="AK1050" s="1">
        <f t="shared" si="225"/>
        <v>1.8199805024847948</v>
      </c>
    </row>
    <row r="1051" spans="1:37" x14ac:dyDescent="0.25">
      <c r="A1051">
        <v>107.5108</v>
      </c>
      <c r="B1051">
        <v>1048</v>
      </c>
      <c r="C1051">
        <v>1.4858</v>
      </c>
      <c r="D1051">
        <v>-1.1056999999999999</v>
      </c>
      <c r="E1051">
        <v>3.1187999999999998</v>
      </c>
      <c r="F1051">
        <v>270.5822</v>
      </c>
      <c r="G1051">
        <v>222.75319999999999</v>
      </c>
      <c r="H1051">
        <v>17.067599999999999</v>
      </c>
      <c r="I1051">
        <v>1048</v>
      </c>
      <c r="J1051" s="1">
        <f t="shared" si="213"/>
        <v>-2.6869133074991502E-4</v>
      </c>
      <c r="K1051" s="1">
        <f t="shared" si="214"/>
        <v>-2.6593042519107435E-4</v>
      </c>
      <c r="L1051" s="1">
        <f t="shared" si="215"/>
        <v>1.5946990614690293E-4</v>
      </c>
      <c r="M1051" s="1">
        <f t="shared" si="216"/>
        <v>-1.8312644948025536E-2</v>
      </c>
      <c r="N1051" s="1">
        <f t="shared" si="217"/>
        <v>-1.7377373826614644</v>
      </c>
      <c r="O1051" s="1">
        <f t="shared" si="218"/>
        <v>1.7377905024847937</v>
      </c>
      <c r="P1051" s="1">
        <f t="shared" si="219"/>
        <v>5.3119823329339511E-5</v>
      </c>
      <c r="AF1051" s="1">
        <f t="shared" si="220"/>
        <v>-2.3869133074991833E-4</v>
      </c>
      <c r="AG1051" s="1">
        <f t="shared" si="221"/>
        <v>-2.0593042519110317E-4</v>
      </c>
      <c r="AH1051" s="1">
        <f t="shared" si="222"/>
        <v>1.4946990614701506E-4</v>
      </c>
      <c r="AI1051" s="1">
        <f t="shared" si="223"/>
        <v>-9.5426449480271458E-3</v>
      </c>
      <c r="AJ1051" s="1">
        <f t="shared" si="224"/>
        <v>-2.1700173826614586</v>
      </c>
      <c r="AK1051" s="1">
        <f t="shared" si="225"/>
        <v>2.1699005024847944</v>
      </c>
    </row>
    <row r="1052" spans="1:37" x14ac:dyDescent="0.25">
      <c r="A1052">
        <v>107.6121</v>
      </c>
      <c r="B1052">
        <v>1049</v>
      </c>
      <c r="C1052">
        <v>1.4857</v>
      </c>
      <c r="D1052">
        <v>-1.1056999999999999</v>
      </c>
      <c r="E1052">
        <v>3.1187999999999998</v>
      </c>
      <c r="F1052">
        <v>270.58479999999997</v>
      </c>
      <c r="G1052">
        <v>222.2739</v>
      </c>
      <c r="H1052">
        <v>17.549800000000001</v>
      </c>
      <c r="I1052">
        <v>1049</v>
      </c>
      <c r="J1052" s="1">
        <f t="shared" si="213"/>
        <v>-3.6869133074990401E-4</v>
      </c>
      <c r="K1052" s="1">
        <f t="shared" si="214"/>
        <v>-2.6593042519107435E-4</v>
      </c>
      <c r="L1052" s="1">
        <f t="shared" si="215"/>
        <v>1.5946990614690293E-4</v>
      </c>
      <c r="M1052" s="1">
        <f t="shared" si="216"/>
        <v>-1.5712644948052912E-2</v>
      </c>
      <c r="N1052" s="1">
        <f t="shared" si="217"/>
        <v>-2.2170373826614593</v>
      </c>
      <c r="O1052" s="1">
        <f t="shared" si="218"/>
        <v>2.2199905024847961</v>
      </c>
      <c r="P1052" s="1">
        <f t="shared" si="219"/>
        <v>2.9531198233367917E-3</v>
      </c>
      <c r="AF1052" s="1">
        <f t="shared" si="220"/>
        <v>-1.6869133074992604E-4</v>
      </c>
      <c r="AG1052" s="1">
        <f t="shared" si="221"/>
        <v>-1.8593042519108316E-4</v>
      </c>
      <c r="AH1052" s="1">
        <f t="shared" si="222"/>
        <v>1.1946990614699615E-4</v>
      </c>
      <c r="AI1052" s="1">
        <f t="shared" si="223"/>
        <v>-9.8026449480244082E-3</v>
      </c>
      <c r="AJ1052" s="1">
        <f t="shared" si="224"/>
        <v>-2.4190573826614581</v>
      </c>
      <c r="AK1052" s="1">
        <f t="shared" si="225"/>
        <v>2.4180605024847948</v>
      </c>
    </row>
    <row r="1053" spans="1:37" x14ac:dyDescent="0.25">
      <c r="A1053">
        <v>107.7135</v>
      </c>
      <c r="B1053">
        <v>1050</v>
      </c>
      <c r="C1053">
        <v>1.486</v>
      </c>
      <c r="D1053">
        <v>-1.1054999999999999</v>
      </c>
      <c r="E1053">
        <v>3.1185999999999998</v>
      </c>
      <c r="F1053">
        <v>270.5915</v>
      </c>
      <c r="G1053">
        <v>221.62639999999999</v>
      </c>
      <c r="H1053">
        <v>18.192399999999999</v>
      </c>
      <c r="I1053">
        <v>1050</v>
      </c>
      <c r="J1053" s="1">
        <f t="shared" si="213"/>
        <v>-6.8691330749937052E-5</v>
      </c>
      <c r="K1053" s="1">
        <f t="shared" si="214"/>
        <v>-6.5930425191096376E-5</v>
      </c>
      <c r="L1053" s="1">
        <f t="shared" si="215"/>
        <v>-4.0530093853075044E-5</v>
      </c>
      <c r="M1053" s="1">
        <f t="shared" si="216"/>
        <v>-9.0126449480294468E-3</v>
      </c>
      <c r="N1053" s="1">
        <f t="shared" si="217"/>
        <v>-2.8645373826614673</v>
      </c>
      <c r="O1053" s="1">
        <f t="shared" si="218"/>
        <v>2.8625905024847942</v>
      </c>
      <c r="P1053" s="1">
        <f t="shared" si="219"/>
        <v>-1.9468801766731048E-3</v>
      </c>
      <c r="AF1053" s="1">
        <f t="shared" si="220"/>
        <v>-1.3869133074992935E-4</v>
      </c>
      <c r="AG1053" s="1">
        <f t="shared" si="221"/>
        <v>-1.6593042519108536E-4</v>
      </c>
      <c r="AH1053" s="1">
        <f t="shared" si="222"/>
        <v>1.0946990614701946E-4</v>
      </c>
      <c r="AI1053" s="1">
        <f t="shared" si="223"/>
        <v>-9.4826449480251533E-3</v>
      </c>
      <c r="AJ1053" s="1">
        <f t="shared" si="224"/>
        <v>-2.4986773826614579</v>
      </c>
      <c r="AK1053" s="1">
        <f t="shared" si="225"/>
        <v>2.4972505024847949</v>
      </c>
    </row>
    <row r="1054" spans="1:37" x14ac:dyDescent="0.25">
      <c r="A1054">
        <v>107.8151</v>
      </c>
      <c r="B1054">
        <v>1051</v>
      </c>
      <c r="C1054">
        <v>1.486</v>
      </c>
      <c r="D1054">
        <v>-1.1056999999999999</v>
      </c>
      <c r="E1054">
        <v>3.1189</v>
      </c>
      <c r="F1054">
        <v>270.59550000000002</v>
      </c>
      <c r="G1054">
        <v>221.8064</v>
      </c>
      <c r="H1054">
        <v>18.0076</v>
      </c>
      <c r="I1054">
        <v>1051</v>
      </c>
      <c r="J1054" s="1">
        <f t="shared" si="213"/>
        <v>-6.8691330749937052E-5</v>
      </c>
      <c r="K1054" s="1">
        <f t="shared" si="214"/>
        <v>-2.6593042519107435E-4</v>
      </c>
      <c r="L1054" s="1">
        <f t="shared" si="215"/>
        <v>2.5946990614711396E-4</v>
      </c>
      <c r="M1054" s="1">
        <f t="shared" si="216"/>
        <v>-5.0126449480103474E-3</v>
      </c>
      <c r="N1054" s="1">
        <f t="shared" si="217"/>
        <v>-2.6845373826614605</v>
      </c>
      <c r="O1054" s="1">
        <f t="shared" si="218"/>
        <v>2.677790502484795</v>
      </c>
      <c r="P1054" s="1">
        <f t="shared" si="219"/>
        <v>-6.7468801766654707E-3</v>
      </c>
      <c r="AF1054" s="1">
        <f t="shared" si="220"/>
        <v>-1.7869133074992493E-4</v>
      </c>
      <c r="AG1054" s="1">
        <f t="shared" si="221"/>
        <v>-1.8593042519108316E-4</v>
      </c>
      <c r="AH1054" s="1">
        <f t="shared" si="222"/>
        <v>1.2946990614701726E-4</v>
      </c>
      <c r="AI1054" s="1">
        <f t="shared" si="223"/>
        <v>-7.5526449480207702E-3</v>
      </c>
      <c r="AJ1054" s="1">
        <f t="shared" si="224"/>
        <v>-2.5029373826614574</v>
      </c>
      <c r="AK1054" s="1">
        <f t="shared" si="225"/>
        <v>2.5017205024847953</v>
      </c>
    </row>
    <row r="1055" spans="1:37" x14ac:dyDescent="0.25">
      <c r="A1055">
        <v>107.91679999999999</v>
      </c>
      <c r="B1055">
        <v>1052</v>
      </c>
      <c r="C1055">
        <v>1.486</v>
      </c>
      <c r="D1055">
        <v>-1.1054999999999999</v>
      </c>
      <c r="E1055">
        <v>3.1187</v>
      </c>
      <c r="F1055">
        <v>270.60419999999999</v>
      </c>
      <c r="G1055">
        <v>221.244</v>
      </c>
      <c r="H1055">
        <v>18.573</v>
      </c>
      <c r="I1055">
        <v>1052</v>
      </c>
      <c r="J1055" s="1">
        <f t="shared" si="213"/>
        <v>-6.8691330749937052E-5</v>
      </c>
      <c r="K1055" s="1">
        <f t="shared" si="214"/>
        <v>-6.5930425191096376E-5</v>
      </c>
      <c r="L1055" s="1">
        <f t="shared" si="215"/>
        <v>5.9469906147135987E-5</v>
      </c>
      <c r="M1055" s="1">
        <f t="shared" si="216"/>
        <v>3.6873550519658238E-3</v>
      </c>
      <c r="N1055" s="1">
        <f t="shared" si="217"/>
        <v>-3.2469373826614571</v>
      </c>
      <c r="O1055" s="1">
        <f t="shared" si="218"/>
        <v>3.2431905024847953</v>
      </c>
      <c r="P1055" s="1">
        <f t="shared" si="219"/>
        <v>-3.7468801766618043E-3</v>
      </c>
      <c r="AF1055" s="1">
        <f t="shared" si="220"/>
        <v>-2.1869133074992053E-4</v>
      </c>
      <c r="AG1055" s="1">
        <f t="shared" si="221"/>
        <v>-1.9593042519108205E-4</v>
      </c>
      <c r="AH1055" s="1">
        <f t="shared" si="222"/>
        <v>1.5946990614703615E-4</v>
      </c>
      <c r="AI1055" s="1">
        <f t="shared" si="223"/>
        <v>-6.1826449480236077E-3</v>
      </c>
      <c r="AJ1055" s="1">
        <f t="shared" si="224"/>
        <v>-2.4620873826614571</v>
      </c>
      <c r="AK1055" s="1">
        <f t="shared" si="225"/>
        <v>2.4606905024847947</v>
      </c>
    </row>
    <row r="1056" spans="1:37" x14ac:dyDescent="0.25">
      <c r="A1056">
        <v>108.01779999999999</v>
      </c>
      <c r="B1056">
        <v>1053</v>
      </c>
      <c r="C1056">
        <v>1.4859</v>
      </c>
      <c r="D1056">
        <v>-1.1054999999999999</v>
      </c>
      <c r="E1056">
        <v>3.1187999999999998</v>
      </c>
      <c r="F1056">
        <v>270.60680000000002</v>
      </c>
      <c r="G1056">
        <v>221.3614</v>
      </c>
      <c r="H1056">
        <v>18.453700000000001</v>
      </c>
      <c r="I1056">
        <v>1053</v>
      </c>
      <c r="J1056" s="1">
        <f t="shared" si="213"/>
        <v>-1.6869133074992604E-4</v>
      </c>
      <c r="K1056" s="1">
        <f t="shared" si="214"/>
        <v>-6.5930425191096376E-5</v>
      </c>
      <c r="L1056" s="1">
        <f t="shared" si="215"/>
        <v>1.5946990614690293E-4</v>
      </c>
      <c r="M1056" s="1">
        <f t="shared" si="216"/>
        <v>6.2873550519952914E-3</v>
      </c>
      <c r="N1056" s="1">
        <f t="shared" si="217"/>
        <v>-3.1295373826614536</v>
      </c>
      <c r="O1056" s="1">
        <f t="shared" si="218"/>
        <v>3.1238905024847963</v>
      </c>
      <c r="P1056" s="1">
        <f t="shared" si="219"/>
        <v>-5.6468801766573762E-3</v>
      </c>
      <c r="AF1056" s="1">
        <f t="shared" si="220"/>
        <v>-2.3869133074991833E-4</v>
      </c>
      <c r="AG1056" s="1">
        <f t="shared" si="221"/>
        <v>-1.9593042519108205E-4</v>
      </c>
      <c r="AH1056" s="1">
        <f t="shared" si="222"/>
        <v>1.5946990614703615E-4</v>
      </c>
      <c r="AI1056" s="1">
        <f t="shared" si="223"/>
        <v>-4.3026449480237259E-3</v>
      </c>
      <c r="AJ1056" s="1">
        <f t="shared" si="224"/>
        <v>-2.3337973826614586</v>
      </c>
      <c r="AK1056" s="1">
        <f t="shared" si="225"/>
        <v>2.332420502484795</v>
      </c>
    </row>
    <row r="1057" spans="1:37" x14ac:dyDescent="0.25">
      <c r="A1057">
        <v>108.1198</v>
      </c>
      <c r="B1057">
        <v>1054</v>
      </c>
      <c r="C1057">
        <v>1.4857</v>
      </c>
      <c r="D1057">
        <v>-1.1055999999999999</v>
      </c>
      <c r="E1057">
        <v>3.1189</v>
      </c>
      <c r="F1057">
        <v>270.60849999999999</v>
      </c>
      <c r="G1057">
        <v>221.87100000000001</v>
      </c>
      <c r="H1057">
        <v>17.946899999999999</v>
      </c>
      <c r="I1057">
        <v>1054</v>
      </c>
      <c r="J1057" s="1">
        <f t="shared" si="213"/>
        <v>-3.6869133074990401E-4</v>
      </c>
      <c r="K1057" s="1">
        <f t="shared" si="214"/>
        <v>-1.6593042519108536E-4</v>
      </c>
      <c r="L1057" s="1">
        <f t="shared" si="215"/>
        <v>2.5946990614711396E-4</v>
      </c>
      <c r="M1057" s="1">
        <f t="shared" si="216"/>
        <v>7.9873550519664605E-3</v>
      </c>
      <c r="N1057" s="1">
        <f t="shared" si="217"/>
        <v>-2.6199373826614476</v>
      </c>
      <c r="O1057" s="1">
        <f t="shared" si="218"/>
        <v>2.6170905024847944</v>
      </c>
      <c r="P1057" s="1">
        <f t="shared" si="219"/>
        <v>-2.8468801766532437E-3</v>
      </c>
      <c r="AF1057" s="1">
        <f t="shared" si="220"/>
        <v>-2.2869133074991942E-4</v>
      </c>
      <c r="AG1057" s="1">
        <f t="shared" si="221"/>
        <v>-1.6593042519108536E-4</v>
      </c>
      <c r="AH1057" s="1">
        <f t="shared" si="222"/>
        <v>1.5946990614703615E-4</v>
      </c>
      <c r="AI1057" s="1">
        <f t="shared" si="223"/>
        <v>-2.8626449480270823E-3</v>
      </c>
      <c r="AJ1057" s="1">
        <f t="shared" si="224"/>
        <v>-2.1337073826614583</v>
      </c>
      <c r="AK1057" s="1">
        <f t="shared" si="225"/>
        <v>2.1315405024847949</v>
      </c>
    </row>
    <row r="1058" spans="1:37" x14ac:dyDescent="0.25">
      <c r="A1058">
        <v>108.22190000000001</v>
      </c>
      <c r="B1058">
        <v>1055</v>
      </c>
      <c r="C1058">
        <v>1.4855</v>
      </c>
      <c r="D1058">
        <v>-1.1056999999999999</v>
      </c>
      <c r="E1058">
        <v>3.1189</v>
      </c>
      <c r="F1058">
        <v>270.61290000000002</v>
      </c>
      <c r="G1058">
        <v>223.40309999999999</v>
      </c>
      <c r="H1058">
        <v>16.4178</v>
      </c>
      <c r="I1058">
        <v>1055</v>
      </c>
      <c r="J1058" s="1">
        <f t="shared" si="213"/>
        <v>-5.6869133074988198E-4</v>
      </c>
      <c r="K1058" s="1">
        <f t="shared" si="214"/>
        <v>-2.6593042519107435E-4</v>
      </c>
      <c r="L1058" s="1">
        <f t="shared" si="215"/>
        <v>2.5946990614711396E-4</v>
      </c>
      <c r="M1058" s="1">
        <f t="shared" si="216"/>
        <v>1.2387355051998838E-2</v>
      </c>
      <c r="N1058" s="1">
        <f t="shared" si="217"/>
        <v>-1.087837382661462</v>
      </c>
      <c r="O1058" s="1">
        <f t="shared" si="218"/>
        <v>1.0879905024847947</v>
      </c>
      <c r="P1058" s="1">
        <f t="shared" si="219"/>
        <v>1.5311982333265917E-4</v>
      </c>
      <c r="AF1058" s="1">
        <f t="shared" si="220"/>
        <v>-2.4869133074991725E-4</v>
      </c>
      <c r="AG1058" s="1">
        <f t="shared" si="221"/>
        <v>-1.6593042519108536E-4</v>
      </c>
      <c r="AH1058" s="1">
        <f t="shared" si="222"/>
        <v>1.5946990614703615E-4</v>
      </c>
      <c r="AI1058" s="1">
        <f t="shared" si="223"/>
        <v>-9.2644948023234977E-5</v>
      </c>
      <c r="AJ1058" s="1">
        <f t="shared" si="224"/>
        <v>-1.9739773826614566</v>
      </c>
      <c r="AK1058" s="1">
        <f t="shared" si="225"/>
        <v>1.9713405024847943</v>
      </c>
    </row>
    <row r="1059" spans="1:37" x14ac:dyDescent="0.25">
      <c r="A1059">
        <v>108.322</v>
      </c>
      <c r="B1059">
        <v>1056</v>
      </c>
      <c r="C1059">
        <v>1.4858</v>
      </c>
      <c r="D1059">
        <v>-1.1054999999999999</v>
      </c>
      <c r="E1059">
        <v>3.1189</v>
      </c>
      <c r="F1059">
        <v>270.60489999999999</v>
      </c>
      <c r="G1059">
        <v>224.22710000000001</v>
      </c>
      <c r="H1059">
        <v>15.5878</v>
      </c>
      <c r="I1059">
        <v>1056</v>
      </c>
      <c r="J1059" s="1">
        <f t="shared" si="213"/>
        <v>-2.6869133074991502E-4</v>
      </c>
      <c r="K1059" s="1">
        <f t="shared" si="214"/>
        <v>-6.5930425191096376E-5</v>
      </c>
      <c r="L1059" s="1">
        <f t="shared" si="215"/>
        <v>2.5946990614711396E-4</v>
      </c>
      <c r="M1059" s="1">
        <f t="shared" si="216"/>
        <v>4.3873550519606397E-3</v>
      </c>
      <c r="N1059" s="1">
        <f t="shared" si="217"/>
        <v>-0.26383738266144974</v>
      </c>
      <c r="O1059" s="1">
        <f t="shared" si="218"/>
        <v>0.2579905024847946</v>
      </c>
      <c r="P1059" s="1">
        <f t="shared" si="219"/>
        <v>-5.8468801766551337E-3</v>
      </c>
      <c r="AF1059" s="1">
        <f t="shared" si="220"/>
        <v>-2.6869133074991502E-4</v>
      </c>
      <c r="AG1059" s="1">
        <f t="shared" si="221"/>
        <v>-1.5593042519108647E-4</v>
      </c>
      <c r="AH1059" s="1">
        <f t="shared" si="222"/>
        <v>1.6946990614705726E-4</v>
      </c>
      <c r="AI1059" s="1">
        <f t="shared" si="223"/>
        <v>3.0473550519786842E-3</v>
      </c>
      <c r="AJ1059" s="1">
        <f t="shared" si="224"/>
        <v>-1.7094373826614571</v>
      </c>
      <c r="AK1059" s="1">
        <f t="shared" si="225"/>
        <v>1.7065905024847947</v>
      </c>
    </row>
    <row r="1060" spans="1:37" x14ac:dyDescent="0.25">
      <c r="A1060">
        <v>108.4225</v>
      </c>
      <c r="B1060">
        <v>1057</v>
      </c>
      <c r="C1060">
        <v>1.4858</v>
      </c>
      <c r="D1060">
        <v>-1.1055999999999999</v>
      </c>
      <c r="E1060">
        <v>3.1187</v>
      </c>
      <c r="F1060">
        <v>270.61290000000002</v>
      </c>
      <c r="G1060">
        <v>224.60310000000001</v>
      </c>
      <c r="H1060">
        <v>15.2149</v>
      </c>
      <c r="I1060">
        <v>1057</v>
      </c>
      <c r="J1060" s="1">
        <f t="shared" si="213"/>
        <v>-2.6869133074991502E-4</v>
      </c>
      <c r="K1060" s="1">
        <f t="shared" si="214"/>
        <v>-1.6593042519108536E-4</v>
      </c>
      <c r="L1060" s="1">
        <f t="shared" si="215"/>
        <v>5.9469906147135987E-5</v>
      </c>
      <c r="M1060" s="1">
        <f t="shared" si="216"/>
        <v>1.2387355051998838E-2</v>
      </c>
      <c r="N1060" s="1">
        <f t="shared" si="217"/>
        <v>0.11216261733855504</v>
      </c>
      <c r="O1060" s="1">
        <f t="shared" si="218"/>
        <v>-0.11490949751520496</v>
      </c>
      <c r="P1060" s="1">
        <f t="shared" si="219"/>
        <v>-2.746880176649924E-3</v>
      </c>
      <c r="AF1060" s="1">
        <f t="shared" si="220"/>
        <v>-2.4869133074991725E-4</v>
      </c>
      <c r="AG1060" s="1">
        <f t="shared" si="221"/>
        <v>-1.3593042519108867E-4</v>
      </c>
      <c r="AH1060" s="1">
        <f t="shared" si="222"/>
        <v>1.5946990614708058E-4</v>
      </c>
      <c r="AI1060" s="1">
        <f t="shared" si="223"/>
        <v>6.3673550519808943E-3</v>
      </c>
      <c r="AJ1060" s="1">
        <f t="shared" si="224"/>
        <v>-1.5402273826614561</v>
      </c>
      <c r="AK1060" s="1">
        <f t="shared" si="225"/>
        <v>1.5380005024847949</v>
      </c>
    </row>
    <row r="1061" spans="1:37" x14ac:dyDescent="0.25">
      <c r="A1061">
        <v>108.52460000000001</v>
      </c>
      <c r="B1061">
        <v>1058</v>
      </c>
      <c r="C1061">
        <v>1.4856</v>
      </c>
      <c r="D1061">
        <v>-1.1055999999999999</v>
      </c>
      <c r="E1061">
        <v>3.1189</v>
      </c>
      <c r="F1061">
        <v>270.61360000000002</v>
      </c>
      <c r="G1061">
        <v>225.39859999999999</v>
      </c>
      <c r="H1061">
        <v>14.4201</v>
      </c>
      <c r="I1061">
        <v>1058</v>
      </c>
      <c r="J1061" s="1">
        <f t="shared" si="213"/>
        <v>-4.68691330749893E-4</v>
      </c>
      <c r="K1061" s="1">
        <f t="shared" si="214"/>
        <v>-1.6593042519108536E-4</v>
      </c>
      <c r="L1061" s="1">
        <f t="shared" si="215"/>
        <v>2.5946990614711396E-4</v>
      </c>
      <c r="M1061" s="1">
        <f t="shared" si="216"/>
        <v>1.3087355051993654E-2</v>
      </c>
      <c r="N1061" s="1">
        <f t="shared" si="217"/>
        <v>0.90766261733853071</v>
      </c>
      <c r="O1061" s="1">
        <f t="shared" si="218"/>
        <v>-0.90970949751520536</v>
      </c>
      <c r="P1061" s="1">
        <f t="shared" si="219"/>
        <v>-2.0468801766746481E-3</v>
      </c>
      <c r="AF1061" s="1">
        <f t="shared" si="220"/>
        <v>-2.4869133074991725E-4</v>
      </c>
      <c r="AG1061" s="1">
        <f t="shared" si="221"/>
        <v>-1.2593042519108976E-4</v>
      </c>
      <c r="AH1061" s="1">
        <f t="shared" si="222"/>
        <v>1.5946990614708058E-4</v>
      </c>
      <c r="AI1061" s="1">
        <f t="shared" si="223"/>
        <v>8.8973550519824592E-3</v>
      </c>
      <c r="AJ1061" s="1">
        <f t="shared" si="224"/>
        <v>-1.2778673826614551</v>
      </c>
      <c r="AK1061" s="1">
        <f t="shared" si="225"/>
        <v>1.2763405024847949</v>
      </c>
    </row>
    <row r="1062" spans="1:37" x14ac:dyDescent="0.25">
      <c r="A1062">
        <v>108.6259</v>
      </c>
      <c r="B1062">
        <v>1059</v>
      </c>
      <c r="C1062">
        <v>1.4859</v>
      </c>
      <c r="D1062">
        <v>-1.1054999999999999</v>
      </c>
      <c r="E1062">
        <v>3.1187</v>
      </c>
      <c r="F1062">
        <v>270.61799999999999</v>
      </c>
      <c r="G1062">
        <v>223.96600000000001</v>
      </c>
      <c r="H1062">
        <v>15.863899999999999</v>
      </c>
      <c r="I1062">
        <v>1059</v>
      </c>
      <c r="J1062" s="1">
        <f t="shared" si="213"/>
        <v>-1.6869133074992604E-4</v>
      </c>
      <c r="K1062" s="1">
        <f t="shared" si="214"/>
        <v>-6.5930425191096376E-5</v>
      </c>
      <c r="L1062" s="1">
        <f t="shared" si="215"/>
        <v>5.9469906147135987E-5</v>
      </c>
      <c r="M1062" s="1">
        <f t="shared" si="216"/>
        <v>1.7487355051969189E-2</v>
      </c>
      <c r="N1062" s="1">
        <f t="shared" si="217"/>
        <v>-0.52493738266144874</v>
      </c>
      <c r="O1062" s="1">
        <f t="shared" si="218"/>
        <v>0.53409050248479417</v>
      </c>
      <c r="P1062" s="1">
        <f t="shared" si="219"/>
        <v>9.1531198233454347E-3</v>
      </c>
      <c r="AF1062" s="1">
        <f t="shared" si="220"/>
        <v>-2.6869133074991502E-4</v>
      </c>
      <c r="AG1062" s="1">
        <f t="shared" si="221"/>
        <v>-1.0593042519109197E-4</v>
      </c>
      <c r="AH1062" s="1">
        <f t="shared" si="222"/>
        <v>1.4946990614705946E-4</v>
      </c>
      <c r="AI1062" s="1">
        <f t="shared" si="223"/>
        <v>1.1497355051983505E-2</v>
      </c>
      <c r="AJ1062" s="1">
        <f t="shared" si="224"/>
        <v>-1.0031373826614556</v>
      </c>
      <c r="AK1062" s="1">
        <f t="shared" si="225"/>
        <v>1.0034805024847948</v>
      </c>
    </row>
    <row r="1063" spans="1:37" x14ac:dyDescent="0.25">
      <c r="A1063">
        <v>108.726</v>
      </c>
      <c r="B1063">
        <v>1060</v>
      </c>
      <c r="C1063">
        <v>1.486</v>
      </c>
      <c r="D1063">
        <v>-1.1053999999999999</v>
      </c>
      <c r="E1063">
        <v>3.1185999999999998</v>
      </c>
      <c r="F1063">
        <v>270.61680000000001</v>
      </c>
      <c r="G1063">
        <v>224.25</v>
      </c>
      <c r="H1063">
        <v>15.575799999999999</v>
      </c>
      <c r="I1063">
        <v>1060</v>
      </c>
      <c r="J1063" s="1">
        <f t="shared" si="213"/>
        <v>-6.8691330749937052E-5</v>
      </c>
      <c r="K1063" s="1">
        <f t="shared" si="214"/>
        <v>3.4069574808892611E-5</v>
      </c>
      <c r="L1063" s="1">
        <f t="shared" si="215"/>
        <v>-4.0530093853075044E-5</v>
      </c>
      <c r="M1063" s="1">
        <f t="shared" si="216"/>
        <v>1.6287355051986196E-2</v>
      </c>
      <c r="N1063" s="1">
        <f t="shared" si="217"/>
        <v>-0.24093738266145692</v>
      </c>
      <c r="O1063" s="1">
        <f t="shared" si="218"/>
        <v>0.24599050248479415</v>
      </c>
      <c r="P1063" s="1">
        <f t="shared" si="219"/>
        <v>5.0531198233372265E-3</v>
      </c>
      <c r="AF1063" s="1">
        <f t="shared" si="220"/>
        <v>-3.0869133074991063E-4</v>
      </c>
      <c r="AG1063" s="1">
        <f t="shared" si="221"/>
        <v>-1.1593042519109087E-4</v>
      </c>
      <c r="AH1063" s="1">
        <f t="shared" si="222"/>
        <v>1.5946990614703615E-4</v>
      </c>
      <c r="AI1063" s="1">
        <f t="shared" si="223"/>
        <v>1.3097355051985459E-2</v>
      </c>
      <c r="AJ1063" s="1">
        <f t="shared" si="224"/>
        <v>-0.68511738266145417</v>
      </c>
      <c r="AK1063" s="1">
        <f t="shared" si="225"/>
        <v>0.68721050248479476</v>
      </c>
    </row>
    <row r="1064" spans="1:37" x14ac:dyDescent="0.25">
      <c r="A1064">
        <v>108.82689999999999</v>
      </c>
      <c r="B1064">
        <v>1061</v>
      </c>
      <c r="C1064">
        <v>1.4858</v>
      </c>
      <c r="D1064">
        <v>-1.1054999999999999</v>
      </c>
      <c r="E1064">
        <v>3.1187999999999998</v>
      </c>
      <c r="F1064">
        <v>270.62150000000003</v>
      </c>
      <c r="G1064">
        <v>224.55369999999999</v>
      </c>
      <c r="H1064">
        <v>15.279</v>
      </c>
      <c r="I1064">
        <v>1061</v>
      </c>
      <c r="J1064" s="1">
        <f t="shared" si="213"/>
        <v>-2.6869133074991502E-4</v>
      </c>
      <c r="K1064" s="1">
        <f t="shared" si="214"/>
        <v>-6.5930425191096376E-5</v>
      </c>
      <c r="L1064" s="1">
        <f t="shared" si="215"/>
        <v>1.5946990614690293E-4</v>
      </c>
      <c r="M1064" s="1">
        <f t="shared" si="216"/>
        <v>2.0987355052000112E-2</v>
      </c>
      <c r="N1064" s="1">
        <f t="shared" si="217"/>
        <v>6.2762617338535165E-2</v>
      </c>
      <c r="O1064" s="1">
        <f t="shared" si="218"/>
        <v>-5.0809497515205138E-2</v>
      </c>
      <c r="P1064" s="1">
        <f t="shared" si="219"/>
        <v>1.1953119823330027E-2</v>
      </c>
      <c r="AF1064" s="1">
        <f t="shared" si="220"/>
        <v>-3.2869133074990841E-4</v>
      </c>
      <c r="AG1064" s="1">
        <f t="shared" si="221"/>
        <v>-1.1593042519109087E-4</v>
      </c>
      <c r="AH1064" s="1">
        <f t="shared" si="222"/>
        <v>1.4946990614705946E-4</v>
      </c>
      <c r="AI1064" s="1">
        <f t="shared" si="223"/>
        <v>1.4787355051981876E-2</v>
      </c>
      <c r="AJ1064" s="1">
        <f t="shared" si="224"/>
        <v>-0.3849173826614532</v>
      </c>
      <c r="AK1064" s="1">
        <f t="shared" si="225"/>
        <v>0.38861050248479467</v>
      </c>
    </row>
    <row r="1065" spans="1:37" x14ac:dyDescent="0.25">
      <c r="A1065">
        <v>108.9289</v>
      </c>
      <c r="B1065">
        <v>1062</v>
      </c>
      <c r="C1065">
        <v>1.4856</v>
      </c>
      <c r="D1065">
        <v>-1.1055999999999999</v>
      </c>
      <c r="E1065">
        <v>3.1187999999999998</v>
      </c>
      <c r="F1065">
        <v>270.62020000000001</v>
      </c>
      <c r="G1065">
        <v>224.42420000000001</v>
      </c>
      <c r="H1065">
        <v>15.410299999999999</v>
      </c>
      <c r="I1065">
        <v>1062</v>
      </c>
      <c r="J1065" s="1">
        <f t="shared" si="213"/>
        <v>-4.68691330749893E-4</v>
      </c>
      <c r="K1065" s="1">
        <f t="shared" si="214"/>
        <v>-1.6593042519108536E-4</v>
      </c>
      <c r="L1065" s="1">
        <f t="shared" si="215"/>
        <v>1.5946990614690293E-4</v>
      </c>
      <c r="M1065" s="1">
        <f t="shared" si="216"/>
        <v>1.9687355051985378E-2</v>
      </c>
      <c r="N1065" s="1">
        <f t="shared" si="217"/>
        <v>-6.6737382661443689E-2</v>
      </c>
      <c r="O1065" s="1">
        <f t="shared" si="218"/>
        <v>8.0490502484794391E-2</v>
      </c>
      <c r="P1065" s="1">
        <f t="shared" si="219"/>
        <v>1.3753119823350701E-2</v>
      </c>
      <c r="AF1065" s="1">
        <f t="shared" si="220"/>
        <v>-3.0869133074991063E-4</v>
      </c>
      <c r="AG1065" s="1">
        <f t="shared" si="221"/>
        <v>-1.0593042519109197E-4</v>
      </c>
      <c r="AH1065" s="1">
        <f t="shared" si="222"/>
        <v>1.1946990614704056E-4</v>
      </c>
      <c r="AI1065" s="1">
        <f t="shared" si="223"/>
        <v>1.598735505198192E-2</v>
      </c>
      <c r="AJ1065" s="1">
        <f t="shared" si="224"/>
        <v>-0.15182738266145462</v>
      </c>
      <c r="AK1065" s="1">
        <f t="shared" si="225"/>
        <v>0.15632050248479476</v>
      </c>
    </row>
    <row r="1066" spans="1:37" x14ac:dyDescent="0.25">
      <c r="A1066">
        <v>109.02970000000001</v>
      </c>
      <c r="B1066">
        <v>1063</v>
      </c>
      <c r="C1066">
        <v>1.4857</v>
      </c>
      <c r="D1066">
        <v>-1.1054999999999999</v>
      </c>
      <c r="E1066">
        <v>3.1187</v>
      </c>
      <c r="F1066">
        <v>270.62369999999999</v>
      </c>
      <c r="G1066">
        <v>224.36340000000001</v>
      </c>
      <c r="H1066">
        <v>15.467700000000001</v>
      </c>
      <c r="I1066">
        <v>1063</v>
      </c>
      <c r="J1066" s="1">
        <f t="shared" si="213"/>
        <v>-3.6869133074990401E-4</v>
      </c>
      <c r="K1066" s="1">
        <f t="shared" si="214"/>
        <v>-6.5930425191096376E-5</v>
      </c>
      <c r="L1066" s="1">
        <f t="shared" si="215"/>
        <v>5.9469906147135987E-5</v>
      </c>
      <c r="M1066" s="1">
        <f t="shared" si="216"/>
        <v>2.3187355051959457E-2</v>
      </c>
      <c r="N1066" s="1">
        <f t="shared" si="217"/>
        <v>-0.1275373826614441</v>
      </c>
      <c r="O1066" s="1">
        <f t="shared" si="218"/>
        <v>0.13789050248479562</v>
      </c>
      <c r="P1066" s="1">
        <f t="shared" si="219"/>
        <v>1.035311982335152E-2</v>
      </c>
      <c r="AF1066" s="1">
        <f t="shared" si="220"/>
        <v>-2.9869133074991174E-4</v>
      </c>
      <c r="AG1066" s="1">
        <f t="shared" si="221"/>
        <v>-9.5930425191093066E-5</v>
      </c>
      <c r="AH1066" s="1">
        <f t="shared" si="222"/>
        <v>1.1946990614704056E-4</v>
      </c>
      <c r="AI1066" s="1">
        <f t="shared" si="223"/>
        <v>1.598735505198192E-2</v>
      </c>
      <c r="AJ1066" s="1">
        <f t="shared" si="224"/>
        <v>4.4242617338545641E-2</v>
      </c>
      <c r="AK1066" s="1">
        <f t="shared" si="225"/>
        <v>-3.9899497515205162E-2</v>
      </c>
    </row>
    <row r="1067" spans="1:37" x14ac:dyDescent="0.25">
      <c r="A1067">
        <v>109.1298</v>
      </c>
      <c r="B1067">
        <v>1064</v>
      </c>
      <c r="C1067">
        <v>1.4859</v>
      </c>
      <c r="D1067">
        <v>-1.1054999999999999</v>
      </c>
      <c r="E1067">
        <v>3.1185999999999998</v>
      </c>
      <c r="F1067">
        <v>270.62049999999999</v>
      </c>
      <c r="G1067">
        <v>224.20189999999999</v>
      </c>
      <c r="H1067">
        <v>15.624000000000001</v>
      </c>
      <c r="I1067">
        <v>1064</v>
      </c>
      <c r="J1067" s="1">
        <f t="shared" si="213"/>
        <v>-1.6869133074992604E-4</v>
      </c>
      <c r="K1067" s="1">
        <f t="shared" si="214"/>
        <v>-6.5930425191096376E-5</v>
      </c>
      <c r="L1067" s="1">
        <f t="shared" si="215"/>
        <v>-4.0530093853075044E-5</v>
      </c>
      <c r="M1067" s="1">
        <f t="shared" si="216"/>
        <v>1.9987355051966915E-2</v>
      </c>
      <c r="N1067" s="1">
        <f t="shared" si="217"/>
        <v>-0.28903738266146206</v>
      </c>
      <c r="O1067" s="1">
        <f t="shared" si="218"/>
        <v>0.2941905024847955</v>
      </c>
      <c r="P1067" s="1">
        <f t="shared" si="219"/>
        <v>5.1531198233334408E-3</v>
      </c>
      <c r="AF1067" s="1">
        <f t="shared" si="220"/>
        <v>-3.2869133074990841E-4</v>
      </c>
      <c r="AG1067" s="1">
        <f t="shared" si="221"/>
        <v>-1.1593042519109087E-4</v>
      </c>
      <c r="AH1067" s="1">
        <f t="shared" si="222"/>
        <v>1.1946990614704056E-4</v>
      </c>
      <c r="AI1067" s="1">
        <f t="shared" si="223"/>
        <v>1.736735505198226E-2</v>
      </c>
      <c r="AJ1067" s="1">
        <f t="shared" si="224"/>
        <v>0.22928261733854355</v>
      </c>
      <c r="AK1067" s="1">
        <f t="shared" si="225"/>
        <v>-0.22508949751520504</v>
      </c>
    </row>
    <row r="1068" spans="1:37" x14ac:dyDescent="0.25">
      <c r="A1068">
        <v>109.23090000000001</v>
      </c>
      <c r="B1068">
        <v>1065</v>
      </c>
      <c r="C1068">
        <v>1.4856</v>
      </c>
      <c r="D1068">
        <v>-1.1055999999999999</v>
      </c>
      <c r="E1068">
        <v>3.1189</v>
      </c>
      <c r="F1068">
        <v>270.61290000000002</v>
      </c>
      <c r="G1068">
        <v>225.3638</v>
      </c>
      <c r="H1068">
        <v>14.4556</v>
      </c>
      <c r="I1068">
        <v>1065</v>
      </c>
      <c r="J1068" s="1">
        <f t="shared" si="213"/>
        <v>-4.68691330749893E-4</v>
      </c>
      <c r="K1068" s="1">
        <f t="shared" si="214"/>
        <v>-1.6593042519108536E-4</v>
      </c>
      <c r="L1068" s="1">
        <f t="shared" si="215"/>
        <v>2.5946990614711396E-4</v>
      </c>
      <c r="M1068" s="1">
        <f t="shared" si="216"/>
        <v>1.2387355051998838E-2</v>
      </c>
      <c r="N1068" s="1">
        <f t="shared" si="217"/>
        <v>0.87286261733854076</v>
      </c>
      <c r="O1068" s="1">
        <f t="shared" si="218"/>
        <v>-0.8742094975152046</v>
      </c>
      <c r="P1068" s="1">
        <f t="shared" si="219"/>
        <v>-1.346880176663845E-3</v>
      </c>
      <c r="AF1068" s="1">
        <f t="shared" si="220"/>
        <v>-3.1869133074990952E-4</v>
      </c>
      <c r="AG1068" s="1">
        <f t="shared" si="221"/>
        <v>-1.0593042519109197E-4</v>
      </c>
      <c r="AH1068" s="1">
        <f t="shared" si="222"/>
        <v>1.2946990614701726E-4</v>
      </c>
      <c r="AI1068" s="1">
        <f t="shared" si="223"/>
        <v>1.7817355051977301E-2</v>
      </c>
      <c r="AJ1068" s="1">
        <f t="shared" si="224"/>
        <v>0.33393261733854163</v>
      </c>
      <c r="AK1068" s="1">
        <f t="shared" si="225"/>
        <v>-0.33029949751520499</v>
      </c>
    </row>
    <row r="1069" spans="1:37" x14ac:dyDescent="0.25">
      <c r="A1069">
        <v>109.33280000000001</v>
      </c>
      <c r="B1069">
        <v>1066</v>
      </c>
      <c r="C1069">
        <v>1.4855</v>
      </c>
      <c r="D1069">
        <v>-1.1056999999999999</v>
      </c>
      <c r="E1069">
        <v>3.1189</v>
      </c>
      <c r="F1069">
        <v>270.61869999999999</v>
      </c>
      <c r="G1069">
        <v>226.07749999999999</v>
      </c>
      <c r="H1069">
        <v>13.735900000000001</v>
      </c>
      <c r="I1069">
        <v>1066</v>
      </c>
      <c r="J1069" s="1">
        <f t="shared" si="213"/>
        <v>-5.6869133074988198E-4</v>
      </c>
      <c r="K1069" s="1">
        <f t="shared" si="214"/>
        <v>-2.6593042519107435E-4</v>
      </c>
      <c r="L1069" s="1">
        <f t="shared" si="215"/>
        <v>2.5946990614711396E-4</v>
      </c>
      <c r="M1069" s="1">
        <f t="shared" si="216"/>
        <v>1.8187355051964005E-2</v>
      </c>
      <c r="N1069" s="1">
        <f t="shared" si="217"/>
        <v>1.5865626173385294</v>
      </c>
      <c r="O1069" s="1">
        <f t="shared" si="218"/>
        <v>-1.5939094975152042</v>
      </c>
      <c r="P1069" s="1">
        <f t="shared" si="219"/>
        <v>-7.3468801766747305E-3</v>
      </c>
      <c r="AF1069" s="1">
        <f t="shared" si="220"/>
        <v>-3.1869133074990952E-4</v>
      </c>
      <c r="AG1069" s="1">
        <f t="shared" si="221"/>
        <v>-1.0593042519109197E-4</v>
      </c>
      <c r="AH1069" s="1">
        <f t="shared" si="222"/>
        <v>1.2946990614701726E-4</v>
      </c>
      <c r="AI1069" s="1">
        <f t="shared" si="223"/>
        <v>1.7007355051975991E-2</v>
      </c>
      <c r="AJ1069" s="1">
        <f t="shared" si="224"/>
        <v>0.34020261733854229</v>
      </c>
      <c r="AK1069" s="1">
        <f t="shared" si="225"/>
        <v>-0.33738949751520497</v>
      </c>
    </row>
    <row r="1070" spans="1:37" x14ac:dyDescent="0.25">
      <c r="A1070">
        <v>109.43429999999999</v>
      </c>
      <c r="B1070">
        <v>1067</v>
      </c>
      <c r="C1070">
        <v>1.4859</v>
      </c>
      <c r="D1070">
        <v>-1.1054999999999999</v>
      </c>
      <c r="E1070">
        <v>3.1187999999999998</v>
      </c>
      <c r="F1070">
        <v>270.61739999999998</v>
      </c>
      <c r="G1070">
        <v>225.64959999999999</v>
      </c>
      <c r="H1070">
        <v>14.162800000000001</v>
      </c>
      <c r="I1070">
        <v>1067</v>
      </c>
      <c r="J1070" s="1">
        <f t="shared" si="213"/>
        <v>-1.6869133074992604E-4</v>
      </c>
      <c r="K1070" s="1">
        <f t="shared" si="214"/>
        <v>-6.5930425191096376E-5</v>
      </c>
      <c r="L1070" s="1">
        <f t="shared" si="215"/>
        <v>1.5946990614690293E-4</v>
      </c>
      <c r="M1070" s="1">
        <f t="shared" si="216"/>
        <v>1.6887355051949271E-2</v>
      </c>
      <c r="N1070" s="1">
        <f t="shared" si="217"/>
        <v>1.1586626173385355</v>
      </c>
      <c r="O1070" s="1">
        <f t="shared" si="218"/>
        <v>-1.1670094975152043</v>
      </c>
      <c r="P1070" s="1">
        <f t="shared" si="219"/>
        <v>-8.3468801766688472E-3</v>
      </c>
      <c r="AF1070" s="1">
        <f t="shared" si="220"/>
        <v>-3.4869133074990624E-4</v>
      </c>
      <c r="AG1070" s="1">
        <f t="shared" si="221"/>
        <v>-1.2593042519108976E-4</v>
      </c>
      <c r="AH1070" s="1">
        <f t="shared" si="222"/>
        <v>1.3946990614699395E-4</v>
      </c>
      <c r="AI1070" s="1">
        <f t="shared" si="223"/>
        <v>1.5727355051978975E-2</v>
      </c>
      <c r="AJ1070" s="1">
        <f t="shared" si="224"/>
        <v>0.45441261733854221</v>
      </c>
      <c r="AK1070" s="1">
        <f t="shared" si="225"/>
        <v>-0.45336949751520483</v>
      </c>
    </row>
    <row r="1071" spans="1:37" x14ac:dyDescent="0.25">
      <c r="A1071">
        <v>109.5359</v>
      </c>
      <c r="B1071">
        <v>1068</v>
      </c>
      <c r="C1071">
        <v>1.4856</v>
      </c>
      <c r="D1071">
        <v>-1.1055999999999999</v>
      </c>
      <c r="E1071">
        <v>3.1189</v>
      </c>
      <c r="F1071">
        <v>270.60550000000001</v>
      </c>
      <c r="G1071">
        <v>225.46129999999999</v>
      </c>
      <c r="H1071">
        <v>14.3492</v>
      </c>
      <c r="I1071">
        <v>1068</v>
      </c>
      <c r="J1071" s="1">
        <f t="shared" si="213"/>
        <v>-4.68691330749893E-4</v>
      </c>
      <c r="K1071" s="1">
        <f t="shared" si="214"/>
        <v>-1.6593042519108536E-4</v>
      </c>
      <c r="L1071" s="1">
        <f t="shared" si="215"/>
        <v>2.5946990614711396E-4</v>
      </c>
      <c r="M1071" s="1">
        <f t="shared" si="216"/>
        <v>4.9873550519805576E-3</v>
      </c>
      <c r="N1071" s="1">
        <f t="shared" si="217"/>
        <v>0.97036261733853735</v>
      </c>
      <c r="O1071" s="1">
        <f t="shared" si="218"/>
        <v>-0.98060949751520532</v>
      </c>
      <c r="P1071" s="1">
        <f t="shared" si="219"/>
        <v>-1.0246880176667972E-2</v>
      </c>
      <c r="AF1071" s="1">
        <f t="shared" si="220"/>
        <v>-3.5869133074990512E-4</v>
      </c>
      <c r="AG1071" s="1">
        <f t="shared" si="221"/>
        <v>-1.3593042519108867E-4</v>
      </c>
      <c r="AH1071" s="1">
        <f t="shared" si="222"/>
        <v>1.5946990614699175E-4</v>
      </c>
      <c r="AI1071" s="1">
        <f t="shared" si="223"/>
        <v>1.3427355051976519E-2</v>
      </c>
      <c r="AJ1071" s="1">
        <f t="shared" si="224"/>
        <v>0.60158261733854201</v>
      </c>
      <c r="AK1071" s="1">
        <f t="shared" si="225"/>
        <v>-0.60195949751520472</v>
      </c>
    </row>
    <row r="1072" spans="1:37" x14ac:dyDescent="0.25">
      <c r="A1072">
        <v>109.6373</v>
      </c>
      <c r="B1072">
        <v>1069</v>
      </c>
      <c r="C1072">
        <v>1.4856</v>
      </c>
      <c r="D1072">
        <v>-1.1056999999999999</v>
      </c>
      <c r="E1072">
        <v>3.1187999999999998</v>
      </c>
      <c r="F1072">
        <v>270.60520000000002</v>
      </c>
      <c r="G1072">
        <v>225.10810000000001</v>
      </c>
      <c r="H1072">
        <v>14.7041</v>
      </c>
      <c r="I1072">
        <v>1069</v>
      </c>
      <c r="J1072" s="1">
        <f t="shared" si="213"/>
        <v>-4.68691330749893E-4</v>
      </c>
      <c r="K1072" s="1">
        <f t="shared" si="214"/>
        <v>-2.6593042519107435E-4</v>
      </c>
      <c r="L1072" s="1">
        <f t="shared" si="215"/>
        <v>1.5946990614690293E-4</v>
      </c>
      <c r="M1072" s="1">
        <f t="shared" si="216"/>
        <v>4.6873550519990204E-3</v>
      </c>
      <c r="N1072" s="1">
        <f t="shared" si="217"/>
        <v>0.61716261733855049</v>
      </c>
      <c r="O1072" s="1">
        <f t="shared" si="218"/>
        <v>-0.62570949751520466</v>
      </c>
      <c r="P1072" s="1">
        <f t="shared" si="219"/>
        <v>-8.5468801766541702E-3</v>
      </c>
      <c r="AF1072" s="1">
        <f t="shared" si="220"/>
        <v>-3.6869133074990401E-4</v>
      </c>
      <c r="AG1072" s="1">
        <f t="shared" si="221"/>
        <v>-1.4593042519108756E-4</v>
      </c>
      <c r="AH1072" s="1">
        <f t="shared" si="222"/>
        <v>1.4946990614701506E-4</v>
      </c>
      <c r="AI1072" s="1">
        <f t="shared" si="223"/>
        <v>1.1537355051973463E-2</v>
      </c>
      <c r="AJ1072" s="1">
        <f t="shared" si="224"/>
        <v>0.75696261733854153</v>
      </c>
      <c r="AK1072" s="1">
        <f t="shared" si="225"/>
        <v>-0.75915949751520473</v>
      </c>
    </row>
    <row r="1073" spans="1:37" x14ac:dyDescent="0.25">
      <c r="A1073">
        <v>109.7392</v>
      </c>
      <c r="B1073">
        <v>1070</v>
      </c>
      <c r="C1073">
        <v>1.4859</v>
      </c>
      <c r="D1073">
        <v>-1.1054999999999999</v>
      </c>
      <c r="E1073">
        <v>3.1187999999999998</v>
      </c>
      <c r="F1073">
        <v>270.59379999999999</v>
      </c>
      <c r="G1073">
        <v>225.7217</v>
      </c>
      <c r="H1073">
        <v>14.0899</v>
      </c>
      <c r="I1073">
        <v>1070</v>
      </c>
      <c r="J1073" s="1">
        <f t="shared" si="213"/>
        <v>-1.6869133074992604E-4</v>
      </c>
      <c r="K1073" s="1">
        <f t="shared" si="214"/>
        <v>-6.5930425191096376E-5</v>
      </c>
      <c r="L1073" s="1">
        <f t="shared" si="215"/>
        <v>1.5946990614690293E-4</v>
      </c>
      <c r="M1073" s="1">
        <f t="shared" si="216"/>
        <v>-6.7126449480383599E-3</v>
      </c>
      <c r="N1073" s="1">
        <f t="shared" si="217"/>
        <v>1.2307626173385415</v>
      </c>
      <c r="O1073" s="1">
        <f t="shared" si="218"/>
        <v>-1.239909497515205</v>
      </c>
      <c r="P1073" s="1">
        <f t="shared" si="219"/>
        <v>-9.14688017666343E-3</v>
      </c>
      <c r="AF1073" s="1">
        <f t="shared" si="220"/>
        <v>-3.4869133074990624E-4</v>
      </c>
      <c r="AG1073" s="1">
        <f t="shared" si="221"/>
        <v>-1.3593042519108867E-4</v>
      </c>
      <c r="AH1073" s="1">
        <f t="shared" si="222"/>
        <v>1.3946990614703835E-4</v>
      </c>
      <c r="AI1073" s="1">
        <f t="shared" si="223"/>
        <v>1.0237355051970098E-2</v>
      </c>
      <c r="AJ1073" s="1">
        <f t="shared" si="224"/>
        <v>1.0508926173385391</v>
      </c>
      <c r="AK1073" s="1">
        <f t="shared" si="225"/>
        <v>-1.0552594975152048</v>
      </c>
    </row>
    <row r="1074" spans="1:37" x14ac:dyDescent="0.25">
      <c r="A1074">
        <v>109.8402</v>
      </c>
      <c r="B1074">
        <v>1071</v>
      </c>
      <c r="C1074">
        <v>1.4857</v>
      </c>
      <c r="D1074">
        <v>-1.1055999999999999</v>
      </c>
      <c r="E1074">
        <v>3.1187</v>
      </c>
      <c r="F1074">
        <v>270.6026</v>
      </c>
      <c r="G1074">
        <v>226.10749999999999</v>
      </c>
      <c r="H1074">
        <v>13.707000000000001</v>
      </c>
      <c r="I1074">
        <v>1071</v>
      </c>
      <c r="J1074" s="1">
        <f t="shared" si="213"/>
        <v>-3.6869133074990401E-4</v>
      </c>
      <c r="K1074" s="1">
        <f t="shared" si="214"/>
        <v>-1.6593042519108536E-4</v>
      </c>
      <c r="L1074" s="1">
        <f t="shared" si="215"/>
        <v>5.9469906147135987E-5</v>
      </c>
      <c r="M1074" s="1">
        <f t="shared" si="216"/>
        <v>2.0873550519695527E-3</v>
      </c>
      <c r="N1074" s="1">
        <f t="shared" si="217"/>
        <v>1.6165626173385306</v>
      </c>
      <c r="O1074" s="1">
        <f t="shared" si="218"/>
        <v>-1.6228094975152043</v>
      </c>
      <c r="P1074" s="1">
        <f t="shared" si="219"/>
        <v>-6.2468801766737414E-3</v>
      </c>
      <c r="AF1074" s="1">
        <f t="shared" si="220"/>
        <v>-3.1869133074990952E-4</v>
      </c>
      <c r="AG1074" s="1">
        <f t="shared" si="221"/>
        <v>-1.2593042519108976E-4</v>
      </c>
      <c r="AH1074" s="1">
        <f t="shared" si="222"/>
        <v>1.2946990614701726E-4</v>
      </c>
      <c r="AI1074" s="1">
        <f t="shared" si="223"/>
        <v>8.4173550519722092E-3</v>
      </c>
      <c r="AJ1074" s="1">
        <f t="shared" si="224"/>
        <v>1.313592617338537</v>
      </c>
      <c r="AK1074" s="1">
        <f t="shared" si="225"/>
        <v>-1.3203494975152048</v>
      </c>
    </row>
    <row r="1075" spans="1:37" x14ac:dyDescent="0.25">
      <c r="A1075">
        <v>109.9415</v>
      </c>
      <c r="B1075">
        <v>1072</v>
      </c>
      <c r="C1075">
        <v>1.4858</v>
      </c>
      <c r="D1075">
        <v>-1.1054999999999999</v>
      </c>
      <c r="E1075">
        <v>3.1187</v>
      </c>
      <c r="F1075">
        <v>270.60719999999998</v>
      </c>
      <c r="G1075">
        <v>227.36349999999999</v>
      </c>
      <c r="H1075">
        <v>12.449299999999999</v>
      </c>
      <c r="I1075">
        <v>1072</v>
      </c>
      <c r="J1075" s="1">
        <f t="shared" si="213"/>
        <v>-2.6869133074991502E-4</v>
      </c>
      <c r="K1075" s="1">
        <f t="shared" si="214"/>
        <v>-6.5930425191096376E-5</v>
      </c>
      <c r="L1075" s="1">
        <f t="shared" si="215"/>
        <v>5.9469906147135987E-5</v>
      </c>
      <c r="M1075" s="1">
        <f t="shared" si="216"/>
        <v>6.6873550519517266E-3</v>
      </c>
      <c r="N1075" s="1">
        <f t="shared" si="217"/>
        <v>2.8725626173385308</v>
      </c>
      <c r="O1075" s="1">
        <f t="shared" si="218"/>
        <v>-2.8805094975152059</v>
      </c>
      <c r="P1075" s="1">
        <f t="shared" si="219"/>
        <v>-7.9468801766751085E-3</v>
      </c>
      <c r="AF1075" s="1">
        <f t="shared" si="220"/>
        <v>-2.9869133074991174E-4</v>
      </c>
      <c r="AG1075" s="1">
        <f t="shared" si="221"/>
        <v>-1.2593042519108976E-4</v>
      </c>
      <c r="AH1075" s="1">
        <f t="shared" si="222"/>
        <v>1.2946990614701726E-4</v>
      </c>
      <c r="AI1075" s="1">
        <f t="shared" si="223"/>
        <v>6.3373550519713719E-3</v>
      </c>
      <c r="AJ1075" s="1">
        <f t="shared" si="224"/>
        <v>1.5137726173385375</v>
      </c>
      <c r="AK1075" s="1">
        <f t="shared" si="225"/>
        <v>-1.5209794975152049</v>
      </c>
    </row>
    <row r="1076" spans="1:37" x14ac:dyDescent="0.25">
      <c r="A1076">
        <v>110.0429</v>
      </c>
      <c r="B1076">
        <v>1073</v>
      </c>
      <c r="C1076">
        <v>1.486</v>
      </c>
      <c r="D1076">
        <v>-1.1053999999999999</v>
      </c>
      <c r="E1076">
        <v>3.1185999999999998</v>
      </c>
      <c r="F1076">
        <v>270.60550000000001</v>
      </c>
      <c r="G1076">
        <v>226.99039999999999</v>
      </c>
      <c r="H1076">
        <v>12.816800000000001</v>
      </c>
      <c r="I1076">
        <v>1073</v>
      </c>
      <c r="J1076" s="1">
        <f t="shared" si="213"/>
        <v>-6.8691330749937052E-5</v>
      </c>
      <c r="K1076" s="1">
        <f t="shared" si="214"/>
        <v>3.4069574808892611E-5</v>
      </c>
      <c r="L1076" s="1">
        <f t="shared" si="215"/>
        <v>-4.0530093853075044E-5</v>
      </c>
      <c r="M1076" s="1">
        <f t="shared" si="216"/>
        <v>4.9873550519805576E-3</v>
      </c>
      <c r="N1076" s="1">
        <f t="shared" si="217"/>
        <v>2.499462617338537</v>
      </c>
      <c r="O1076" s="1">
        <f t="shared" si="218"/>
        <v>-2.5130094975152044</v>
      </c>
      <c r="P1076" s="1">
        <f t="shared" si="219"/>
        <v>-1.3546880176667386E-2</v>
      </c>
      <c r="AF1076" s="1">
        <f t="shared" si="220"/>
        <v>-2.7869133074991391E-4</v>
      </c>
      <c r="AG1076" s="1">
        <f t="shared" si="221"/>
        <v>-1.2593042519108976E-4</v>
      </c>
      <c r="AH1076" s="1">
        <f t="shared" si="222"/>
        <v>1.1946990614699615E-4</v>
      </c>
      <c r="AI1076" s="1">
        <f t="shared" si="223"/>
        <v>5.1773550519669696E-3</v>
      </c>
      <c r="AJ1076" s="1">
        <f t="shared" si="224"/>
        <v>1.6892126173385378</v>
      </c>
      <c r="AK1076" s="1">
        <f t="shared" si="225"/>
        <v>-1.6957794975152047</v>
      </c>
    </row>
    <row r="1077" spans="1:37" x14ac:dyDescent="0.25">
      <c r="A1077">
        <v>110.14400000000001</v>
      </c>
      <c r="B1077">
        <v>1074</v>
      </c>
      <c r="C1077">
        <v>1.4861</v>
      </c>
      <c r="D1077">
        <v>-1.1054999999999999</v>
      </c>
      <c r="E1077">
        <v>3.1185999999999998</v>
      </c>
      <c r="F1077">
        <v>270.59969999999998</v>
      </c>
      <c r="G1077">
        <v>226.2037</v>
      </c>
      <c r="H1077">
        <v>13.617699999999999</v>
      </c>
      <c r="I1077">
        <v>1074</v>
      </c>
      <c r="J1077" s="1">
        <f t="shared" si="213"/>
        <v>3.1308669250051935E-5</v>
      </c>
      <c r="K1077" s="1">
        <f t="shared" si="214"/>
        <v>-6.5930425191096376E-5</v>
      </c>
      <c r="L1077" s="1">
        <f t="shared" si="215"/>
        <v>-4.0530093853075044E-5</v>
      </c>
      <c r="M1077" s="1">
        <f t="shared" si="216"/>
        <v>-8.1264494804145215E-4</v>
      </c>
      <c r="N1077" s="1">
        <f t="shared" si="217"/>
        <v>1.7127626173385408</v>
      </c>
      <c r="O1077" s="1">
        <f t="shared" si="218"/>
        <v>-1.7121094975152058</v>
      </c>
      <c r="P1077" s="1">
        <f t="shared" si="219"/>
        <v>6.5311982333504659E-4</v>
      </c>
      <c r="AF1077" s="1">
        <f t="shared" si="220"/>
        <v>-2.1869133074992053E-4</v>
      </c>
      <c r="AG1077" s="1">
        <f t="shared" si="221"/>
        <v>-8.5930425191094178E-5</v>
      </c>
      <c r="AH1077" s="1">
        <f t="shared" si="222"/>
        <v>7.9469906147000555E-5</v>
      </c>
      <c r="AI1077" s="1">
        <f t="shared" si="223"/>
        <v>4.0273550519657423E-3</v>
      </c>
      <c r="AJ1077" s="1">
        <f t="shared" si="224"/>
        <v>1.8340726173385407</v>
      </c>
      <c r="AK1077" s="1">
        <f t="shared" si="225"/>
        <v>-1.8400994975152052</v>
      </c>
    </row>
    <row r="1078" spans="1:37" x14ac:dyDescent="0.25">
      <c r="A1078">
        <v>110.245</v>
      </c>
      <c r="B1078">
        <v>1075</v>
      </c>
      <c r="C1078">
        <v>1.4858</v>
      </c>
      <c r="D1078">
        <v>-1.1055999999999999</v>
      </c>
      <c r="E1078">
        <v>3.1187999999999998</v>
      </c>
      <c r="F1078">
        <v>270.60129999999998</v>
      </c>
      <c r="G1078">
        <v>227.1182</v>
      </c>
      <c r="H1078">
        <v>12.707599999999999</v>
      </c>
      <c r="I1078">
        <v>1075</v>
      </c>
      <c r="J1078" s="1">
        <f t="shared" si="213"/>
        <v>-2.6869133074991502E-4</v>
      </c>
      <c r="K1078" s="1">
        <f t="shared" si="214"/>
        <v>-1.6593042519108536E-4</v>
      </c>
      <c r="L1078" s="1">
        <f t="shared" si="215"/>
        <v>1.5946990614690293E-4</v>
      </c>
      <c r="M1078" s="1">
        <f t="shared" si="216"/>
        <v>7.8735505195481892E-4</v>
      </c>
      <c r="N1078" s="1">
        <f t="shared" si="217"/>
        <v>2.6272626173385447</v>
      </c>
      <c r="O1078" s="1">
        <f t="shared" si="218"/>
        <v>-2.6222094975152057</v>
      </c>
      <c r="P1078" s="1">
        <f t="shared" si="219"/>
        <v>5.0531198233390029E-3</v>
      </c>
      <c r="AF1078" s="1">
        <f t="shared" si="220"/>
        <v>-1.5869133074992715E-4</v>
      </c>
      <c r="AG1078" s="1">
        <f t="shared" si="221"/>
        <v>-4.593042519109858E-5</v>
      </c>
      <c r="AH1078" s="1">
        <f t="shared" si="222"/>
        <v>3.9469906147004963E-5</v>
      </c>
      <c r="AI1078" s="1">
        <f t="shared" si="223"/>
        <v>3.4173550519710715E-3</v>
      </c>
      <c r="AJ1078" s="1">
        <f t="shared" si="224"/>
        <v>1.8982826173385405</v>
      </c>
      <c r="AK1078" s="1">
        <f t="shared" si="225"/>
        <v>-1.9042194975152049</v>
      </c>
    </row>
    <row r="1079" spans="1:37" x14ac:dyDescent="0.25">
      <c r="A1079">
        <v>110.3467</v>
      </c>
      <c r="B1079">
        <v>1076</v>
      </c>
      <c r="C1079">
        <v>1.4861</v>
      </c>
      <c r="D1079">
        <v>-1.1052999999999999</v>
      </c>
      <c r="E1079">
        <v>3.1185</v>
      </c>
      <c r="F1079">
        <v>270.60719999999998</v>
      </c>
      <c r="G1079">
        <v>227.52610000000001</v>
      </c>
      <c r="H1079">
        <v>12.2927</v>
      </c>
      <c r="I1079">
        <v>1076</v>
      </c>
      <c r="J1079" s="1">
        <f t="shared" si="213"/>
        <v>3.1308669250051935E-5</v>
      </c>
      <c r="K1079" s="1">
        <f t="shared" si="214"/>
        <v>1.340695748088816E-4</v>
      </c>
      <c r="L1079" s="1">
        <f t="shared" si="215"/>
        <v>-1.4053009385284199E-4</v>
      </c>
      <c r="M1079" s="1">
        <f t="shared" si="216"/>
        <v>6.6873550519517266E-3</v>
      </c>
      <c r="N1079" s="1">
        <f t="shared" si="217"/>
        <v>3.0351626173385569</v>
      </c>
      <c r="O1079" s="1">
        <f t="shared" si="218"/>
        <v>-3.0371094975152051</v>
      </c>
      <c r="P1079" s="1">
        <f t="shared" si="219"/>
        <v>-1.9468801766482358E-3</v>
      </c>
      <c r="AF1079" s="1">
        <f t="shared" si="220"/>
        <v>-9.8691330749933742E-5</v>
      </c>
      <c r="AG1079" s="1">
        <f t="shared" si="221"/>
        <v>-1.5930425191101882E-5</v>
      </c>
      <c r="AH1079" s="1">
        <f t="shared" si="222"/>
        <v>-5.3009385299063187E-7</v>
      </c>
      <c r="AI1079" s="1">
        <f t="shared" si="223"/>
        <v>3.6173550519720266E-3</v>
      </c>
      <c r="AJ1079" s="1">
        <f t="shared" si="224"/>
        <v>1.981372617338542</v>
      </c>
      <c r="AK1079" s="1">
        <f t="shared" si="225"/>
        <v>-1.9866294975152052</v>
      </c>
    </row>
    <row r="1080" spans="1:37" x14ac:dyDescent="0.25">
      <c r="A1080">
        <v>110.4473</v>
      </c>
      <c r="B1080">
        <v>1077</v>
      </c>
      <c r="C1080">
        <v>1.4864999999999999</v>
      </c>
      <c r="D1080">
        <v>-1.1051</v>
      </c>
      <c r="E1080">
        <v>3.1183999999999998</v>
      </c>
      <c r="F1080">
        <v>270.61130000000003</v>
      </c>
      <c r="G1080">
        <v>226.29169999999999</v>
      </c>
      <c r="H1080">
        <v>13.521599999999999</v>
      </c>
      <c r="I1080">
        <v>1077</v>
      </c>
      <c r="J1080" s="1">
        <f t="shared" si="213"/>
        <v>4.3130866925000788E-4</v>
      </c>
      <c r="K1080" s="1">
        <f t="shared" si="214"/>
        <v>3.3406957480885957E-4</v>
      </c>
      <c r="L1080" s="1">
        <f t="shared" si="215"/>
        <v>-2.4053009385305302E-4</v>
      </c>
      <c r="M1080" s="1">
        <f t="shared" si="216"/>
        <v>1.0787355052002567E-2</v>
      </c>
      <c r="N1080" s="1">
        <f t="shared" si="217"/>
        <v>1.8007626173385347</v>
      </c>
      <c r="O1080" s="1">
        <f t="shared" si="218"/>
        <v>-1.8082094975152057</v>
      </c>
      <c r="P1080" s="1">
        <f t="shared" si="219"/>
        <v>-7.4468801766709447E-3</v>
      </c>
      <c r="AF1080" s="1">
        <f t="shared" si="220"/>
        <v>-1.8691330749942558E-5</v>
      </c>
      <c r="AG1080" s="1">
        <f t="shared" si="221"/>
        <v>2.4069574808893713E-5</v>
      </c>
      <c r="AH1080" s="1">
        <f t="shared" si="222"/>
        <v>-4.0530093852986228E-5</v>
      </c>
      <c r="AI1080" s="1">
        <f t="shared" si="223"/>
        <v>3.3573550519690799E-3</v>
      </c>
      <c r="AJ1080" s="1">
        <f t="shared" si="224"/>
        <v>2.0384326173385405</v>
      </c>
      <c r="AK1080" s="1">
        <f t="shared" si="225"/>
        <v>-2.0436794975152055</v>
      </c>
    </row>
    <row r="1081" spans="1:37" x14ac:dyDescent="0.25">
      <c r="A1081">
        <v>110.5488</v>
      </c>
      <c r="B1081">
        <v>1078</v>
      </c>
      <c r="C1081">
        <v>1.4862</v>
      </c>
      <c r="D1081">
        <v>-1.1052999999999999</v>
      </c>
      <c r="E1081">
        <v>3.1185</v>
      </c>
      <c r="F1081">
        <v>270.60750000000002</v>
      </c>
      <c r="G1081">
        <v>226.29220000000001</v>
      </c>
      <c r="H1081">
        <v>13.5251</v>
      </c>
      <c r="I1081">
        <v>1078</v>
      </c>
      <c r="J1081" s="1">
        <f t="shared" si="213"/>
        <v>1.3130866925004092E-4</v>
      </c>
      <c r="K1081" s="1">
        <f t="shared" si="214"/>
        <v>1.340695748088816E-4</v>
      </c>
      <c r="L1081" s="1">
        <f t="shared" si="215"/>
        <v>-1.4053009385284199E-4</v>
      </c>
      <c r="M1081" s="1">
        <f t="shared" si="216"/>
        <v>6.9873550519901073E-3</v>
      </c>
      <c r="N1081" s="1">
        <f t="shared" si="217"/>
        <v>1.8012626173385513</v>
      </c>
      <c r="O1081" s="1">
        <f t="shared" si="218"/>
        <v>-1.8047094975152049</v>
      </c>
      <c r="P1081" s="1">
        <f t="shared" si="219"/>
        <v>-3.4468801766536217E-3</v>
      </c>
      <c r="AF1081" s="1">
        <f t="shared" si="220"/>
        <v>1.1308669250054137E-5</v>
      </c>
      <c r="AG1081" s="1">
        <f t="shared" si="221"/>
        <v>3.4069574808892611E-5</v>
      </c>
      <c r="AH1081" s="1">
        <f t="shared" si="222"/>
        <v>-6.0530093852984024E-5</v>
      </c>
      <c r="AI1081" s="1">
        <f t="shared" si="223"/>
        <v>4.4373550519708257E-3</v>
      </c>
      <c r="AJ1081" s="1">
        <f t="shared" si="224"/>
        <v>1.9642026173385403</v>
      </c>
      <c r="AK1081" s="1">
        <f t="shared" si="225"/>
        <v>-1.9683694975152051</v>
      </c>
    </row>
    <row r="1082" spans="1:37" x14ac:dyDescent="0.25">
      <c r="A1082">
        <v>110.65049999999999</v>
      </c>
      <c r="B1082">
        <v>1079</v>
      </c>
      <c r="C1082">
        <v>1.4863999999999999</v>
      </c>
      <c r="D1082">
        <v>-1.1052999999999999</v>
      </c>
      <c r="E1082">
        <v>3.1183999999999998</v>
      </c>
      <c r="F1082">
        <v>270.6026</v>
      </c>
      <c r="G1082">
        <v>225.67869999999999</v>
      </c>
      <c r="H1082">
        <v>14.133599999999999</v>
      </c>
      <c r="I1082">
        <v>1079</v>
      </c>
      <c r="J1082" s="1">
        <f t="shared" si="213"/>
        <v>3.3130866925001889E-4</v>
      </c>
      <c r="K1082" s="1">
        <f t="shared" si="214"/>
        <v>1.340695748088816E-4</v>
      </c>
      <c r="L1082" s="1">
        <f t="shared" si="215"/>
        <v>-2.4053009385305302E-4</v>
      </c>
      <c r="M1082" s="1">
        <f t="shared" si="216"/>
        <v>2.0873550519695527E-3</v>
      </c>
      <c r="N1082" s="1">
        <f t="shared" si="217"/>
        <v>1.1877626173385352</v>
      </c>
      <c r="O1082" s="1">
        <f t="shared" si="218"/>
        <v>-1.1962094975152056</v>
      </c>
      <c r="P1082" s="1">
        <f t="shared" si="219"/>
        <v>-8.4468801766703905E-3</v>
      </c>
      <c r="AF1082" s="1">
        <f t="shared" si="220"/>
        <v>9.1308669250045329E-5</v>
      </c>
      <c r="AG1082" s="1">
        <f t="shared" si="221"/>
        <v>7.4069574808888203E-5</v>
      </c>
      <c r="AH1082" s="1">
        <f t="shared" si="222"/>
        <v>-9.0530093853002927E-5</v>
      </c>
      <c r="AI1082" s="1">
        <f t="shared" si="223"/>
        <v>4.2473550519730452E-3</v>
      </c>
      <c r="AJ1082" s="1">
        <f t="shared" si="224"/>
        <v>1.7662526173385402</v>
      </c>
      <c r="AK1082" s="1">
        <f t="shared" si="225"/>
        <v>-1.7696994975152052</v>
      </c>
    </row>
    <row r="1083" spans="1:37" x14ac:dyDescent="0.25">
      <c r="A1083">
        <v>110.7514</v>
      </c>
      <c r="B1083">
        <v>1080</v>
      </c>
      <c r="C1083">
        <v>1.4862</v>
      </c>
      <c r="D1083">
        <v>-1.1053999999999999</v>
      </c>
      <c r="E1083">
        <v>3.1185999999999998</v>
      </c>
      <c r="F1083">
        <v>270.6046</v>
      </c>
      <c r="G1083">
        <v>224.9794</v>
      </c>
      <c r="H1083">
        <v>14.843</v>
      </c>
      <c r="I1083">
        <v>1080</v>
      </c>
      <c r="J1083" s="1">
        <f t="shared" si="213"/>
        <v>1.3130866925004092E-4</v>
      </c>
      <c r="K1083" s="1">
        <f t="shared" si="214"/>
        <v>3.4069574808892611E-5</v>
      </c>
      <c r="L1083" s="1">
        <f t="shared" si="215"/>
        <v>-4.0530093853075044E-5</v>
      </c>
      <c r="M1083" s="1">
        <f t="shared" si="216"/>
        <v>4.0873550519791024E-3</v>
      </c>
      <c r="N1083" s="1">
        <f t="shared" si="217"/>
        <v>0.48846261733854135</v>
      </c>
      <c r="O1083" s="1">
        <f t="shared" si="218"/>
        <v>-0.48680949751520508</v>
      </c>
      <c r="P1083" s="1">
        <f t="shared" si="219"/>
        <v>1.6531198233362687E-3</v>
      </c>
      <c r="AF1083" s="1">
        <f t="shared" si="220"/>
        <v>1.8130866925003541E-4</v>
      </c>
      <c r="AG1083" s="1">
        <f t="shared" si="221"/>
        <v>1.1406957480888379E-4</v>
      </c>
      <c r="AH1083" s="1">
        <f t="shared" si="222"/>
        <v>-1.4053009385301963E-4</v>
      </c>
      <c r="AI1083" s="1">
        <f t="shared" si="223"/>
        <v>3.8573550519743092E-3</v>
      </c>
      <c r="AJ1083" s="1">
        <f t="shared" si="224"/>
        <v>1.4107726173385402</v>
      </c>
      <c r="AK1083" s="1">
        <f t="shared" si="225"/>
        <v>-1.4140494975152051</v>
      </c>
    </row>
    <row r="1084" spans="1:37" x14ac:dyDescent="0.25">
      <c r="A1084">
        <v>110.852</v>
      </c>
      <c r="B1084">
        <v>1081</v>
      </c>
      <c r="C1084">
        <v>1.4864999999999999</v>
      </c>
      <c r="D1084">
        <v>-1.1052</v>
      </c>
      <c r="E1084">
        <v>3.1183999999999998</v>
      </c>
      <c r="F1084">
        <v>270.60070000000002</v>
      </c>
      <c r="G1084">
        <v>224.12799999999999</v>
      </c>
      <c r="H1084">
        <v>15.6937</v>
      </c>
      <c r="I1084">
        <v>1081</v>
      </c>
      <c r="J1084" s="1">
        <f t="shared" si="213"/>
        <v>4.3130866925000788E-4</v>
      </c>
      <c r="K1084" s="1">
        <f t="shared" si="214"/>
        <v>2.3406957480887058E-4</v>
      </c>
      <c r="L1084" s="1">
        <f t="shared" si="215"/>
        <v>-2.4053009385305302E-4</v>
      </c>
      <c r="M1084" s="1">
        <f t="shared" si="216"/>
        <v>1.873550519917444E-4</v>
      </c>
      <c r="N1084" s="1">
        <f t="shared" si="217"/>
        <v>-0.36293738266147102</v>
      </c>
      <c r="O1084" s="1">
        <f t="shared" si="218"/>
        <v>0.36389050248479471</v>
      </c>
      <c r="P1084" s="1">
        <f t="shared" si="219"/>
        <v>9.5311982332368927E-4</v>
      </c>
      <c r="AF1084" s="1">
        <f t="shared" si="220"/>
        <v>2.2130866925003102E-4</v>
      </c>
      <c r="AG1084" s="1">
        <f t="shared" si="221"/>
        <v>1.340695748088816E-4</v>
      </c>
      <c r="AH1084" s="1">
        <f t="shared" si="222"/>
        <v>-1.5053009385299632E-4</v>
      </c>
      <c r="AI1084" s="1">
        <f t="shared" si="223"/>
        <v>3.667355051970844E-3</v>
      </c>
      <c r="AJ1084" s="1">
        <f t="shared" si="224"/>
        <v>1.1327226173385412</v>
      </c>
      <c r="AK1084" s="1">
        <f t="shared" si="225"/>
        <v>-1.1354394975152053</v>
      </c>
    </row>
    <row r="1085" spans="1:37" x14ac:dyDescent="0.25">
      <c r="A1085">
        <v>110.95399999999999</v>
      </c>
      <c r="B1085">
        <v>1082</v>
      </c>
      <c r="C1085">
        <v>1.4866999999999999</v>
      </c>
      <c r="D1085">
        <v>-1.1051</v>
      </c>
      <c r="E1085">
        <v>3.1181999999999999</v>
      </c>
      <c r="F1085">
        <v>270.60329999999999</v>
      </c>
      <c r="G1085">
        <v>223.80869999999999</v>
      </c>
      <c r="H1085">
        <v>16.005800000000001</v>
      </c>
      <c r="I1085">
        <v>1082</v>
      </c>
      <c r="J1085" s="1">
        <f t="shared" si="213"/>
        <v>6.3130866924998585E-4</v>
      </c>
      <c r="K1085" s="1">
        <f t="shared" si="214"/>
        <v>3.3406957480885957E-4</v>
      </c>
      <c r="L1085" s="1">
        <f t="shared" si="215"/>
        <v>-4.4053009385303099E-4</v>
      </c>
      <c r="M1085" s="1">
        <f t="shared" si="216"/>
        <v>2.7873550519643686E-3</v>
      </c>
      <c r="N1085" s="1">
        <f t="shared" si="217"/>
        <v>-0.68223738266146938</v>
      </c>
      <c r="O1085" s="1">
        <f t="shared" si="218"/>
        <v>0.67599050248479564</v>
      </c>
      <c r="P1085" s="1">
        <f t="shared" si="219"/>
        <v>-6.2468801766737414E-3</v>
      </c>
      <c r="AF1085" s="1">
        <f t="shared" si="220"/>
        <v>2.6130866925002663E-4</v>
      </c>
      <c r="AG1085" s="1">
        <f t="shared" si="221"/>
        <v>1.740695748088772E-4</v>
      </c>
      <c r="AH1085" s="1">
        <f t="shared" si="222"/>
        <v>-1.7053009385299412E-4</v>
      </c>
      <c r="AI1085" s="1">
        <f t="shared" si="223"/>
        <v>3.897355051969953E-3</v>
      </c>
      <c r="AJ1085" s="1">
        <f t="shared" si="224"/>
        <v>0.9142726173385427</v>
      </c>
      <c r="AK1085" s="1">
        <f t="shared" si="225"/>
        <v>-0.91764949751520519</v>
      </c>
    </row>
    <row r="1086" spans="1:37" x14ac:dyDescent="0.25">
      <c r="A1086">
        <v>111.05419999999999</v>
      </c>
      <c r="B1086">
        <v>1083</v>
      </c>
      <c r="C1086">
        <v>1.4863999999999999</v>
      </c>
      <c r="D1086">
        <v>-1.1052</v>
      </c>
      <c r="E1086">
        <v>3.1185</v>
      </c>
      <c r="F1086">
        <v>270.60359999999997</v>
      </c>
      <c r="G1086">
        <v>224.2099</v>
      </c>
      <c r="H1086">
        <v>15.6029</v>
      </c>
      <c r="I1086">
        <v>1083</v>
      </c>
      <c r="J1086" s="1">
        <f t="shared" si="213"/>
        <v>3.3130866925001889E-4</v>
      </c>
      <c r="K1086" s="1">
        <f t="shared" si="214"/>
        <v>2.3406957480887058E-4</v>
      </c>
      <c r="L1086" s="1">
        <f t="shared" si="215"/>
        <v>-1.4053009385284199E-4</v>
      </c>
      <c r="M1086" s="1">
        <f t="shared" si="216"/>
        <v>3.0873550519459059E-3</v>
      </c>
      <c r="N1086" s="1">
        <f t="shared" si="217"/>
        <v>-0.28103738266145228</v>
      </c>
      <c r="O1086" s="1">
        <f t="shared" si="218"/>
        <v>0.27309050248479494</v>
      </c>
      <c r="P1086" s="1">
        <f t="shared" si="219"/>
        <v>-7.9468801766573449E-3</v>
      </c>
      <c r="AF1086" s="1">
        <f t="shared" si="220"/>
        <v>3.5130866925001667E-4</v>
      </c>
      <c r="AG1086" s="1">
        <f t="shared" si="221"/>
        <v>2.3406957480887058E-4</v>
      </c>
      <c r="AH1086" s="1">
        <f t="shared" si="222"/>
        <v>-2.2053009385296639E-4</v>
      </c>
      <c r="AI1086" s="1">
        <f t="shared" si="223"/>
        <v>3.9973550519732722E-3</v>
      </c>
      <c r="AJ1086" s="1">
        <f t="shared" si="224"/>
        <v>0.56814261733854321</v>
      </c>
      <c r="AK1086" s="1">
        <f t="shared" si="225"/>
        <v>-0.57282949751520518</v>
      </c>
    </row>
    <row r="1087" spans="1:37" x14ac:dyDescent="0.25">
      <c r="A1087">
        <v>111.1544</v>
      </c>
      <c r="B1087">
        <v>1084</v>
      </c>
      <c r="C1087">
        <v>1.4864999999999999</v>
      </c>
      <c r="D1087">
        <v>-1.1051</v>
      </c>
      <c r="E1087">
        <v>3.1183999999999998</v>
      </c>
      <c r="F1087">
        <v>270.60199999999998</v>
      </c>
      <c r="G1087">
        <v>224.01920000000001</v>
      </c>
      <c r="H1087">
        <v>15.7956</v>
      </c>
      <c r="I1087">
        <v>1084</v>
      </c>
      <c r="J1087" s="1">
        <f t="shared" si="213"/>
        <v>4.3130866925000788E-4</v>
      </c>
      <c r="K1087" s="1">
        <f t="shared" si="214"/>
        <v>3.3406957480885957E-4</v>
      </c>
      <c r="L1087" s="1">
        <f t="shared" si="215"/>
        <v>-2.4053009385305302E-4</v>
      </c>
      <c r="M1087" s="1">
        <f t="shared" si="216"/>
        <v>1.4873550519496348E-3</v>
      </c>
      <c r="N1087" s="1">
        <f t="shared" si="217"/>
        <v>-0.47173738266144483</v>
      </c>
      <c r="O1087" s="1">
        <f t="shared" si="218"/>
        <v>0.46579050248479525</v>
      </c>
      <c r="P1087" s="1">
        <f t="shared" si="219"/>
        <v>-5.9468801766495716E-3</v>
      </c>
      <c r="AF1087" s="1">
        <f t="shared" si="220"/>
        <v>4.0130866925001116E-4</v>
      </c>
      <c r="AG1087" s="1">
        <f t="shared" si="221"/>
        <v>2.5406957480886836E-4</v>
      </c>
      <c r="AH1087" s="1">
        <f t="shared" si="222"/>
        <v>-2.4053009385296419E-4</v>
      </c>
      <c r="AI1087" s="1">
        <f t="shared" si="223"/>
        <v>3.7973550519780019E-3</v>
      </c>
      <c r="AJ1087" s="1">
        <f t="shared" si="224"/>
        <v>0.20001261733854109</v>
      </c>
      <c r="AK1087" s="1">
        <f t="shared" si="225"/>
        <v>-0.20561949751520511</v>
      </c>
    </row>
    <row r="1088" spans="1:37" x14ac:dyDescent="0.25">
      <c r="A1088">
        <v>111.2548</v>
      </c>
      <c r="B1088">
        <v>1085</v>
      </c>
      <c r="C1088">
        <v>1.4866999999999999</v>
      </c>
      <c r="D1088">
        <v>-1.105</v>
      </c>
      <c r="E1088">
        <v>3.1183000000000001</v>
      </c>
      <c r="F1088">
        <v>270.60230000000001</v>
      </c>
      <c r="G1088">
        <v>223.65690000000001</v>
      </c>
      <c r="H1088">
        <v>16.155799999999999</v>
      </c>
      <c r="I1088">
        <v>1085</v>
      </c>
      <c r="J1088" s="1">
        <f t="shared" si="213"/>
        <v>6.3130866924998585E-4</v>
      </c>
      <c r="K1088" s="1">
        <f t="shared" si="214"/>
        <v>4.3406957480884856E-4</v>
      </c>
      <c r="L1088" s="1">
        <f t="shared" si="215"/>
        <v>-3.4053009385281996E-4</v>
      </c>
      <c r="M1088" s="1">
        <f t="shared" si="216"/>
        <v>1.7873550519880155E-3</v>
      </c>
      <c r="N1088" s="1">
        <f t="shared" si="217"/>
        <v>-0.83403738266144956</v>
      </c>
      <c r="O1088" s="1">
        <f t="shared" si="218"/>
        <v>0.82599050248479422</v>
      </c>
      <c r="P1088" s="1">
        <f t="shared" si="219"/>
        <v>-8.0468801766553355E-3</v>
      </c>
      <c r="AF1088" s="1">
        <f t="shared" si="220"/>
        <v>4.0130866925001116E-4</v>
      </c>
      <c r="AG1088" s="1">
        <f t="shared" si="221"/>
        <v>2.5406957480886836E-4</v>
      </c>
      <c r="AH1088" s="1">
        <f t="shared" si="222"/>
        <v>-2.5053009385294088E-4</v>
      </c>
      <c r="AI1088" s="1">
        <f t="shared" si="223"/>
        <v>3.0573550519761737E-3</v>
      </c>
      <c r="AJ1088" s="1">
        <f t="shared" si="224"/>
        <v>-4.020738266145827E-2</v>
      </c>
      <c r="AK1088" s="1">
        <f t="shared" si="225"/>
        <v>3.4840502484794908E-2</v>
      </c>
    </row>
    <row r="1089" spans="1:37" x14ac:dyDescent="0.25">
      <c r="A1089">
        <v>111.35590000000001</v>
      </c>
      <c r="B1089">
        <v>1086</v>
      </c>
      <c r="C1089">
        <v>1.4865999999999999</v>
      </c>
      <c r="D1089">
        <v>-1.1051</v>
      </c>
      <c r="E1089">
        <v>3.1183000000000001</v>
      </c>
      <c r="F1089">
        <v>270.60520000000002</v>
      </c>
      <c r="G1089">
        <v>223.84479999999999</v>
      </c>
      <c r="H1089">
        <v>15.9648</v>
      </c>
      <c r="I1089">
        <v>1086</v>
      </c>
      <c r="J1089" s="1">
        <f t="shared" si="213"/>
        <v>5.3130866924999687E-4</v>
      </c>
      <c r="K1089" s="1">
        <f t="shared" si="214"/>
        <v>3.3406957480885957E-4</v>
      </c>
      <c r="L1089" s="1">
        <f t="shared" si="215"/>
        <v>-3.4053009385281996E-4</v>
      </c>
      <c r="M1089" s="1">
        <f t="shared" si="216"/>
        <v>4.6873550519990204E-3</v>
      </c>
      <c r="N1089" s="1">
        <f t="shared" si="217"/>
        <v>-0.6461373826614647</v>
      </c>
      <c r="O1089" s="1">
        <f t="shared" si="218"/>
        <v>0.63499050248479527</v>
      </c>
      <c r="P1089" s="1">
        <f t="shared" si="219"/>
        <v>-1.1146880176669427E-2</v>
      </c>
      <c r="AF1089" s="1">
        <f t="shared" si="220"/>
        <v>4.0130866925001116E-4</v>
      </c>
      <c r="AG1089" s="1">
        <f t="shared" si="221"/>
        <v>2.4406957480886947E-4</v>
      </c>
      <c r="AH1089" s="1">
        <f t="shared" si="222"/>
        <v>-2.4053009385296419E-4</v>
      </c>
      <c r="AI1089" s="1">
        <f t="shared" si="223"/>
        <v>1.1273550519717902E-3</v>
      </c>
      <c r="AJ1089" s="1">
        <f t="shared" si="224"/>
        <v>-0.1744973826614597</v>
      </c>
      <c r="AK1089" s="1">
        <f t="shared" si="225"/>
        <v>0.16855050248479486</v>
      </c>
    </row>
    <row r="1090" spans="1:37" x14ac:dyDescent="0.25">
      <c r="A1090">
        <v>111.4562</v>
      </c>
      <c r="B1090">
        <v>1087</v>
      </c>
      <c r="C1090">
        <v>1.4864999999999999</v>
      </c>
      <c r="D1090">
        <v>-1.1051</v>
      </c>
      <c r="E1090">
        <v>3.1183000000000001</v>
      </c>
      <c r="F1090">
        <v>270.60390000000001</v>
      </c>
      <c r="G1090">
        <v>223.8895</v>
      </c>
      <c r="H1090">
        <v>15.9262</v>
      </c>
      <c r="I1090">
        <v>1087</v>
      </c>
      <c r="J1090" s="1">
        <f t="shared" si="213"/>
        <v>4.3130866925000788E-4</v>
      </c>
      <c r="K1090" s="1">
        <f t="shared" si="214"/>
        <v>3.3406957480885957E-4</v>
      </c>
      <c r="L1090" s="1">
        <f t="shared" si="215"/>
        <v>-3.4053009385281996E-4</v>
      </c>
      <c r="M1090" s="1">
        <f t="shared" si="216"/>
        <v>3.3873550519842865E-3</v>
      </c>
      <c r="N1090" s="1">
        <f t="shared" si="217"/>
        <v>-0.60143738266145874</v>
      </c>
      <c r="O1090" s="1">
        <f t="shared" si="218"/>
        <v>0.59639050248479464</v>
      </c>
      <c r="P1090" s="1">
        <f t="shared" si="219"/>
        <v>-5.0468801766641036E-3</v>
      </c>
      <c r="AF1090" s="1">
        <f t="shared" si="220"/>
        <v>3.3130866925001889E-4</v>
      </c>
      <c r="AG1090" s="1">
        <f t="shared" si="221"/>
        <v>1.9406957480887498E-4</v>
      </c>
      <c r="AH1090" s="1">
        <f t="shared" si="222"/>
        <v>-2.0053009385296862E-4</v>
      </c>
      <c r="AI1090" s="1">
        <f t="shared" si="223"/>
        <v>4.4735505197195379E-4</v>
      </c>
      <c r="AJ1090" s="1">
        <f t="shared" si="224"/>
        <v>-0.26467738266145774</v>
      </c>
      <c r="AK1090" s="1">
        <f t="shared" si="225"/>
        <v>0.25892050248479492</v>
      </c>
    </row>
    <row r="1091" spans="1:37" x14ac:dyDescent="0.25">
      <c r="A1091">
        <v>111.55800000000001</v>
      </c>
      <c r="B1091">
        <v>1088</v>
      </c>
      <c r="C1091">
        <v>1.4862</v>
      </c>
      <c r="D1091">
        <v>-1.1053999999999999</v>
      </c>
      <c r="E1091">
        <v>3.1185999999999998</v>
      </c>
      <c r="F1091">
        <v>270.58819999999997</v>
      </c>
      <c r="G1091">
        <v>224.94929999999999</v>
      </c>
      <c r="H1091">
        <v>14.8622</v>
      </c>
      <c r="I1091">
        <v>1088</v>
      </c>
      <c r="J1091" s="1">
        <f t="shared" ref="J1091:J1154" si="226">C1091-S$3</f>
        <v>1.3130866925004092E-4</v>
      </c>
      <c r="K1091" s="1">
        <f t="shared" ref="K1091:K1154" si="227">D1091-T$3</f>
        <v>3.4069574808892611E-5</v>
      </c>
      <c r="L1091" s="1">
        <f t="shared" ref="L1091:L1154" si="228">E1091-U$3</f>
        <v>-4.0530093853075044E-5</v>
      </c>
      <c r="M1091" s="1">
        <f t="shared" ref="M1091:M1154" si="229">F1091-V$3</f>
        <v>-1.231264494805373E-2</v>
      </c>
      <c r="N1091" s="1">
        <f t="shared" ref="N1091:N1154" si="230">G1091-W$3</f>
        <v>0.45836261733853689</v>
      </c>
      <c r="O1091" s="1">
        <f t="shared" ref="O1091:O1154" si="231">H1091-X$3</f>
        <v>-0.46760949751520542</v>
      </c>
      <c r="P1091" s="1">
        <f t="shared" si="219"/>
        <v>-9.246880176668526E-3</v>
      </c>
      <c r="AF1091" s="1">
        <f t="shared" si="220"/>
        <v>2.813086692500244E-4</v>
      </c>
      <c r="AG1091" s="1">
        <f t="shared" si="221"/>
        <v>1.6406957480887829E-4</v>
      </c>
      <c r="AH1091" s="1">
        <f t="shared" si="222"/>
        <v>-1.705300938529497E-4</v>
      </c>
      <c r="AI1091" s="1">
        <f t="shared" si="223"/>
        <v>-1.1326449480293377E-3</v>
      </c>
      <c r="AJ1091" s="1">
        <f t="shared" si="224"/>
        <v>-0.32646738266145692</v>
      </c>
      <c r="AK1091" s="1">
        <f t="shared" si="225"/>
        <v>0.32064050248479498</v>
      </c>
    </row>
    <row r="1092" spans="1:37" x14ac:dyDescent="0.25">
      <c r="A1092">
        <v>111.65860000000001</v>
      </c>
      <c r="B1092">
        <v>1089</v>
      </c>
      <c r="C1092">
        <v>1.4857</v>
      </c>
      <c r="D1092">
        <v>-1.1057999999999999</v>
      </c>
      <c r="E1092">
        <v>3.1187999999999998</v>
      </c>
      <c r="F1092">
        <v>270.5958</v>
      </c>
      <c r="G1092">
        <v>224.77690000000001</v>
      </c>
      <c r="H1092">
        <v>15.0373</v>
      </c>
      <c r="I1092">
        <v>1089</v>
      </c>
      <c r="J1092" s="1">
        <f t="shared" si="226"/>
        <v>-3.6869133074990401E-4</v>
      </c>
      <c r="K1092" s="1">
        <f t="shared" si="227"/>
        <v>-3.6593042519106334E-4</v>
      </c>
      <c r="L1092" s="1">
        <f t="shared" si="228"/>
        <v>1.5946990614690293E-4</v>
      </c>
      <c r="M1092" s="1">
        <f t="shared" si="229"/>
        <v>-4.7126449480288102E-3</v>
      </c>
      <c r="N1092" s="1">
        <f t="shared" si="230"/>
        <v>0.28596261733855499</v>
      </c>
      <c r="O1092" s="1">
        <f t="shared" si="231"/>
        <v>-0.29250949751520494</v>
      </c>
      <c r="P1092" s="1">
        <f t="shared" ref="P1092:P1155" si="232">N1092+O1092</f>
        <v>-6.5468801766499496E-3</v>
      </c>
      <c r="AF1092" s="1">
        <f t="shared" si="220"/>
        <v>2.7130866925002551E-4</v>
      </c>
      <c r="AG1092" s="1">
        <f t="shared" si="221"/>
        <v>1.6406957480887829E-4</v>
      </c>
      <c r="AH1092" s="1">
        <f t="shared" si="222"/>
        <v>-1.705300938529497E-4</v>
      </c>
      <c r="AI1092" s="1">
        <f t="shared" si="223"/>
        <v>-2.4826449480315205E-3</v>
      </c>
      <c r="AJ1092" s="1">
        <f t="shared" si="224"/>
        <v>-0.40602738266145477</v>
      </c>
      <c r="AK1092" s="1">
        <f t="shared" si="225"/>
        <v>0.40040050248479486</v>
      </c>
    </row>
    <row r="1093" spans="1:37" x14ac:dyDescent="0.25">
      <c r="A1093">
        <v>111.7587</v>
      </c>
      <c r="B1093">
        <v>1090</v>
      </c>
      <c r="C1093">
        <v>1.4857</v>
      </c>
      <c r="D1093">
        <v>-1.1056999999999999</v>
      </c>
      <c r="E1093">
        <v>3.1189</v>
      </c>
      <c r="F1093">
        <v>270.58879999999999</v>
      </c>
      <c r="G1093">
        <v>224.36150000000001</v>
      </c>
      <c r="H1093">
        <v>15.4602</v>
      </c>
      <c r="I1093">
        <v>1090</v>
      </c>
      <c r="J1093" s="1">
        <f t="shared" si="226"/>
        <v>-3.6869133074990401E-4</v>
      </c>
      <c r="K1093" s="1">
        <f t="shared" si="227"/>
        <v>-2.6593042519107435E-4</v>
      </c>
      <c r="L1093" s="1">
        <f t="shared" si="228"/>
        <v>2.5946990614711396E-4</v>
      </c>
      <c r="M1093" s="1">
        <f t="shared" si="229"/>
        <v>-1.1712644948033812E-2</v>
      </c>
      <c r="N1093" s="1">
        <f t="shared" si="230"/>
        <v>-0.12943738266145033</v>
      </c>
      <c r="O1093" s="1">
        <f t="shared" si="231"/>
        <v>0.13039050248479533</v>
      </c>
      <c r="P1093" s="1">
        <f t="shared" si="232"/>
        <v>9.5311982334500556E-4</v>
      </c>
      <c r="AF1093" s="1">
        <f t="shared" si="220"/>
        <v>2.3130866925002991E-4</v>
      </c>
      <c r="AG1093" s="1">
        <f t="shared" si="221"/>
        <v>1.4406957480888049E-4</v>
      </c>
      <c r="AH1093" s="1">
        <f t="shared" si="222"/>
        <v>-1.4053009385293081E-4</v>
      </c>
      <c r="AI1093" s="1">
        <f t="shared" si="223"/>
        <v>-3.6926449480290556E-3</v>
      </c>
      <c r="AJ1093" s="1">
        <f t="shared" si="224"/>
        <v>-0.36832738266145382</v>
      </c>
      <c r="AK1093" s="1">
        <f t="shared" si="225"/>
        <v>0.36357050248479472</v>
      </c>
    </row>
    <row r="1094" spans="1:37" x14ac:dyDescent="0.25">
      <c r="A1094">
        <v>111.85899999999999</v>
      </c>
      <c r="B1094">
        <v>1091</v>
      </c>
      <c r="C1094">
        <v>1.4863999999999999</v>
      </c>
      <c r="D1094">
        <v>-1.1052</v>
      </c>
      <c r="E1094">
        <v>3.1183999999999998</v>
      </c>
      <c r="F1094">
        <v>270.5872</v>
      </c>
      <c r="G1094">
        <v>223.33240000000001</v>
      </c>
      <c r="H1094">
        <v>16.491299999999999</v>
      </c>
      <c r="I1094">
        <v>1091</v>
      </c>
      <c r="J1094" s="1">
        <f t="shared" si="226"/>
        <v>3.3130866925001889E-4</v>
      </c>
      <c r="K1094" s="1">
        <f t="shared" si="227"/>
        <v>2.3406957480887058E-4</v>
      </c>
      <c r="L1094" s="1">
        <f t="shared" si="228"/>
        <v>-2.4053009385305302E-4</v>
      </c>
      <c r="M1094" s="1">
        <f t="shared" si="229"/>
        <v>-1.3312644948030083E-2</v>
      </c>
      <c r="N1094" s="1">
        <f t="shared" si="230"/>
        <v>-1.15853738266145</v>
      </c>
      <c r="O1094" s="1">
        <f t="shared" si="231"/>
        <v>1.1614905024847939</v>
      </c>
      <c r="P1094" s="1">
        <f t="shared" si="232"/>
        <v>2.9531198233438971E-3</v>
      </c>
      <c r="AF1094" s="1">
        <f t="shared" si="220"/>
        <v>2.413086692500288E-4</v>
      </c>
      <c r="AG1094" s="1">
        <f t="shared" si="221"/>
        <v>1.540695748088794E-4</v>
      </c>
      <c r="AH1094" s="1">
        <f t="shared" si="222"/>
        <v>-1.6053009385292861E-4</v>
      </c>
      <c r="AI1094" s="1">
        <f t="shared" si="223"/>
        <v>-4.1126449480259454E-3</v>
      </c>
      <c r="AJ1094" s="1">
        <f t="shared" si="224"/>
        <v>-0.39514738266145455</v>
      </c>
      <c r="AK1094" s="1">
        <f t="shared" si="225"/>
        <v>0.39121050248479483</v>
      </c>
    </row>
    <row r="1095" spans="1:37" x14ac:dyDescent="0.25">
      <c r="A1095">
        <v>111.9605</v>
      </c>
      <c r="B1095">
        <v>1092</v>
      </c>
      <c r="C1095">
        <v>1.4863</v>
      </c>
      <c r="D1095">
        <v>-1.1052999999999999</v>
      </c>
      <c r="E1095">
        <v>3.1185</v>
      </c>
      <c r="F1095">
        <v>270.59120000000001</v>
      </c>
      <c r="G1095">
        <v>224.1857</v>
      </c>
      <c r="H1095">
        <v>15.637499999999999</v>
      </c>
      <c r="I1095">
        <v>1092</v>
      </c>
      <c r="J1095" s="1">
        <f t="shared" si="226"/>
        <v>2.3130866925002991E-4</v>
      </c>
      <c r="K1095" s="1">
        <f t="shared" si="227"/>
        <v>1.340695748088816E-4</v>
      </c>
      <c r="L1095" s="1">
        <f t="shared" si="228"/>
        <v>-1.4053009385284199E-4</v>
      </c>
      <c r="M1095" s="1">
        <f t="shared" si="229"/>
        <v>-9.3126449480109841E-3</v>
      </c>
      <c r="N1095" s="1">
        <f t="shared" si="230"/>
        <v>-0.30523738266145983</v>
      </c>
      <c r="O1095" s="1">
        <f t="shared" si="231"/>
        <v>0.30769050248479424</v>
      </c>
      <c r="P1095" s="1">
        <f t="shared" si="232"/>
        <v>2.4531198233344043E-3</v>
      </c>
      <c r="AF1095" s="1">
        <f t="shared" si="220"/>
        <v>2.413086692500288E-4</v>
      </c>
      <c r="AG1095" s="1">
        <f t="shared" si="221"/>
        <v>1.540695748088794E-4</v>
      </c>
      <c r="AH1095" s="1">
        <f t="shared" si="222"/>
        <v>-1.6053009385292861E-4</v>
      </c>
      <c r="AI1095" s="1">
        <f t="shared" si="223"/>
        <v>-4.5726449480241625E-3</v>
      </c>
      <c r="AJ1095" s="1">
        <f t="shared" si="224"/>
        <v>-0.32507738266145625</v>
      </c>
      <c r="AK1095" s="1">
        <f t="shared" si="225"/>
        <v>0.32146050248479485</v>
      </c>
    </row>
    <row r="1096" spans="1:37" x14ac:dyDescent="0.25">
      <c r="A1096">
        <v>112.0622</v>
      </c>
      <c r="B1096">
        <v>1093</v>
      </c>
      <c r="C1096">
        <v>1.4864999999999999</v>
      </c>
      <c r="D1096">
        <v>-1.1051</v>
      </c>
      <c r="E1096">
        <v>3.1183000000000001</v>
      </c>
      <c r="F1096">
        <v>270.5994</v>
      </c>
      <c r="G1096">
        <v>223.9417</v>
      </c>
      <c r="H1096">
        <v>15.879300000000001</v>
      </c>
      <c r="I1096">
        <v>1093</v>
      </c>
      <c r="J1096" s="1">
        <f t="shared" si="226"/>
        <v>4.3130866925000788E-4</v>
      </c>
      <c r="K1096" s="1">
        <f t="shared" si="227"/>
        <v>3.3406957480885957E-4</v>
      </c>
      <c r="L1096" s="1">
        <f t="shared" si="228"/>
        <v>-3.4053009385281996E-4</v>
      </c>
      <c r="M1096" s="1">
        <f t="shared" si="229"/>
        <v>-1.1126449480229894E-3</v>
      </c>
      <c r="N1096" s="1">
        <f t="shared" si="230"/>
        <v>-0.54923738266145961</v>
      </c>
      <c r="O1096" s="1">
        <f t="shared" si="231"/>
        <v>0.54949050248479558</v>
      </c>
      <c r="P1096" s="1">
        <f t="shared" si="232"/>
        <v>2.5311982333597882E-4</v>
      </c>
      <c r="AF1096" s="1">
        <f t="shared" si="220"/>
        <v>2.0130866925003322E-4</v>
      </c>
      <c r="AG1096" s="1">
        <f t="shared" si="221"/>
        <v>1.2406957480888271E-4</v>
      </c>
      <c r="AH1096" s="1">
        <f t="shared" si="222"/>
        <v>-1.4053009385293081E-4</v>
      </c>
      <c r="AI1096" s="1">
        <f t="shared" si="223"/>
        <v>-4.5726449480241625E-3</v>
      </c>
      <c r="AJ1096" s="1">
        <f t="shared" si="224"/>
        <v>-0.2430773826614569</v>
      </c>
      <c r="AK1096" s="1">
        <f t="shared" si="225"/>
        <v>0.24062050248479494</v>
      </c>
    </row>
    <row r="1097" spans="1:37" x14ac:dyDescent="0.25">
      <c r="A1097">
        <v>112.1623</v>
      </c>
      <c r="B1097">
        <v>1094</v>
      </c>
      <c r="C1097">
        <v>1.4864999999999999</v>
      </c>
      <c r="D1097">
        <v>-1.1051</v>
      </c>
      <c r="E1097">
        <v>3.1183999999999998</v>
      </c>
      <c r="F1097">
        <v>270.59739999999999</v>
      </c>
      <c r="G1097">
        <v>224.7199</v>
      </c>
      <c r="H1097">
        <v>15.098100000000001</v>
      </c>
      <c r="I1097">
        <v>1094</v>
      </c>
      <c r="J1097" s="1">
        <f t="shared" si="226"/>
        <v>4.3130866925000788E-4</v>
      </c>
      <c r="K1097" s="1">
        <f t="shared" si="227"/>
        <v>3.3406957480885957E-4</v>
      </c>
      <c r="L1097" s="1">
        <f t="shared" si="228"/>
        <v>-2.4053009385305302E-4</v>
      </c>
      <c r="M1097" s="1">
        <f t="shared" si="229"/>
        <v>-3.1126449480325391E-3</v>
      </c>
      <c r="N1097" s="1">
        <f t="shared" si="230"/>
        <v>0.22896261733853862</v>
      </c>
      <c r="O1097" s="1">
        <f t="shared" si="231"/>
        <v>-0.23170949751520453</v>
      </c>
      <c r="P1097" s="1">
        <f t="shared" si="232"/>
        <v>-2.7468801766659112E-3</v>
      </c>
      <c r="AF1097" s="1">
        <f t="shared" si="220"/>
        <v>1.6130866925003761E-4</v>
      </c>
      <c r="AG1097" s="1">
        <f t="shared" si="221"/>
        <v>1.1406957480888379E-4</v>
      </c>
      <c r="AH1097" s="1">
        <f t="shared" si="222"/>
        <v>-1.1053009385295632E-4</v>
      </c>
      <c r="AI1097" s="1">
        <f t="shared" si="223"/>
        <v>-4.702644948025636E-3</v>
      </c>
      <c r="AJ1097" s="1">
        <f t="shared" si="224"/>
        <v>-0.18086738266145516</v>
      </c>
      <c r="AK1097" s="1">
        <f t="shared" si="225"/>
        <v>0.1795805024847949</v>
      </c>
    </row>
    <row r="1098" spans="1:37" x14ac:dyDescent="0.25">
      <c r="A1098">
        <v>112.2628</v>
      </c>
      <c r="B1098">
        <v>1095</v>
      </c>
      <c r="C1098">
        <v>1.4863</v>
      </c>
      <c r="D1098">
        <v>-1.1052999999999999</v>
      </c>
      <c r="E1098">
        <v>3.1185</v>
      </c>
      <c r="F1098">
        <v>270.60230000000001</v>
      </c>
      <c r="G1098">
        <v>224.4769</v>
      </c>
      <c r="H1098">
        <v>15.3474</v>
      </c>
      <c r="I1098">
        <v>1095</v>
      </c>
      <c r="J1098" s="1">
        <f t="shared" si="226"/>
        <v>2.3130866925002991E-4</v>
      </c>
      <c r="K1098" s="1">
        <f t="shared" si="227"/>
        <v>1.340695748088816E-4</v>
      </c>
      <c r="L1098" s="1">
        <f t="shared" si="228"/>
        <v>-1.4053009385284199E-4</v>
      </c>
      <c r="M1098" s="1">
        <f t="shared" si="229"/>
        <v>1.7873550519880155E-3</v>
      </c>
      <c r="N1098" s="1">
        <f t="shared" si="230"/>
        <v>-1.4037382661456377E-2</v>
      </c>
      <c r="O1098" s="1">
        <f t="shared" si="231"/>
        <v>1.7590502484795323E-2</v>
      </c>
      <c r="P1098" s="1">
        <f t="shared" si="232"/>
        <v>3.553119823338946E-3</v>
      </c>
      <c r="AF1098" s="1">
        <f t="shared" si="220"/>
        <v>1.3130866925004092E-4</v>
      </c>
      <c r="AG1098" s="1">
        <f t="shared" si="221"/>
        <v>8.4069574808887104E-5</v>
      </c>
      <c r="AH1098" s="1">
        <f t="shared" si="222"/>
        <v>-8.0530093852981827E-5</v>
      </c>
      <c r="AI1098" s="1">
        <f t="shared" si="223"/>
        <v>-4.7926449480257816E-3</v>
      </c>
      <c r="AJ1098" s="1">
        <f t="shared" si="224"/>
        <v>-0.10343738266145408</v>
      </c>
      <c r="AK1098" s="1">
        <f t="shared" si="225"/>
        <v>0.10325050248479499</v>
      </c>
    </row>
    <row r="1099" spans="1:37" x14ac:dyDescent="0.25">
      <c r="A1099">
        <v>112.3644</v>
      </c>
      <c r="B1099">
        <v>1096</v>
      </c>
      <c r="C1099">
        <v>1.4862</v>
      </c>
      <c r="D1099">
        <v>-1.1052</v>
      </c>
      <c r="E1099">
        <v>3.1185999999999998</v>
      </c>
      <c r="F1099">
        <v>270.60390000000001</v>
      </c>
      <c r="G1099">
        <v>224.46690000000001</v>
      </c>
      <c r="H1099">
        <v>15.3544</v>
      </c>
      <c r="I1099">
        <v>1096</v>
      </c>
      <c r="J1099" s="1">
        <f t="shared" si="226"/>
        <v>1.3130866925004092E-4</v>
      </c>
      <c r="K1099" s="1">
        <f t="shared" si="227"/>
        <v>2.3406957480887058E-4</v>
      </c>
      <c r="L1099" s="1">
        <f t="shared" si="228"/>
        <v>-4.0530093853075044E-5</v>
      </c>
      <c r="M1099" s="1">
        <f t="shared" si="229"/>
        <v>3.3873550519842865E-3</v>
      </c>
      <c r="N1099" s="1">
        <f t="shared" si="230"/>
        <v>-2.4037382661447282E-2</v>
      </c>
      <c r="O1099" s="1">
        <f t="shared" si="231"/>
        <v>2.4590502484794996E-2</v>
      </c>
      <c r="P1099" s="1">
        <f t="shared" si="232"/>
        <v>5.5311982334771415E-4</v>
      </c>
      <c r="AF1099" s="1">
        <f t="shared" ref="AF1099:AF1162" si="233">AVERAGE(J1092:J1101)</f>
        <v>1.3130866925004092E-4</v>
      </c>
      <c r="AG1099" s="1">
        <f t="shared" ref="AG1099:AG1162" si="234">AVERAGE(K1092:K1101)</f>
        <v>9.4069574808886006E-5</v>
      </c>
      <c r="AH1099" s="1">
        <f t="shared" ref="AH1099:AH1162" si="235">AVERAGE(L1092:L1101)</f>
        <v>-9.0530093852958515E-5</v>
      </c>
      <c r="AI1099" s="1">
        <f t="shared" ref="AI1099:AI1162" si="236">AVERAGE(M1092:M1101)</f>
        <v>-3.7426449480221892E-3</v>
      </c>
      <c r="AJ1099" s="1">
        <f t="shared" ref="AJ1099:AJ1162" si="237">AVERAGE(N1092:N1101)</f>
        <v>-8.8507382661452999E-2</v>
      </c>
      <c r="AK1099" s="1">
        <f t="shared" ref="AK1099:AK1162" si="238">AVERAGE(O1092:O1101)</f>
        <v>8.9290502484795017E-2</v>
      </c>
    </row>
    <row r="1100" spans="1:37" x14ac:dyDescent="0.25">
      <c r="A1100">
        <v>112.46599999999999</v>
      </c>
      <c r="B1100">
        <v>1097</v>
      </c>
      <c r="C1100">
        <v>1.4862</v>
      </c>
      <c r="D1100">
        <v>-1.1053999999999999</v>
      </c>
      <c r="E1100">
        <v>3.1185999999999998</v>
      </c>
      <c r="F1100">
        <v>270.60300000000001</v>
      </c>
      <c r="G1100">
        <v>224.66380000000001</v>
      </c>
      <c r="H1100">
        <v>15.1629</v>
      </c>
      <c r="I1100">
        <v>1097</v>
      </c>
      <c r="J1100" s="1">
        <f t="shared" si="226"/>
        <v>1.3130866925004092E-4</v>
      </c>
      <c r="K1100" s="1">
        <f t="shared" si="227"/>
        <v>3.4069574808892611E-5</v>
      </c>
      <c r="L1100" s="1">
        <f t="shared" si="228"/>
        <v>-4.0530093853075044E-5</v>
      </c>
      <c r="M1100" s="1">
        <f t="shared" si="229"/>
        <v>2.4873550519828314E-3</v>
      </c>
      <c r="N1100" s="1">
        <f t="shared" si="230"/>
        <v>0.17286261733855213</v>
      </c>
      <c r="O1100" s="1">
        <f t="shared" si="231"/>
        <v>-0.16690949751520456</v>
      </c>
      <c r="P1100" s="1">
        <f t="shared" si="232"/>
        <v>5.9531198233475635E-3</v>
      </c>
      <c r="AF1100" s="1">
        <f t="shared" si="233"/>
        <v>1.3130866925004092E-4</v>
      </c>
      <c r="AG1100" s="1">
        <f t="shared" si="234"/>
        <v>1.1406957480888379E-4</v>
      </c>
      <c r="AH1100" s="1">
        <f t="shared" si="235"/>
        <v>-9.0530093852958515E-5</v>
      </c>
      <c r="AI1100" s="1">
        <f t="shared" si="236"/>
        <v>-3.3826449480216072E-3</v>
      </c>
      <c r="AJ1100" s="1">
        <f t="shared" si="237"/>
        <v>-7.0573826614548805E-3</v>
      </c>
      <c r="AK1100" s="1">
        <f t="shared" si="238"/>
        <v>8.1305024847949884E-3</v>
      </c>
    </row>
    <row r="1101" spans="1:37" x14ac:dyDescent="0.25">
      <c r="A1101">
        <v>112.5665</v>
      </c>
      <c r="B1101">
        <v>1098</v>
      </c>
      <c r="C1101">
        <v>1.4862</v>
      </c>
      <c r="D1101">
        <v>-1.1052999999999999</v>
      </c>
      <c r="E1101">
        <v>3.1185</v>
      </c>
      <c r="F1101">
        <v>270.59870000000001</v>
      </c>
      <c r="G1101">
        <v>225.0986</v>
      </c>
      <c r="H1101">
        <v>14.7226</v>
      </c>
      <c r="I1101">
        <v>1098</v>
      </c>
      <c r="J1101" s="1">
        <f t="shared" si="226"/>
        <v>1.3130866925004092E-4</v>
      </c>
      <c r="K1101" s="1">
        <f t="shared" si="227"/>
        <v>1.340695748088816E-4</v>
      </c>
      <c r="L1101" s="1">
        <f t="shared" si="228"/>
        <v>-1.4053009385284199E-4</v>
      </c>
      <c r="M1101" s="1">
        <f t="shared" si="229"/>
        <v>-1.8126449480178053E-3</v>
      </c>
      <c r="N1101" s="1">
        <f t="shared" si="230"/>
        <v>0.60766261733854776</v>
      </c>
      <c r="O1101" s="1">
        <f t="shared" si="231"/>
        <v>-0.60720949751520514</v>
      </c>
      <c r="P1101" s="1">
        <f t="shared" si="232"/>
        <v>4.5311982334261813E-4</v>
      </c>
      <c r="AF1101" s="1">
        <f t="shared" si="233"/>
        <v>1.2130866925004202E-4</v>
      </c>
      <c r="AG1101" s="1">
        <f t="shared" si="234"/>
        <v>1.1406957480888379E-4</v>
      </c>
      <c r="AH1101" s="1">
        <f t="shared" si="235"/>
        <v>-9.0530093852958515E-5</v>
      </c>
      <c r="AI1101" s="1">
        <f t="shared" si="236"/>
        <v>-3.7826449480235168E-3</v>
      </c>
      <c r="AJ1101" s="1">
        <f t="shared" si="237"/>
        <v>0.17479261733854515</v>
      </c>
      <c r="AK1101" s="1">
        <f t="shared" si="238"/>
        <v>-0.17450949751520498</v>
      </c>
    </row>
    <row r="1102" spans="1:37" x14ac:dyDescent="0.25">
      <c r="A1102">
        <v>112.6683</v>
      </c>
      <c r="B1102">
        <v>1099</v>
      </c>
      <c r="C1102">
        <v>1.4857</v>
      </c>
      <c r="D1102">
        <v>-1.1055999999999999</v>
      </c>
      <c r="E1102">
        <v>3.1187999999999998</v>
      </c>
      <c r="F1102">
        <v>270.5994</v>
      </c>
      <c r="G1102">
        <v>225.59139999999999</v>
      </c>
      <c r="H1102">
        <v>14.2257</v>
      </c>
      <c r="I1102">
        <v>1099</v>
      </c>
      <c r="J1102" s="1">
        <f t="shared" si="226"/>
        <v>-3.6869133074990401E-4</v>
      </c>
      <c r="K1102" s="1">
        <f t="shared" si="227"/>
        <v>-1.6593042519108536E-4</v>
      </c>
      <c r="L1102" s="1">
        <f t="shared" si="228"/>
        <v>1.5946990614690293E-4</v>
      </c>
      <c r="M1102" s="1">
        <f t="shared" si="229"/>
        <v>-1.1126449480229894E-3</v>
      </c>
      <c r="N1102" s="1">
        <f t="shared" si="230"/>
        <v>1.1004626173385361</v>
      </c>
      <c r="O1102" s="1">
        <f t="shared" si="231"/>
        <v>-1.1041094975152053</v>
      </c>
      <c r="P1102" s="1">
        <f t="shared" si="232"/>
        <v>-3.6468801766691428E-3</v>
      </c>
      <c r="AF1102" s="1">
        <f t="shared" si="233"/>
        <v>3.1308669250051935E-5</v>
      </c>
      <c r="AG1102" s="1">
        <f t="shared" si="234"/>
        <v>6.4069574808889301E-5</v>
      </c>
      <c r="AH1102" s="1">
        <f t="shared" si="235"/>
        <v>-4.0530093852941816E-5</v>
      </c>
      <c r="AI1102" s="1">
        <f t="shared" si="236"/>
        <v>-3.3826449480216072E-3</v>
      </c>
      <c r="AJ1102" s="1">
        <f t="shared" si="237"/>
        <v>0.45638261733854507</v>
      </c>
      <c r="AK1102" s="1">
        <f t="shared" si="238"/>
        <v>-0.45665949751520485</v>
      </c>
    </row>
    <row r="1103" spans="1:37" x14ac:dyDescent="0.25">
      <c r="A1103">
        <v>112.76900000000001</v>
      </c>
      <c r="B1103">
        <v>1100</v>
      </c>
      <c r="C1103">
        <v>1.4856</v>
      </c>
      <c r="D1103">
        <v>-1.1056999999999999</v>
      </c>
      <c r="E1103">
        <v>3.1189</v>
      </c>
      <c r="F1103">
        <v>270.58479999999997</v>
      </c>
      <c r="G1103">
        <v>226.18</v>
      </c>
      <c r="H1103">
        <v>13.633800000000001</v>
      </c>
      <c r="I1103">
        <v>1100</v>
      </c>
      <c r="J1103" s="1">
        <f t="shared" si="226"/>
        <v>-4.68691330749893E-4</v>
      </c>
      <c r="K1103" s="1">
        <f t="shared" si="227"/>
        <v>-2.6593042519107435E-4</v>
      </c>
      <c r="L1103" s="1">
        <f t="shared" si="228"/>
        <v>2.5946990614711396E-4</v>
      </c>
      <c r="M1103" s="1">
        <f t="shared" si="229"/>
        <v>-1.5712644948052912E-2</v>
      </c>
      <c r="N1103" s="1">
        <f t="shared" si="230"/>
        <v>1.6890626173385499</v>
      </c>
      <c r="O1103" s="1">
        <f t="shared" si="231"/>
        <v>-1.6960094975152042</v>
      </c>
      <c r="P1103" s="1">
        <f t="shared" si="232"/>
        <v>-6.9468801766543464E-3</v>
      </c>
      <c r="AF1103" s="1">
        <f t="shared" si="233"/>
        <v>-2.8691330749941456E-5</v>
      </c>
      <c r="AG1103" s="1">
        <f t="shared" si="234"/>
        <v>3.4069574808892611E-5</v>
      </c>
      <c r="AH1103" s="1">
        <f t="shared" si="235"/>
        <v>-1.0530093852967326E-5</v>
      </c>
      <c r="AI1103" s="1">
        <f t="shared" si="236"/>
        <v>-3.9826449480244719E-3</v>
      </c>
      <c r="AJ1103" s="1">
        <f t="shared" si="237"/>
        <v>0.64420261733854434</v>
      </c>
      <c r="AK1103" s="1">
        <f t="shared" si="238"/>
        <v>-0.64537949751520485</v>
      </c>
    </row>
    <row r="1104" spans="1:37" x14ac:dyDescent="0.25">
      <c r="A1104">
        <v>112.87</v>
      </c>
      <c r="B1104">
        <v>1101</v>
      </c>
      <c r="C1104">
        <v>1.4855</v>
      </c>
      <c r="D1104">
        <v>-1.1056999999999999</v>
      </c>
      <c r="E1104">
        <v>3.1189</v>
      </c>
      <c r="F1104">
        <v>270.59120000000001</v>
      </c>
      <c r="G1104">
        <v>226.14830000000001</v>
      </c>
      <c r="H1104">
        <v>13.6698</v>
      </c>
      <c r="I1104">
        <v>1101</v>
      </c>
      <c r="J1104" s="1">
        <f t="shared" si="226"/>
        <v>-5.6869133074988198E-4</v>
      </c>
      <c r="K1104" s="1">
        <f t="shared" si="227"/>
        <v>-2.6593042519107435E-4</v>
      </c>
      <c r="L1104" s="1">
        <f t="shared" si="228"/>
        <v>2.5946990614711396E-4</v>
      </c>
      <c r="M1104" s="1">
        <f t="shared" si="229"/>
        <v>-9.3126449480109841E-3</v>
      </c>
      <c r="N1104" s="1">
        <f t="shared" si="230"/>
        <v>1.6573626173385492</v>
      </c>
      <c r="O1104" s="1">
        <f t="shared" si="231"/>
        <v>-1.6600094975152047</v>
      </c>
      <c r="P1104" s="1">
        <f t="shared" si="232"/>
        <v>-2.6468801766554861E-3</v>
      </c>
      <c r="AF1104" s="1">
        <f t="shared" si="233"/>
        <v>-1.2869133074993043E-4</v>
      </c>
      <c r="AG1104" s="1">
        <f t="shared" si="234"/>
        <v>-3.5930425191099678E-5</v>
      </c>
      <c r="AH1104" s="1">
        <f t="shared" si="235"/>
        <v>4.9469906147026063E-5</v>
      </c>
      <c r="AI1104" s="1">
        <f t="shared" si="236"/>
        <v>-4.912644948024081E-3</v>
      </c>
      <c r="AJ1104" s="1">
        <f t="shared" si="237"/>
        <v>0.7590126173385443</v>
      </c>
      <c r="AK1104" s="1">
        <f t="shared" si="238"/>
        <v>-0.76092949751520478</v>
      </c>
    </row>
    <row r="1105" spans="1:37" x14ac:dyDescent="0.25">
      <c r="A1105">
        <v>112.9721</v>
      </c>
      <c r="B1105">
        <v>1102</v>
      </c>
      <c r="C1105">
        <v>1.4857</v>
      </c>
      <c r="D1105">
        <v>-1.1055999999999999</v>
      </c>
      <c r="E1105">
        <v>3.1187999999999998</v>
      </c>
      <c r="F1105">
        <v>270.58519999999999</v>
      </c>
      <c r="G1105">
        <v>226.06389999999999</v>
      </c>
      <c r="H1105">
        <v>13.750299999999999</v>
      </c>
      <c r="I1105">
        <v>1102</v>
      </c>
      <c r="J1105" s="1">
        <f t="shared" si="226"/>
        <v>-3.6869133074990401E-4</v>
      </c>
      <c r="K1105" s="1">
        <f t="shared" si="227"/>
        <v>-1.6593042519108536E-4</v>
      </c>
      <c r="L1105" s="1">
        <f t="shared" si="228"/>
        <v>1.5946990614690293E-4</v>
      </c>
      <c r="M1105" s="1">
        <f t="shared" si="229"/>
        <v>-1.5312644948039633E-2</v>
      </c>
      <c r="N1105" s="1">
        <f t="shared" si="230"/>
        <v>1.5729626173385327</v>
      </c>
      <c r="O1105" s="1">
        <f t="shared" si="231"/>
        <v>-1.5795094975152058</v>
      </c>
      <c r="P1105" s="1">
        <f t="shared" si="232"/>
        <v>-6.5468801766730422E-3</v>
      </c>
      <c r="AF1105" s="1">
        <f t="shared" si="233"/>
        <v>-2.5869133074991614E-4</v>
      </c>
      <c r="AG1105" s="1">
        <f t="shared" si="234"/>
        <v>-1.3593042519111087E-4</v>
      </c>
      <c r="AH1105" s="1">
        <f t="shared" si="235"/>
        <v>1.2946990614706166E-4</v>
      </c>
      <c r="AI1105" s="1">
        <f t="shared" si="236"/>
        <v>-6.1726449480261182E-3</v>
      </c>
      <c r="AJ1105" s="1">
        <f t="shared" si="237"/>
        <v>0.87078261733854556</v>
      </c>
      <c r="AK1105" s="1">
        <f t="shared" si="238"/>
        <v>-0.87275949751520498</v>
      </c>
    </row>
    <row r="1106" spans="1:37" x14ac:dyDescent="0.25">
      <c r="A1106">
        <v>113.0722</v>
      </c>
      <c r="B1106">
        <v>1103</v>
      </c>
      <c r="C1106">
        <v>1.4855</v>
      </c>
      <c r="D1106">
        <v>-1.1057999999999999</v>
      </c>
      <c r="E1106">
        <v>3.1189</v>
      </c>
      <c r="F1106">
        <v>270.59010000000001</v>
      </c>
      <c r="G1106">
        <v>225.0898</v>
      </c>
      <c r="H1106">
        <v>14.723800000000001</v>
      </c>
      <c r="I1106">
        <v>1103</v>
      </c>
      <c r="J1106" s="1">
        <f t="shared" si="226"/>
        <v>-5.6869133074988198E-4</v>
      </c>
      <c r="K1106" s="1">
        <f t="shared" si="227"/>
        <v>-3.6593042519106334E-4</v>
      </c>
      <c r="L1106" s="1">
        <f t="shared" si="228"/>
        <v>2.5946990614711396E-4</v>
      </c>
      <c r="M1106" s="1">
        <f t="shared" si="229"/>
        <v>-1.0412644948019079E-2</v>
      </c>
      <c r="N1106" s="1">
        <f t="shared" si="230"/>
        <v>0.59886261733853985</v>
      </c>
      <c r="O1106" s="1">
        <f t="shared" si="231"/>
        <v>-0.60600949751520439</v>
      </c>
      <c r="P1106" s="1">
        <f t="shared" si="232"/>
        <v>-7.1468801766645385E-3</v>
      </c>
      <c r="AF1106" s="1">
        <f t="shared" si="233"/>
        <v>-3.3869133074990729E-4</v>
      </c>
      <c r="AG1106" s="1">
        <f t="shared" si="234"/>
        <v>-1.8593042519110536E-4</v>
      </c>
      <c r="AH1106" s="1">
        <f t="shared" si="235"/>
        <v>1.8946990614705507E-4</v>
      </c>
      <c r="AI1106" s="1">
        <f t="shared" si="236"/>
        <v>-7.9826449480265189E-3</v>
      </c>
      <c r="AJ1106" s="1">
        <f t="shared" si="237"/>
        <v>0.91184261733854444</v>
      </c>
      <c r="AK1106" s="1">
        <f t="shared" si="238"/>
        <v>-0.91492949751520491</v>
      </c>
    </row>
    <row r="1107" spans="1:37" x14ac:dyDescent="0.25">
      <c r="A1107">
        <v>113.173</v>
      </c>
      <c r="B1107">
        <v>1104</v>
      </c>
      <c r="C1107">
        <v>1.4852000000000001</v>
      </c>
      <c r="D1107">
        <v>-1.1061000000000001</v>
      </c>
      <c r="E1107">
        <v>3.1192000000000002</v>
      </c>
      <c r="F1107">
        <v>270.58479999999997</v>
      </c>
      <c r="G1107">
        <v>225.83760000000001</v>
      </c>
      <c r="H1107">
        <v>13.979799999999999</v>
      </c>
      <c r="I1107">
        <v>1104</v>
      </c>
      <c r="J1107" s="1">
        <f t="shared" si="226"/>
        <v>-8.6869133074984894E-4</v>
      </c>
      <c r="K1107" s="1">
        <f t="shared" si="227"/>
        <v>-6.6593042519125234E-4</v>
      </c>
      <c r="L1107" s="1">
        <f t="shared" si="228"/>
        <v>5.5946990614730296E-4</v>
      </c>
      <c r="M1107" s="1">
        <f t="shared" si="229"/>
        <v>-1.5712644948052912E-2</v>
      </c>
      <c r="N1107" s="1">
        <f t="shared" si="230"/>
        <v>1.3466626173385521</v>
      </c>
      <c r="O1107" s="1">
        <f t="shared" si="231"/>
        <v>-1.3500094975152059</v>
      </c>
      <c r="P1107" s="1">
        <f t="shared" si="232"/>
        <v>-3.3468801766538547E-3</v>
      </c>
      <c r="AF1107" s="1">
        <f t="shared" si="233"/>
        <v>-4.5869133074989411E-4</v>
      </c>
      <c r="AG1107" s="1">
        <f t="shared" si="234"/>
        <v>-2.7593042519111763E-4</v>
      </c>
      <c r="AH1107" s="1">
        <f t="shared" si="235"/>
        <v>2.4946990614709285E-4</v>
      </c>
      <c r="AI1107" s="1">
        <f t="shared" si="236"/>
        <v>-9.4226449480288473E-3</v>
      </c>
      <c r="AJ1107" s="1">
        <f t="shared" si="237"/>
        <v>1.0435126173385441</v>
      </c>
      <c r="AK1107" s="1">
        <f t="shared" si="238"/>
        <v>-1.0474894975152049</v>
      </c>
    </row>
    <row r="1108" spans="1:37" x14ac:dyDescent="0.25">
      <c r="A1108">
        <v>113.2736</v>
      </c>
      <c r="B1108">
        <v>1105</v>
      </c>
      <c r="C1108">
        <v>1.4855</v>
      </c>
      <c r="D1108">
        <v>-1.1057999999999999</v>
      </c>
      <c r="E1108">
        <v>3.1191</v>
      </c>
      <c r="F1108">
        <v>270.58420000000001</v>
      </c>
      <c r="G1108">
        <v>224.88749999999999</v>
      </c>
      <c r="H1108">
        <v>14.925700000000001</v>
      </c>
      <c r="I1108">
        <v>1105</v>
      </c>
      <c r="J1108" s="1">
        <f t="shared" si="226"/>
        <v>-5.6869133074988198E-4</v>
      </c>
      <c r="K1108" s="1">
        <f t="shared" si="227"/>
        <v>-3.6593042519106334E-4</v>
      </c>
      <c r="L1108" s="1">
        <f t="shared" si="228"/>
        <v>4.5946990614709193E-4</v>
      </c>
      <c r="M1108" s="1">
        <f t="shared" si="229"/>
        <v>-1.6312644948015986E-2</v>
      </c>
      <c r="N1108" s="1">
        <f t="shared" si="230"/>
        <v>0.39656261733853171</v>
      </c>
      <c r="O1108" s="1">
        <f t="shared" si="231"/>
        <v>-0.4041094975152042</v>
      </c>
      <c r="P1108" s="1">
        <f t="shared" si="232"/>
        <v>-7.546880176672488E-3</v>
      </c>
      <c r="AF1108" s="1">
        <f t="shared" si="233"/>
        <v>-5.2869133074988643E-4</v>
      </c>
      <c r="AG1108" s="1">
        <f t="shared" si="234"/>
        <v>-3.1593042519111324E-4</v>
      </c>
      <c r="AH1108" s="1">
        <f t="shared" si="235"/>
        <v>2.8946990614713285E-4</v>
      </c>
      <c r="AI1108" s="1">
        <f t="shared" si="236"/>
        <v>-1.0872644948028665E-2</v>
      </c>
      <c r="AJ1108" s="1">
        <f t="shared" si="237"/>
        <v>1.0464026173385435</v>
      </c>
      <c r="AK1108" s="1">
        <f t="shared" si="238"/>
        <v>-1.0516194975152049</v>
      </c>
    </row>
    <row r="1109" spans="1:37" x14ac:dyDescent="0.25">
      <c r="A1109">
        <v>113.374</v>
      </c>
      <c r="B1109">
        <v>1106</v>
      </c>
      <c r="C1109">
        <v>1.4850000000000001</v>
      </c>
      <c r="D1109">
        <v>-1.1061000000000001</v>
      </c>
      <c r="E1109">
        <v>3.1192000000000002</v>
      </c>
      <c r="F1109">
        <v>270.58949999999999</v>
      </c>
      <c r="G1109">
        <v>225.78360000000001</v>
      </c>
      <c r="H1109">
        <v>14.0288</v>
      </c>
      <c r="I1109">
        <v>1106</v>
      </c>
      <c r="J1109" s="1">
        <f t="shared" si="226"/>
        <v>-1.0686913307498269E-3</v>
      </c>
      <c r="K1109" s="1">
        <f t="shared" si="227"/>
        <v>-6.6593042519125234E-4</v>
      </c>
      <c r="L1109" s="1">
        <f t="shared" si="228"/>
        <v>5.5946990614730296E-4</v>
      </c>
      <c r="M1109" s="1">
        <f t="shared" si="229"/>
        <v>-1.1012644948038997E-2</v>
      </c>
      <c r="N1109" s="1">
        <f t="shared" si="230"/>
        <v>1.29266261733855</v>
      </c>
      <c r="O1109" s="1">
        <f t="shared" si="231"/>
        <v>-1.3010094975152047</v>
      </c>
      <c r="P1109" s="1">
        <f t="shared" si="232"/>
        <v>-8.3468801766546363E-3</v>
      </c>
      <c r="AF1109" s="1">
        <f t="shared" si="233"/>
        <v>-5.4869133074988421E-4</v>
      </c>
      <c r="AG1109" s="1">
        <f t="shared" si="234"/>
        <v>-3.2593042519111213E-4</v>
      </c>
      <c r="AH1109" s="1">
        <f t="shared" si="235"/>
        <v>2.9946990614710957E-4</v>
      </c>
      <c r="AI1109" s="1">
        <f t="shared" si="236"/>
        <v>-1.2022644948029893E-2</v>
      </c>
      <c r="AJ1109" s="1">
        <f t="shared" si="237"/>
        <v>0.92346261733854362</v>
      </c>
      <c r="AK1109" s="1">
        <f t="shared" si="238"/>
        <v>-0.9292494975152048</v>
      </c>
    </row>
    <row r="1110" spans="1:37" x14ac:dyDescent="0.25">
      <c r="A1110">
        <v>113.47450000000001</v>
      </c>
      <c r="B1110">
        <v>1107</v>
      </c>
      <c r="C1110">
        <v>1.4855</v>
      </c>
      <c r="D1110">
        <v>-1.1057999999999999</v>
      </c>
      <c r="E1110">
        <v>3.1190000000000002</v>
      </c>
      <c r="F1110">
        <v>270.58850000000001</v>
      </c>
      <c r="G1110">
        <v>224.6927</v>
      </c>
      <c r="H1110">
        <v>15.121600000000001</v>
      </c>
      <c r="I1110">
        <v>1107</v>
      </c>
      <c r="J1110" s="1">
        <f t="shared" si="226"/>
        <v>-5.6869133074988198E-4</v>
      </c>
      <c r="K1110" s="1">
        <f t="shared" si="227"/>
        <v>-3.6593042519106334E-4</v>
      </c>
      <c r="L1110" s="1">
        <f t="shared" si="228"/>
        <v>3.5946990614732499E-4</v>
      </c>
      <c r="M1110" s="1">
        <f t="shared" si="229"/>
        <v>-1.201264494801535E-2</v>
      </c>
      <c r="N1110" s="1">
        <f t="shared" si="230"/>
        <v>0.20176261733854517</v>
      </c>
      <c r="O1110" s="1">
        <f t="shared" si="231"/>
        <v>-0.20820949751520423</v>
      </c>
      <c r="P1110" s="1">
        <f t="shared" si="232"/>
        <v>-6.4468801766590644E-3</v>
      </c>
      <c r="AF1110" s="1">
        <f t="shared" si="233"/>
        <v>-5.4869133074988421E-4</v>
      </c>
      <c r="AG1110" s="1">
        <f t="shared" si="234"/>
        <v>-3.3593042519111107E-4</v>
      </c>
      <c r="AH1110" s="1">
        <f t="shared" si="235"/>
        <v>2.9946990614710957E-4</v>
      </c>
      <c r="AI1110" s="1">
        <f t="shared" si="236"/>
        <v>-1.2222644948030848E-2</v>
      </c>
      <c r="AJ1110" s="1">
        <f t="shared" si="237"/>
        <v>0.84793261733854308</v>
      </c>
      <c r="AK1110" s="1">
        <f t="shared" si="238"/>
        <v>-0.85388949751520471</v>
      </c>
    </row>
    <row r="1111" spans="1:37" x14ac:dyDescent="0.25">
      <c r="A1111">
        <v>113.5761</v>
      </c>
      <c r="B1111">
        <v>1108</v>
      </c>
      <c r="C1111">
        <v>1.486</v>
      </c>
      <c r="D1111">
        <v>-1.1053999999999999</v>
      </c>
      <c r="E1111">
        <v>3.1185999999999998</v>
      </c>
      <c r="F1111">
        <v>270.5872</v>
      </c>
      <c r="G1111">
        <v>223.86920000000001</v>
      </c>
      <c r="H1111">
        <v>15.946300000000001</v>
      </c>
      <c r="I1111">
        <v>1108</v>
      </c>
      <c r="J1111" s="1">
        <f t="shared" si="226"/>
        <v>-6.8691330749937052E-5</v>
      </c>
      <c r="K1111" s="1">
        <f t="shared" si="227"/>
        <v>3.4069574808892611E-5</v>
      </c>
      <c r="L1111" s="1">
        <f t="shared" si="228"/>
        <v>-4.0530093853075044E-5</v>
      </c>
      <c r="M1111" s="1">
        <f t="shared" si="229"/>
        <v>-1.3312644948030083E-2</v>
      </c>
      <c r="N1111" s="1">
        <f t="shared" si="230"/>
        <v>-0.62173738266145051</v>
      </c>
      <c r="O1111" s="1">
        <f t="shared" si="231"/>
        <v>0.61649050248479575</v>
      </c>
      <c r="P1111" s="1">
        <f t="shared" si="232"/>
        <v>-5.2468801766547557E-3</v>
      </c>
      <c r="AF1111" s="1">
        <f t="shared" si="233"/>
        <v>-5.1869133074988749E-4</v>
      </c>
      <c r="AG1111" s="1">
        <f t="shared" si="234"/>
        <v>-3.1593042519111324E-4</v>
      </c>
      <c r="AH1111" s="1">
        <f t="shared" si="235"/>
        <v>2.7946990614711174E-4</v>
      </c>
      <c r="AI1111" s="1">
        <f t="shared" si="236"/>
        <v>-1.178264494802761E-2</v>
      </c>
      <c r="AJ1111" s="1">
        <f t="shared" si="237"/>
        <v>0.61468261733854201</v>
      </c>
      <c r="AK1111" s="1">
        <f t="shared" si="238"/>
        <v>-0.61987949751520477</v>
      </c>
    </row>
    <row r="1112" spans="1:37" x14ac:dyDescent="0.25">
      <c r="A1112">
        <v>113.6778</v>
      </c>
      <c r="B1112">
        <v>1109</v>
      </c>
      <c r="C1112">
        <v>1.4857</v>
      </c>
      <c r="D1112">
        <v>-1.1056999999999999</v>
      </c>
      <c r="E1112">
        <v>3.1187999999999998</v>
      </c>
      <c r="F1112">
        <v>270.59739999999999</v>
      </c>
      <c r="G1112">
        <v>224.83609999999999</v>
      </c>
      <c r="H1112">
        <v>14.9793</v>
      </c>
      <c r="I1112">
        <v>1109</v>
      </c>
      <c r="J1112" s="1">
        <f t="shared" si="226"/>
        <v>-3.6869133074990401E-4</v>
      </c>
      <c r="K1112" s="1">
        <f t="shared" si="227"/>
        <v>-2.6593042519107435E-4</v>
      </c>
      <c r="L1112" s="1">
        <f t="shared" si="228"/>
        <v>1.5946990614690293E-4</v>
      </c>
      <c r="M1112" s="1">
        <f t="shared" si="229"/>
        <v>-3.1126449480325391E-3</v>
      </c>
      <c r="N1112" s="1">
        <f t="shared" si="230"/>
        <v>0.34516261733853071</v>
      </c>
      <c r="O1112" s="1">
        <f t="shared" si="231"/>
        <v>-0.35050949751520477</v>
      </c>
      <c r="P1112" s="1">
        <f t="shared" si="232"/>
        <v>-5.3468801766740626E-3</v>
      </c>
      <c r="AF1112" s="1">
        <f t="shared" si="233"/>
        <v>-4.4869133074989522E-4</v>
      </c>
      <c r="AG1112" s="1">
        <f t="shared" si="234"/>
        <v>-2.8593042519111658E-4</v>
      </c>
      <c r="AH1112" s="1">
        <f t="shared" si="235"/>
        <v>2.3946990614711616E-4</v>
      </c>
      <c r="AI1112" s="1">
        <f t="shared" si="236"/>
        <v>-1.1162644948029765E-2</v>
      </c>
      <c r="AJ1112" s="1">
        <f t="shared" si="237"/>
        <v>0.37599261733854233</v>
      </c>
      <c r="AK1112" s="1">
        <f t="shared" si="238"/>
        <v>-0.3808994975152048</v>
      </c>
    </row>
    <row r="1113" spans="1:37" x14ac:dyDescent="0.25">
      <c r="A1113">
        <v>113.7779</v>
      </c>
      <c r="B1113">
        <v>1110</v>
      </c>
      <c r="C1113">
        <v>1.4859</v>
      </c>
      <c r="D1113">
        <v>-1.1054999999999999</v>
      </c>
      <c r="E1113">
        <v>3.1187</v>
      </c>
      <c r="F1113">
        <v>270.58920000000001</v>
      </c>
      <c r="G1113">
        <v>223.8475</v>
      </c>
      <c r="H1113">
        <v>15.9739</v>
      </c>
      <c r="I1113">
        <v>1110</v>
      </c>
      <c r="J1113" s="1">
        <f t="shared" si="226"/>
        <v>-1.6869133074992604E-4</v>
      </c>
      <c r="K1113" s="1">
        <f t="shared" si="227"/>
        <v>-6.5930425191096376E-5</v>
      </c>
      <c r="L1113" s="1">
        <f t="shared" si="228"/>
        <v>5.9469906147135987E-5</v>
      </c>
      <c r="M1113" s="1">
        <f t="shared" si="229"/>
        <v>-1.1312644948020534E-2</v>
      </c>
      <c r="N1113" s="1">
        <f t="shared" si="230"/>
        <v>-0.64343738266146033</v>
      </c>
      <c r="O1113" s="1">
        <f t="shared" si="231"/>
        <v>0.64409050248479538</v>
      </c>
      <c r="P1113" s="1">
        <f t="shared" si="232"/>
        <v>6.5311982333504659E-4</v>
      </c>
      <c r="AF1113" s="1">
        <f t="shared" si="233"/>
        <v>-3.8869133074990179E-4</v>
      </c>
      <c r="AG1113" s="1">
        <f t="shared" si="234"/>
        <v>-2.5593042519111986E-4</v>
      </c>
      <c r="AH1113" s="1">
        <f t="shared" si="235"/>
        <v>2.0946990614714167E-4</v>
      </c>
      <c r="AI1113" s="1">
        <f t="shared" si="236"/>
        <v>-1.0012644948028537E-2</v>
      </c>
      <c r="AJ1113" s="1">
        <f t="shared" si="237"/>
        <v>0.13248261733854463</v>
      </c>
      <c r="AK1113" s="1">
        <f t="shared" si="238"/>
        <v>-0.13721949751520465</v>
      </c>
    </row>
    <row r="1114" spans="1:37" x14ac:dyDescent="0.25">
      <c r="A1114">
        <v>113.87990000000001</v>
      </c>
      <c r="B1114">
        <v>1111</v>
      </c>
      <c r="C1114">
        <v>1.4862</v>
      </c>
      <c r="D1114">
        <v>-1.1053999999999999</v>
      </c>
      <c r="E1114">
        <v>3.1185</v>
      </c>
      <c r="F1114">
        <v>270.59739999999999</v>
      </c>
      <c r="G1114">
        <v>223.76140000000001</v>
      </c>
      <c r="H1114">
        <v>16.0596</v>
      </c>
      <c r="I1114">
        <v>1111</v>
      </c>
      <c r="J1114" s="1">
        <f t="shared" si="226"/>
        <v>1.3130866925004092E-4</v>
      </c>
      <c r="K1114" s="1">
        <f t="shared" si="227"/>
        <v>3.4069574808892611E-5</v>
      </c>
      <c r="L1114" s="1">
        <f t="shared" si="228"/>
        <v>-1.4053009385284199E-4</v>
      </c>
      <c r="M1114" s="1">
        <f t="shared" si="229"/>
        <v>-3.1126449480325391E-3</v>
      </c>
      <c r="N1114" s="1">
        <f t="shared" si="230"/>
        <v>-0.72953738266144796</v>
      </c>
      <c r="O1114" s="1">
        <f t="shared" si="231"/>
        <v>0.7297905024847946</v>
      </c>
      <c r="P1114" s="1">
        <f t="shared" si="232"/>
        <v>2.5311982334663696E-4</v>
      </c>
      <c r="AF1114" s="1">
        <f t="shared" si="233"/>
        <v>-3.5869133074990512E-4</v>
      </c>
      <c r="AG1114" s="1">
        <f t="shared" si="234"/>
        <v>-2.3593042519112206E-4</v>
      </c>
      <c r="AH1114" s="1">
        <f t="shared" si="235"/>
        <v>2.1946990614716278E-4</v>
      </c>
      <c r="AI1114" s="1">
        <f t="shared" si="236"/>
        <v>-1.0202644948032002E-2</v>
      </c>
      <c r="AJ1114" s="1">
        <f t="shared" si="237"/>
        <v>9.6032617338545373E-2</v>
      </c>
      <c r="AK1114" s="1">
        <f t="shared" si="238"/>
        <v>-0.10061949751520469</v>
      </c>
    </row>
    <row r="1115" spans="1:37" x14ac:dyDescent="0.25">
      <c r="A1115">
        <v>113.98050000000001</v>
      </c>
      <c r="B1115">
        <v>1112</v>
      </c>
      <c r="C1115">
        <v>1.4863</v>
      </c>
      <c r="D1115">
        <v>-1.1052999999999999</v>
      </c>
      <c r="E1115">
        <v>3.1185</v>
      </c>
      <c r="F1115">
        <v>270.5967</v>
      </c>
      <c r="G1115">
        <v>223.62880000000001</v>
      </c>
      <c r="H1115">
        <v>16.187100000000001</v>
      </c>
      <c r="I1115">
        <v>1112</v>
      </c>
      <c r="J1115" s="1">
        <f t="shared" si="226"/>
        <v>2.3130866925002991E-4</v>
      </c>
      <c r="K1115" s="1">
        <f t="shared" si="227"/>
        <v>1.340695748088816E-4</v>
      </c>
      <c r="L1115" s="1">
        <f t="shared" si="228"/>
        <v>-1.4053009385284199E-4</v>
      </c>
      <c r="M1115" s="1">
        <f t="shared" si="229"/>
        <v>-3.812644948027355E-3</v>
      </c>
      <c r="N1115" s="1">
        <f t="shared" si="230"/>
        <v>-0.86213738266144446</v>
      </c>
      <c r="O1115" s="1">
        <f t="shared" si="231"/>
        <v>0.85729050248479588</v>
      </c>
      <c r="P1115" s="1">
        <f t="shared" si="232"/>
        <v>-4.8468801766485825E-3</v>
      </c>
      <c r="AF1115" s="1">
        <f t="shared" si="233"/>
        <v>-2.7869133074991391E-4</v>
      </c>
      <c r="AG1115" s="1">
        <f t="shared" si="234"/>
        <v>-1.8593042519110536E-4</v>
      </c>
      <c r="AH1115" s="1">
        <f t="shared" si="235"/>
        <v>1.7946990614712278E-4</v>
      </c>
      <c r="AI1115" s="1">
        <f t="shared" si="236"/>
        <v>-9.7026449480267733E-3</v>
      </c>
      <c r="AJ1115" s="1">
        <f t="shared" si="237"/>
        <v>-0.1611273826614564</v>
      </c>
      <c r="AK1115" s="1">
        <f t="shared" si="238"/>
        <v>0.15621050248479557</v>
      </c>
    </row>
    <row r="1116" spans="1:37" x14ac:dyDescent="0.25">
      <c r="A1116">
        <v>114.0808</v>
      </c>
      <c r="B1116">
        <v>1113</v>
      </c>
      <c r="C1116">
        <v>1.4858</v>
      </c>
      <c r="D1116">
        <v>-1.1055999999999999</v>
      </c>
      <c r="E1116">
        <v>3.1190000000000002</v>
      </c>
      <c r="F1116">
        <v>270.58819999999997</v>
      </c>
      <c r="G1116">
        <v>224.7253</v>
      </c>
      <c r="H1116">
        <v>15.0898</v>
      </c>
      <c r="I1116">
        <v>1113</v>
      </c>
      <c r="J1116" s="1">
        <f t="shared" si="226"/>
        <v>-2.6869133074991502E-4</v>
      </c>
      <c r="K1116" s="1">
        <f t="shared" si="227"/>
        <v>-1.6593042519108536E-4</v>
      </c>
      <c r="L1116" s="1">
        <f t="shared" si="228"/>
        <v>3.5946990614732499E-4</v>
      </c>
      <c r="M1116" s="1">
        <f t="shared" si="229"/>
        <v>-1.231264494805373E-2</v>
      </c>
      <c r="N1116" s="1">
        <f t="shared" si="230"/>
        <v>0.23436261733854735</v>
      </c>
      <c r="O1116" s="1">
        <f t="shared" si="231"/>
        <v>-0.24000949751520473</v>
      </c>
      <c r="P1116" s="1">
        <f t="shared" si="232"/>
        <v>-5.6468801766573762E-3</v>
      </c>
      <c r="AF1116" s="1">
        <f t="shared" si="233"/>
        <v>-2.2869133074991942E-4</v>
      </c>
      <c r="AG1116" s="1">
        <f t="shared" si="234"/>
        <v>-1.5593042519110867E-4</v>
      </c>
      <c r="AH1116" s="1">
        <f t="shared" si="235"/>
        <v>1.4946990614710386E-4</v>
      </c>
      <c r="AI1116" s="1">
        <f t="shared" si="236"/>
        <v>-8.5726449480262087E-3</v>
      </c>
      <c r="AJ1116" s="1">
        <f t="shared" si="237"/>
        <v>-0.37225738266145642</v>
      </c>
      <c r="AK1116" s="1">
        <f t="shared" si="238"/>
        <v>0.36773050248479555</v>
      </c>
    </row>
    <row r="1117" spans="1:37" x14ac:dyDescent="0.25">
      <c r="A1117">
        <v>114.1811</v>
      </c>
      <c r="B1117">
        <v>1114</v>
      </c>
      <c r="C1117">
        <v>1.486</v>
      </c>
      <c r="D1117">
        <v>-1.1055999999999999</v>
      </c>
      <c r="E1117">
        <v>3.1187999999999998</v>
      </c>
      <c r="F1117">
        <v>270.58980000000003</v>
      </c>
      <c r="G1117">
        <v>223.26599999999999</v>
      </c>
      <c r="H1117">
        <v>16.548100000000002</v>
      </c>
      <c r="I1117">
        <v>1114</v>
      </c>
      <c r="J1117" s="1">
        <f t="shared" si="226"/>
        <v>-6.8691330749937052E-5</v>
      </c>
      <c r="K1117" s="1">
        <f t="shared" si="227"/>
        <v>-1.6593042519108536E-4</v>
      </c>
      <c r="L1117" s="1">
        <f t="shared" si="228"/>
        <v>1.5946990614690293E-4</v>
      </c>
      <c r="M1117" s="1">
        <f t="shared" si="229"/>
        <v>-1.0712644948000616E-2</v>
      </c>
      <c r="N1117" s="1">
        <f t="shared" si="230"/>
        <v>-1.2249373826614658</v>
      </c>
      <c r="O1117" s="1">
        <f t="shared" si="231"/>
        <v>1.2182905024847965</v>
      </c>
      <c r="P1117" s="1">
        <f t="shared" si="232"/>
        <v>-6.6468801766692565E-3</v>
      </c>
      <c r="AF1117" s="1">
        <f t="shared" si="233"/>
        <v>-1.2869133074993043E-4</v>
      </c>
      <c r="AG1117" s="1">
        <f t="shared" si="234"/>
        <v>-9.5930425191093066E-5</v>
      </c>
      <c r="AH1117" s="1">
        <f t="shared" si="235"/>
        <v>1.0946990614706387E-4</v>
      </c>
      <c r="AI1117" s="1">
        <f t="shared" si="236"/>
        <v>-7.8126449480237174E-3</v>
      </c>
      <c r="AJ1117" s="1">
        <f t="shared" si="237"/>
        <v>-0.7280373826614579</v>
      </c>
      <c r="AK1117" s="1">
        <f t="shared" si="238"/>
        <v>0.72357050248479537</v>
      </c>
    </row>
    <row r="1118" spans="1:37" x14ac:dyDescent="0.25">
      <c r="A1118">
        <v>114.2814</v>
      </c>
      <c r="B1118">
        <v>1115</v>
      </c>
      <c r="C1118">
        <v>1.486</v>
      </c>
      <c r="D1118">
        <v>-1.1054999999999999</v>
      </c>
      <c r="E1118">
        <v>3.1187999999999998</v>
      </c>
      <c r="F1118">
        <v>270.59550000000002</v>
      </c>
      <c r="G1118">
        <v>222.77619999999999</v>
      </c>
      <c r="H1118">
        <v>17.040900000000001</v>
      </c>
      <c r="I1118">
        <v>1115</v>
      </c>
      <c r="J1118" s="1">
        <f t="shared" si="226"/>
        <v>-6.8691330749937052E-5</v>
      </c>
      <c r="K1118" s="1">
        <f t="shared" si="227"/>
        <v>-6.5930425191096376E-5</v>
      </c>
      <c r="L1118" s="1">
        <f t="shared" si="228"/>
        <v>1.5946990614690293E-4</v>
      </c>
      <c r="M1118" s="1">
        <f t="shared" si="229"/>
        <v>-5.0126449480103474E-3</v>
      </c>
      <c r="N1118" s="1">
        <f t="shared" si="230"/>
        <v>-1.7147373826614682</v>
      </c>
      <c r="O1118" s="1">
        <f t="shared" si="231"/>
        <v>1.7110905024847956</v>
      </c>
      <c r="P1118" s="1">
        <f t="shared" si="232"/>
        <v>-3.6468801766726955E-3</v>
      </c>
      <c r="AF1118" s="1">
        <f t="shared" si="233"/>
        <v>-7.8691330749935953E-5</v>
      </c>
      <c r="AG1118" s="1">
        <f t="shared" si="234"/>
        <v>-6.5930425191096376E-5</v>
      </c>
      <c r="AH1118" s="1">
        <f t="shared" si="235"/>
        <v>8.9469906147021655E-5</v>
      </c>
      <c r="AI1118" s="1">
        <f t="shared" si="236"/>
        <v>-7.1526449480245448E-3</v>
      </c>
      <c r="AJ1118" s="1">
        <f t="shared" si="237"/>
        <v>-0.96819738266145805</v>
      </c>
      <c r="AK1118" s="1">
        <f t="shared" si="238"/>
        <v>0.96357050248479525</v>
      </c>
    </row>
    <row r="1119" spans="1:37" x14ac:dyDescent="0.25">
      <c r="A1119">
        <v>114.38160000000001</v>
      </c>
      <c r="B1119">
        <v>1116</v>
      </c>
      <c r="C1119">
        <v>1.486</v>
      </c>
      <c r="D1119">
        <v>-1.1054999999999999</v>
      </c>
      <c r="E1119">
        <v>3.1187999999999998</v>
      </c>
      <c r="F1119">
        <v>270.59710000000001</v>
      </c>
      <c r="G1119">
        <v>222.22579999999999</v>
      </c>
      <c r="H1119">
        <v>17.587199999999999</v>
      </c>
      <c r="I1119">
        <v>1116</v>
      </c>
      <c r="J1119" s="1">
        <f t="shared" si="226"/>
        <v>-6.8691330749937052E-5</v>
      </c>
      <c r="K1119" s="1">
        <f t="shared" si="227"/>
        <v>-6.5930425191096376E-5</v>
      </c>
      <c r="L1119" s="1">
        <f t="shared" si="228"/>
        <v>1.5946990614690293E-4</v>
      </c>
      <c r="M1119" s="1">
        <f t="shared" si="229"/>
        <v>-3.4126449480140764E-3</v>
      </c>
      <c r="N1119" s="1">
        <f t="shared" si="230"/>
        <v>-2.2651373826614645</v>
      </c>
      <c r="O1119" s="1">
        <f t="shared" si="231"/>
        <v>2.2573905024847942</v>
      </c>
      <c r="P1119" s="1">
        <f t="shared" si="232"/>
        <v>-7.7468801766702455E-3</v>
      </c>
      <c r="AF1119" s="1">
        <f t="shared" si="233"/>
        <v>-7.8691330749935953E-5</v>
      </c>
      <c r="AG1119" s="1">
        <f t="shared" si="234"/>
        <v>-7.5930425191095277E-5</v>
      </c>
      <c r="AH1119" s="1">
        <f t="shared" si="235"/>
        <v>9.9469906147042769E-5</v>
      </c>
      <c r="AI1119" s="1">
        <f t="shared" si="236"/>
        <v>-5.9326449480238356E-3</v>
      </c>
      <c r="AJ1119" s="1">
        <f t="shared" si="237"/>
        <v>-1.0688773826614579</v>
      </c>
      <c r="AK1119" s="1">
        <f t="shared" si="238"/>
        <v>1.0643605024847953</v>
      </c>
    </row>
    <row r="1120" spans="1:37" x14ac:dyDescent="0.25">
      <c r="A1120">
        <v>114.4832</v>
      </c>
      <c r="B1120">
        <v>1117</v>
      </c>
      <c r="C1120">
        <v>1.486</v>
      </c>
      <c r="D1120">
        <v>-1.1054999999999999</v>
      </c>
      <c r="E1120">
        <v>3.1187999999999998</v>
      </c>
      <c r="F1120">
        <v>270.5951</v>
      </c>
      <c r="G1120">
        <v>222.2911</v>
      </c>
      <c r="H1120">
        <v>17.521599999999999</v>
      </c>
      <c r="I1120">
        <v>1117</v>
      </c>
      <c r="J1120" s="1">
        <f t="shared" si="226"/>
        <v>-6.8691330749937052E-5</v>
      </c>
      <c r="K1120" s="1">
        <f t="shared" si="227"/>
        <v>-6.5930425191096376E-5</v>
      </c>
      <c r="L1120" s="1">
        <f t="shared" si="228"/>
        <v>1.5946990614690293E-4</v>
      </c>
      <c r="M1120" s="1">
        <f t="shared" si="229"/>
        <v>-5.4126449480236261E-3</v>
      </c>
      <c r="N1120" s="1">
        <f t="shared" si="230"/>
        <v>-2.1998373826614568</v>
      </c>
      <c r="O1120" s="1">
        <f t="shared" si="231"/>
        <v>2.1917905024847943</v>
      </c>
      <c r="P1120" s="1">
        <f t="shared" si="232"/>
        <v>-8.0468801766624409E-3</v>
      </c>
      <c r="AF1120" s="1">
        <f t="shared" si="233"/>
        <v>-2.8691330749941456E-5</v>
      </c>
      <c r="AG1120" s="1">
        <f t="shared" si="234"/>
        <v>-2.593042519110078E-5</v>
      </c>
      <c r="AH1120" s="1">
        <f t="shared" si="235"/>
        <v>6.9469906147068278E-5</v>
      </c>
      <c r="AI1120" s="1">
        <f t="shared" si="236"/>
        <v>-6.192644948021098E-3</v>
      </c>
      <c r="AJ1120" s="1">
        <f t="shared" si="237"/>
        <v>-1.2832173826614564</v>
      </c>
      <c r="AK1120" s="1">
        <f t="shared" si="238"/>
        <v>1.2794905024847953</v>
      </c>
    </row>
    <row r="1121" spans="1:37" x14ac:dyDescent="0.25">
      <c r="A1121">
        <v>114.5848</v>
      </c>
      <c r="B1121">
        <v>1118</v>
      </c>
      <c r="C1121">
        <v>1.486</v>
      </c>
      <c r="D1121">
        <v>-1.1054999999999999</v>
      </c>
      <c r="E1121">
        <v>3.1187</v>
      </c>
      <c r="F1121">
        <v>270.5994</v>
      </c>
      <c r="G1121">
        <v>222.86240000000001</v>
      </c>
      <c r="H1121">
        <v>16.9542</v>
      </c>
      <c r="I1121">
        <v>1118</v>
      </c>
      <c r="J1121" s="1">
        <f t="shared" si="226"/>
        <v>-6.8691330749937052E-5</v>
      </c>
      <c r="K1121" s="1">
        <f t="shared" si="227"/>
        <v>-6.5930425191096376E-5</v>
      </c>
      <c r="L1121" s="1">
        <f t="shared" si="228"/>
        <v>5.9469906147135987E-5</v>
      </c>
      <c r="M1121" s="1">
        <f t="shared" si="229"/>
        <v>-1.1126449480229894E-3</v>
      </c>
      <c r="N1121" s="1">
        <f t="shared" si="230"/>
        <v>-1.6285373826614489</v>
      </c>
      <c r="O1121" s="1">
        <f t="shared" si="231"/>
        <v>1.6243905024847951</v>
      </c>
      <c r="P1121" s="1">
        <f t="shared" si="232"/>
        <v>-4.1468801766537666E-3</v>
      </c>
      <c r="AF1121" s="1">
        <f t="shared" si="233"/>
        <v>3.1308669250051935E-5</v>
      </c>
      <c r="AG1121" s="1">
        <f t="shared" si="234"/>
        <v>1.4069574808894813E-5</v>
      </c>
      <c r="AH1121" s="1">
        <f t="shared" si="235"/>
        <v>4.9469906147070475E-5</v>
      </c>
      <c r="AI1121" s="1">
        <f t="shared" si="236"/>
        <v>-6.6626449480224892E-3</v>
      </c>
      <c r="AJ1121" s="1">
        <f t="shared" si="237"/>
        <v>-1.4288473826614563</v>
      </c>
      <c r="AK1121" s="1">
        <f t="shared" si="238"/>
        <v>1.4254605024847951</v>
      </c>
    </row>
    <row r="1122" spans="1:37" x14ac:dyDescent="0.25">
      <c r="A1122">
        <v>114.6865</v>
      </c>
      <c r="B1122">
        <v>1119</v>
      </c>
      <c r="C1122">
        <v>1.4862</v>
      </c>
      <c r="D1122">
        <v>-1.1052</v>
      </c>
      <c r="E1122">
        <v>3.1185</v>
      </c>
      <c r="F1122">
        <v>270.59480000000002</v>
      </c>
      <c r="G1122">
        <v>222.6927</v>
      </c>
      <c r="H1122">
        <v>17.130600000000001</v>
      </c>
      <c r="I1122">
        <v>1119</v>
      </c>
      <c r="J1122" s="1">
        <f t="shared" si="226"/>
        <v>1.3130866925004092E-4</v>
      </c>
      <c r="K1122" s="1">
        <f t="shared" si="227"/>
        <v>2.3406957480887058E-4</v>
      </c>
      <c r="L1122" s="1">
        <f t="shared" si="228"/>
        <v>-1.4053009385284199E-4</v>
      </c>
      <c r="M1122" s="1">
        <f t="shared" si="229"/>
        <v>-5.7126449480051633E-3</v>
      </c>
      <c r="N1122" s="1">
        <f t="shared" si="230"/>
        <v>-1.7982373826614548</v>
      </c>
      <c r="O1122" s="1">
        <f t="shared" si="231"/>
        <v>1.8007905024847961</v>
      </c>
      <c r="P1122" s="1">
        <f t="shared" si="232"/>
        <v>2.5531198233412766E-3</v>
      </c>
      <c r="AF1122" s="1">
        <f t="shared" si="233"/>
        <v>3.1308669250051935E-5</v>
      </c>
      <c r="AG1122" s="1">
        <f t="shared" si="234"/>
        <v>2.4069574808893713E-5</v>
      </c>
      <c r="AH1122" s="1">
        <f t="shared" si="235"/>
        <v>5.946990614704717E-5</v>
      </c>
      <c r="AI1122" s="1">
        <f t="shared" si="236"/>
        <v>-8.3226449480207527E-3</v>
      </c>
      <c r="AJ1122" s="1">
        <f t="shared" si="237"/>
        <v>-1.4013973826614574</v>
      </c>
      <c r="AK1122" s="1">
        <f t="shared" si="238"/>
        <v>1.3986705024847952</v>
      </c>
    </row>
    <row r="1123" spans="1:37" x14ac:dyDescent="0.25">
      <c r="A1123">
        <v>114.7881</v>
      </c>
      <c r="B1123">
        <v>1120</v>
      </c>
      <c r="C1123">
        <v>1.4864999999999999</v>
      </c>
      <c r="D1123">
        <v>-1.1051</v>
      </c>
      <c r="E1123">
        <v>3.1185</v>
      </c>
      <c r="F1123">
        <v>270.58449999999999</v>
      </c>
      <c r="G1123">
        <v>222.3912</v>
      </c>
      <c r="H1123">
        <v>17.433599999999998</v>
      </c>
      <c r="I1123">
        <v>1120</v>
      </c>
      <c r="J1123" s="1">
        <f t="shared" si="226"/>
        <v>4.3130866925000788E-4</v>
      </c>
      <c r="K1123" s="1">
        <f t="shared" si="227"/>
        <v>3.3406957480885957E-4</v>
      </c>
      <c r="L1123" s="1">
        <f t="shared" si="228"/>
        <v>-1.4053009385284199E-4</v>
      </c>
      <c r="M1123" s="1">
        <f t="shared" si="229"/>
        <v>-1.6012644948034449E-2</v>
      </c>
      <c r="N1123" s="1">
        <f t="shared" si="230"/>
        <v>-2.0997373826614592</v>
      </c>
      <c r="O1123" s="1">
        <f t="shared" si="231"/>
        <v>2.1037905024847934</v>
      </c>
      <c r="P1123" s="1">
        <f t="shared" si="232"/>
        <v>4.053119823334228E-3</v>
      </c>
      <c r="AF1123" s="1">
        <f t="shared" si="233"/>
        <v>4.1308669250050836E-5</v>
      </c>
      <c r="AG1123" s="1">
        <f t="shared" si="234"/>
        <v>4.4069574808891512E-5</v>
      </c>
      <c r="AH1123" s="1">
        <f t="shared" si="235"/>
        <v>4.9469906147026063E-5</v>
      </c>
      <c r="AI1123" s="1">
        <f t="shared" si="236"/>
        <v>-8.5826449480180152E-3</v>
      </c>
      <c r="AJ1123" s="1">
        <f t="shared" si="237"/>
        <v>-1.3200873826614583</v>
      </c>
      <c r="AK1123" s="1">
        <f t="shared" si="238"/>
        <v>1.3186405024847949</v>
      </c>
    </row>
    <row r="1124" spans="1:37" x14ac:dyDescent="0.25">
      <c r="A1124">
        <v>114.89019999999999</v>
      </c>
      <c r="B1124">
        <v>1121</v>
      </c>
      <c r="C1124">
        <v>1.4862</v>
      </c>
      <c r="D1124">
        <v>-1.1052999999999999</v>
      </c>
      <c r="E1124">
        <v>3.1185999999999998</v>
      </c>
      <c r="F1124">
        <v>270.58080000000001</v>
      </c>
      <c r="G1124">
        <v>224.0359</v>
      </c>
      <c r="H1124">
        <v>15.791700000000001</v>
      </c>
      <c r="I1124">
        <v>1121</v>
      </c>
      <c r="J1124" s="1">
        <f t="shared" si="226"/>
        <v>1.3130866925004092E-4</v>
      </c>
      <c r="K1124" s="1">
        <f t="shared" si="227"/>
        <v>1.340695748088816E-4</v>
      </c>
      <c r="L1124" s="1">
        <f t="shared" si="228"/>
        <v>-4.0530093853075044E-5</v>
      </c>
      <c r="M1124" s="1">
        <f t="shared" si="229"/>
        <v>-1.9712644948015168E-2</v>
      </c>
      <c r="N1124" s="1">
        <f t="shared" si="230"/>
        <v>-0.45503738266145888</v>
      </c>
      <c r="O1124" s="1">
        <f t="shared" si="231"/>
        <v>0.46189050248479546</v>
      </c>
      <c r="P1124" s="1">
        <f t="shared" si="232"/>
        <v>6.8531198233365842E-3</v>
      </c>
      <c r="AF1124" s="1">
        <f t="shared" si="233"/>
        <v>1.0130866925004423E-4</v>
      </c>
      <c r="AG1124" s="1">
        <f t="shared" si="234"/>
        <v>1.0406957480888491E-4</v>
      </c>
      <c r="AH1124" s="1">
        <f t="shared" si="235"/>
        <v>-2.0530093852988428E-5</v>
      </c>
      <c r="AI1124" s="1">
        <f t="shared" si="236"/>
        <v>-8.2526449480155861E-3</v>
      </c>
      <c r="AJ1124" s="1">
        <f t="shared" si="237"/>
        <v>-1.3135773826614581</v>
      </c>
      <c r="AK1124" s="1">
        <f t="shared" si="238"/>
        <v>1.313330502484795</v>
      </c>
    </row>
    <row r="1125" spans="1:37" x14ac:dyDescent="0.25">
      <c r="A1125">
        <v>114.99469999999999</v>
      </c>
      <c r="B1125">
        <v>1122</v>
      </c>
      <c r="C1125">
        <v>1.4863999999999999</v>
      </c>
      <c r="D1125">
        <v>-1.1051</v>
      </c>
      <c r="E1125">
        <v>3.1183999999999998</v>
      </c>
      <c r="F1125">
        <v>270.59410000000003</v>
      </c>
      <c r="G1125">
        <v>224.4419</v>
      </c>
      <c r="H1125">
        <v>15.386799999999999</v>
      </c>
      <c r="I1125">
        <v>1122</v>
      </c>
      <c r="J1125" s="1">
        <f t="shared" si="226"/>
        <v>3.3130866925001889E-4</v>
      </c>
      <c r="K1125" s="1">
        <f t="shared" si="227"/>
        <v>3.3406957480885957E-4</v>
      </c>
      <c r="L1125" s="1">
        <f t="shared" si="228"/>
        <v>-2.4053009385305302E-4</v>
      </c>
      <c r="M1125" s="1">
        <f t="shared" si="229"/>
        <v>-6.4126449479999792E-3</v>
      </c>
      <c r="N1125" s="1">
        <f t="shared" si="230"/>
        <v>-4.9037382661452966E-2</v>
      </c>
      <c r="O1125" s="1">
        <f t="shared" si="231"/>
        <v>5.6990502484794092E-2</v>
      </c>
      <c r="P1125" s="1">
        <f t="shared" si="232"/>
        <v>7.953119823341126E-3</v>
      </c>
      <c r="AF1125" s="1">
        <f t="shared" si="233"/>
        <v>1.4130866925003981E-4</v>
      </c>
      <c r="AG1125" s="1">
        <f t="shared" si="234"/>
        <v>1.540695748088794E-4</v>
      </c>
      <c r="AH1125" s="1">
        <f t="shared" si="235"/>
        <v>-3.0530093852965121E-5</v>
      </c>
      <c r="AI1125" s="1">
        <f t="shared" si="236"/>
        <v>-8.4826449480203785E-3</v>
      </c>
      <c r="AJ1125" s="1">
        <f t="shared" si="237"/>
        <v>-1.1429873826614567</v>
      </c>
      <c r="AK1125" s="1">
        <f t="shared" si="238"/>
        <v>1.1440105024847949</v>
      </c>
    </row>
    <row r="1126" spans="1:37" x14ac:dyDescent="0.25">
      <c r="A1126">
        <v>115.0959</v>
      </c>
      <c r="B1126">
        <v>1123</v>
      </c>
      <c r="C1126">
        <v>1.4863999999999999</v>
      </c>
      <c r="D1126">
        <v>-1.105</v>
      </c>
      <c r="E1126">
        <v>3.1183000000000001</v>
      </c>
      <c r="F1126">
        <v>270.5915</v>
      </c>
      <c r="G1126">
        <v>224.79040000000001</v>
      </c>
      <c r="H1126">
        <v>15.0367</v>
      </c>
      <c r="I1126">
        <v>1123</v>
      </c>
      <c r="J1126" s="1">
        <f t="shared" si="226"/>
        <v>3.3130866925001889E-4</v>
      </c>
      <c r="K1126" s="1">
        <f t="shared" si="227"/>
        <v>4.3406957480884856E-4</v>
      </c>
      <c r="L1126" s="1">
        <f t="shared" si="228"/>
        <v>-3.4053009385281996E-4</v>
      </c>
      <c r="M1126" s="1">
        <f t="shared" si="229"/>
        <v>-9.0126449480294468E-3</v>
      </c>
      <c r="N1126" s="1">
        <f t="shared" si="230"/>
        <v>0.2994626173385484</v>
      </c>
      <c r="O1126" s="1">
        <f t="shared" si="231"/>
        <v>-0.29310949751520532</v>
      </c>
      <c r="P1126" s="1">
        <f t="shared" si="232"/>
        <v>6.3531198233430786E-3</v>
      </c>
      <c r="AF1126" s="1">
        <f t="shared" si="233"/>
        <v>1.5130866925003872E-4</v>
      </c>
      <c r="AG1126" s="1">
        <f t="shared" si="234"/>
        <v>1.740695748088772E-4</v>
      </c>
      <c r="AH1126" s="1">
        <f t="shared" si="235"/>
        <v>-4.0530093852941816E-5</v>
      </c>
      <c r="AI1126" s="1">
        <f t="shared" si="236"/>
        <v>-7.7726449480223893E-3</v>
      </c>
      <c r="AJ1126" s="1">
        <f t="shared" si="237"/>
        <v>-0.92080738266145656</v>
      </c>
      <c r="AK1126" s="1">
        <f t="shared" si="238"/>
        <v>0.92282050248479486</v>
      </c>
    </row>
    <row r="1127" spans="1:37" x14ac:dyDescent="0.25">
      <c r="A1127">
        <v>115.19629999999999</v>
      </c>
      <c r="B1127">
        <v>1124</v>
      </c>
      <c r="C1127">
        <v>1.4863999999999999</v>
      </c>
      <c r="D1127">
        <v>-1.1051</v>
      </c>
      <c r="E1127">
        <v>3.1187</v>
      </c>
      <c r="F1127">
        <v>270.58749999999998</v>
      </c>
      <c r="G1127">
        <v>224.97190000000001</v>
      </c>
      <c r="H1127">
        <v>14.854900000000001</v>
      </c>
      <c r="I1127">
        <v>1124</v>
      </c>
      <c r="J1127" s="1">
        <f t="shared" si="226"/>
        <v>3.3130866925001889E-4</v>
      </c>
      <c r="K1127" s="1">
        <f t="shared" si="227"/>
        <v>3.3406957480885957E-4</v>
      </c>
      <c r="L1127" s="1">
        <f t="shared" si="228"/>
        <v>5.9469906147135987E-5</v>
      </c>
      <c r="M1127" s="1">
        <f t="shared" si="229"/>
        <v>-1.3012644948048546E-2</v>
      </c>
      <c r="N1127" s="1">
        <f t="shared" si="230"/>
        <v>0.48096261733854817</v>
      </c>
      <c r="O1127" s="1">
        <f t="shared" si="231"/>
        <v>-0.47490949751520439</v>
      </c>
      <c r="P1127" s="1">
        <f t="shared" si="232"/>
        <v>6.0531198233437777E-3</v>
      </c>
      <c r="AF1127" s="1">
        <f t="shared" si="233"/>
        <v>1.7130866925003653E-4</v>
      </c>
      <c r="AG1127" s="1">
        <f t="shared" si="234"/>
        <v>1.9406957480887498E-4</v>
      </c>
      <c r="AH1127" s="1">
        <f t="shared" si="235"/>
        <v>-7.0530093852916314E-5</v>
      </c>
      <c r="AI1127" s="1">
        <f t="shared" si="236"/>
        <v>-6.5726449480223437E-3</v>
      </c>
      <c r="AJ1127" s="1">
        <f t="shared" si="237"/>
        <v>-0.65124738266145532</v>
      </c>
      <c r="AK1127" s="1">
        <f t="shared" si="238"/>
        <v>0.65479050248479498</v>
      </c>
    </row>
    <row r="1128" spans="1:37" x14ac:dyDescent="0.25">
      <c r="A1128">
        <v>115.2983</v>
      </c>
      <c r="B1128">
        <v>1125</v>
      </c>
      <c r="C1128">
        <v>1.4861</v>
      </c>
      <c r="D1128">
        <v>-1.1052999999999999</v>
      </c>
      <c r="E1128">
        <v>3.1187</v>
      </c>
      <c r="F1128">
        <v>270.6026</v>
      </c>
      <c r="G1128">
        <v>224.99799999999999</v>
      </c>
      <c r="H1128">
        <v>14.829000000000001</v>
      </c>
      <c r="I1128">
        <v>1125</v>
      </c>
      <c r="J1128" s="1">
        <f t="shared" si="226"/>
        <v>3.1308669250051935E-5</v>
      </c>
      <c r="K1128" s="1">
        <f t="shared" si="227"/>
        <v>1.340695748088816E-4</v>
      </c>
      <c r="L1128" s="1">
        <f t="shared" si="228"/>
        <v>5.9469906147135987E-5</v>
      </c>
      <c r="M1128" s="1">
        <f t="shared" si="229"/>
        <v>2.0873550519695527E-3</v>
      </c>
      <c r="N1128" s="1">
        <f t="shared" si="230"/>
        <v>0.50706261733853353</v>
      </c>
      <c r="O1128" s="1">
        <f t="shared" si="231"/>
        <v>-0.50080949751520443</v>
      </c>
      <c r="P1128" s="1">
        <f t="shared" si="232"/>
        <v>6.2531198233291008E-3</v>
      </c>
      <c r="AF1128" s="1">
        <f t="shared" si="233"/>
        <v>2.1130866925003211E-4</v>
      </c>
      <c r="AG1128" s="1">
        <f t="shared" si="234"/>
        <v>2.3406957480887058E-4</v>
      </c>
      <c r="AH1128" s="1">
        <f t="shared" si="235"/>
        <v>-1.0053009385289081E-4</v>
      </c>
      <c r="AI1128" s="1">
        <f t="shared" si="236"/>
        <v>-5.9526449480244992E-3</v>
      </c>
      <c r="AJ1128" s="1">
        <f t="shared" si="237"/>
        <v>-0.36307738266145578</v>
      </c>
      <c r="AK1128" s="1">
        <f t="shared" si="238"/>
        <v>0.36854050248479509</v>
      </c>
    </row>
    <row r="1129" spans="1:37" x14ac:dyDescent="0.25">
      <c r="A1129">
        <v>115.4</v>
      </c>
      <c r="B1129">
        <v>1126</v>
      </c>
      <c r="C1129">
        <v>1.4862</v>
      </c>
      <c r="D1129">
        <v>-1.1052999999999999</v>
      </c>
      <c r="E1129">
        <v>3.1185</v>
      </c>
      <c r="F1129">
        <v>270.60910000000001</v>
      </c>
      <c r="G1129">
        <v>224.92140000000001</v>
      </c>
      <c r="H1129">
        <v>14.9069</v>
      </c>
      <c r="I1129">
        <v>1126</v>
      </c>
      <c r="J1129" s="1">
        <f t="shared" si="226"/>
        <v>1.3130866925004092E-4</v>
      </c>
      <c r="K1129" s="1">
        <f t="shared" si="227"/>
        <v>1.340695748088816E-4</v>
      </c>
      <c r="L1129" s="1">
        <f t="shared" si="228"/>
        <v>-1.4053009385284199E-4</v>
      </c>
      <c r="M1129" s="1">
        <f t="shared" si="229"/>
        <v>8.5873550519863784E-3</v>
      </c>
      <c r="N1129" s="1">
        <f t="shared" si="230"/>
        <v>0.43046261733854863</v>
      </c>
      <c r="O1129" s="1">
        <f t="shared" si="231"/>
        <v>-0.42290949751520479</v>
      </c>
      <c r="P1129" s="1">
        <f t="shared" si="232"/>
        <v>7.5531198233438346E-3</v>
      </c>
      <c r="AF1129" s="1">
        <f t="shared" si="233"/>
        <v>2.6130866925002663E-4</v>
      </c>
      <c r="AG1129" s="1">
        <f t="shared" si="234"/>
        <v>2.8406957480886508E-4</v>
      </c>
      <c r="AH1129" s="1">
        <f t="shared" si="235"/>
        <v>-1.305300938529097E-4</v>
      </c>
      <c r="AI1129" s="1">
        <f t="shared" si="236"/>
        <v>-5.5326449480276093E-3</v>
      </c>
      <c r="AJ1129" s="1">
        <f t="shared" si="237"/>
        <v>-8.5717382661457009E-2</v>
      </c>
      <c r="AK1129" s="1">
        <f t="shared" si="238"/>
        <v>9.2610502484795104E-2</v>
      </c>
    </row>
    <row r="1130" spans="1:37" x14ac:dyDescent="0.25">
      <c r="A1130">
        <v>115.50069999999999</v>
      </c>
      <c r="B1130">
        <v>1127</v>
      </c>
      <c r="C1130">
        <v>1.4863999999999999</v>
      </c>
      <c r="D1130">
        <v>-1.1051</v>
      </c>
      <c r="E1130">
        <v>3.1185</v>
      </c>
      <c r="F1130">
        <v>270.60129999999998</v>
      </c>
      <c r="G1130">
        <v>225.1728</v>
      </c>
      <c r="H1130">
        <v>14.6591</v>
      </c>
      <c r="I1130">
        <v>1127</v>
      </c>
      <c r="J1130" s="1">
        <f t="shared" si="226"/>
        <v>3.3130866925001889E-4</v>
      </c>
      <c r="K1130" s="1">
        <f t="shared" si="227"/>
        <v>3.3406957480885957E-4</v>
      </c>
      <c r="L1130" s="1">
        <f t="shared" si="228"/>
        <v>-1.4053009385284199E-4</v>
      </c>
      <c r="M1130" s="1">
        <f t="shared" si="229"/>
        <v>7.8735505195481892E-4</v>
      </c>
      <c r="N1130" s="1">
        <f t="shared" si="230"/>
        <v>0.68186261733853826</v>
      </c>
      <c r="O1130" s="1">
        <f t="shared" si="231"/>
        <v>-0.67070949751520459</v>
      </c>
      <c r="P1130" s="1">
        <f t="shared" si="232"/>
        <v>1.1153119823333668E-2</v>
      </c>
      <c r="AF1130" s="1">
        <f t="shared" si="233"/>
        <v>2.9130866925002329E-4</v>
      </c>
      <c r="AG1130" s="1">
        <f t="shared" si="234"/>
        <v>2.9406957480886397E-4</v>
      </c>
      <c r="AH1130" s="1">
        <f t="shared" si="235"/>
        <v>-1.305300938529097E-4</v>
      </c>
      <c r="AI1130" s="1">
        <f t="shared" si="236"/>
        <v>-5.2026449480308658E-3</v>
      </c>
      <c r="AJ1130" s="1">
        <f t="shared" si="237"/>
        <v>0.22909261733854294</v>
      </c>
      <c r="AK1130" s="1">
        <f t="shared" si="238"/>
        <v>-0.221299497515205</v>
      </c>
    </row>
    <row r="1131" spans="1:37" x14ac:dyDescent="0.25">
      <c r="A1131">
        <v>115.601</v>
      </c>
      <c r="B1131">
        <v>1128</v>
      </c>
      <c r="C1131">
        <v>1.4864999999999999</v>
      </c>
      <c r="D1131">
        <v>-1.105</v>
      </c>
      <c r="E1131">
        <v>3.1183999999999998</v>
      </c>
      <c r="F1131">
        <v>270.60359999999997</v>
      </c>
      <c r="G1131">
        <v>225.636</v>
      </c>
      <c r="H1131">
        <v>14.194900000000001</v>
      </c>
      <c r="I1131">
        <v>1128</v>
      </c>
      <c r="J1131" s="1">
        <f t="shared" si="226"/>
        <v>4.3130866925000788E-4</v>
      </c>
      <c r="K1131" s="1">
        <f t="shared" si="227"/>
        <v>4.3406957480884856E-4</v>
      </c>
      <c r="L1131" s="1">
        <f t="shared" si="228"/>
        <v>-2.4053009385305302E-4</v>
      </c>
      <c r="M1131" s="1">
        <f t="shared" si="229"/>
        <v>3.0873550519459059E-3</v>
      </c>
      <c r="N1131" s="1">
        <f t="shared" si="230"/>
        <v>1.1450626173385388</v>
      </c>
      <c r="O1131" s="1">
        <f t="shared" si="231"/>
        <v>-1.1349094975152045</v>
      </c>
      <c r="P1131" s="1">
        <f t="shared" si="232"/>
        <v>1.0153119823334222E-2</v>
      </c>
      <c r="AF1131" s="1">
        <f t="shared" si="233"/>
        <v>2.813086692500244E-4</v>
      </c>
      <c r="AG1131" s="1">
        <f t="shared" si="234"/>
        <v>3.140695748088618E-4</v>
      </c>
      <c r="AH1131" s="1">
        <f t="shared" si="235"/>
        <v>-1.305300938529097E-4</v>
      </c>
      <c r="AI1131" s="1">
        <f t="shared" si="236"/>
        <v>-3.8826449480325207E-3</v>
      </c>
      <c r="AJ1131" s="1">
        <f t="shared" si="237"/>
        <v>0.55051261733854351</v>
      </c>
      <c r="AK1131" s="1">
        <f t="shared" si="238"/>
        <v>-0.54134949751520478</v>
      </c>
    </row>
    <row r="1132" spans="1:37" x14ac:dyDescent="0.25">
      <c r="A1132">
        <v>115.702</v>
      </c>
      <c r="B1132">
        <v>1129</v>
      </c>
      <c r="C1132">
        <v>1.4864999999999999</v>
      </c>
      <c r="D1132">
        <v>-1.1051</v>
      </c>
      <c r="E1132">
        <v>3.1185</v>
      </c>
      <c r="F1132">
        <v>270.59809999999999</v>
      </c>
      <c r="G1132">
        <v>225.8408</v>
      </c>
      <c r="H1132">
        <v>13.9915</v>
      </c>
      <c r="I1132">
        <v>1129</v>
      </c>
      <c r="J1132" s="1">
        <f t="shared" si="226"/>
        <v>4.3130866925000788E-4</v>
      </c>
      <c r="K1132" s="1">
        <f t="shared" si="227"/>
        <v>3.3406957480885957E-4</v>
      </c>
      <c r="L1132" s="1">
        <f t="shared" si="228"/>
        <v>-1.4053009385284199E-4</v>
      </c>
      <c r="M1132" s="1">
        <f t="shared" si="229"/>
        <v>-2.4126449480377232E-3</v>
      </c>
      <c r="N1132" s="1">
        <f t="shared" si="230"/>
        <v>1.3498626173385446</v>
      </c>
      <c r="O1132" s="1">
        <f t="shared" si="231"/>
        <v>-1.3383094975152048</v>
      </c>
      <c r="P1132" s="1">
        <f t="shared" si="232"/>
        <v>1.1553119823339841E-2</v>
      </c>
      <c r="AF1132" s="1">
        <f t="shared" si="233"/>
        <v>3.1130866925002112E-4</v>
      </c>
      <c r="AG1132" s="1">
        <f t="shared" si="234"/>
        <v>3.3406957480885957E-4</v>
      </c>
      <c r="AH1132" s="1">
        <f t="shared" si="235"/>
        <v>-1.505300938529075E-4</v>
      </c>
      <c r="AI1132" s="1">
        <f t="shared" si="236"/>
        <v>-2.8126449480339486E-3</v>
      </c>
      <c r="AJ1132" s="1">
        <f t="shared" si="237"/>
        <v>0.68573261733854451</v>
      </c>
      <c r="AK1132" s="1">
        <f t="shared" si="238"/>
        <v>-0.67576949751520488</v>
      </c>
    </row>
    <row r="1133" spans="1:37" x14ac:dyDescent="0.25">
      <c r="A1133">
        <v>115.8022</v>
      </c>
      <c r="B1133">
        <v>1130</v>
      </c>
      <c r="C1133">
        <v>1.4863999999999999</v>
      </c>
      <c r="D1133">
        <v>-1.1049</v>
      </c>
      <c r="E1133">
        <v>3.1185</v>
      </c>
      <c r="F1133">
        <v>270.59769999999997</v>
      </c>
      <c r="G1133">
        <v>225.6054</v>
      </c>
      <c r="H1133">
        <v>14.2331</v>
      </c>
      <c r="I1133">
        <v>1130</v>
      </c>
      <c r="J1133" s="1">
        <f t="shared" si="226"/>
        <v>3.3130866925001889E-4</v>
      </c>
      <c r="K1133" s="1">
        <f t="shared" si="227"/>
        <v>5.3406957480883754E-4</v>
      </c>
      <c r="L1133" s="1">
        <f t="shared" si="228"/>
        <v>-1.4053009385284199E-4</v>
      </c>
      <c r="M1133" s="1">
        <f t="shared" si="229"/>
        <v>-2.8126449480510018E-3</v>
      </c>
      <c r="N1133" s="1">
        <f t="shared" si="230"/>
        <v>1.1144626173385461</v>
      </c>
      <c r="O1133" s="1">
        <f t="shared" si="231"/>
        <v>-1.0967094975152047</v>
      </c>
      <c r="P1133" s="1">
        <f t="shared" si="232"/>
        <v>1.7753119823341379E-2</v>
      </c>
      <c r="AF1133" s="1">
        <f t="shared" si="233"/>
        <v>3.2130866925002001E-4</v>
      </c>
      <c r="AG1133" s="1">
        <f t="shared" si="234"/>
        <v>3.3406957480885957E-4</v>
      </c>
      <c r="AH1133" s="1">
        <f t="shared" si="235"/>
        <v>-1.505300938529075E-4</v>
      </c>
      <c r="AI1133" s="1">
        <f t="shared" si="236"/>
        <v>-2.9126449480372683E-3</v>
      </c>
      <c r="AJ1133" s="1">
        <f t="shared" si="237"/>
        <v>0.78279261733854355</v>
      </c>
      <c r="AK1133" s="1">
        <f t="shared" si="238"/>
        <v>-0.77258949751520478</v>
      </c>
    </row>
    <row r="1134" spans="1:37" x14ac:dyDescent="0.25">
      <c r="A1134">
        <v>115.90309999999999</v>
      </c>
      <c r="B1134">
        <v>1131</v>
      </c>
      <c r="C1134">
        <v>1.4864999999999999</v>
      </c>
      <c r="D1134">
        <v>-1.1051</v>
      </c>
      <c r="E1134">
        <v>3.1183999999999998</v>
      </c>
      <c r="F1134">
        <v>270.5915</v>
      </c>
      <c r="G1134">
        <v>225.38810000000001</v>
      </c>
      <c r="H1134">
        <v>14.4475</v>
      </c>
      <c r="I1134">
        <v>1131</v>
      </c>
      <c r="J1134" s="1">
        <f t="shared" si="226"/>
        <v>4.3130866925000788E-4</v>
      </c>
      <c r="K1134" s="1">
        <f t="shared" si="227"/>
        <v>3.3406957480885957E-4</v>
      </c>
      <c r="L1134" s="1">
        <f t="shared" si="228"/>
        <v>-2.4053009385305302E-4</v>
      </c>
      <c r="M1134" s="1">
        <f t="shared" si="229"/>
        <v>-9.0126449480294468E-3</v>
      </c>
      <c r="N1134" s="1">
        <f t="shared" si="230"/>
        <v>0.89716261733855163</v>
      </c>
      <c r="O1134" s="1">
        <f t="shared" si="231"/>
        <v>-0.88230949751520527</v>
      </c>
      <c r="P1134" s="1">
        <f t="shared" si="232"/>
        <v>1.4853119823346361E-2</v>
      </c>
      <c r="AF1134" s="1">
        <f t="shared" si="233"/>
        <v>2.9130866925002329E-4</v>
      </c>
      <c r="AG1134" s="1">
        <f t="shared" si="234"/>
        <v>3.0406957480886285E-4</v>
      </c>
      <c r="AH1134" s="1">
        <f t="shared" si="235"/>
        <v>-1.2053009385293301E-4</v>
      </c>
      <c r="AI1134" s="1">
        <f t="shared" si="236"/>
        <v>-3.742644948039242E-3</v>
      </c>
      <c r="AJ1134" s="1">
        <f t="shared" si="237"/>
        <v>0.98857261733854218</v>
      </c>
      <c r="AK1134" s="1">
        <f t="shared" si="238"/>
        <v>-0.97816949751520477</v>
      </c>
    </row>
    <row r="1135" spans="1:37" x14ac:dyDescent="0.25">
      <c r="A1135">
        <v>116.0039</v>
      </c>
      <c r="B1135">
        <v>1132</v>
      </c>
      <c r="C1135">
        <v>1.4864999999999999</v>
      </c>
      <c r="D1135">
        <v>-1.1051</v>
      </c>
      <c r="E1135">
        <v>3.1183999999999998</v>
      </c>
      <c r="F1135">
        <v>270.59309999999999</v>
      </c>
      <c r="G1135">
        <v>225.41249999999999</v>
      </c>
      <c r="H1135">
        <v>14.4186</v>
      </c>
      <c r="I1135">
        <v>1132</v>
      </c>
      <c r="J1135" s="1">
        <f t="shared" si="226"/>
        <v>4.3130866925000788E-4</v>
      </c>
      <c r="K1135" s="1">
        <f t="shared" si="227"/>
        <v>3.3406957480885957E-4</v>
      </c>
      <c r="L1135" s="1">
        <f t="shared" si="228"/>
        <v>-2.4053009385305302E-4</v>
      </c>
      <c r="M1135" s="1">
        <f t="shared" si="229"/>
        <v>-7.4126449480331758E-3</v>
      </c>
      <c r="N1135" s="1">
        <f t="shared" si="230"/>
        <v>0.92156261733853739</v>
      </c>
      <c r="O1135" s="1">
        <f t="shared" si="231"/>
        <v>-0.91120949751520541</v>
      </c>
      <c r="P1135" s="1">
        <f t="shared" si="232"/>
        <v>1.035311982333198E-2</v>
      </c>
      <c r="AF1135" s="1">
        <f t="shared" si="233"/>
        <v>2.7130866925002551E-4</v>
      </c>
      <c r="AG1135" s="1">
        <f t="shared" si="234"/>
        <v>2.8406957480886508E-4</v>
      </c>
      <c r="AH1135" s="1">
        <f t="shared" si="235"/>
        <v>-1.2053009385293301E-4</v>
      </c>
      <c r="AI1135" s="1">
        <f t="shared" si="236"/>
        <v>-3.6726449480397605E-3</v>
      </c>
      <c r="AJ1135" s="1">
        <f t="shared" si="237"/>
        <v>1.0929726173385403</v>
      </c>
      <c r="AK1135" s="1">
        <f t="shared" si="238"/>
        <v>-1.0828094975152047</v>
      </c>
    </row>
    <row r="1136" spans="1:37" x14ac:dyDescent="0.25">
      <c r="A1136">
        <v>116.10590000000001</v>
      </c>
      <c r="B1136">
        <v>1133</v>
      </c>
      <c r="C1136">
        <v>1.4861</v>
      </c>
      <c r="D1136">
        <v>-1.1052999999999999</v>
      </c>
      <c r="E1136">
        <v>3.1185999999999998</v>
      </c>
      <c r="F1136">
        <v>270.58319999999998</v>
      </c>
      <c r="G1136">
        <v>226.84819999999999</v>
      </c>
      <c r="H1136">
        <v>12.9809</v>
      </c>
      <c r="I1136">
        <v>1133</v>
      </c>
      <c r="J1136" s="1">
        <f t="shared" si="226"/>
        <v>3.1308669250051935E-5</v>
      </c>
      <c r="K1136" s="1">
        <f t="shared" si="227"/>
        <v>1.340695748088816E-4</v>
      </c>
      <c r="L1136" s="1">
        <f t="shared" si="228"/>
        <v>-4.0530093853075044E-5</v>
      </c>
      <c r="M1136" s="1">
        <f t="shared" si="229"/>
        <v>-1.7312644948049183E-2</v>
      </c>
      <c r="N1136" s="1">
        <f t="shared" si="230"/>
        <v>2.3572626173385345</v>
      </c>
      <c r="O1136" s="1">
        <f t="shared" si="231"/>
        <v>-2.3489094975152049</v>
      </c>
      <c r="P1136" s="1">
        <f t="shared" si="232"/>
        <v>8.3531198233295356E-3</v>
      </c>
      <c r="AF1136" s="1">
        <f t="shared" si="233"/>
        <v>2.3130866925002991E-4</v>
      </c>
      <c r="AG1136" s="1">
        <f t="shared" si="234"/>
        <v>2.5406957480886836E-4</v>
      </c>
      <c r="AH1136" s="1">
        <f t="shared" si="235"/>
        <v>-1.1053009385295632E-4</v>
      </c>
      <c r="AI1136" s="1">
        <f t="shared" si="236"/>
        <v>-4.0226449480371684E-3</v>
      </c>
      <c r="AJ1136" s="1">
        <f t="shared" si="237"/>
        <v>1.2418426173385426</v>
      </c>
      <c r="AK1136" s="1">
        <f t="shared" si="238"/>
        <v>-1.2309894975152047</v>
      </c>
    </row>
    <row r="1137" spans="1:37" x14ac:dyDescent="0.25">
      <c r="A1137">
        <v>116.2068</v>
      </c>
      <c r="B1137">
        <v>1134</v>
      </c>
      <c r="C1137">
        <v>1.4862</v>
      </c>
      <c r="D1137">
        <v>-1.1052999999999999</v>
      </c>
      <c r="E1137">
        <v>3.1187</v>
      </c>
      <c r="F1137">
        <v>270.58819999999997</v>
      </c>
      <c r="G1137">
        <v>226.01589999999999</v>
      </c>
      <c r="H1137">
        <v>13.8085</v>
      </c>
      <c r="I1137">
        <v>1134</v>
      </c>
      <c r="J1137" s="1">
        <f t="shared" si="226"/>
        <v>1.3130866925004092E-4</v>
      </c>
      <c r="K1137" s="1">
        <f t="shared" si="227"/>
        <v>1.340695748088816E-4</v>
      </c>
      <c r="L1137" s="1">
        <f t="shared" si="228"/>
        <v>5.9469906147135987E-5</v>
      </c>
      <c r="M1137" s="1">
        <f t="shared" si="229"/>
        <v>-1.231264494805373E-2</v>
      </c>
      <c r="N1137" s="1">
        <f t="shared" si="230"/>
        <v>1.5249626173385309</v>
      </c>
      <c r="O1137" s="1">
        <f t="shared" si="231"/>
        <v>-1.5213094975152046</v>
      </c>
      <c r="P1137" s="1">
        <f t="shared" si="232"/>
        <v>3.6531198233262785E-3</v>
      </c>
      <c r="AF1137" s="1">
        <f t="shared" si="233"/>
        <v>2.3130866925002991E-4</v>
      </c>
      <c r="AG1137" s="1">
        <f t="shared" si="234"/>
        <v>2.4406957480886947E-4</v>
      </c>
      <c r="AH1137" s="1">
        <f t="shared" si="235"/>
        <v>-1.0053009385297962E-4</v>
      </c>
      <c r="AI1137" s="1">
        <f t="shared" si="236"/>
        <v>-5.6226449480391242E-3</v>
      </c>
      <c r="AJ1137" s="1">
        <f t="shared" si="237"/>
        <v>1.2732026173385436</v>
      </c>
      <c r="AK1137" s="1">
        <f t="shared" si="238"/>
        <v>-1.2616294975152047</v>
      </c>
    </row>
    <row r="1138" spans="1:37" x14ac:dyDescent="0.25">
      <c r="A1138">
        <v>116.3086</v>
      </c>
      <c r="B1138">
        <v>1135</v>
      </c>
      <c r="C1138">
        <v>1.4857</v>
      </c>
      <c r="D1138">
        <v>-1.1055999999999999</v>
      </c>
      <c r="E1138">
        <v>3.1187999999999998</v>
      </c>
      <c r="F1138">
        <v>270.59910000000002</v>
      </c>
      <c r="G1138">
        <v>226.48670000000001</v>
      </c>
      <c r="H1138">
        <v>13.347200000000001</v>
      </c>
      <c r="I1138">
        <v>1135</v>
      </c>
      <c r="J1138" s="1">
        <f t="shared" si="226"/>
        <v>-3.6869133074990401E-4</v>
      </c>
      <c r="K1138" s="1">
        <f t="shared" si="227"/>
        <v>-1.6593042519108536E-4</v>
      </c>
      <c r="L1138" s="1">
        <f t="shared" si="228"/>
        <v>1.5946990614690293E-4</v>
      </c>
      <c r="M1138" s="1">
        <f t="shared" si="229"/>
        <v>-1.4126449480045267E-3</v>
      </c>
      <c r="N1138" s="1">
        <f t="shared" si="230"/>
        <v>1.9957626173385563</v>
      </c>
      <c r="O1138" s="1">
        <f t="shared" si="231"/>
        <v>-1.9826094975152042</v>
      </c>
      <c r="P1138" s="1">
        <f t="shared" si="232"/>
        <v>1.31531198233521E-2</v>
      </c>
      <c r="AF1138" s="1">
        <f t="shared" si="233"/>
        <v>1.8130866925003541E-4</v>
      </c>
      <c r="AG1138" s="1">
        <f t="shared" si="234"/>
        <v>1.9406957480887498E-4</v>
      </c>
      <c r="AH1138" s="1">
        <f t="shared" si="235"/>
        <v>-7.0530093853005124E-5</v>
      </c>
      <c r="AI1138" s="1">
        <f t="shared" si="236"/>
        <v>-6.0126449480378593E-3</v>
      </c>
      <c r="AJ1138" s="1">
        <f t="shared" si="237"/>
        <v>1.2655526173385454</v>
      </c>
      <c r="AK1138" s="1">
        <f t="shared" si="238"/>
        <v>-1.2535494975152048</v>
      </c>
    </row>
    <row r="1139" spans="1:37" x14ac:dyDescent="0.25">
      <c r="A1139">
        <v>116.4092</v>
      </c>
      <c r="B1139">
        <v>1136</v>
      </c>
      <c r="C1139">
        <v>1.4862</v>
      </c>
      <c r="D1139">
        <v>-1.1053999999999999</v>
      </c>
      <c r="E1139">
        <v>3.1185999999999998</v>
      </c>
      <c r="F1139">
        <v>270.59309999999999</v>
      </c>
      <c r="G1139">
        <v>225.23500000000001</v>
      </c>
      <c r="H1139">
        <v>14.6005</v>
      </c>
      <c r="I1139">
        <v>1136</v>
      </c>
      <c r="J1139" s="1">
        <f t="shared" si="226"/>
        <v>1.3130866925004092E-4</v>
      </c>
      <c r="K1139" s="1">
        <f t="shared" si="227"/>
        <v>3.4069574808892611E-5</v>
      </c>
      <c r="L1139" s="1">
        <f t="shared" si="228"/>
        <v>-4.0530093853075044E-5</v>
      </c>
      <c r="M1139" s="1">
        <f t="shared" si="229"/>
        <v>-7.4126449480331758E-3</v>
      </c>
      <c r="N1139" s="1">
        <f t="shared" si="230"/>
        <v>0.74406261733855672</v>
      </c>
      <c r="O1139" s="1">
        <f t="shared" si="231"/>
        <v>-0.7293094975152048</v>
      </c>
      <c r="P1139" s="1">
        <f t="shared" si="232"/>
        <v>1.4753119823351923E-2</v>
      </c>
      <c r="AF1139" s="1">
        <f t="shared" si="233"/>
        <v>1.2130866925004202E-4</v>
      </c>
      <c r="AG1139" s="1">
        <f t="shared" si="234"/>
        <v>1.540695748088794E-4</v>
      </c>
      <c r="AH1139" s="1">
        <f t="shared" si="235"/>
        <v>-4.0530093852986228E-5</v>
      </c>
      <c r="AI1139" s="1">
        <f t="shared" si="236"/>
        <v>-6.8626449480348132E-3</v>
      </c>
      <c r="AJ1139" s="1">
        <f t="shared" si="237"/>
        <v>1.2288526173385463</v>
      </c>
      <c r="AK1139" s="1">
        <f t="shared" si="238"/>
        <v>-1.2157994975152049</v>
      </c>
    </row>
    <row r="1140" spans="1:37" x14ac:dyDescent="0.25">
      <c r="A1140">
        <v>116.5099</v>
      </c>
      <c r="B1140">
        <v>1137</v>
      </c>
      <c r="C1140">
        <v>1.4859</v>
      </c>
      <c r="D1140">
        <v>-1.1055999999999999</v>
      </c>
      <c r="E1140">
        <v>3.1187999999999998</v>
      </c>
      <c r="F1140">
        <v>270.59739999999999</v>
      </c>
      <c r="G1140">
        <v>225.09630000000001</v>
      </c>
      <c r="H1140">
        <v>14.7399</v>
      </c>
      <c r="I1140">
        <v>1137</v>
      </c>
      <c r="J1140" s="1">
        <f t="shared" si="226"/>
        <v>-1.6869133074992604E-4</v>
      </c>
      <c r="K1140" s="1">
        <f t="shared" si="227"/>
        <v>-1.6593042519108536E-4</v>
      </c>
      <c r="L1140" s="1">
        <f t="shared" si="228"/>
        <v>1.5946990614690293E-4</v>
      </c>
      <c r="M1140" s="1">
        <f t="shared" si="229"/>
        <v>-3.1126449480325391E-3</v>
      </c>
      <c r="N1140" s="1">
        <f t="shared" si="230"/>
        <v>0.60536261733855667</v>
      </c>
      <c r="O1140" s="1">
        <f t="shared" si="231"/>
        <v>-0.58990949751520461</v>
      </c>
      <c r="P1140" s="1">
        <f t="shared" si="232"/>
        <v>1.5453119823352068E-2</v>
      </c>
      <c r="AF1140" s="1">
        <f t="shared" si="233"/>
        <v>4.1308669250050836E-5</v>
      </c>
      <c r="AG1140" s="1">
        <f t="shared" si="234"/>
        <v>1.1406957480888379E-4</v>
      </c>
      <c r="AH1140" s="1">
        <f t="shared" si="235"/>
        <v>-5.3009385299063187E-7</v>
      </c>
      <c r="AI1140" s="1">
        <f t="shared" si="236"/>
        <v>-6.3426449480346037E-3</v>
      </c>
      <c r="AJ1140" s="1">
        <f t="shared" si="237"/>
        <v>1.1978726173385468</v>
      </c>
      <c r="AK1140" s="1">
        <f t="shared" si="238"/>
        <v>-1.1839994975152048</v>
      </c>
    </row>
    <row r="1141" spans="1:37" x14ac:dyDescent="0.25">
      <c r="A1141">
        <v>116.61199999999999</v>
      </c>
      <c r="B1141">
        <v>1138</v>
      </c>
      <c r="C1141">
        <v>1.4859</v>
      </c>
      <c r="D1141">
        <v>-1.1053999999999999</v>
      </c>
      <c r="E1141">
        <v>3.1187</v>
      </c>
      <c r="F1141">
        <v>270.5951</v>
      </c>
      <c r="G1141">
        <v>225.26900000000001</v>
      </c>
      <c r="H1141">
        <v>14.5724</v>
      </c>
      <c r="I1141">
        <v>1138</v>
      </c>
      <c r="J1141" s="1">
        <f t="shared" si="226"/>
        <v>-1.6869133074992604E-4</v>
      </c>
      <c r="K1141" s="1">
        <f t="shared" si="227"/>
        <v>3.4069574808892611E-5</v>
      </c>
      <c r="L1141" s="1">
        <f t="shared" si="228"/>
        <v>5.9469906147135987E-5</v>
      </c>
      <c r="M1141" s="1">
        <f t="shared" si="229"/>
        <v>-5.4126449480236261E-3</v>
      </c>
      <c r="N1141" s="1">
        <f t="shared" si="230"/>
        <v>0.77806261733854853</v>
      </c>
      <c r="O1141" s="1">
        <f t="shared" si="231"/>
        <v>-0.75740949751520503</v>
      </c>
      <c r="P1141" s="1">
        <f t="shared" si="232"/>
        <v>2.0653119823343502E-2</v>
      </c>
      <c r="AF1141" s="1">
        <f t="shared" si="233"/>
        <v>3.1308669250051935E-5</v>
      </c>
      <c r="AG1141" s="1">
        <f t="shared" si="234"/>
        <v>8.4069574808887104E-5</v>
      </c>
      <c r="AH1141" s="1">
        <f t="shared" si="235"/>
        <v>9.469906146986063E-6</v>
      </c>
      <c r="AI1141" s="1">
        <f t="shared" si="236"/>
        <v>-6.3426449480346037E-3</v>
      </c>
      <c r="AJ1141" s="1">
        <f t="shared" si="237"/>
        <v>1.1478126173385477</v>
      </c>
      <c r="AK1141" s="1">
        <f t="shared" si="238"/>
        <v>-1.1333694975152049</v>
      </c>
    </row>
    <row r="1142" spans="1:37" x14ac:dyDescent="0.25">
      <c r="A1142">
        <v>116.71259999999999</v>
      </c>
      <c r="B1142">
        <v>1139</v>
      </c>
      <c r="C1142">
        <v>1.4857</v>
      </c>
      <c r="D1142">
        <v>-1.1054999999999999</v>
      </c>
      <c r="E1142">
        <v>3.1189</v>
      </c>
      <c r="F1142">
        <v>270.60329999999999</v>
      </c>
      <c r="G1142">
        <v>225.53100000000001</v>
      </c>
      <c r="H1142">
        <v>14.3095</v>
      </c>
      <c r="I1142">
        <v>1139</v>
      </c>
      <c r="J1142" s="1">
        <f t="shared" si="226"/>
        <v>-3.6869133074990401E-4</v>
      </c>
      <c r="K1142" s="1">
        <f t="shared" si="227"/>
        <v>-6.5930425191096376E-5</v>
      </c>
      <c r="L1142" s="1">
        <f t="shared" si="228"/>
        <v>2.5946990614711396E-4</v>
      </c>
      <c r="M1142" s="1">
        <f t="shared" si="229"/>
        <v>2.7873550519643686E-3</v>
      </c>
      <c r="N1142" s="1">
        <f t="shared" si="230"/>
        <v>1.040062617338549</v>
      </c>
      <c r="O1142" s="1">
        <f t="shared" si="231"/>
        <v>-1.0203094975152052</v>
      </c>
      <c r="P1142" s="1">
        <f t="shared" si="232"/>
        <v>1.9753119823343823E-2</v>
      </c>
      <c r="AF1142" s="1">
        <f t="shared" si="233"/>
        <v>-2.8691330749941456E-5</v>
      </c>
      <c r="AG1142" s="1">
        <f t="shared" si="234"/>
        <v>4.4069574808891512E-5</v>
      </c>
      <c r="AH1142" s="1">
        <f t="shared" si="235"/>
        <v>3.9469906147004963E-5</v>
      </c>
      <c r="AI1142" s="1">
        <f t="shared" si="236"/>
        <v>-5.1626449480352225E-3</v>
      </c>
      <c r="AJ1142" s="1">
        <f t="shared" si="237"/>
        <v>1.0881826173385463</v>
      </c>
      <c r="AK1142" s="1">
        <f t="shared" si="238"/>
        <v>-1.0732794975152049</v>
      </c>
    </row>
    <row r="1143" spans="1:37" x14ac:dyDescent="0.25">
      <c r="A1143">
        <v>116.81359999999999</v>
      </c>
      <c r="B1143">
        <v>1140</v>
      </c>
      <c r="C1143">
        <v>1.4863</v>
      </c>
      <c r="D1143">
        <v>-1.1052</v>
      </c>
      <c r="E1143">
        <v>3.1185999999999998</v>
      </c>
      <c r="F1143">
        <v>270.59769999999997</v>
      </c>
      <c r="G1143">
        <v>225.10480000000001</v>
      </c>
      <c r="H1143">
        <v>14.7394</v>
      </c>
      <c r="I1143">
        <v>1140</v>
      </c>
      <c r="J1143" s="1">
        <f t="shared" si="226"/>
        <v>2.3130866925002991E-4</v>
      </c>
      <c r="K1143" s="1">
        <f t="shared" si="227"/>
        <v>2.3406957480887058E-4</v>
      </c>
      <c r="L1143" s="1">
        <f t="shared" si="228"/>
        <v>-4.0530093853075044E-5</v>
      </c>
      <c r="M1143" s="1">
        <f t="shared" si="229"/>
        <v>-2.8126449480510018E-3</v>
      </c>
      <c r="N1143" s="1">
        <f t="shared" si="230"/>
        <v>0.61386261733855463</v>
      </c>
      <c r="O1143" s="1">
        <f t="shared" si="231"/>
        <v>-0.59040949751520522</v>
      </c>
      <c r="P1143" s="1">
        <f t="shared" si="232"/>
        <v>2.3453119823349411E-2</v>
      </c>
      <c r="AF1143" s="1">
        <f t="shared" si="233"/>
        <v>-3.8691330749940354E-5</v>
      </c>
      <c r="AG1143" s="1">
        <f t="shared" si="234"/>
        <v>4.4069574808891512E-5</v>
      </c>
      <c r="AH1143" s="1">
        <f t="shared" si="235"/>
        <v>4.9469906147026063E-5</v>
      </c>
      <c r="AI1143" s="1">
        <f t="shared" si="236"/>
        <v>-4.4726449480322113E-3</v>
      </c>
      <c r="AJ1143" s="1">
        <f t="shared" si="237"/>
        <v>1.0597526173385461</v>
      </c>
      <c r="AK1143" s="1">
        <f t="shared" si="238"/>
        <v>-1.0448494975152047</v>
      </c>
    </row>
    <row r="1144" spans="1:37" x14ac:dyDescent="0.25">
      <c r="A1144">
        <v>116.91459999999999</v>
      </c>
      <c r="B1144">
        <v>1141</v>
      </c>
      <c r="C1144">
        <v>1.4859</v>
      </c>
      <c r="D1144">
        <v>-1.1054999999999999</v>
      </c>
      <c r="E1144">
        <v>3.1187</v>
      </c>
      <c r="F1144">
        <v>270.60329999999999</v>
      </c>
      <c r="G1144">
        <v>224.79179999999999</v>
      </c>
      <c r="H1144">
        <v>15.048400000000001</v>
      </c>
      <c r="I1144">
        <v>1141</v>
      </c>
      <c r="J1144" s="1">
        <f t="shared" si="226"/>
        <v>-1.6869133074992604E-4</v>
      </c>
      <c r="K1144" s="1">
        <f t="shared" si="227"/>
        <v>-6.5930425191096376E-5</v>
      </c>
      <c r="L1144" s="1">
        <f t="shared" si="228"/>
        <v>5.9469906147135987E-5</v>
      </c>
      <c r="M1144" s="1">
        <f t="shared" si="229"/>
        <v>2.7873550519643686E-3</v>
      </c>
      <c r="N1144" s="1">
        <f t="shared" si="230"/>
        <v>0.30086261733853803</v>
      </c>
      <c r="O1144" s="1">
        <f t="shared" si="231"/>
        <v>-0.28140949751520417</v>
      </c>
      <c r="P1144" s="1">
        <f t="shared" si="232"/>
        <v>1.9453119823333864E-2</v>
      </c>
      <c r="AF1144" s="1">
        <f t="shared" si="233"/>
        <v>-6.8691330749937052E-5</v>
      </c>
      <c r="AG1144" s="1">
        <f t="shared" si="234"/>
        <v>3.4069574808892611E-5</v>
      </c>
      <c r="AH1144" s="1">
        <f t="shared" si="235"/>
        <v>6.9469906147023866E-5</v>
      </c>
      <c r="AI1144" s="1">
        <f t="shared" si="236"/>
        <v>-2.7926449480276004E-3</v>
      </c>
      <c r="AJ1144" s="1">
        <f t="shared" si="237"/>
        <v>1.0187726173385472</v>
      </c>
      <c r="AK1144" s="1">
        <f t="shared" si="238"/>
        <v>-1.0040394975152049</v>
      </c>
    </row>
    <row r="1145" spans="1:37" x14ac:dyDescent="0.25">
      <c r="A1145">
        <v>117.01560000000001</v>
      </c>
      <c r="B1145">
        <v>1142</v>
      </c>
      <c r="C1145">
        <v>1.4863999999999999</v>
      </c>
      <c r="D1145">
        <v>-1.1051</v>
      </c>
      <c r="E1145">
        <v>3.1185</v>
      </c>
      <c r="F1145">
        <v>270.60000000000002</v>
      </c>
      <c r="G1145">
        <v>225.12819999999999</v>
      </c>
      <c r="H1145">
        <v>14.7029</v>
      </c>
      <c r="I1145">
        <v>1142</v>
      </c>
      <c r="J1145" s="1">
        <f t="shared" si="226"/>
        <v>3.3130866925001889E-4</v>
      </c>
      <c r="K1145" s="1">
        <f t="shared" si="227"/>
        <v>3.3406957480885957E-4</v>
      </c>
      <c r="L1145" s="1">
        <f t="shared" si="228"/>
        <v>-1.4053009385284199E-4</v>
      </c>
      <c r="M1145" s="1">
        <f t="shared" si="229"/>
        <v>-5.1264494800307148E-4</v>
      </c>
      <c r="N1145" s="1">
        <f t="shared" si="230"/>
        <v>0.63726261733853562</v>
      </c>
      <c r="O1145" s="1">
        <f t="shared" si="231"/>
        <v>-0.62690949751520542</v>
      </c>
      <c r="P1145" s="1">
        <f t="shared" si="232"/>
        <v>1.0353119823330204E-2</v>
      </c>
      <c r="AF1145" s="1">
        <f t="shared" si="233"/>
        <v>-8.8691330749934855E-5</v>
      </c>
      <c r="AG1145" s="1">
        <f t="shared" si="234"/>
        <v>1.4069574808894813E-5</v>
      </c>
      <c r="AH1145" s="1">
        <f t="shared" si="235"/>
        <v>6.9469906147023866E-5</v>
      </c>
      <c r="AI1145" s="1">
        <f t="shared" si="236"/>
        <v>-1.742644948024008E-3</v>
      </c>
      <c r="AJ1145" s="1">
        <f t="shared" si="237"/>
        <v>1.104902617338547</v>
      </c>
      <c r="AK1145" s="1">
        <f t="shared" si="238"/>
        <v>-1.089429497515205</v>
      </c>
    </row>
    <row r="1146" spans="1:37" x14ac:dyDescent="0.25">
      <c r="A1146">
        <v>117.1172</v>
      </c>
      <c r="B1146">
        <v>1143</v>
      </c>
      <c r="C1146">
        <v>1.4858</v>
      </c>
      <c r="D1146">
        <v>-1.1053999999999999</v>
      </c>
      <c r="E1146">
        <v>3.1187999999999998</v>
      </c>
      <c r="F1146">
        <v>270.60000000000002</v>
      </c>
      <c r="G1146">
        <v>226.4384</v>
      </c>
      <c r="H1146">
        <v>13.388999999999999</v>
      </c>
      <c r="I1146">
        <v>1143</v>
      </c>
      <c r="J1146" s="1">
        <f t="shared" si="226"/>
        <v>-2.6869133074991502E-4</v>
      </c>
      <c r="K1146" s="1">
        <f t="shared" si="227"/>
        <v>3.4069574808892611E-5</v>
      </c>
      <c r="L1146" s="1">
        <f t="shared" si="228"/>
        <v>1.5946990614690293E-4</v>
      </c>
      <c r="M1146" s="1">
        <f t="shared" si="229"/>
        <v>-5.1264494800307148E-4</v>
      </c>
      <c r="N1146" s="1">
        <f t="shared" si="230"/>
        <v>1.9474626173385445</v>
      </c>
      <c r="O1146" s="1">
        <f t="shared" si="231"/>
        <v>-1.9408094975152057</v>
      </c>
      <c r="P1146" s="1">
        <f t="shared" si="232"/>
        <v>6.6531198233388267E-3</v>
      </c>
      <c r="AF1146" s="1">
        <f t="shared" si="233"/>
        <v>-1.0869133074993264E-4</v>
      </c>
      <c r="AG1146" s="1">
        <f t="shared" si="234"/>
        <v>4.0695748088959153E-6</v>
      </c>
      <c r="AH1146" s="1">
        <f t="shared" si="235"/>
        <v>9.9469906147042769E-5</v>
      </c>
      <c r="AI1146" s="1">
        <f t="shared" si="236"/>
        <v>-1.582644948024381E-3</v>
      </c>
      <c r="AJ1146" s="1">
        <f t="shared" si="237"/>
        <v>1.204042617338547</v>
      </c>
      <c r="AK1146" s="1">
        <f t="shared" si="238"/>
        <v>-1.1888894975152051</v>
      </c>
    </row>
    <row r="1147" spans="1:37" x14ac:dyDescent="0.25">
      <c r="A1147">
        <v>117.2174</v>
      </c>
      <c r="B1147">
        <v>1144</v>
      </c>
      <c r="C1147">
        <v>1.486</v>
      </c>
      <c r="D1147">
        <v>-1.1054999999999999</v>
      </c>
      <c r="E1147">
        <v>3.1187</v>
      </c>
      <c r="F1147">
        <v>270.59870000000001</v>
      </c>
      <c r="G1147">
        <v>226.87719999999999</v>
      </c>
      <c r="H1147">
        <v>12.954599999999999</v>
      </c>
      <c r="I1147">
        <v>1144</v>
      </c>
      <c r="J1147" s="1">
        <f t="shared" si="226"/>
        <v>-6.8691330749937052E-5</v>
      </c>
      <c r="K1147" s="1">
        <f t="shared" si="227"/>
        <v>-6.5930425191096376E-5</v>
      </c>
      <c r="L1147" s="1">
        <f t="shared" si="228"/>
        <v>5.9469906147135987E-5</v>
      </c>
      <c r="M1147" s="1">
        <f t="shared" si="229"/>
        <v>-1.8126449480178053E-3</v>
      </c>
      <c r="N1147" s="1">
        <f t="shared" si="230"/>
        <v>2.3862626173385308</v>
      </c>
      <c r="O1147" s="1">
        <f t="shared" si="231"/>
        <v>-2.3752094975152058</v>
      </c>
      <c r="P1147" s="1">
        <f t="shared" si="232"/>
        <v>1.1053119823325019E-2</v>
      </c>
      <c r="AF1147" s="1">
        <f t="shared" si="233"/>
        <v>-1.6869133074992604E-4</v>
      </c>
      <c r="AG1147" s="1">
        <f t="shared" si="234"/>
        <v>-2.593042519110078E-5</v>
      </c>
      <c r="AH1147" s="1">
        <f t="shared" si="235"/>
        <v>1.2946990614706166E-4</v>
      </c>
      <c r="AI1147" s="1">
        <f t="shared" si="236"/>
        <v>2.7735505197483689E-4</v>
      </c>
      <c r="AJ1147" s="1">
        <f t="shared" si="237"/>
        <v>1.3179226173385445</v>
      </c>
      <c r="AK1147" s="1">
        <f t="shared" si="238"/>
        <v>-1.3028394975152051</v>
      </c>
    </row>
    <row r="1148" spans="1:37" x14ac:dyDescent="0.25">
      <c r="A1148">
        <v>117.3186</v>
      </c>
      <c r="B1148">
        <v>1145</v>
      </c>
      <c r="C1148">
        <v>1.4855</v>
      </c>
      <c r="D1148">
        <v>-1.1056999999999999</v>
      </c>
      <c r="E1148">
        <v>3.1191</v>
      </c>
      <c r="F1148">
        <v>270.60070000000002</v>
      </c>
      <c r="G1148">
        <v>227.47810000000001</v>
      </c>
      <c r="H1148">
        <v>12.352600000000001</v>
      </c>
      <c r="I1148">
        <v>1145</v>
      </c>
      <c r="J1148" s="1">
        <f t="shared" si="226"/>
        <v>-5.6869133074988198E-4</v>
      </c>
      <c r="K1148" s="1">
        <f t="shared" si="227"/>
        <v>-2.6593042519107435E-4</v>
      </c>
      <c r="L1148" s="1">
        <f t="shared" si="228"/>
        <v>4.5946990614709193E-4</v>
      </c>
      <c r="M1148" s="1">
        <f t="shared" si="229"/>
        <v>1.873550519917444E-4</v>
      </c>
      <c r="N1148" s="1">
        <f t="shared" si="230"/>
        <v>2.987162617338555</v>
      </c>
      <c r="O1148" s="1">
        <f t="shared" si="231"/>
        <v>-2.9772094975152044</v>
      </c>
      <c r="P1148" s="1">
        <f t="shared" si="232"/>
        <v>9.9531198233506757E-3</v>
      </c>
      <c r="AF1148" s="1">
        <f t="shared" si="233"/>
        <v>-1.9869133074992273E-4</v>
      </c>
      <c r="AG1148" s="1">
        <f t="shared" si="234"/>
        <v>-3.5930425191099678E-5</v>
      </c>
      <c r="AH1148" s="1">
        <f t="shared" si="235"/>
        <v>1.3946990614708277E-4</v>
      </c>
      <c r="AI1148" s="1">
        <f t="shared" si="236"/>
        <v>2.7473550519744095E-3</v>
      </c>
      <c r="AJ1148" s="1">
        <f t="shared" si="237"/>
        <v>1.385342617338543</v>
      </c>
      <c r="AK1148" s="1">
        <f t="shared" si="238"/>
        <v>-1.3702194975152051</v>
      </c>
    </row>
    <row r="1149" spans="1:37" x14ac:dyDescent="0.25">
      <c r="A1149">
        <v>117.4188</v>
      </c>
      <c r="B1149">
        <v>1146</v>
      </c>
      <c r="C1149">
        <v>1.4856</v>
      </c>
      <c r="D1149">
        <v>-1.1056999999999999</v>
      </c>
      <c r="E1149">
        <v>3.1189</v>
      </c>
      <c r="F1149">
        <v>270.61169999999998</v>
      </c>
      <c r="G1149">
        <v>226.37379999999999</v>
      </c>
      <c r="H1149">
        <v>13.461</v>
      </c>
      <c r="I1149">
        <v>1146</v>
      </c>
      <c r="J1149" s="1">
        <f t="shared" si="226"/>
        <v>-4.68691330749893E-4</v>
      </c>
      <c r="K1149" s="1">
        <f t="shared" si="227"/>
        <v>-2.6593042519107435E-4</v>
      </c>
      <c r="L1149" s="1">
        <f t="shared" si="228"/>
        <v>2.5946990614711396E-4</v>
      </c>
      <c r="M1149" s="1">
        <f t="shared" si="229"/>
        <v>1.1187355051959003E-2</v>
      </c>
      <c r="N1149" s="1">
        <f t="shared" si="230"/>
        <v>1.8828626173385317</v>
      </c>
      <c r="O1149" s="1">
        <f t="shared" si="231"/>
        <v>-1.8688094975152048</v>
      </c>
      <c r="P1149" s="1">
        <f t="shared" si="232"/>
        <v>1.4053119823326909E-2</v>
      </c>
      <c r="AF1149" s="1">
        <f t="shared" si="233"/>
        <v>-2.2869133074991942E-4</v>
      </c>
      <c r="AG1149" s="1">
        <f t="shared" si="234"/>
        <v>-6.5930425191096376E-5</v>
      </c>
      <c r="AH1149" s="1">
        <f t="shared" si="235"/>
        <v>1.6946990614710166E-4</v>
      </c>
      <c r="AI1149" s="1">
        <f t="shared" si="236"/>
        <v>4.2773550519768829E-3</v>
      </c>
      <c r="AJ1149" s="1">
        <f t="shared" si="237"/>
        <v>1.4759426173385435</v>
      </c>
      <c r="AK1149" s="1">
        <f t="shared" si="238"/>
        <v>-1.4613394975152052</v>
      </c>
    </row>
    <row r="1150" spans="1:37" x14ac:dyDescent="0.25">
      <c r="A1150">
        <v>117.52030000000001</v>
      </c>
      <c r="B1150">
        <v>1147</v>
      </c>
      <c r="C1150">
        <v>1.4856</v>
      </c>
      <c r="D1150">
        <v>-1.1056999999999999</v>
      </c>
      <c r="E1150">
        <v>3.1189</v>
      </c>
      <c r="F1150">
        <v>270.62209999999999</v>
      </c>
      <c r="G1150">
        <v>225.7705</v>
      </c>
      <c r="H1150">
        <v>14.0661</v>
      </c>
      <c r="I1150">
        <v>1147</v>
      </c>
      <c r="J1150" s="1">
        <f t="shared" si="226"/>
        <v>-4.68691330749893E-4</v>
      </c>
      <c r="K1150" s="1">
        <f t="shared" si="227"/>
        <v>-2.6593042519107435E-4</v>
      </c>
      <c r="L1150" s="1">
        <f t="shared" si="228"/>
        <v>2.5946990614711396E-4</v>
      </c>
      <c r="M1150" s="1">
        <f t="shared" si="229"/>
        <v>2.1587355051963186E-2</v>
      </c>
      <c r="N1150" s="1">
        <f t="shared" si="230"/>
        <v>1.2795626173385415</v>
      </c>
      <c r="O1150" s="1">
        <f t="shared" si="231"/>
        <v>-1.2637094975152046</v>
      </c>
      <c r="P1150" s="1">
        <f t="shared" si="232"/>
        <v>1.5853119823336925E-2</v>
      </c>
      <c r="AF1150" s="1">
        <f t="shared" si="233"/>
        <v>-2.4869133074991725E-4</v>
      </c>
      <c r="AG1150" s="1">
        <f t="shared" si="234"/>
        <v>-7.5930425191095277E-5</v>
      </c>
      <c r="AH1150" s="1">
        <f t="shared" si="235"/>
        <v>1.6946990614710166E-4</v>
      </c>
      <c r="AI1150" s="1">
        <f t="shared" si="236"/>
        <v>5.1773550519783381E-3</v>
      </c>
      <c r="AJ1150" s="1">
        <f t="shared" si="237"/>
        <v>1.6115026173385416</v>
      </c>
      <c r="AK1150" s="1">
        <f t="shared" si="238"/>
        <v>-1.598099497515205</v>
      </c>
    </row>
    <row r="1151" spans="1:37" x14ac:dyDescent="0.25">
      <c r="A1151">
        <v>117.6212</v>
      </c>
      <c r="B1151">
        <v>1148</v>
      </c>
      <c r="C1151">
        <v>1.4856</v>
      </c>
      <c r="D1151">
        <v>-1.1056999999999999</v>
      </c>
      <c r="E1151">
        <v>3.1190000000000002</v>
      </c>
      <c r="F1151">
        <v>270.61040000000003</v>
      </c>
      <c r="G1151">
        <v>226.17500000000001</v>
      </c>
      <c r="H1151">
        <v>13.661199999999999</v>
      </c>
      <c r="I1151">
        <v>1148</v>
      </c>
      <c r="J1151" s="1">
        <f t="shared" si="226"/>
        <v>-4.68691330749893E-4</v>
      </c>
      <c r="K1151" s="1">
        <f t="shared" si="227"/>
        <v>-2.6593042519107435E-4</v>
      </c>
      <c r="L1151" s="1">
        <f t="shared" si="228"/>
        <v>3.5946990614732499E-4</v>
      </c>
      <c r="M1151" s="1">
        <f t="shared" si="229"/>
        <v>9.8873550520011122E-3</v>
      </c>
      <c r="N1151" s="1">
        <f t="shared" si="230"/>
        <v>1.6840626173385544</v>
      </c>
      <c r="O1151" s="1">
        <f t="shared" si="231"/>
        <v>-1.6686094975152059</v>
      </c>
      <c r="P1151" s="1">
        <f t="shared" si="232"/>
        <v>1.5453119823348516E-2</v>
      </c>
      <c r="AF1151" s="1">
        <f t="shared" si="233"/>
        <v>-2.886913307499128E-4</v>
      </c>
      <c r="AG1151" s="1">
        <f t="shared" si="234"/>
        <v>-1.0593042519109197E-4</v>
      </c>
      <c r="AH1151" s="1">
        <f t="shared" si="235"/>
        <v>1.8946990614709946E-4</v>
      </c>
      <c r="AI1151" s="1">
        <f t="shared" si="236"/>
        <v>6.0573550519791297E-3</v>
      </c>
      <c r="AJ1151" s="1">
        <f t="shared" si="237"/>
        <v>1.7048226173385417</v>
      </c>
      <c r="AK1151" s="1">
        <f t="shared" si="238"/>
        <v>-1.693249497515205</v>
      </c>
    </row>
    <row r="1152" spans="1:37" x14ac:dyDescent="0.25">
      <c r="A1152">
        <v>117.72280000000001</v>
      </c>
      <c r="B1152">
        <v>1149</v>
      </c>
      <c r="C1152">
        <v>1.4855</v>
      </c>
      <c r="D1152">
        <v>-1.1055999999999999</v>
      </c>
      <c r="E1152">
        <v>3.1189</v>
      </c>
      <c r="F1152">
        <v>270.6123</v>
      </c>
      <c r="G1152">
        <v>226.88659999999999</v>
      </c>
      <c r="H1152">
        <v>12.9419</v>
      </c>
      <c r="I1152">
        <v>1149</v>
      </c>
      <c r="J1152" s="1">
        <f t="shared" si="226"/>
        <v>-5.6869133074988198E-4</v>
      </c>
      <c r="K1152" s="1">
        <f t="shared" si="227"/>
        <v>-1.6593042519108536E-4</v>
      </c>
      <c r="L1152" s="1">
        <f t="shared" si="228"/>
        <v>2.5946990614711396E-4</v>
      </c>
      <c r="M1152" s="1">
        <f t="shared" si="229"/>
        <v>1.1787355051978921E-2</v>
      </c>
      <c r="N1152" s="1">
        <f t="shared" si="230"/>
        <v>2.3956626173385303</v>
      </c>
      <c r="O1152" s="1">
        <f t="shared" si="231"/>
        <v>-2.3879094975152046</v>
      </c>
      <c r="P1152" s="1">
        <f t="shared" si="232"/>
        <v>7.7531198233256049E-3</v>
      </c>
      <c r="AF1152" s="1">
        <f t="shared" si="233"/>
        <v>-2.886913307499128E-4</v>
      </c>
      <c r="AG1152" s="1">
        <f t="shared" si="234"/>
        <v>-1.1593042519109087E-4</v>
      </c>
      <c r="AH1152" s="1">
        <f t="shared" si="235"/>
        <v>1.9946990614707615E-4</v>
      </c>
      <c r="AI1152" s="1">
        <f t="shared" si="236"/>
        <v>6.6073550519774923E-3</v>
      </c>
      <c r="AJ1152" s="1">
        <f t="shared" si="237"/>
        <v>1.8159026173385429</v>
      </c>
      <c r="AK1152" s="1">
        <f t="shared" si="238"/>
        <v>-1.8052294975152052</v>
      </c>
    </row>
    <row r="1153" spans="1:37" x14ac:dyDescent="0.25">
      <c r="A1153">
        <v>117.82470000000001</v>
      </c>
      <c r="B1153">
        <v>1150</v>
      </c>
      <c r="C1153">
        <v>1.4859</v>
      </c>
      <c r="D1153">
        <v>-1.1054999999999999</v>
      </c>
      <c r="E1153">
        <v>3.1187999999999998</v>
      </c>
      <c r="F1153">
        <v>270.60649999999998</v>
      </c>
      <c r="G1153">
        <v>226.03800000000001</v>
      </c>
      <c r="H1153">
        <v>13.7879</v>
      </c>
      <c r="I1153">
        <v>1150</v>
      </c>
      <c r="J1153" s="1">
        <f t="shared" si="226"/>
        <v>-1.6869133074992604E-4</v>
      </c>
      <c r="K1153" s="1">
        <f t="shared" si="227"/>
        <v>-6.5930425191096376E-5</v>
      </c>
      <c r="L1153" s="1">
        <f t="shared" si="228"/>
        <v>1.5946990614690293E-4</v>
      </c>
      <c r="M1153" s="1">
        <f t="shared" si="229"/>
        <v>5.9873550519569108E-3</v>
      </c>
      <c r="N1153" s="1">
        <f t="shared" si="230"/>
        <v>1.547062617338554</v>
      </c>
      <c r="O1153" s="1">
        <f t="shared" si="231"/>
        <v>-1.5419094975152046</v>
      </c>
      <c r="P1153" s="1">
        <f t="shared" si="232"/>
        <v>5.153119823349428E-3</v>
      </c>
      <c r="AF1153" s="1">
        <f t="shared" si="233"/>
        <v>-3.4869133074990624E-4</v>
      </c>
      <c r="AG1153" s="1">
        <f t="shared" si="234"/>
        <v>-1.5593042519108647E-4</v>
      </c>
      <c r="AH1153" s="1">
        <f t="shared" si="235"/>
        <v>2.1946990614707396E-4</v>
      </c>
      <c r="AI1153" s="1">
        <f t="shared" si="236"/>
        <v>7.2573550519734907E-3</v>
      </c>
      <c r="AJ1153" s="1">
        <f t="shared" si="237"/>
        <v>1.9572326173385448</v>
      </c>
      <c r="AK1153" s="1">
        <f t="shared" si="238"/>
        <v>-1.9465694975152048</v>
      </c>
    </row>
    <row r="1154" spans="1:37" x14ac:dyDescent="0.25">
      <c r="A1154">
        <v>117.926</v>
      </c>
      <c r="B1154">
        <v>1151</v>
      </c>
      <c r="C1154">
        <v>1.4859</v>
      </c>
      <c r="D1154">
        <v>-1.1055999999999999</v>
      </c>
      <c r="E1154">
        <v>3.1187999999999998</v>
      </c>
      <c r="F1154">
        <v>270.60879999999997</v>
      </c>
      <c r="G1154">
        <v>225.90260000000001</v>
      </c>
      <c r="H1154">
        <v>13.928599999999999</v>
      </c>
      <c r="I1154">
        <v>1151</v>
      </c>
      <c r="J1154" s="1">
        <f t="shared" si="226"/>
        <v>-1.6869133074992604E-4</v>
      </c>
      <c r="K1154" s="1">
        <f t="shared" si="227"/>
        <v>-1.6593042519108536E-4</v>
      </c>
      <c r="L1154" s="1">
        <f t="shared" si="228"/>
        <v>1.5946990614690293E-4</v>
      </c>
      <c r="M1154" s="1">
        <f t="shared" si="229"/>
        <v>8.2873550519479977E-3</v>
      </c>
      <c r="N1154" s="1">
        <f t="shared" si="230"/>
        <v>1.4116626173385498</v>
      </c>
      <c r="O1154" s="1">
        <f t="shared" si="231"/>
        <v>-1.4012094975152056</v>
      </c>
      <c r="P1154" s="1">
        <f t="shared" si="232"/>
        <v>1.0453119823344181E-2</v>
      </c>
      <c r="AF1154" s="1">
        <f t="shared" si="233"/>
        <v>-3.3869133074990729E-4</v>
      </c>
      <c r="AG1154" s="1">
        <f t="shared" si="234"/>
        <v>-1.6593042519108536E-4</v>
      </c>
      <c r="AH1154" s="1">
        <f t="shared" si="235"/>
        <v>2.0946990614709727E-4</v>
      </c>
      <c r="AI1154" s="1">
        <f t="shared" si="236"/>
        <v>7.3273550519729726E-3</v>
      </c>
      <c r="AJ1154" s="1">
        <f t="shared" si="237"/>
        <v>1.9950026173385453</v>
      </c>
      <c r="AK1154" s="1">
        <f t="shared" si="238"/>
        <v>-1.9842394975152047</v>
      </c>
    </row>
    <row r="1155" spans="1:37" x14ac:dyDescent="0.25">
      <c r="A1155">
        <v>118.0262</v>
      </c>
      <c r="B1155">
        <v>1152</v>
      </c>
      <c r="C1155">
        <v>1.4858</v>
      </c>
      <c r="D1155">
        <v>-1.1054999999999999</v>
      </c>
      <c r="E1155">
        <v>3.1187</v>
      </c>
      <c r="F1155">
        <v>270.60649999999998</v>
      </c>
      <c r="G1155">
        <v>226.54150000000001</v>
      </c>
      <c r="H1155">
        <v>13.2895</v>
      </c>
      <c r="I1155">
        <v>1152</v>
      </c>
      <c r="J1155" s="1">
        <f t="shared" ref="J1155:J1218" si="239">C1155-S$3</f>
        <v>-2.6869133074991502E-4</v>
      </c>
      <c r="K1155" s="1">
        <f t="shared" ref="K1155:K1218" si="240">D1155-T$3</f>
        <v>-6.5930425191096376E-5</v>
      </c>
      <c r="L1155" s="1">
        <f t="shared" ref="L1155:L1218" si="241">E1155-U$3</f>
        <v>5.9469906147135987E-5</v>
      </c>
      <c r="M1155" s="1">
        <f t="shared" ref="M1155:M1218" si="242">F1155-V$3</f>
        <v>5.9873550519569108E-3</v>
      </c>
      <c r="N1155" s="1">
        <f t="shared" ref="N1155:N1218" si="243">G1155-W$3</f>
        <v>2.0505626173385565</v>
      </c>
      <c r="O1155" s="1">
        <f t="shared" ref="O1155:O1218" si="244">H1155-X$3</f>
        <v>-2.0403094975152047</v>
      </c>
      <c r="P1155" s="1">
        <f t="shared" si="232"/>
        <v>1.0253119823351753E-2</v>
      </c>
      <c r="AF1155" s="1">
        <f t="shared" si="233"/>
        <v>-4.186913307498985E-4</v>
      </c>
      <c r="AG1155" s="1">
        <f t="shared" si="234"/>
        <v>-2.0593042519110317E-4</v>
      </c>
      <c r="AH1155" s="1">
        <f t="shared" si="235"/>
        <v>2.4946990614709285E-4</v>
      </c>
      <c r="AI1155" s="1">
        <f t="shared" si="236"/>
        <v>7.6573550519697161E-3</v>
      </c>
      <c r="AJ1155" s="1">
        <f t="shared" si="237"/>
        <v>2.0937426173385463</v>
      </c>
      <c r="AK1155" s="1">
        <f t="shared" si="238"/>
        <v>-2.083929497515205</v>
      </c>
    </row>
    <row r="1156" spans="1:37" x14ac:dyDescent="0.25">
      <c r="A1156">
        <v>118.1264</v>
      </c>
      <c r="B1156">
        <v>1153</v>
      </c>
      <c r="C1156">
        <v>1.4859</v>
      </c>
      <c r="D1156">
        <v>-1.1054999999999999</v>
      </c>
      <c r="E1156">
        <v>3.1187</v>
      </c>
      <c r="F1156">
        <v>270.60070000000002</v>
      </c>
      <c r="G1156">
        <v>226.81610000000001</v>
      </c>
      <c r="H1156">
        <v>13.0123</v>
      </c>
      <c r="I1156">
        <v>1153</v>
      </c>
      <c r="J1156" s="1">
        <f t="shared" si="239"/>
        <v>-1.6869133074992604E-4</v>
      </c>
      <c r="K1156" s="1">
        <f t="shared" si="240"/>
        <v>-6.5930425191096376E-5</v>
      </c>
      <c r="L1156" s="1">
        <f t="shared" si="241"/>
        <v>5.9469906147135987E-5</v>
      </c>
      <c r="M1156" s="1">
        <f t="shared" si="242"/>
        <v>1.873550519917444E-4</v>
      </c>
      <c r="N1156" s="1">
        <f t="shared" si="243"/>
        <v>2.3251626173385489</v>
      </c>
      <c r="O1156" s="1">
        <f t="shared" si="244"/>
        <v>-2.3175094975152053</v>
      </c>
      <c r="P1156" s="1">
        <f t="shared" ref="P1156:P1219" si="245">N1156+O1156</f>
        <v>7.6531198233436015E-3</v>
      </c>
      <c r="AF1156" s="1">
        <f t="shared" si="233"/>
        <v>-3.9869133074990073E-4</v>
      </c>
      <c r="AG1156" s="1">
        <f t="shared" si="234"/>
        <v>-1.9593042519110425E-4</v>
      </c>
      <c r="AH1156" s="1">
        <f t="shared" si="235"/>
        <v>2.3946990614711616E-4</v>
      </c>
      <c r="AI1156" s="1">
        <f t="shared" si="236"/>
        <v>7.0673550519700255E-3</v>
      </c>
      <c r="AJ1156" s="1">
        <f t="shared" si="237"/>
        <v>2.0491526173385437</v>
      </c>
      <c r="AK1156" s="1">
        <f t="shared" si="238"/>
        <v>-2.040559497515205</v>
      </c>
    </row>
    <row r="1157" spans="1:37" x14ac:dyDescent="0.25">
      <c r="A1157">
        <v>118.2276</v>
      </c>
      <c r="B1157">
        <v>1154</v>
      </c>
      <c r="C1157">
        <v>1.4852000000000001</v>
      </c>
      <c r="D1157">
        <v>-1.1059000000000001</v>
      </c>
      <c r="E1157">
        <v>3.1191</v>
      </c>
      <c r="F1157">
        <v>270.60199999999998</v>
      </c>
      <c r="G1157">
        <v>227.8646</v>
      </c>
      <c r="H1157">
        <v>11.957700000000001</v>
      </c>
      <c r="I1157">
        <v>1154</v>
      </c>
      <c r="J1157" s="1">
        <f t="shared" si="239"/>
        <v>-8.6869133074984894E-4</v>
      </c>
      <c r="K1157" s="1">
        <f t="shared" si="240"/>
        <v>-4.6593042519127437E-4</v>
      </c>
      <c r="L1157" s="1">
        <f t="shared" si="241"/>
        <v>4.5946990614709193E-4</v>
      </c>
      <c r="M1157" s="1">
        <f t="shared" si="242"/>
        <v>1.4873550519496348E-3</v>
      </c>
      <c r="N1157" s="1">
        <f t="shared" si="243"/>
        <v>3.3736626173385389</v>
      </c>
      <c r="O1157" s="1">
        <f t="shared" si="244"/>
        <v>-3.3721094975152042</v>
      </c>
      <c r="P1157" s="1">
        <f t="shared" si="245"/>
        <v>1.5531198233347254E-3</v>
      </c>
      <c r="AF1157" s="1">
        <f t="shared" si="233"/>
        <v>-3.2869133074990841E-4</v>
      </c>
      <c r="AG1157" s="1">
        <f t="shared" si="234"/>
        <v>-1.4593042519110976E-4</v>
      </c>
      <c r="AH1157" s="1">
        <f t="shared" si="235"/>
        <v>2.0946990614709727E-4</v>
      </c>
      <c r="AI1157" s="1">
        <f t="shared" si="236"/>
        <v>5.7073550519703533E-3</v>
      </c>
      <c r="AJ1157" s="1">
        <f t="shared" si="237"/>
        <v>2.0519426173385455</v>
      </c>
      <c r="AK1157" s="1">
        <f t="shared" si="238"/>
        <v>-2.0438194975152051</v>
      </c>
    </row>
    <row r="1158" spans="1:37" x14ac:dyDescent="0.25">
      <c r="A1158">
        <v>118.3282</v>
      </c>
      <c r="B1158">
        <v>1155</v>
      </c>
      <c r="C1158">
        <v>1.4857</v>
      </c>
      <c r="D1158">
        <v>-1.1055999999999999</v>
      </c>
      <c r="E1158">
        <v>3.1190000000000002</v>
      </c>
      <c r="F1158">
        <v>270.59480000000002</v>
      </c>
      <c r="G1158">
        <v>227.03219999999999</v>
      </c>
      <c r="H1158">
        <v>12.786300000000001</v>
      </c>
      <c r="I1158">
        <v>1155</v>
      </c>
      <c r="J1158" s="1">
        <f t="shared" si="239"/>
        <v>-3.6869133074990401E-4</v>
      </c>
      <c r="K1158" s="1">
        <f t="shared" si="240"/>
        <v>-1.6593042519108536E-4</v>
      </c>
      <c r="L1158" s="1">
        <f t="shared" si="241"/>
        <v>3.5946990614732499E-4</v>
      </c>
      <c r="M1158" s="1">
        <f t="shared" si="242"/>
        <v>-5.7126449480051633E-3</v>
      </c>
      <c r="N1158" s="1">
        <f t="shared" si="243"/>
        <v>2.541262617338532</v>
      </c>
      <c r="O1158" s="1">
        <f t="shared" si="244"/>
        <v>-2.5435094975152044</v>
      </c>
      <c r="P1158" s="1">
        <f t="shared" si="245"/>
        <v>-2.2468801766724056E-3</v>
      </c>
      <c r="AF1158" s="1">
        <f t="shared" si="233"/>
        <v>-2.6869133074991502E-4</v>
      </c>
      <c r="AG1158" s="1">
        <f t="shared" si="234"/>
        <v>-1.0593042519111418E-4</v>
      </c>
      <c r="AH1158" s="1">
        <f t="shared" si="235"/>
        <v>1.7946990614707835E-4</v>
      </c>
      <c r="AI1158" s="1">
        <f t="shared" si="236"/>
        <v>3.6973550519689979E-3</v>
      </c>
      <c r="AJ1158" s="1">
        <f t="shared" si="237"/>
        <v>2.0938926173385455</v>
      </c>
      <c r="AK1158" s="1">
        <f t="shared" si="238"/>
        <v>-2.0864994975152049</v>
      </c>
    </row>
    <row r="1159" spans="1:37" x14ac:dyDescent="0.25">
      <c r="A1159">
        <v>118.42910000000001</v>
      </c>
      <c r="B1159">
        <v>1156</v>
      </c>
      <c r="C1159">
        <v>1.4863</v>
      </c>
      <c r="D1159">
        <v>-1.1052</v>
      </c>
      <c r="E1159">
        <v>3.1185999999999998</v>
      </c>
      <c r="F1159">
        <v>270.59809999999999</v>
      </c>
      <c r="G1159">
        <v>226.40170000000001</v>
      </c>
      <c r="H1159">
        <v>13.4284</v>
      </c>
      <c r="I1159">
        <v>1156</v>
      </c>
      <c r="J1159" s="1">
        <f t="shared" si="239"/>
        <v>2.3130866925002991E-4</v>
      </c>
      <c r="K1159" s="1">
        <f t="shared" si="240"/>
        <v>2.3406957480887058E-4</v>
      </c>
      <c r="L1159" s="1">
        <f t="shared" si="241"/>
        <v>-4.0530093853075044E-5</v>
      </c>
      <c r="M1159" s="1">
        <f t="shared" si="242"/>
        <v>-2.4126449480377232E-3</v>
      </c>
      <c r="N1159" s="1">
        <f t="shared" si="243"/>
        <v>1.9107626173385484</v>
      </c>
      <c r="O1159" s="1">
        <f t="shared" si="244"/>
        <v>-1.9014094975152052</v>
      </c>
      <c r="P1159" s="1">
        <f t="shared" si="245"/>
        <v>9.3531198233431923E-3</v>
      </c>
      <c r="AF1159" s="1">
        <f t="shared" si="233"/>
        <v>-2.3869133074991833E-4</v>
      </c>
      <c r="AG1159" s="1">
        <f t="shared" si="234"/>
        <v>-9.5930425191115279E-5</v>
      </c>
      <c r="AH1159" s="1">
        <f t="shared" si="235"/>
        <v>1.5946990614703615E-4</v>
      </c>
      <c r="AI1159" s="1">
        <f t="shared" si="236"/>
        <v>3.3073550519645777E-3</v>
      </c>
      <c r="AJ1159" s="1">
        <f t="shared" si="237"/>
        <v>2.1557226173385429</v>
      </c>
      <c r="AK1159" s="1">
        <f t="shared" si="238"/>
        <v>-2.1487194975152049</v>
      </c>
    </row>
    <row r="1160" spans="1:37" x14ac:dyDescent="0.25">
      <c r="A1160">
        <v>118.5311</v>
      </c>
      <c r="B1160">
        <v>1157</v>
      </c>
      <c r="C1160">
        <v>1.4862</v>
      </c>
      <c r="D1160">
        <v>-1.1052999999999999</v>
      </c>
      <c r="E1160">
        <v>3.1185999999999998</v>
      </c>
      <c r="F1160">
        <v>270.60199999999998</v>
      </c>
      <c r="G1160">
        <v>226.19</v>
      </c>
      <c r="H1160">
        <v>13.6393</v>
      </c>
      <c r="I1160">
        <v>1157</v>
      </c>
      <c r="J1160" s="1">
        <f t="shared" si="239"/>
        <v>1.3130866925004092E-4</v>
      </c>
      <c r="K1160" s="1">
        <f t="shared" si="240"/>
        <v>1.340695748088816E-4</v>
      </c>
      <c r="L1160" s="1">
        <f t="shared" si="241"/>
        <v>-4.0530093853075044E-5</v>
      </c>
      <c r="M1160" s="1">
        <f t="shared" si="242"/>
        <v>1.4873550519496348E-3</v>
      </c>
      <c r="N1160" s="1">
        <f t="shared" si="243"/>
        <v>1.6990626173385408</v>
      </c>
      <c r="O1160" s="1">
        <f t="shared" si="244"/>
        <v>-1.6905094975152046</v>
      </c>
      <c r="P1160" s="1">
        <f t="shared" si="245"/>
        <v>8.5531198233361749E-3</v>
      </c>
      <c r="AF1160" s="1">
        <f t="shared" si="233"/>
        <v>-1.4869133074992824E-4</v>
      </c>
      <c r="AG1160" s="1">
        <f t="shared" si="234"/>
        <v>-5.593042519111968E-5</v>
      </c>
      <c r="AH1160" s="1">
        <f t="shared" si="235"/>
        <v>1.2946990614701726E-4</v>
      </c>
      <c r="AI1160" s="1">
        <f t="shared" si="236"/>
        <v>2.2773550519616494E-3</v>
      </c>
      <c r="AJ1160" s="1">
        <f t="shared" si="237"/>
        <v>2.1365126173385449</v>
      </c>
      <c r="AK1160" s="1">
        <f t="shared" si="238"/>
        <v>-2.1291294975152049</v>
      </c>
    </row>
    <row r="1161" spans="1:37" x14ac:dyDescent="0.25">
      <c r="A1161">
        <v>118.6324</v>
      </c>
      <c r="B1161">
        <v>1158</v>
      </c>
      <c r="C1161">
        <v>1.4859</v>
      </c>
      <c r="D1161">
        <v>-1.1055999999999999</v>
      </c>
      <c r="E1161">
        <v>3.1187999999999998</v>
      </c>
      <c r="F1161">
        <v>270.60649999999998</v>
      </c>
      <c r="G1161">
        <v>226.79329999999999</v>
      </c>
      <c r="H1161">
        <v>13.039</v>
      </c>
      <c r="I1161">
        <v>1158</v>
      </c>
      <c r="J1161" s="1">
        <f t="shared" si="239"/>
        <v>-1.6869133074992604E-4</v>
      </c>
      <c r="K1161" s="1">
        <f t="shared" si="240"/>
        <v>-1.6593042519108536E-4</v>
      </c>
      <c r="L1161" s="1">
        <f t="shared" si="241"/>
        <v>1.5946990614690293E-4</v>
      </c>
      <c r="M1161" s="1">
        <f t="shared" si="242"/>
        <v>5.9873550519569108E-3</v>
      </c>
      <c r="N1161" s="1">
        <f t="shared" si="243"/>
        <v>2.302362617338531</v>
      </c>
      <c r="O1161" s="1">
        <f t="shared" si="244"/>
        <v>-2.2908094975152054</v>
      </c>
      <c r="P1161" s="1">
        <f t="shared" si="245"/>
        <v>1.155311982332563E-2</v>
      </c>
      <c r="AF1161" s="1">
        <f t="shared" si="233"/>
        <v>-1.6869133074992604E-4</v>
      </c>
      <c r="AG1161" s="1">
        <f t="shared" si="234"/>
        <v>-6.5930425191118575E-5</v>
      </c>
      <c r="AH1161" s="1">
        <f t="shared" si="235"/>
        <v>1.2946990614701726E-4</v>
      </c>
      <c r="AI1161" s="1">
        <f t="shared" si="236"/>
        <v>2.6973550519642231E-3</v>
      </c>
      <c r="AJ1161" s="1">
        <f t="shared" si="237"/>
        <v>2.1846526173385428</v>
      </c>
      <c r="AK1161" s="1">
        <f t="shared" si="238"/>
        <v>-2.1766494975152049</v>
      </c>
    </row>
    <row r="1162" spans="1:37" x14ac:dyDescent="0.25">
      <c r="A1162">
        <v>118.73269999999999</v>
      </c>
      <c r="B1162">
        <v>1159</v>
      </c>
      <c r="C1162">
        <v>1.4863999999999999</v>
      </c>
      <c r="D1162">
        <v>-1.1052</v>
      </c>
      <c r="E1162">
        <v>3.1185999999999998</v>
      </c>
      <c r="F1162">
        <v>270.60199999999998</v>
      </c>
      <c r="G1162">
        <v>226.69450000000001</v>
      </c>
      <c r="H1162">
        <v>13.1378</v>
      </c>
      <c r="I1162">
        <v>1159</v>
      </c>
      <c r="J1162" s="1">
        <f t="shared" si="239"/>
        <v>3.3130866925001889E-4</v>
      </c>
      <c r="K1162" s="1">
        <f t="shared" si="240"/>
        <v>2.3406957480887058E-4</v>
      </c>
      <c r="L1162" s="1">
        <f t="shared" si="241"/>
        <v>-4.0530093853075044E-5</v>
      </c>
      <c r="M1162" s="1">
        <f t="shared" si="242"/>
        <v>1.4873550519496348E-3</v>
      </c>
      <c r="N1162" s="1">
        <f t="shared" si="243"/>
        <v>2.2035626173385481</v>
      </c>
      <c r="O1162" s="1">
        <f t="shared" si="244"/>
        <v>-2.1920094975152047</v>
      </c>
      <c r="P1162" s="1">
        <f t="shared" si="245"/>
        <v>1.1553119823343394E-2</v>
      </c>
      <c r="AF1162" s="1">
        <f t="shared" si="233"/>
        <v>-2.1869133074992053E-4</v>
      </c>
      <c r="AG1162" s="1">
        <f t="shared" si="234"/>
        <v>-7.5930425191117476E-5</v>
      </c>
      <c r="AH1162" s="1">
        <f t="shared" si="235"/>
        <v>1.5946990614703615E-4</v>
      </c>
      <c r="AI1162" s="1">
        <f t="shared" si="236"/>
        <v>1.4573550519685341E-3</v>
      </c>
      <c r="AJ1162" s="1">
        <f t="shared" si="237"/>
        <v>2.3976826173385435</v>
      </c>
      <c r="AK1162" s="1">
        <f t="shared" si="238"/>
        <v>-2.3890394975152049</v>
      </c>
    </row>
    <row r="1163" spans="1:37" x14ac:dyDescent="0.25">
      <c r="A1163">
        <v>118.83320000000001</v>
      </c>
      <c r="B1163">
        <v>1160</v>
      </c>
      <c r="C1163">
        <v>1.4857</v>
      </c>
      <c r="D1163">
        <v>-1.1055999999999999</v>
      </c>
      <c r="E1163">
        <v>3.1187999999999998</v>
      </c>
      <c r="F1163">
        <v>270.61070000000001</v>
      </c>
      <c r="G1163">
        <v>226.51939999999999</v>
      </c>
      <c r="H1163">
        <v>13.3127</v>
      </c>
      <c r="I1163">
        <v>1160</v>
      </c>
      <c r="J1163" s="1">
        <f t="shared" si="239"/>
        <v>-3.6869133074990401E-4</v>
      </c>
      <c r="K1163" s="1">
        <f t="shared" si="240"/>
        <v>-1.6593042519108536E-4</v>
      </c>
      <c r="L1163" s="1">
        <f t="shared" si="241"/>
        <v>1.5946990614690293E-4</v>
      </c>
      <c r="M1163" s="1">
        <f t="shared" si="242"/>
        <v>1.0187355051982649E-2</v>
      </c>
      <c r="N1163" s="1">
        <f t="shared" si="243"/>
        <v>2.0284626173385334</v>
      </c>
      <c r="O1163" s="1">
        <f t="shared" si="244"/>
        <v>-2.0171094975152055</v>
      </c>
      <c r="P1163" s="1">
        <f t="shared" si="245"/>
        <v>1.1353119823327873E-2</v>
      </c>
      <c r="AF1163" s="1">
        <f t="shared" ref="AF1163:AF1226" si="246">AVERAGE(J1156:J1165)</f>
        <v>-2.3869133074991833E-4</v>
      </c>
      <c r="AG1163" s="1">
        <f t="shared" ref="AG1163:AG1226" si="247">AVERAGE(K1156:K1165)</f>
        <v>-9.5930425191115279E-5</v>
      </c>
      <c r="AH1163" s="1">
        <f t="shared" ref="AH1163:AH1226" si="248">AVERAGE(L1156:L1165)</f>
        <v>1.7946990614703395E-4</v>
      </c>
      <c r="AI1163" s="1">
        <f t="shared" ref="AI1163:AI1226" si="249">AVERAGE(M1156:M1165)</f>
        <v>7.7735505196869776E-4</v>
      </c>
      <c r="AJ1163" s="1">
        <f t="shared" ref="AJ1163:AJ1226" si="250">AVERAGE(N1156:N1165)</f>
        <v>2.486942617338542</v>
      </c>
      <c r="AK1163" s="1">
        <f t="shared" ref="AK1163:AK1226" si="251">AVERAGE(O1156:O1165)</f>
        <v>-2.478659497515205</v>
      </c>
    </row>
    <row r="1164" spans="1:37" x14ac:dyDescent="0.25">
      <c r="A1164">
        <v>118.93519999999999</v>
      </c>
      <c r="B1164">
        <v>1161</v>
      </c>
      <c r="C1164">
        <v>1.4854000000000001</v>
      </c>
      <c r="D1164">
        <v>-1.1056999999999999</v>
      </c>
      <c r="E1164">
        <v>3.1191</v>
      </c>
      <c r="F1164">
        <v>270.59640000000002</v>
      </c>
      <c r="G1164">
        <v>228.03290000000001</v>
      </c>
      <c r="H1164">
        <v>11.8047</v>
      </c>
      <c r="I1164">
        <v>1161</v>
      </c>
      <c r="J1164" s="1">
        <f t="shared" si="239"/>
        <v>-6.6869133074987097E-4</v>
      </c>
      <c r="K1164" s="1">
        <f t="shared" si="240"/>
        <v>-2.6593042519107435E-4</v>
      </c>
      <c r="L1164" s="1">
        <f t="shared" si="241"/>
        <v>4.5946990614709193E-4</v>
      </c>
      <c r="M1164" s="1">
        <f t="shared" si="242"/>
        <v>-4.1126449480088922E-3</v>
      </c>
      <c r="N1164" s="1">
        <f t="shared" si="243"/>
        <v>3.5419626173385552</v>
      </c>
      <c r="O1164" s="1">
        <f t="shared" si="244"/>
        <v>-3.5251094975152046</v>
      </c>
      <c r="P1164" s="1">
        <f t="shared" si="245"/>
        <v>1.6853119823350582E-2</v>
      </c>
      <c r="AF1164" s="1">
        <f t="shared" si="246"/>
        <v>-2.4869133074991725E-4</v>
      </c>
      <c r="AG1164" s="1">
        <f t="shared" si="247"/>
        <v>-9.5930425191115279E-5</v>
      </c>
      <c r="AH1164" s="1">
        <f t="shared" si="248"/>
        <v>1.9946990614703176E-4</v>
      </c>
      <c r="AI1164" s="1">
        <f t="shared" si="249"/>
        <v>3.7735505196678787E-4</v>
      </c>
      <c r="AJ1164" s="1">
        <f t="shared" si="250"/>
        <v>2.5261326173385412</v>
      </c>
      <c r="AK1164" s="1">
        <f t="shared" si="251"/>
        <v>-2.5185094975152045</v>
      </c>
    </row>
    <row r="1165" spans="1:37" x14ac:dyDescent="0.25">
      <c r="A1165">
        <v>119.0355</v>
      </c>
      <c r="B1165">
        <v>1162</v>
      </c>
      <c r="C1165">
        <v>1.4856</v>
      </c>
      <c r="D1165">
        <v>-1.1056999999999999</v>
      </c>
      <c r="E1165">
        <v>3.1189</v>
      </c>
      <c r="F1165">
        <v>270.59969999999998</v>
      </c>
      <c r="G1165">
        <v>227.4341</v>
      </c>
      <c r="H1165">
        <v>12.3933</v>
      </c>
      <c r="I1165">
        <v>1162</v>
      </c>
      <c r="J1165" s="1">
        <f t="shared" si="239"/>
        <v>-4.68691330749893E-4</v>
      </c>
      <c r="K1165" s="1">
        <f t="shared" si="240"/>
        <v>-2.6593042519107435E-4</v>
      </c>
      <c r="L1165" s="1">
        <f t="shared" si="241"/>
        <v>2.5946990614711396E-4</v>
      </c>
      <c r="M1165" s="1">
        <f t="shared" si="242"/>
        <v>-8.1264494804145215E-4</v>
      </c>
      <c r="N1165" s="1">
        <f t="shared" si="243"/>
        <v>2.9431626173385439</v>
      </c>
      <c r="O1165" s="1">
        <f t="shared" si="244"/>
        <v>-2.9365094975152051</v>
      </c>
      <c r="P1165" s="1">
        <f t="shared" si="245"/>
        <v>6.6531198233388267E-3</v>
      </c>
      <c r="AF1165" s="1">
        <f t="shared" si="246"/>
        <v>-1.7869133074992493E-4</v>
      </c>
      <c r="AG1165" s="1">
        <f t="shared" si="247"/>
        <v>-3.5930425191099678E-5</v>
      </c>
      <c r="AH1165" s="1">
        <f t="shared" si="248"/>
        <v>1.5946990614703615E-4</v>
      </c>
      <c r="AI1165" s="1">
        <f t="shared" si="249"/>
        <v>3.0735505196730626E-4</v>
      </c>
      <c r="AJ1165" s="1">
        <f t="shared" si="250"/>
        <v>2.4335626173385405</v>
      </c>
      <c r="AK1165" s="1">
        <f t="shared" si="251"/>
        <v>-2.425039497515205</v>
      </c>
    </row>
    <row r="1166" spans="1:37" x14ac:dyDescent="0.25">
      <c r="A1166">
        <v>119.13549999999999</v>
      </c>
      <c r="B1166">
        <v>1163</v>
      </c>
      <c r="C1166">
        <v>1.4858</v>
      </c>
      <c r="D1166">
        <v>-1.1054999999999999</v>
      </c>
      <c r="E1166">
        <v>3.1189</v>
      </c>
      <c r="F1166">
        <v>270.5967</v>
      </c>
      <c r="G1166">
        <v>227.208</v>
      </c>
      <c r="H1166">
        <v>12.613799999999999</v>
      </c>
      <c r="I1166">
        <v>1163</v>
      </c>
      <c r="J1166" s="1">
        <f t="shared" si="239"/>
        <v>-2.6869133074991502E-4</v>
      </c>
      <c r="K1166" s="1">
        <f t="shared" si="240"/>
        <v>-6.5930425191096376E-5</v>
      </c>
      <c r="L1166" s="1">
        <f t="shared" si="241"/>
        <v>2.5946990614711396E-4</v>
      </c>
      <c r="M1166" s="1">
        <f t="shared" si="242"/>
        <v>-3.812644948027355E-3</v>
      </c>
      <c r="N1166" s="1">
        <f t="shared" si="243"/>
        <v>2.7170626173385415</v>
      </c>
      <c r="O1166" s="1">
        <f t="shared" si="244"/>
        <v>-2.7160094975152056</v>
      </c>
      <c r="P1166" s="1">
        <f t="shared" si="245"/>
        <v>1.0531198233358907E-3</v>
      </c>
      <c r="AF1166" s="1">
        <f t="shared" si="246"/>
        <v>-1.4869133074992824E-4</v>
      </c>
      <c r="AG1166" s="1">
        <f t="shared" si="247"/>
        <v>-1.5930425191101882E-5</v>
      </c>
      <c r="AH1166" s="1">
        <f t="shared" si="248"/>
        <v>1.3946990614699395E-4</v>
      </c>
      <c r="AI1166" s="1">
        <f t="shared" si="249"/>
        <v>7.6735505196552363E-4</v>
      </c>
      <c r="AJ1166" s="1">
        <f t="shared" si="250"/>
        <v>2.4181726173385414</v>
      </c>
      <c r="AK1166" s="1">
        <f t="shared" si="251"/>
        <v>-2.4085394975152048</v>
      </c>
    </row>
    <row r="1167" spans="1:37" x14ac:dyDescent="0.25">
      <c r="A1167">
        <v>119.2375</v>
      </c>
      <c r="B1167">
        <v>1164</v>
      </c>
      <c r="C1167">
        <v>1.4859</v>
      </c>
      <c r="D1167">
        <v>-1.1052999999999999</v>
      </c>
      <c r="E1167">
        <v>3.1187</v>
      </c>
      <c r="F1167">
        <v>270.60129999999998</v>
      </c>
      <c r="G1167">
        <v>226.93889999999999</v>
      </c>
      <c r="H1167">
        <v>12.8924</v>
      </c>
      <c r="I1167">
        <v>1164</v>
      </c>
      <c r="J1167" s="1">
        <f t="shared" si="239"/>
        <v>-1.6869133074992604E-4</v>
      </c>
      <c r="K1167" s="1">
        <f t="shared" si="240"/>
        <v>1.340695748088816E-4</v>
      </c>
      <c r="L1167" s="1">
        <f t="shared" si="241"/>
        <v>5.9469906147135987E-5</v>
      </c>
      <c r="M1167" s="1">
        <f t="shared" si="242"/>
        <v>7.8735505195481892E-4</v>
      </c>
      <c r="N1167" s="1">
        <f t="shared" si="243"/>
        <v>2.4479626173385327</v>
      </c>
      <c r="O1167" s="1">
        <f t="shared" si="244"/>
        <v>-2.4374094975152047</v>
      </c>
      <c r="P1167" s="1">
        <f t="shared" si="245"/>
        <v>1.0553119823327961E-2</v>
      </c>
      <c r="AF1167" s="1">
        <f t="shared" si="246"/>
        <v>-1.8869133074992384E-4</v>
      </c>
      <c r="AG1167" s="1">
        <f t="shared" si="247"/>
        <v>-3.5930425191099678E-5</v>
      </c>
      <c r="AH1167" s="1">
        <f t="shared" si="248"/>
        <v>1.4946990614701506E-4</v>
      </c>
      <c r="AI1167" s="1">
        <f t="shared" si="249"/>
        <v>2.3173550519686613E-3</v>
      </c>
      <c r="AJ1167" s="1">
        <f t="shared" si="250"/>
        <v>2.4428426173385418</v>
      </c>
      <c r="AK1167" s="1">
        <f t="shared" si="251"/>
        <v>-2.432359497515205</v>
      </c>
    </row>
    <row r="1168" spans="1:37" x14ac:dyDescent="0.25">
      <c r="A1168">
        <v>119.3382</v>
      </c>
      <c r="B1168">
        <v>1165</v>
      </c>
      <c r="C1168">
        <v>1.486</v>
      </c>
      <c r="D1168">
        <v>-1.1053999999999999</v>
      </c>
      <c r="E1168">
        <v>3.1187999999999998</v>
      </c>
      <c r="F1168">
        <v>270.5994</v>
      </c>
      <c r="G1168">
        <v>226.8783</v>
      </c>
      <c r="H1168">
        <v>12.9513</v>
      </c>
      <c r="I1168">
        <v>1165</v>
      </c>
      <c r="J1168" s="1">
        <f t="shared" si="239"/>
        <v>-6.8691330749937052E-5</v>
      </c>
      <c r="K1168" s="1">
        <f t="shared" si="240"/>
        <v>3.4069574808892611E-5</v>
      </c>
      <c r="L1168" s="1">
        <f t="shared" si="241"/>
        <v>1.5946990614690293E-4</v>
      </c>
      <c r="M1168" s="1">
        <f t="shared" si="242"/>
        <v>-1.1126449480229894E-3</v>
      </c>
      <c r="N1168" s="1">
        <f t="shared" si="243"/>
        <v>2.3873626173385389</v>
      </c>
      <c r="O1168" s="1">
        <f t="shared" si="244"/>
        <v>-2.3785094975152052</v>
      </c>
      <c r="P1168" s="1">
        <f t="shared" si="245"/>
        <v>8.8531198233336994E-3</v>
      </c>
      <c r="AF1168" s="1">
        <f t="shared" si="246"/>
        <v>-2.4869133074991725E-4</v>
      </c>
      <c r="AG1168" s="1">
        <f t="shared" si="247"/>
        <v>-6.5930425191096376E-5</v>
      </c>
      <c r="AH1168" s="1">
        <f t="shared" si="248"/>
        <v>1.7946990614703395E-4</v>
      </c>
      <c r="AI1168" s="1">
        <f t="shared" si="249"/>
        <v>3.5973550519713625E-3</v>
      </c>
      <c r="AJ1168" s="1">
        <f t="shared" si="250"/>
        <v>2.511972617338543</v>
      </c>
      <c r="AK1168" s="1">
        <f t="shared" si="251"/>
        <v>-2.5011694975152046</v>
      </c>
    </row>
    <row r="1169" spans="1:37" x14ac:dyDescent="0.25">
      <c r="A1169">
        <v>119.44</v>
      </c>
      <c r="B1169">
        <v>1166</v>
      </c>
      <c r="C1169">
        <v>1.4859</v>
      </c>
      <c r="D1169">
        <v>-1.1053999999999999</v>
      </c>
      <c r="E1169">
        <v>3.1187</v>
      </c>
      <c r="F1169">
        <v>270.61360000000002</v>
      </c>
      <c r="G1169">
        <v>226.64840000000001</v>
      </c>
      <c r="H1169">
        <v>13.190200000000001</v>
      </c>
      <c r="I1169">
        <v>1166</v>
      </c>
      <c r="J1169" s="1">
        <f t="shared" si="239"/>
        <v>-1.6869133074992604E-4</v>
      </c>
      <c r="K1169" s="1">
        <f t="shared" si="240"/>
        <v>3.4069574808892611E-5</v>
      </c>
      <c r="L1169" s="1">
        <f t="shared" si="241"/>
        <v>5.9469906147135987E-5</v>
      </c>
      <c r="M1169" s="1">
        <f t="shared" si="242"/>
        <v>1.3087355051993654E-2</v>
      </c>
      <c r="N1169" s="1">
        <f t="shared" si="243"/>
        <v>2.1574626173385525</v>
      </c>
      <c r="O1169" s="1">
        <f t="shared" si="244"/>
        <v>-2.1396094975152042</v>
      </c>
      <c r="P1169" s="1">
        <f t="shared" si="245"/>
        <v>1.7853119823348251E-2</v>
      </c>
      <c r="AF1169" s="1">
        <f t="shared" si="246"/>
        <v>-2.5869133074991614E-4</v>
      </c>
      <c r="AG1169" s="1">
        <f t="shared" si="247"/>
        <v>-6.5930425191096376E-5</v>
      </c>
      <c r="AH1169" s="1">
        <f t="shared" si="248"/>
        <v>1.7946990614703395E-4</v>
      </c>
      <c r="AI1169" s="1">
        <f t="shared" si="249"/>
        <v>3.7573550519709896E-3</v>
      </c>
      <c r="AJ1169" s="1">
        <f t="shared" si="250"/>
        <v>2.5017326173385444</v>
      </c>
      <c r="AK1169" s="1">
        <f t="shared" si="251"/>
        <v>-2.4912294975152052</v>
      </c>
    </row>
    <row r="1170" spans="1:37" x14ac:dyDescent="0.25">
      <c r="A1170">
        <v>119.541</v>
      </c>
      <c r="B1170">
        <v>1167</v>
      </c>
      <c r="C1170">
        <v>1.4856</v>
      </c>
      <c r="D1170">
        <v>-1.1055999999999999</v>
      </c>
      <c r="E1170">
        <v>3.1189</v>
      </c>
      <c r="F1170">
        <v>270.6148</v>
      </c>
      <c r="G1170">
        <v>226.88130000000001</v>
      </c>
      <c r="H1170">
        <v>12.9512</v>
      </c>
      <c r="I1170">
        <v>1167</v>
      </c>
      <c r="J1170" s="1">
        <f t="shared" si="239"/>
        <v>-4.68691330749893E-4</v>
      </c>
      <c r="K1170" s="1">
        <f t="shared" si="240"/>
        <v>-1.6593042519108536E-4</v>
      </c>
      <c r="L1170" s="1">
        <f t="shared" si="241"/>
        <v>2.5946990614711396E-4</v>
      </c>
      <c r="M1170" s="1">
        <f t="shared" si="242"/>
        <v>1.4287355051976647E-2</v>
      </c>
      <c r="N1170" s="1">
        <f t="shared" si="243"/>
        <v>2.3903626173385533</v>
      </c>
      <c r="O1170" s="1">
        <f t="shared" si="244"/>
        <v>-2.378609497515205</v>
      </c>
      <c r="P1170" s="1">
        <f t="shared" si="245"/>
        <v>1.1753119823348257E-2</v>
      </c>
      <c r="AF1170" s="1">
        <f t="shared" si="246"/>
        <v>-3.0869133074991063E-4</v>
      </c>
      <c r="AG1170" s="1">
        <f t="shared" si="247"/>
        <v>-8.5930425191094178E-5</v>
      </c>
      <c r="AH1170" s="1">
        <f t="shared" si="248"/>
        <v>1.7946990614703395E-4</v>
      </c>
      <c r="AI1170" s="1">
        <f t="shared" si="249"/>
        <v>4.4673550519746643E-3</v>
      </c>
      <c r="AJ1170" s="1">
        <f t="shared" si="250"/>
        <v>2.4596026173385441</v>
      </c>
      <c r="AK1170" s="1">
        <f t="shared" si="251"/>
        <v>-2.4492194975152044</v>
      </c>
    </row>
    <row r="1171" spans="1:37" x14ac:dyDescent="0.25">
      <c r="A1171">
        <v>119.6412</v>
      </c>
      <c r="B1171">
        <v>1168</v>
      </c>
      <c r="C1171">
        <v>1.4858</v>
      </c>
      <c r="D1171">
        <v>-1.1055999999999999</v>
      </c>
      <c r="E1171">
        <v>3.1187999999999998</v>
      </c>
      <c r="F1171">
        <v>270.60809999999998</v>
      </c>
      <c r="G1171">
        <v>226.6909</v>
      </c>
      <c r="H1171">
        <v>13.138400000000001</v>
      </c>
      <c r="I1171">
        <v>1168</v>
      </c>
      <c r="J1171" s="1">
        <f t="shared" si="239"/>
        <v>-2.6869133074991502E-4</v>
      </c>
      <c r="K1171" s="1">
        <f t="shared" si="240"/>
        <v>-1.6593042519108536E-4</v>
      </c>
      <c r="L1171" s="1">
        <f t="shared" si="241"/>
        <v>1.5946990614690293E-4</v>
      </c>
      <c r="M1171" s="1">
        <f t="shared" si="242"/>
        <v>7.5873550519531818E-3</v>
      </c>
      <c r="N1171" s="1">
        <f t="shared" si="243"/>
        <v>2.1999626173385423</v>
      </c>
      <c r="O1171" s="1">
        <f t="shared" si="244"/>
        <v>-2.1914094975152043</v>
      </c>
      <c r="P1171" s="1">
        <f t="shared" si="245"/>
        <v>8.5531198233379513E-3</v>
      </c>
      <c r="AF1171" s="1">
        <f t="shared" si="246"/>
        <v>-2.4869133074991725E-4</v>
      </c>
      <c r="AG1171" s="1">
        <f t="shared" si="247"/>
        <v>-3.5930425191099678E-5</v>
      </c>
      <c r="AH1171" s="1">
        <f t="shared" si="248"/>
        <v>1.4946990614705946E-4</v>
      </c>
      <c r="AI1171" s="1">
        <f t="shared" si="249"/>
        <v>4.3973550519751823E-3</v>
      </c>
      <c r="AJ1171" s="1">
        <f t="shared" si="250"/>
        <v>2.4680126173385446</v>
      </c>
      <c r="AK1171" s="1">
        <f t="shared" si="251"/>
        <v>-2.4580794975152047</v>
      </c>
    </row>
    <row r="1172" spans="1:37" x14ac:dyDescent="0.25">
      <c r="A1172">
        <v>119.7418</v>
      </c>
      <c r="B1172">
        <v>1169</v>
      </c>
      <c r="C1172">
        <v>1.4859</v>
      </c>
      <c r="D1172">
        <v>-1.1053999999999999</v>
      </c>
      <c r="E1172">
        <v>3.1185999999999998</v>
      </c>
      <c r="F1172">
        <v>270.60910000000001</v>
      </c>
      <c r="G1172">
        <v>226.2732</v>
      </c>
      <c r="H1172">
        <v>13.5579</v>
      </c>
      <c r="I1172">
        <v>1169</v>
      </c>
      <c r="J1172" s="1">
        <f t="shared" si="239"/>
        <v>-1.6869133074992604E-4</v>
      </c>
      <c r="K1172" s="1">
        <f t="shared" si="240"/>
        <v>3.4069574808892611E-5</v>
      </c>
      <c r="L1172" s="1">
        <f t="shared" si="241"/>
        <v>-4.0530093853075044E-5</v>
      </c>
      <c r="M1172" s="1">
        <f t="shared" si="242"/>
        <v>8.5873550519863784E-3</v>
      </c>
      <c r="N1172" s="1">
        <f t="shared" si="243"/>
        <v>1.7822626173385459</v>
      </c>
      <c r="O1172" s="1">
        <f t="shared" si="244"/>
        <v>-1.771909497515205</v>
      </c>
      <c r="P1172" s="1">
        <f t="shared" si="245"/>
        <v>1.0353119823340862E-2</v>
      </c>
      <c r="AF1172" s="1">
        <f t="shared" si="246"/>
        <v>-1.5869133074992715E-4</v>
      </c>
      <c r="AG1172" s="1">
        <f t="shared" si="247"/>
        <v>2.4069574808893713E-5</v>
      </c>
      <c r="AH1172" s="1">
        <f t="shared" si="248"/>
        <v>8.9469906147066067E-5</v>
      </c>
      <c r="AI1172" s="1">
        <f t="shared" si="249"/>
        <v>5.1773550519726543E-3</v>
      </c>
      <c r="AJ1172" s="1">
        <f t="shared" si="250"/>
        <v>2.2824426173385435</v>
      </c>
      <c r="AK1172" s="1">
        <f t="shared" si="251"/>
        <v>-2.2740894975152046</v>
      </c>
    </row>
    <row r="1173" spans="1:37" x14ac:dyDescent="0.25">
      <c r="A1173">
        <v>119.8437</v>
      </c>
      <c r="B1173">
        <v>1170</v>
      </c>
      <c r="C1173">
        <v>1.4863</v>
      </c>
      <c r="D1173">
        <v>-1.1051</v>
      </c>
      <c r="E1173">
        <v>3.1185</v>
      </c>
      <c r="F1173">
        <v>270.61</v>
      </c>
      <c r="G1173">
        <v>226.6035</v>
      </c>
      <c r="H1173">
        <v>13.2241</v>
      </c>
      <c r="I1173">
        <v>1170</v>
      </c>
      <c r="J1173" s="1">
        <f t="shared" si="239"/>
        <v>2.3130866925002991E-4</v>
      </c>
      <c r="K1173" s="1">
        <f t="shared" si="240"/>
        <v>3.3406957480885957E-4</v>
      </c>
      <c r="L1173" s="1">
        <f t="shared" si="241"/>
        <v>-1.4053009385284199E-4</v>
      </c>
      <c r="M1173" s="1">
        <f t="shared" si="242"/>
        <v>9.4873550519878336E-3</v>
      </c>
      <c r="N1173" s="1">
        <f t="shared" si="243"/>
        <v>2.1125626173385399</v>
      </c>
      <c r="O1173" s="1">
        <f t="shared" si="244"/>
        <v>-2.1057094975152051</v>
      </c>
      <c r="P1173" s="1">
        <f t="shared" si="245"/>
        <v>6.8531198233348078E-3</v>
      </c>
      <c r="AF1173" s="1">
        <f t="shared" si="246"/>
        <v>-8.8691330749934855E-5</v>
      </c>
      <c r="AG1173" s="1">
        <f t="shared" si="247"/>
        <v>7.4069574808888203E-5</v>
      </c>
      <c r="AH1173" s="1">
        <f t="shared" si="248"/>
        <v>4.9469906147070475E-5</v>
      </c>
      <c r="AI1173" s="1">
        <f t="shared" si="249"/>
        <v>5.5073550519750825E-3</v>
      </c>
      <c r="AJ1173" s="1">
        <f t="shared" si="250"/>
        <v>2.1598926173385422</v>
      </c>
      <c r="AK1173" s="1">
        <f t="shared" si="251"/>
        <v>-2.1521394975152051</v>
      </c>
    </row>
    <row r="1174" spans="1:37" x14ac:dyDescent="0.25">
      <c r="A1174">
        <v>119.94410000000001</v>
      </c>
      <c r="B1174">
        <v>1171</v>
      </c>
      <c r="C1174">
        <v>1.4863</v>
      </c>
      <c r="D1174">
        <v>-1.1051</v>
      </c>
      <c r="E1174">
        <v>3.1185</v>
      </c>
      <c r="F1174">
        <v>270.60419999999999</v>
      </c>
      <c r="G1174">
        <v>226.1772</v>
      </c>
      <c r="H1174">
        <v>13.644600000000001</v>
      </c>
      <c r="I1174">
        <v>1171</v>
      </c>
      <c r="J1174" s="1">
        <f t="shared" si="239"/>
        <v>2.3130866925002991E-4</v>
      </c>
      <c r="K1174" s="1">
        <f t="shared" si="240"/>
        <v>3.3406957480885957E-4</v>
      </c>
      <c r="L1174" s="1">
        <f t="shared" si="241"/>
        <v>-1.4053009385284199E-4</v>
      </c>
      <c r="M1174" s="1">
        <f t="shared" si="242"/>
        <v>3.6873550519658238E-3</v>
      </c>
      <c r="N1174" s="1">
        <f t="shared" si="243"/>
        <v>1.6862626173385422</v>
      </c>
      <c r="O1174" s="1">
        <f t="shared" si="244"/>
        <v>-1.6852094975152045</v>
      </c>
      <c r="P1174" s="1">
        <f t="shared" si="245"/>
        <v>1.0531198233376671E-3</v>
      </c>
      <c r="AF1174" s="1">
        <f t="shared" si="246"/>
        <v>-2.8691330749941456E-5</v>
      </c>
      <c r="AG1174" s="1">
        <f t="shared" si="247"/>
        <v>1.0406957480888491E-4</v>
      </c>
      <c r="AH1174" s="1">
        <f t="shared" si="248"/>
        <v>-1.0530093852922916E-5</v>
      </c>
      <c r="AI1174" s="1">
        <f t="shared" si="249"/>
        <v>6.6173550519749826E-3</v>
      </c>
      <c r="AJ1174" s="1">
        <f t="shared" si="250"/>
        <v>2.0502126173385422</v>
      </c>
      <c r="AK1174" s="1">
        <f t="shared" si="251"/>
        <v>-2.0422194975152053</v>
      </c>
    </row>
    <row r="1175" spans="1:37" x14ac:dyDescent="0.25">
      <c r="A1175">
        <v>120.0459</v>
      </c>
      <c r="B1175">
        <v>1172</v>
      </c>
      <c r="C1175">
        <v>1.4863</v>
      </c>
      <c r="D1175">
        <v>-1.1052</v>
      </c>
      <c r="E1175">
        <v>3.1185</v>
      </c>
      <c r="F1175">
        <v>270.60300000000001</v>
      </c>
      <c r="G1175">
        <v>226.20859999999999</v>
      </c>
      <c r="H1175">
        <v>13.6128</v>
      </c>
      <c r="I1175">
        <v>1172</v>
      </c>
      <c r="J1175" s="1">
        <f t="shared" si="239"/>
        <v>2.3130866925002991E-4</v>
      </c>
      <c r="K1175" s="1">
        <f t="shared" si="240"/>
        <v>2.3406957480887058E-4</v>
      </c>
      <c r="L1175" s="1">
        <f t="shared" si="241"/>
        <v>-1.4053009385284199E-4</v>
      </c>
      <c r="M1175" s="1">
        <f t="shared" si="242"/>
        <v>2.4873550519828314E-3</v>
      </c>
      <c r="N1175" s="1">
        <f t="shared" si="243"/>
        <v>1.717662617338533</v>
      </c>
      <c r="O1175" s="1">
        <f t="shared" si="244"/>
        <v>-1.717009497515205</v>
      </c>
      <c r="P1175" s="1">
        <f t="shared" si="245"/>
        <v>6.5311982332794116E-4</v>
      </c>
      <c r="AF1175" s="1">
        <f t="shared" si="246"/>
        <v>-1.8691330749942558E-5</v>
      </c>
      <c r="AG1175" s="1">
        <f t="shared" si="247"/>
        <v>9.4069574808886006E-5</v>
      </c>
      <c r="AH1175" s="1">
        <f t="shared" si="248"/>
        <v>-2.053009385294402E-5</v>
      </c>
      <c r="AI1175" s="1">
        <f t="shared" si="249"/>
        <v>6.8173550519759372E-3</v>
      </c>
      <c r="AJ1175" s="1">
        <f t="shared" si="250"/>
        <v>2.091682617338543</v>
      </c>
      <c r="AK1175" s="1">
        <f t="shared" si="251"/>
        <v>-2.0841594975152047</v>
      </c>
    </row>
    <row r="1176" spans="1:37" x14ac:dyDescent="0.25">
      <c r="A1176">
        <v>120.1474</v>
      </c>
      <c r="B1176">
        <v>1173</v>
      </c>
      <c r="C1176">
        <v>1.4863999999999999</v>
      </c>
      <c r="D1176">
        <v>-1.1052</v>
      </c>
      <c r="E1176">
        <v>3.1183000000000001</v>
      </c>
      <c r="F1176">
        <v>270.6078</v>
      </c>
      <c r="G1176">
        <v>226.1112</v>
      </c>
      <c r="H1176">
        <v>13.712999999999999</v>
      </c>
      <c r="I1176">
        <v>1173</v>
      </c>
      <c r="J1176" s="1">
        <f t="shared" si="239"/>
        <v>3.3130866925001889E-4</v>
      </c>
      <c r="K1176" s="1">
        <f t="shared" si="240"/>
        <v>2.3406957480887058E-4</v>
      </c>
      <c r="L1176" s="1">
        <f t="shared" si="241"/>
        <v>-3.4053009385281996E-4</v>
      </c>
      <c r="M1176" s="1">
        <f t="shared" si="242"/>
        <v>7.2873550519716446E-3</v>
      </c>
      <c r="N1176" s="1">
        <f t="shared" si="243"/>
        <v>1.6202626173385397</v>
      </c>
      <c r="O1176" s="1">
        <f t="shared" si="244"/>
        <v>-1.6168094975152059</v>
      </c>
      <c r="P1176" s="1">
        <f t="shared" si="245"/>
        <v>3.45311982333385E-3</v>
      </c>
      <c r="AF1176" s="1">
        <f t="shared" si="246"/>
        <v>-2.8691330749941456E-5</v>
      </c>
      <c r="AG1176" s="1">
        <f t="shared" si="247"/>
        <v>8.4069574808887104E-5</v>
      </c>
      <c r="AH1176" s="1">
        <f t="shared" si="248"/>
        <v>-1.0530093852922916E-5</v>
      </c>
      <c r="AI1176" s="1">
        <f t="shared" si="249"/>
        <v>7.0773550519731996E-3</v>
      </c>
      <c r="AJ1176" s="1">
        <f t="shared" si="250"/>
        <v>2.2086926173385422</v>
      </c>
      <c r="AK1176" s="1">
        <f t="shared" si="251"/>
        <v>-2.2011494975152051</v>
      </c>
    </row>
    <row r="1177" spans="1:37" x14ac:dyDescent="0.25">
      <c r="A1177">
        <v>120.2488</v>
      </c>
      <c r="B1177">
        <v>1174</v>
      </c>
      <c r="C1177">
        <v>1.486</v>
      </c>
      <c r="D1177">
        <v>-1.1053999999999999</v>
      </c>
      <c r="E1177">
        <v>3.1185999999999998</v>
      </c>
      <c r="F1177">
        <v>270.60329999999999</v>
      </c>
      <c r="G1177">
        <v>227.3536</v>
      </c>
      <c r="H1177">
        <v>12.473000000000001</v>
      </c>
      <c r="I1177">
        <v>1174</v>
      </c>
      <c r="J1177" s="1">
        <f t="shared" si="239"/>
        <v>-6.8691330749937052E-5</v>
      </c>
      <c r="K1177" s="1">
        <f t="shared" si="240"/>
        <v>3.4069574808892611E-5</v>
      </c>
      <c r="L1177" s="1">
        <f t="shared" si="241"/>
        <v>-4.0530093853075044E-5</v>
      </c>
      <c r="M1177" s="1">
        <f t="shared" si="242"/>
        <v>2.7873550519643686E-3</v>
      </c>
      <c r="N1177" s="1">
        <f t="shared" si="243"/>
        <v>2.8626626173385432</v>
      </c>
      <c r="O1177" s="1">
        <f t="shared" si="244"/>
        <v>-2.8568094975152043</v>
      </c>
      <c r="P1177" s="1">
        <f t="shared" si="245"/>
        <v>5.8531198233389148E-3</v>
      </c>
      <c r="AF1177" s="1">
        <f t="shared" si="246"/>
        <v>-2.8691330749941456E-5</v>
      </c>
      <c r="AG1177" s="1">
        <f t="shared" si="247"/>
        <v>7.4069574808888203E-5</v>
      </c>
      <c r="AH1177" s="1">
        <f t="shared" si="248"/>
        <v>-1.0530093852922916E-5</v>
      </c>
      <c r="AI1177" s="1">
        <f t="shared" si="249"/>
        <v>6.8173550519702534E-3</v>
      </c>
      <c r="AJ1177" s="1">
        <f t="shared" si="250"/>
        <v>2.2875526173385423</v>
      </c>
      <c r="AK1177" s="1">
        <f t="shared" si="251"/>
        <v>-2.2813494975152051</v>
      </c>
    </row>
    <row r="1178" spans="1:37" x14ac:dyDescent="0.25">
      <c r="A1178">
        <v>120.3507</v>
      </c>
      <c r="B1178">
        <v>1175</v>
      </c>
      <c r="C1178">
        <v>1.4859</v>
      </c>
      <c r="D1178">
        <v>-1.1054999999999999</v>
      </c>
      <c r="E1178">
        <v>3.1189</v>
      </c>
      <c r="F1178">
        <v>270.60199999999998</v>
      </c>
      <c r="G1178">
        <v>228.04839999999999</v>
      </c>
      <c r="H1178">
        <v>11.7814</v>
      </c>
      <c r="I1178">
        <v>1175</v>
      </c>
      <c r="J1178" s="1">
        <f t="shared" si="239"/>
        <v>-1.6869133074992604E-4</v>
      </c>
      <c r="K1178" s="1">
        <f t="shared" si="240"/>
        <v>-6.5930425191096376E-5</v>
      </c>
      <c r="L1178" s="1">
        <f t="shared" si="241"/>
        <v>2.5946990614711396E-4</v>
      </c>
      <c r="M1178" s="1">
        <f t="shared" si="242"/>
        <v>1.4873550519496348E-3</v>
      </c>
      <c r="N1178" s="1">
        <f t="shared" si="243"/>
        <v>3.5574626173385298</v>
      </c>
      <c r="O1178" s="1">
        <f t="shared" si="244"/>
        <v>-3.5484094975152054</v>
      </c>
      <c r="P1178" s="1">
        <f t="shared" si="245"/>
        <v>9.0531198233243515E-3</v>
      </c>
      <c r="AF1178" s="1">
        <f t="shared" si="246"/>
        <v>-8.6913307499436605E-6</v>
      </c>
      <c r="AG1178" s="1">
        <f t="shared" si="247"/>
        <v>8.4069574808887104E-5</v>
      </c>
      <c r="AH1178" s="1">
        <f t="shared" si="248"/>
        <v>-2.053009385294402E-5</v>
      </c>
      <c r="AI1178" s="1">
        <f t="shared" si="249"/>
        <v>6.3373550519713719E-3</v>
      </c>
      <c r="AJ1178" s="1">
        <f t="shared" si="250"/>
        <v>2.4167726173385402</v>
      </c>
      <c r="AK1178" s="1">
        <f t="shared" si="251"/>
        <v>-2.4119094975152047</v>
      </c>
    </row>
    <row r="1179" spans="1:37" x14ac:dyDescent="0.25">
      <c r="A1179">
        <v>120.45140000000001</v>
      </c>
      <c r="B1179">
        <v>1176</v>
      </c>
      <c r="C1179">
        <v>1.4859</v>
      </c>
      <c r="D1179">
        <v>-1.1054999999999999</v>
      </c>
      <c r="E1179">
        <v>3.1187</v>
      </c>
      <c r="F1179">
        <v>270.61099999999999</v>
      </c>
      <c r="G1179">
        <v>227.43700000000001</v>
      </c>
      <c r="H1179">
        <v>12.388199999999999</v>
      </c>
      <c r="I1179">
        <v>1176</v>
      </c>
      <c r="J1179" s="1">
        <f t="shared" si="239"/>
        <v>-1.6869133074992604E-4</v>
      </c>
      <c r="K1179" s="1">
        <f t="shared" si="240"/>
        <v>-6.5930425191096376E-5</v>
      </c>
      <c r="L1179" s="1">
        <f t="shared" si="241"/>
        <v>5.9469906147135987E-5</v>
      </c>
      <c r="M1179" s="1">
        <f t="shared" si="242"/>
        <v>1.0487355051964187E-2</v>
      </c>
      <c r="N1179" s="1">
        <f t="shared" si="243"/>
        <v>2.9460626173385549</v>
      </c>
      <c r="O1179" s="1">
        <f t="shared" si="244"/>
        <v>-2.9416094975152056</v>
      </c>
      <c r="P1179" s="1">
        <f t="shared" si="245"/>
        <v>4.453119823349283E-3</v>
      </c>
      <c r="AF1179" s="1">
        <f t="shared" si="246"/>
        <v>2.1308669250053037E-5</v>
      </c>
      <c r="AG1179" s="1">
        <f t="shared" si="247"/>
        <v>1.0406957480888491E-4</v>
      </c>
      <c r="AH1179" s="1">
        <f t="shared" si="248"/>
        <v>-4.0530093852941816E-5</v>
      </c>
      <c r="AI1179" s="1">
        <f t="shared" si="249"/>
        <v>6.4373550519746916E-3</v>
      </c>
      <c r="AJ1179" s="1">
        <f t="shared" si="250"/>
        <v>2.4658426173385406</v>
      </c>
      <c r="AK1179" s="1">
        <f t="shared" si="251"/>
        <v>-2.4615594975152049</v>
      </c>
    </row>
    <row r="1180" spans="1:37" x14ac:dyDescent="0.25">
      <c r="A1180">
        <v>120.5526</v>
      </c>
      <c r="B1180">
        <v>1177</v>
      </c>
      <c r="C1180">
        <v>1.4858</v>
      </c>
      <c r="D1180">
        <v>-1.1054999999999999</v>
      </c>
      <c r="E1180">
        <v>3.1187999999999998</v>
      </c>
      <c r="F1180">
        <v>270.61</v>
      </c>
      <c r="G1180">
        <v>228.17349999999999</v>
      </c>
      <c r="H1180">
        <v>11.6456</v>
      </c>
      <c r="I1180">
        <v>1177</v>
      </c>
      <c r="J1180" s="1">
        <f t="shared" si="239"/>
        <v>-2.6869133074991502E-4</v>
      </c>
      <c r="K1180" s="1">
        <f t="shared" si="240"/>
        <v>-6.5930425191096376E-5</v>
      </c>
      <c r="L1180" s="1">
        <f t="shared" si="241"/>
        <v>1.5946990614690293E-4</v>
      </c>
      <c r="M1180" s="1">
        <f t="shared" si="242"/>
        <v>9.4873550519878336E-3</v>
      </c>
      <c r="N1180" s="1">
        <f t="shared" si="243"/>
        <v>3.6825626173385331</v>
      </c>
      <c r="O1180" s="1">
        <f t="shared" si="244"/>
        <v>-3.6842094975152051</v>
      </c>
      <c r="P1180" s="1">
        <f t="shared" si="245"/>
        <v>-1.6468801766720276E-3</v>
      </c>
      <c r="AF1180" s="1">
        <f t="shared" si="246"/>
        <v>4.1308669250050836E-5</v>
      </c>
      <c r="AG1180" s="1">
        <f t="shared" si="247"/>
        <v>1.1406957480888379E-4</v>
      </c>
      <c r="AH1180" s="1">
        <f t="shared" si="248"/>
        <v>-5.0530093852918512E-5</v>
      </c>
      <c r="AI1180" s="1">
        <f t="shared" si="249"/>
        <v>6.9473550519717261E-3</v>
      </c>
      <c r="AJ1180" s="1">
        <f t="shared" si="250"/>
        <v>2.5618126173385405</v>
      </c>
      <c r="AK1180" s="1">
        <f t="shared" si="251"/>
        <v>-2.5587094975152054</v>
      </c>
    </row>
    <row r="1181" spans="1:37" x14ac:dyDescent="0.25">
      <c r="A1181">
        <v>120.6536</v>
      </c>
      <c r="B1181">
        <v>1178</v>
      </c>
      <c r="C1181">
        <v>1.4861</v>
      </c>
      <c r="D1181">
        <v>-1.1053999999999999</v>
      </c>
      <c r="E1181">
        <v>3.1185999999999998</v>
      </c>
      <c r="F1181">
        <v>270.60910000000001</v>
      </c>
      <c r="G1181">
        <v>227.1816</v>
      </c>
      <c r="H1181">
        <v>12.6419</v>
      </c>
      <c r="I1181">
        <v>1178</v>
      </c>
      <c r="J1181" s="1">
        <f t="shared" si="239"/>
        <v>3.1308669250051935E-5</v>
      </c>
      <c r="K1181" s="1">
        <f t="shared" si="240"/>
        <v>3.4069574808892611E-5</v>
      </c>
      <c r="L1181" s="1">
        <f t="shared" si="241"/>
        <v>-4.0530093853075044E-5</v>
      </c>
      <c r="M1181" s="1">
        <f t="shared" si="242"/>
        <v>8.5873550519863784E-3</v>
      </c>
      <c r="N1181" s="1">
        <f t="shared" si="243"/>
        <v>2.6906626173385462</v>
      </c>
      <c r="O1181" s="1">
        <f t="shared" si="244"/>
        <v>-2.6879094975152054</v>
      </c>
      <c r="P1181" s="1">
        <f t="shared" si="245"/>
        <v>2.7531198233408105E-3</v>
      </c>
      <c r="AF1181" s="1">
        <f t="shared" si="246"/>
        <v>1.3086692500552387E-6</v>
      </c>
      <c r="AG1181" s="1">
        <f t="shared" si="247"/>
        <v>7.4069574808888203E-5</v>
      </c>
      <c r="AH1181" s="1">
        <f t="shared" si="248"/>
        <v>-3.0530093852920716E-5</v>
      </c>
      <c r="AI1181" s="1">
        <f t="shared" si="249"/>
        <v>5.5573550519682161E-3</v>
      </c>
      <c r="AJ1181" s="1">
        <f t="shared" si="250"/>
        <v>2.6460426173385398</v>
      </c>
      <c r="AK1181" s="1">
        <f t="shared" si="251"/>
        <v>-2.643379497515205</v>
      </c>
    </row>
    <row r="1182" spans="1:37" x14ac:dyDescent="0.25">
      <c r="A1182">
        <v>120.7555</v>
      </c>
      <c r="B1182">
        <v>1179</v>
      </c>
      <c r="C1182">
        <v>1.4861</v>
      </c>
      <c r="D1182">
        <v>-1.1052999999999999</v>
      </c>
      <c r="E1182">
        <v>3.1185</v>
      </c>
      <c r="F1182">
        <v>270.61419999999998</v>
      </c>
      <c r="G1182">
        <v>227.2329</v>
      </c>
      <c r="H1182">
        <v>12.586399999999999</v>
      </c>
      <c r="I1182">
        <v>1179</v>
      </c>
      <c r="J1182" s="1">
        <f t="shared" si="239"/>
        <v>3.1308669250051935E-5</v>
      </c>
      <c r="K1182" s="1">
        <f t="shared" si="240"/>
        <v>1.340695748088816E-4</v>
      </c>
      <c r="L1182" s="1">
        <f t="shared" si="241"/>
        <v>-1.4053009385284199E-4</v>
      </c>
      <c r="M1182" s="1">
        <f t="shared" si="242"/>
        <v>1.3687355051956729E-2</v>
      </c>
      <c r="N1182" s="1">
        <f t="shared" si="243"/>
        <v>2.7419626173385439</v>
      </c>
      <c r="O1182" s="1">
        <f t="shared" si="244"/>
        <v>-2.7434094975152057</v>
      </c>
      <c r="P1182" s="1">
        <f t="shared" si="245"/>
        <v>-1.4468801766618355E-3</v>
      </c>
      <c r="AF1182" s="1">
        <f t="shared" si="246"/>
        <v>-4.8691330749939256E-5</v>
      </c>
      <c r="AG1182" s="1">
        <f t="shared" si="247"/>
        <v>3.4069574808892611E-5</v>
      </c>
      <c r="AH1182" s="1">
        <f t="shared" si="248"/>
        <v>9.4699061470748795E-6</v>
      </c>
      <c r="AI1182" s="1">
        <f t="shared" si="249"/>
        <v>3.857355051968625E-3</v>
      </c>
      <c r="AJ1182" s="1">
        <f t="shared" si="250"/>
        <v>2.8068926173385393</v>
      </c>
      <c r="AK1182" s="1">
        <f t="shared" si="251"/>
        <v>-2.8042294975152053</v>
      </c>
    </row>
    <row r="1183" spans="1:37" x14ac:dyDescent="0.25">
      <c r="A1183">
        <v>120.8561</v>
      </c>
      <c r="B1183">
        <v>1180</v>
      </c>
      <c r="C1183">
        <v>1.4859</v>
      </c>
      <c r="D1183">
        <v>-1.1054999999999999</v>
      </c>
      <c r="E1183">
        <v>3.1187</v>
      </c>
      <c r="F1183">
        <v>270.59609999999998</v>
      </c>
      <c r="G1183">
        <v>227.44579999999999</v>
      </c>
      <c r="H1183">
        <v>12.3774</v>
      </c>
      <c r="I1183">
        <v>1180</v>
      </c>
      <c r="J1183" s="1">
        <f t="shared" si="239"/>
        <v>-1.6869133074992604E-4</v>
      </c>
      <c r="K1183" s="1">
        <f t="shared" si="240"/>
        <v>-6.5930425191096376E-5</v>
      </c>
      <c r="L1183" s="1">
        <f t="shared" si="241"/>
        <v>5.9469906147135987E-5</v>
      </c>
      <c r="M1183" s="1">
        <f t="shared" si="242"/>
        <v>-4.4126449480472729E-3</v>
      </c>
      <c r="N1183" s="1">
        <f t="shared" si="243"/>
        <v>2.9548626173385344</v>
      </c>
      <c r="O1183" s="1">
        <f t="shared" si="244"/>
        <v>-2.9524094975152053</v>
      </c>
      <c r="P1183" s="1">
        <f t="shared" si="245"/>
        <v>2.4531198233290752E-3</v>
      </c>
      <c r="AF1183" s="1">
        <f t="shared" si="246"/>
        <v>-7.8691330749935953E-5</v>
      </c>
      <c r="AG1183" s="1">
        <f t="shared" si="247"/>
        <v>1.4069574808894813E-5</v>
      </c>
      <c r="AH1183" s="1">
        <f t="shared" si="248"/>
        <v>2.9469906147072679E-5</v>
      </c>
      <c r="AI1183" s="1">
        <f t="shared" si="249"/>
        <v>2.4773550519682887E-3</v>
      </c>
      <c r="AJ1183" s="1">
        <f t="shared" si="250"/>
        <v>2.8741326173385402</v>
      </c>
      <c r="AK1183" s="1">
        <f t="shared" si="251"/>
        <v>-2.8707894975152053</v>
      </c>
    </row>
    <row r="1184" spans="1:37" x14ac:dyDescent="0.25">
      <c r="A1184">
        <v>120.9572</v>
      </c>
      <c r="B1184">
        <v>1181</v>
      </c>
      <c r="C1184">
        <v>1.4858</v>
      </c>
      <c r="D1184">
        <v>-1.1054999999999999</v>
      </c>
      <c r="E1184">
        <v>3.1189</v>
      </c>
      <c r="F1184">
        <v>270.5872</v>
      </c>
      <c r="G1184">
        <v>227.78569999999999</v>
      </c>
      <c r="H1184">
        <v>12.036099999999999</v>
      </c>
      <c r="I1184">
        <v>1181</v>
      </c>
      <c r="J1184" s="1">
        <f t="shared" si="239"/>
        <v>-2.6869133074991502E-4</v>
      </c>
      <c r="K1184" s="1">
        <f t="shared" si="240"/>
        <v>-6.5930425191096376E-5</v>
      </c>
      <c r="L1184" s="1">
        <f t="shared" si="241"/>
        <v>2.5946990614711396E-4</v>
      </c>
      <c r="M1184" s="1">
        <f t="shared" si="242"/>
        <v>-1.3312644948030083E-2</v>
      </c>
      <c r="N1184" s="1">
        <f t="shared" si="243"/>
        <v>3.2947626173385345</v>
      </c>
      <c r="O1184" s="1">
        <f t="shared" si="244"/>
        <v>-3.2937094975152057</v>
      </c>
      <c r="P1184" s="1">
        <f t="shared" si="245"/>
        <v>1.0531198233287853E-3</v>
      </c>
      <c r="AF1184" s="1">
        <f t="shared" si="246"/>
        <v>-1.1869133074993155E-4</v>
      </c>
      <c r="AG1184" s="1">
        <f t="shared" si="247"/>
        <v>-5.9304251911029835E-6</v>
      </c>
      <c r="AH1184" s="1">
        <f t="shared" si="248"/>
        <v>6.9469906147068278E-5</v>
      </c>
      <c r="AI1184" s="1">
        <f t="shared" si="249"/>
        <v>8.4735505196817937E-4</v>
      </c>
      <c r="AJ1184" s="1">
        <f t="shared" si="250"/>
        <v>2.9219126173385406</v>
      </c>
      <c r="AK1184" s="1">
        <f t="shared" si="251"/>
        <v>-2.9176594975152055</v>
      </c>
    </row>
    <row r="1185" spans="1:37" x14ac:dyDescent="0.25">
      <c r="A1185">
        <v>121.0582</v>
      </c>
      <c r="B1185">
        <v>1182</v>
      </c>
      <c r="C1185">
        <v>1.486</v>
      </c>
      <c r="D1185">
        <v>-1.1053999999999999</v>
      </c>
      <c r="E1185">
        <v>3.1187</v>
      </c>
      <c r="F1185">
        <v>270.58920000000001</v>
      </c>
      <c r="G1185">
        <v>226.881</v>
      </c>
      <c r="H1185">
        <v>12.9472</v>
      </c>
      <c r="I1185">
        <v>1182</v>
      </c>
      <c r="J1185" s="1">
        <f t="shared" si="239"/>
        <v>-6.8691330749937052E-5</v>
      </c>
      <c r="K1185" s="1">
        <f t="shared" si="240"/>
        <v>3.4069574808892611E-5</v>
      </c>
      <c r="L1185" s="1">
        <f t="shared" si="241"/>
        <v>5.9469906147135987E-5</v>
      </c>
      <c r="M1185" s="1">
        <f t="shared" si="242"/>
        <v>-1.1312644948020534E-2</v>
      </c>
      <c r="N1185" s="1">
        <f t="shared" si="243"/>
        <v>2.3900626173385433</v>
      </c>
      <c r="O1185" s="1">
        <f t="shared" si="244"/>
        <v>-2.3826094975152046</v>
      </c>
      <c r="P1185" s="1">
        <f t="shared" si="245"/>
        <v>7.4531198233387386E-3</v>
      </c>
      <c r="AF1185" s="1">
        <f t="shared" si="246"/>
        <v>-1.1869133074993155E-4</v>
      </c>
      <c r="AG1185" s="1">
        <f t="shared" si="247"/>
        <v>-5.9304251911029835E-6</v>
      </c>
      <c r="AH1185" s="1">
        <f t="shared" si="248"/>
        <v>7.9469906147089378E-5</v>
      </c>
      <c r="AI1185" s="1">
        <f t="shared" si="249"/>
        <v>-9.3264494802838274E-4</v>
      </c>
      <c r="AJ1185" s="1">
        <f t="shared" si="250"/>
        <v>2.7879726173385393</v>
      </c>
      <c r="AK1185" s="1">
        <f t="shared" si="251"/>
        <v>-2.782889497515205</v>
      </c>
    </row>
    <row r="1186" spans="1:37" x14ac:dyDescent="0.25">
      <c r="A1186">
        <v>121.15940000000001</v>
      </c>
      <c r="B1186">
        <v>1183</v>
      </c>
      <c r="C1186">
        <v>1.486</v>
      </c>
      <c r="D1186">
        <v>-1.1053999999999999</v>
      </c>
      <c r="E1186">
        <v>3.1187</v>
      </c>
      <c r="F1186">
        <v>270.5915</v>
      </c>
      <c r="G1186">
        <v>226.589</v>
      </c>
      <c r="H1186">
        <v>13.244300000000001</v>
      </c>
      <c r="I1186">
        <v>1183</v>
      </c>
      <c r="J1186" s="1">
        <f t="shared" si="239"/>
        <v>-6.8691330749937052E-5</v>
      </c>
      <c r="K1186" s="1">
        <f t="shared" si="240"/>
        <v>3.4069574808892611E-5</v>
      </c>
      <c r="L1186" s="1">
        <f t="shared" si="241"/>
        <v>5.9469906147135987E-5</v>
      </c>
      <c r="M1186" s="1">
        <f t="shared" si="242"/>
        <v>-9.0126449480294468E-3</v>
      </c>
      <c r="N1186" s="1">
        <f t="shared" si="243"/>
        <v>2.0980626173385417</v>
      </c>
      <c r="O1186" s="1">
        <f t="shared" si="244"/>
        <v>-2.0855094975152042</v>
      </c>
      <c r="P1186" s="1">
        <f t="shared" si="245"/>
        <v>1.2553119823337511E-2</v>
      </c>
      <c r="AF1186" s="1">
        <f t="shared" si="246"/>
        <v>-1.0869133074993264E-4</v>
      </c>
      <c r="AG1186" s="1">
        <f t="shared" si="247"/>
        <v>1.4069574808894813E-5</v>
      </c>
      <c r="AH1186" s="1">
        <f t="shared" si="248"/>
        <v>4.9469906147070475E-5</v>
      </c>
      <c r="AI1186" s="1">
        <f t="shared" si="249"/>
        <v>-2.6526449480286374E-3</v>
      </c>
      <c r="AJ1186" s="1">
        <f t="shared" si="250"/>
        <v>2.5023626173385396</v>
      </c>
      <c r="AK1186" s="1">
        <f t="shared" si="251"/>
        <v>-2.4971694975152046</v>
      </c>
    </row>
    <row r="1187" spans="1:37" x14ac:dyDescent="0.25">
      <c r="A1187">
        <v>121.261</v>
      </c>
      <c r="B1187">
        <v>1184</v>
      </c>
      <c r="C1187">
        <v>1.486</v>
      </c>
      <c r="D1187">
        <v>-1.1053999999999999</v>
      </c>
      <c r="E1187">
        <v>3.1187</v>
      </c>
      <c r="F1187">
        <v>270.58550000000002</v>
      </c>
      <c r="G1187">
        <v>226.01419999999999</v>
      </c>
      <c r="H1187">
        <v>13.8207</v>
      </c>
      <c r="I1187">
        <v>1184</v>
      </c>
      <c r="J1187" s="1">
        <f t="shared" si="239"/>
        <v>-6.8691330749937052E-5</v>
      </c>
      <c r="K1187" s="1">
        <f t="shared" si="240"/>
        <v>3.4069574808892611E-5</v>
      </c>
      <c r="L1187" s="1">
        <f t="shared" si="241"/>
        <v>5.9469906147135987E-5</v>
      </c>
      <c r="M1187" s="1">
        <f t="shared" si="242"/>
        <v>-1.5012644948001252E-2</v>
      </c>
      <c r="N1187" s="1">
        <f t="shared" si="243"/>
        <v>1.5232626173385313</v>
      </c>
      <c r="O1187" s="1">
        <f t="shared" si="244"/>
        <v>-1.5091094975152046</v>
      </c>
      <c r="P1187" s="1">
        <f t="shared" si="245"/>
        <v>1.4153119823326676E-2</v>
      </c>
      <c r="AF1187" s="1">
        <f t="shared" si="246"/>
        <v>-1.1869133074993155E-4</v>
      </c>
      <c r="AG1187" s="1">
        <f t="shared" si="247"/>
        <v>1.4069574808894813E-5</v>
      </c>
      <c r="AH1187" s="1">
        <f t="shared" si="248"/>
        <v>4.9469906147070475E-5</v>
      </c>
      <c r="AI1187" s="1">
        <f t="shared" si="249"/>
        <v>-4.6726449480274821E-3</v>
      </c>
      <c r="AJ1187" s="1">
        <f t="shared" si="250"/>
        <v>2.2742826173385398</v>
      </c>
      <c r="AK1187" s="1">
        <f t="shared" si="251"/>
        <v>-2.2682994975152049</v>
      </c>
    </row>
    <row r="1188" spans="1:37" x14ac:dyDescent="0.25">
      <c r="A1188">
        <v>121.3626</v>
      </c>
      <c r="B1188">
        <v>1185</v>
      </c>
      <c r="C1188">
        <v>1.486</v>
      </c>
      <c r="D1188">
        <v>-1.1052999999999999</v>
      </c>
      <c r="E1188">
        <v>3.1185999999999998</v>
      </c>
      <c r="F1188">
        <v>270.58479999999997</v>
      </c>
      <c r="G1188">
        <v>225.19229999999999</v>
      </c>
      <c r="H1188">
        <v>14.6386</v>
      </c>
      <c r="I1188">
        <v>1185</v>
      </c>
      <c r="J1188" s="1">
        <f t="shared" si="239"/>
        <v>-6.8691330749937052E-5</v>
      </c>
      <c r="K1188" s="1">
        <f t="shared" si="240"/>
        <v>1.340695748088816E-4</v>
      </c>
      <c r="L1188" s="1">
        <f t="shared" si="241"/>
        <v>-4.0530093853075044E-5</v>
      </c>
      <c r="M1188" s="1">
        <f t="shared" si="242"/>
        <v>-1.5712644948052912E-2</v>
      </c>
      <c r="N1188" s="1">
        <f t="shared" si="243"/>
        <v>0.70136261733853189</v>
      </c>
      <c r="O1188" s="1">
        <f t="shared" si="244"/>
        <v>-0.69120949751520477</v>
      </c>
      <c r="P1188" s="1">
        <f t="shared" si="245"/>
        <v>1.0153119823327117E-2</v>
      </c>
      <c r="AF1188" s="1">
        <f t="shared" si="246"/>
        <v>-1.0869133074993264E-4</v>
      </c>
      <c r="AG1188" s="1">
        <f t="shared" si="247"/>
        <v>1.4069574808894813E-5</v>
      </c>
      <c r="AH1188" s="1">
        <f t="shared" si="248"/>
        <v>3.9469906147093779E-5</v>
      </c>
      <c r="AI1188" s="1">
        <f t="shared" si="249"/>
        <v>-6.5526449480273639E-3</v>
      </c>
      <c r="AJ1188" s="1">
        <f t="shared" si="250"/>
        <v>1.9535526173385391</v>
      </c>
      <c r="AK1188" s="1">
        <f t="shared" si="251"/>
        <v>-1.9460894975152052</v>
      </c>
    </row>
    <row r="1189" spans="1:37" x14ac:dyDescent="0.25">
      <c r="A1189">
        <v>121.4632</v>
      </c>
      <c r="B1189">
        <v>1186</v>
      </c>
      <c r="C1189">
        <v>1.4858</v>
      </c>
      <c r="D1189">
        <v>-1.1054999999999999</v>
      </c>
      <c r="E1189">
        <v>3.1187</v>
      </c>
      <c r="F1189">
        <v>270.5908</v>
      </c>
      <c r="G1189">
        <v>225.15620000000001</v>
      </c>
      <c r="H1189">
        <v>14.6769</v>
      </c>
      <c r="I1189">
        <v>1186</v>
      </c>
      <c r="J1189" s="1">
        <f t="shared" si="239"/>
        <v>-2.6869133074991502E-4</v>
      </c>
      <c r="K1189" s="1">
        <f t="shared" si="240"/>
        <v>-6.5930425191096376E-5</v>
      </c>
      <c r="L1189" s="1">
        <f t="shared" si="241"/>
        <v>5.9469906147135987E-5</v>
      </c>
      <c r="M1189" s="1">
        <f t="shared" si="242"/>
        <v>-9.7126449480242627E-3</v>
      </c>
      <c r="N1189" s="1">
        <f t="shared" si="243"/>
        <v>0.66526261733855563</v>
      </c>
      <c r="O1189" s="1">
        <f t="shared" si="244"/>
        <v>-0.65290949751520522</v>
      </c>
      <c r="P1189" s="1">
        <f t="shared" si="245"/>
        <v>1.2353119823350411E-2</v>
      </c>
      <c r="AF1189" s="1">
        <f t="shared" si="246"/>
        <v>-9.8691330749933742E-5</v>
      </c>
      <c r="AG1189" s="1">
        <f t="shared" si="247"/>
        <v>3.4069574808892611E-5</v>
      </c>
      <c r="AH1189" s="1">
        <f t="shared" si="248"/>
        <v>3.9469906147093779E-5</v>
      </c>
      <c r="AI1189" s="1">
        <f t="shared" si="249"/>
        <v>-7.7926449480287376E-3</v>
      </c>
      <c r="AJ1189" s="1">
        <f t="shared" si="250"/>
        <v>1.7672526173385392</v>
      </c>
      <c r="AK1189" s="1">
        <f t="shared" si="251"/>
        <v>-1.7587894975152047</v>
      </c>
    </row>
    <row r="1190" spans="1:37" x14ac:dyDescent="0.25">
      <c r="A1190">
        <v>121.5635</v>
      </c>
      <c r="B1190">
        <v>1187</v>
      </c>
      <c r="C1190">
        <v>1.4859</v>
      </c>
      <c r="D1190">
        <v>-1.1054999999999999</v>
      </c>
      <c r="E1190">
        <v>3.1187</v>
      </c>
      <c r="F1190">
        <v>270.59120000000001</v>
      </c>
      <c r="G1190">
        <v>224.96619999999999</v>
      </c>
      <c r="H1190">
        <v>14.867699999999999</v>
      </c>
      <c r="I1190">
        <v>1187</v>
      </c>
      <c r="J1190" s="1">
        <f t="shared" si="239"/>
        <v>-1.6869133074992604E-4</v>
      </c>
      <c r="K1190" s="1">
        <f t="shared" si="240"/>
        <v>-6.5930425191096376E-5</v>
      </c>
      <c r="L1190" s="1">
        <f t="shared" si="241"/>
        <v>5.9469906147135987E-5</v>
      </c>
      <c r="M1190" s="1">
        <f t="shared" si="242"/>
        <v>-9.3126449480109841E-3</v>
      </c>
      <c r="N1190" s="1">
        <f t="shared" si="243"/>
        <v>0.47526261733852948</v>
      </c>
      <c r="O1190" s="1">
        <f t="shared" si="244"/>
        <v>-0.4621094975152058</v>
      </c>
      <c r="P1190" s="1">
        <f t="shared" si="245"/>
        <v>1.3153119823323678E-2</v>
      </c>
      <c r="AF1190" s="1">
        <f t="shared" si="246"/>
        <v>-1.0869133074993264E-4</v>
      </c>
      <c r="AG1190" s="1">
        <f t="shared" si="247"/>
        <v>2.4069574808893713E-5</v>
      </c>
      <c r="AH1190" s="1">
        <f t="shared" si="248"/>
        <v>4.9469906147070475E-5</v>
      </c>
      <c r="AI1190" s="1">
        <f t="shared" si="249"/>
        <v>-9.4726449480276639E-3</v>
      </c>
      <c r="AJ1190" s="1">
        <f t="shared" si="250"/>
        <v>1.5834526173385399</v>
      </c>
      <c r="AK1190" s="1">
        <f t="shared" si="251"/>
        <v>-1.5732594975152048</v>
      </c>
    </row>
    <row r="1191" spans="1:37" x14ac:dyDescent="0.25">
      <c r="A1191">
        <v>121.6645</v>
      </c>
      <c r="B1191">
        <v>1188</v>
      </c>
      <c r="C1191">
        <v>1.4862</v>
      </c>
      <c r="D1191">
        <v>-1.1052</v>
      </c>
      <c r="E1191">
        <v>3.1185999999999998</v>
      </c>
      <c r="F1191">
        <v>270.5967</v>
      </c>
      <c r="G1191">
        <v>225.3186</v>
      </c>
      <c r="H1191">
        <v>14.514900000000001</v>
      </c>
      <c r="I1191">
        <v>1188</v>
      </c>
      <c r="J1191" s="1">
        <f t="shared" si="239"/>
        <v>1.3130866925004092E-4</v>
      </c>
      <c r="K1191" s="1">
        <f t="shared" si="240"/>
        <v>2.3406957480887058E-4</v>
      </c>
      <c r="L1191" s="1">
        <f t="shared" si="241"/>
        <v>-4.0530093853075044E-5</v>
      </c>
      <c r="M1191" s="1">
        <f t="shared" si="242"/>
        <v>-3.812644948027355E-3</v>
      </c>
      <c r="N1191" s="1">
        <f t="shared" si="243"/>
        <v>0.82766261733854662</v>
      </c>
      <c r="O1191" s="1">
        <f t="shared" si="244"/>
        <v>-0.81490949751520425</v>
      </c>
      <c r="P1191" s="1">
        <f t="shared" si="245"/>
        <v>1.2753119823342374E-2</v>
      </c>
      <c r="AF1191" s="1">
        <f t="shared" si="246"/>
        <v>-1.1869133074993155E-4</v>
      </c>
      <c r="AG1191" s="1">
        <f t="shared" si="247"/>
        <v>2.4069574808893713E-5</v>
      </c>
      <c r="AH1191" s="1">
        <f t="shared" si="248"/>
        <v>6.9469906147068278E-5</v>
      </c>
      <c r="AI1191" s="1">
        <f t="shared" si="249"/>
        <v>-9.1426449480252366E-3</v>
      </c>
      <c r="AJ1191" s="1">
        <f t="shared" si="250"/>
        <v>1.4315026173385406</v>
      </c>
      <c r="AK1191" s="1">
        <f t="shared" si="251"/>
        <v>-1.4198594975152048</v>
      </c>
    </row>
    <row r="1192" spans="1:37" x14ac:dyDescent="0.25">
      <c r="A1192">
        <v>121.7645</v>
      </c>
      <c r="B1192">
        <v>1189</v>
      </c>
      <c r="C1192">
        <v>1.486</v>
      </c>
      <c r="D1192">
        <v>-1.1053999999999999</v>
      </c>
      <c r="E1192">
        <v>3.1185999999999998</v>
      </c>
      <c r="F1192">
        <v>270.59739999999999</v>
      </c>
      <c r="G1192">
        <v>225.39490000000001</v>
      </c>
      <c r="H1192">
        <v>14.441700000000001</v>
      </c>
      <c r="I1192">
        <v>1189</v>
      </c>
      <c r="J1192" s="1">
        <f t="shared" si="239"/>
        <v>-6.8691330749937052E-5</v>
      </c>
      <c r="K1192" s="1">
        <f t="shared" si="240"/>
        <v>3.4069574808892611E-5</v>
      </c>
      <c r="L1192" s="1">
        <f t="shared" si="241"/>
        <v>-4.0530093853075044E-5</v>
      </c>
      <c r="M1192" s="1">
        <f t="shared" si="242"/>
        <v>-3.1126449480325391E-3</v>
      </c>
      <c r="N1192" s="1">
        <f t="shared" si="243"/>
        <v>0.90396261733854999</v>
      </c>
      <c r="O1192" s="1">
        <f t="shared" si="244"/>
        <v>-0.88810949751520418</v>
      </c>
      <c r="P1192" s="1">
        <f t="shared" si="245"/>
        <v>1.5853119823345807E-2</v>
      </c>
      <c r="AF1192" s="1">
        <f t="shared" si="246"/>
        <v>-8.8691330749934855E-5</v>
      </c>
      <c r="AG1192" s="1">
        <f t="shared" si="247"/>
        <v>3.4069574808892611E-5</v>
      </c>
      <c r="AH1192" s="1">
        <f t="shared" si="248"/>
        <v>3.9469906147049374E-5</v>
      </c>
      <c r="AI1192" s="1">
        <f t="shared" si="249"/>
        <v>-7.732644948026746E-3</v>
      </c>
      <c r="AJ1192" s="1">
        <f t="shared" si="250"/>
        <v>1.149182617338542</v>
      </c>
      <c r="AK1192" s="1">
        <f t="shared" si="251"/>
        <v>-1.1361294975152048</v>
      </c>
    </row>
    <row r="1193" spans="1:37" x14ac:dyDescent="0.25">
      <c r="A1193">
        <v>121.86490000000001</v>
      </c>
      <c r="B1193">
        <v>1190</v>
      </c>
      <c r="C1193">
        <v>1.4858</v>
      </c>
      <c r="D1193">
        <v>-1.1054999999999999</v>
      </c>
      <c r="E1193">
        <v>3.1189</v>
      </c>
      <c r="F1193">
        <v>270.5994</v>
      </c>
      <c r="G1193">
        <v>225.9263</v>
      </c>
      <c r="H1193">
        <v>13.9114</v>
      </c>
      <c r="I1193">
        <v>1190</v>
      </c>
      <c r="J1193" s="1">
        <f t="shared" si="239"/>
        <v>-2.6869133074991502E-4</v>
      </c>
      <c r="K1193" s="1">
        <f t="shared" si="240"/>
        <v>-6.5930425191096376E-5</v>
      </c>
      <c r="L1193" s="1">
        <f t="shared" si="241"/>
        <v>2.5946990614711396E-4</v>
      </c>
      <c r="M1193" s="1">
        <f t="shared" si="242"/>
        <v>-1.1126449480229894E-3</v>
      </c>
      <c r="N1193" s="1">
        <f t="shared" si="243"/>
        <v>1.4353626173385408</v>
      </c>
      <c r="O1193" s="1">
        <f t="shared" si="244"/>
        <v>-1.4184094975152046</v>
      </c>
      <c r="P1193" s="1">
        <f t="shared" si="245"/>
        <v>1.6953119823336138E-2</v>
      </c>
      <c r="AF1193" s="1">
        <f t="shared" si="246"/>
        <v>-4.8691330749939256E-5</v>
      </c>
      <c r="AG1193" s="1">
        <f t="shared" si="247"/>
        <v>5.4069574808890407E-5</v>
      </c>
      <c r="AH1193" s="1">
        <f t="shared" si="248"/>
        <v>9.4699061470304713E-6</v>
      </c>
      <c r="AI1193" s="1">
        <f t="shared" si="249"/>
        <v>-6.912644948027946E-3</v>
      </c>
      <c r="AJ1193" s="1">
        <f t="shared" si="250"/>
        <v>0.98339261733854078</v>
      </c>
      <c r="AK1193" s="1">
        <f t="shared" si="251"/>
        <v>-0.97002949751520473</v>
      </c>
    </row>
    <row r="1194" spans="1:37" x14ac:dyDescent="0.25">
      <c r="A1194">
        <v>121.9669</v>
      </c>
      <c r="B1194">
        <v>1191</v>
      </c>
      <c r="C1194">
        <v>1.4861</v>
      </c>
      <c r="D1194">
        <v>-1.1053999999999999</v>
      </c>
      <c r="E1194">
        <v>3.1185999999999998</v>
      </c>
      <c r="F1194">
        <v>270.60129999999998</v>
      </c>
      <c r="G1194">
        <v>224.96250000000001</v>
      </c>
      <c r="H1194">
        <v>14.8734</v>
      </c>
      <c r="I1194">
        <v>1191</v>
      </c>
      <c r="J1194" s="1">
        <f t="shared" si="239"/>
        <v>3.1308669250051935E-5</v>
      </c>
      <c r="K1194" s="1">
        <f t="shared" si="240"/>
        <v>3.4069574808892611E-5</v>
      </c>
      <c r="L1194" s="1">
        <f t="shared" si="241"/>
        <v>-4.0530093853075044E-5</v>
      </c>
      <c r="M1194" s="1">
        <f t="shared" si="242"/>
        <v>7.8735505195481892E-4</v>
      </c>
      <c r="N1194" s="1">
        <f t="shared" si="243"/>
        <v>0.47156261733854876</v>
      </c>
      <c r="O1194" s="1">
        <f t="shared" si="244"/>
        <v>-0.45640949751520488</v>
      </c>
      <c r="P1194" s="1">
        <f t="shared" si="245"/>
        <v>1.5153119823343886E-2</v>
      </c>
      <c r="AF1194" s="1">
        <f t="shared" si="246"/>
        <v>-8.6913307499436605E-6</v>
      </c>
      <c r="AG1194" s="1">
        <f t="shared" si="247"/>
        <v>7.4069574808888203E-5</v>
      </c>
      <c r="AH1194" s="1">
        <f t="shared" si="248"/>
        <v>-1.0530093852967326E-5</v>
      </c>
      <c r="AI1194" s="1">
        <f t="shared" si="249"/>
        <v>-6.6126449480293555E-3</v>
      </c>
      <c r="AJ1194" s="1">
        <f t="shared" si="250"/>
        <v>0.87944261733854034</v>
      </c>
      <c r="AK1194" s="1">
        <f t="shared" si="251"/>
        <v>-0.86599949751520489</v>
      </c>
    </row>
    <row r="1195" spans="1:37" x14ac:dyDescent="0.25">
      <c r="A1195">
        <v>122.0689</v>
      </c>
      <c r="B1195">
        <v>1192</v>
      </c>
      <c r="C1195">
        <v>1.4863999999999999</v>
      </c>
      <c r="D1195">
        <v>-1.1052</v>
      </c>
      <c r="E1195">
        <v>3.1183999999999998</v>
      </c>
      <c r="F1195">
        <v>270.59739999999999</v>
      </c>
      <c r="G1195">
        <v>225.22309999999999</v>
      </c>
      <c r="H1195">
        <v>14.6082</v>
      </c>
      <c r="I1195">
        <v>1192</v>
      </c>
      <c r="J1195" s="1">
        <f t="shared" si="239"/>
        <v>3.3130866925001889E-4</v>
      </c>
      <c r="K1195" s="1">
        <f t="shared" si="240"/>
        <v>2.3406957480887058E-4</v>
      </c>
      <c r="L1195" s="1">
        <f t="shared" si="241"/>
        <v>-2.4053009385305302E-4</v>
      </c>
      <c r="M1195" s="1">
        <f t="shared" si="242"/>
        <v>-3.1126449480325391E-3</v>
      </c>
      <c r="N1195" s="1">
        <f t="shared" si="243"/>
        <v>0.73216261733853116</v>
      </c>
      <c r="O1195" s="1">
        <f t="shared" si="244"/>
        <v>-0.72160949751520498</v>
      </c>
      <c r="P1195" s="1">
        <f t="shared" si="245"/>
        <v>1.0553119823326185E-2</v>
      </c>
      <c r="AF1195" s="1">
        <f t="shared" si="246"/>
        <v>1.3086692500552387E-6</v>
      </c>
      <c r="AG1195" s="1">
        <f t="shared" si="247"/>
        <v>7.4069574808888203E-5</v>
      </c>
      <c r="AH1195" s="1">
        <f t="shared" si="248"/>
        <v>-3.0530093852965121E-5</v>
      </c>
      <c r="AI1195" s="1">
        <f t="shared" si="249"/>
        <v>-4.3826449480320658E-3</v>
      </c>
      <c r="AJ1195" s="1">
        <f t="shared" si="250"/>
        <v>0.90719261733854073</v>
      </c>
      <c r="AK1195" s="1">
        <f t="shared" si="251"/>
        <v>-0.89403949751520495</v>
      </c>
    </row>
    <row r="1196" spans="1:37" x14ac:dyDescent="0.25">
      <c r="A1196">
        <v>122.17</v>
      </c>
      <c r="B1196">
        <v>1193</v>
      </c>
      <c r="C1196">
        <v>1.4863999999999999</v>
      </c>
      <c r="D1196">
        <v>-1.1052</v>
      </c>
      <c r="E1196">
        <v>3.1185</v>
      </c>
      <c r="F1196">
        <v>270.59449999999998</v>
      </c>
      <c r="G1196">
        <v>225.54949999999999</v>
      </c>
      <c r="H1196">
        <v>14.284599999999999</v>
      </c>
      <c r="I1196">
        <v>1193</v>
      </c>
      <c r="J1196" s="1">
        <f t="shared" si="239"/>
        <v>3.3130866925001889E-4</v>
      </c>
      <c r="K1196" s="1">
        <f t="shared" si="240"/>
        <v>2.3406957480887058E-4</v>
      </c>
      <c r="L1196" s="1">
        <f t="shared" si="241"/>
        <v>-1.4053009385284199E-4</v>
      </c>
      <c r="M1196" s="1">
        <f t="shared" si="242"/>
        <v>-6.012644948043544E-3</v>
      </c>
      <c r="N1196" s="1">
        <f t="shared" si="243"/>
        <v>1.0585626173385378</v>
      </c>
      <c r="O1196" s="1">
        <f t="shared" si="244"/>
        <v>-1.0452094975152058</v>
      </c>
      <c r="P1196" s="1">
        <f t="shared" si="245"/>
        <v>1.3353119823332094E-2</v>
      </c>
      <c r="AF1196" s="1">
        <f t="shared" si="246"/>
        <v>-8.6913307499436605E-6</v>
      </c>
      <c r="AG1196" s="1">
        <f t="shared" si="247"/>
        <v>5.4069574808890407E-5</v>
      </c>
      <c r="AH1196" s="1">
        <f t="shared" si="248"/>
        <v>-5.3009385294622289E-7</v>
      </c>
      <c r="AI1196" s="1">
        <f t="shared" si="249"/>
        <v>-2.3426449480268728E-3</v>
      </c>
      <c r="AJ1196" s="1">
        <f t="shared" si="250"/>
        <v>1.0785126173385406</v>
      </c>
      <c r="AK1196" s="1">
        <f t="shared" si="251"/>
        <v>-1.0648994975152051</v>
      </c>
    </row>
    <row r="1197" spans="1:37" x14ac:dyDescent="0.25">
      <c r="A1197">
        <v>122.2715</v>
      </c>
      <c r="B1197">
        <v>1194</v>
      </c>
      <c r="C1197">
        <v>1.4861</v>
      </c>
      <c r="D1197">
        <v>-1.1053999999999999</v>
      </c>
      <c r="E1197">
        <v>3.1185</v>
      </c>
      <c r="F1197">
        <v>270.6078</v>
      </c>
      <c r="G1197">
        <v>226.29169999999999</v>
      </c>
      <c r="H1197">
        <v>13.5403</v>
      </c>
      <c r="I1197">
        <v>1194</v>
      </c>
      <c r="J1197" s="1">
        <f t="shared" si="239"/>
        <v>3.1308669250051935E-5</v>
      </c>
      <c r="K1197" s="1">
        <f t="shared" si="240"/>
        <v>3.4069574808892611E-5</v>
      </c>
      <c r="L1197" s="1">
        <f t="shared" si="241"/>
        <v>-1.4053009385284199E-4</v>
      </c>
      <c r="M1197" s="1">
        <f t="shared" si="242"/>
        <v>7.2873550519716446E-3</v>
      </c>
      <c r="N1197" s="1">
        <f t="shared" si="243"/>
        <v>1.8007626173385347</v>
      </c>
      <c r="O1197" s="1">
        <f t="shared" si="244"/>
        <v>-1.7895094975152048</v>
      </c>
      <c r="P1197" s="1">
        <f t="shared" si="245"/>
        <v>1.1253119823329882E-2</v>
      </c>
      <c r="AF1197" s="1">
        <f t="shared" si="246"/>
        <v>4.1308669250050836E-5</v>
      </c>
      <c r="AG1197" s="1">
        <f t="shared" si="247"/>
        <v>8.4069574808887104E-5</v>
      </c>
      <c r="AH1197" s="1">
        <f t="shared" si="248"/>
        <v>-1.0530093852967326E-5</v>
      </c>
      <c r="AI1197" s="1">
        <f t="shared" si="249"/>
        <v>-1.3526449480252723E-3</v>
      </c>
      <c r="AJ1197" s="1">
        <f t="shared" si="250"/>
        <v>1.2006326173385389</v>
      </c>
      <c r="AK1197" s="1">
        <f t="shared" si="251"/>
        <v>-1.1876594975152051</v>
      </c>
    </row>
    <row r="1198" spans="1:37" x14ac:dyDescent="0.25">
      <c r="A1198">
        <v>122.37260000000001</v>
      </c>
      <c r="B1198">
        <v>1195</v>
      </c>
      <c r="C1198">
        <v>1.4859</v>
      </c>
      <c r="D1198">
        <v>-1.1054999999999999</v>
      </c>
      <c r="E1198">
        <v>3.1189</v>
      </c>
      <c r="F1198">
        <v>270.60520000000002</v>
      </c>
      <c r="G1198">
        <v>226.90549999999999</v>
      </c>
      <c r="H1198">
        <v>12.93</v>
      </c>
      <c r="I1198">
        <v>1195</v>
      </c>
      <c r="J1198" s="1">
        <f t="shared" si="239"/>
        <v>-1.6869133074992604E-4</v>
      </c>
      <c r="K1198" s="1">
        <f t="shared" si="240"/>
        <v>-6.5930425191096376E-5</v>
      </c>
      <c r="L1198" s="1">
        <f t="shared" si="241"/>
        <v>2.5946990614711396E-4</v>
      </c>
      <c r="M1198" s="1">
        <f t="shared" si="242"/>
        <v>4.6873550519990204E-3</v>
      </c>
      <c r="N1198" s="1">
        <f t="shared" si="243"/>
        <v>2.4145626173385324</v>
      </c>
      <c r="O1198" s="1">
        <f t="shared" si="244"/>
        <v>-2.3998094975152053</v>
      </c>
      <c r="P1198" s="1">
        <f t="shared" si="245"/>
        <v>1.4753119823327054E-2</v>
      </c>
      <c r="AF1198" s="1">
        <f t="shared" si="246"/>
        <v>3.1308669250051935E-5</v>
      </c>
      <c r="AG1198" s="1">
        <f t="shared" si="247"/>
        <v>8.4069574808887104E-5</v>
      </c>
      <c r="AH1198" s="1">
        <f t="shared" si="248"/>
        <v>-5.3009385299063187E-7</v>
      </c>
      <c r="AI1198" s="1">
        <f t="shared" si="249"/>
        <v>-7.3264494802742779E-4</v>
      </c>
      <c r="AJ1198" s="1">
        <f t="shared" si="250"/>
        <v>1.39861261733854</v>
      </c>
      <c r="AK1198" s="1">
        <f t="shared" si="251"/>
        <v>-1.3861194975152049</v>
      </c>
    </row>
    <row r="1199" spans="1:37" x14ac:dyDescent="0.25">
      <c r="A1199">
        <v>122.4746</v>
      </c>
      <c r="B1199">
        <v>1196</v>
      </c>
      <c r="C1199">
        <v>1.4863</v>
      </c>
      <c r="D1199">
        <v>-1.1052</v>
      </c>
      <c r="E1199">
        <v>3.1185999999999998</v>
      </c>
      <c r="F1199">
        <v>270.60070000000002</v>
      </c>
      <c r="G1199">
        <v>226.37739999999999</v>
      </c>
      <c r="H1199">
        <v>13.449299999999999</v>
      </c>
      <c r="I1199">
        <v>1196</v>
      </c>
      <c r="J1199" s="1">
        <f t="shared" si="239"/>
        <v>2.3130866925002991E-4</v>
      </c>
      <c r="K1199" s="1">
        <f t="shared" si="240"/>
        <v>2.3406957480887058E-4</v>
      </c>
      <c r="L1199" s="1">
        <f t="shared" si="241"/>
        <v>-4.0530093853075044E-5</v>
      </c>
      <c r="M1199" s="1">
        <f t="shared" si="242"/>
        <v>1.873550519917444E-4</v>
      </c>
      <c r="N1199" s="1">
        <f t="shared" si="243"/>
        <v>1.8864626173385375</v>
      </c>
      <c r="O1199" s="1">
        <f t="shared" si="244"/>
        <v>-1.8805094975152059</v>
      </c>
      <c r="P1199" s="1">
        <f t="shared" si="245"/>
        <v>5.9531198233315763E-3</v>
      </c>
      <c r="AF1199" s="1">
        <f t="shared" si="246"/>
        <v>-2.8691330749941456E-5</v>
      </c>
      <c r="AG1199" s="1">
        <f t="shared" si="247"/>
        <v>3.4069574808892611E-5</v>
      </c>
      <c r="AH1199" s="1">
        <f t="shared" si="248"/>
        <v>3.9469906147049374E-5</v>
      </c>
      <c r="AI1199" s="1">
        <f t="shared" si="249"/>
        <v>-1.9226449480299833E-3</v>
      </c>
      <c r="AJ1199" s="1">
        <f t="shared" si="250"/>
        <v>1.5990326173385399</v>
      </c>
      <c r="AK1199" s="1">
        <f t="shared" si="251"/>
        <v>-1.587729497515205</v>
      </c>
    </row>
    <row r="1200" spans="1:37" x14ac:dyDescent="0.25">
      <c r="A1200">
        <v>122.57559999999999</v>
      </c>
      <c r="B1200">
        <v>1197</v>
      </c>
      <c r="C1200">
        <v>1.4858</v>
      </c>
      <c r="D1200">
        <v>-1.1054999999999999</v>
      </c>
      <c r="E1200">
        <v>3.1187999999999998</v>
      </c>
      <c r="F1200">
        <v>270.59739999999999</v>
      </c>
      <c r="G1200">
        <v>226.946</v>
      </c>
      <c r="H1200">
        <v>12.883100000000001</v>
      </c>
      <c r="I1200">
        <v>1197</v>
      </c>
      <c r="J1200" s="1">
        <f t="shared" si="239"/>
        <v>-2.6869133074991502E-4</v>
      </c>
      <c r="K1200" s="1">
        <f t="shared" si="240"/>
        <v>-6.5930425191096376E-5</v>
      </c>
      <c r="L1200" s="1">
        <f t="shared" si="241"/>
        <v>1.5946990614690293E-4</v>
      </c>
      <c r="M1200" s="1">
        <f t="shared" si="242"/>
        <v>-3.1126449480325391E-3</v>
      </c>
      <c r="N1200" s="1">
        <f t="shared" si="243"/>
        <v>2.455062617338541</v>
      </c>
      <c r="O1200" s="1">
        <f t="shared" si="244"/>
        <v>-2.4467094975152044</v>
      </c>
      <c r="P1200" s="1">
        <f t="shared" si="245"/>
        <v>8.353119823336641E-3</v>
      </c>
      <c r="AF1200" s="1">
        <f t="shared" si="246"/>
        <v>-3.8691330749940354E-5</v>
      </c>
      <c r="AG1200" s="1">
        <f t="shared" si="247"/>
        <v>2.4069574808893713E-5</v>
      </c>
      <c r="AH1200" s="1">
        <f t="shared" si="248"/>
        <v>5.946990614704717E-5</v>
      </c>
      <c r="AI1200" s="1">
        <f t="shared" si="249"/>
        <v>-2.2126449480310839E-3</v>
      </c>
      <c r="AJ1200" s="1">
        <f t="shared" si="250"/>
        <v>1.6983526173385399</v>
      </c>
      <c r="AK1200" s="1">
        <f t="shared" si="251"/>
        <v>-1.687889497515205</v>
      </c>
    </row>
    <row r="1201" spans="1:37" x14ac:dyDescent="0.25">
      <c r="A1201">
        <v>122.6758</v>
      </c>
      <c r="B1201">
        <v>1198</v>
      </c>
      <c r="C1201">
        <v>1.4856</v>
      </c>
      <c r="D1201">
        <v>-1.1056999999999999</v>
      </c>
      <c r="E1201">
        <v>3.1190000000000002</v>
      </c>
      <c r="F1201">
        <v>270.58479999999997</v>
      </c>
      <c r="G1201">
        <v>227.3228</v>
      </c>
      <c r="H1201">
        <v>12.498799999999999</v>
      </c>
      <c r="I1201">
        <v>1198</v>
      </c>
      <c r="J1201" s="1">
        <f t="shared" si="239"/>
        <v>-4.68691330749893E-4</v>
      </c>
      <c r="K1201" s="1">
        <f t="shared" si="240"/>
        <v>-2.6593042519107435E-4</v>
      </c>
      <c r="L1201" s="1">
        <f t="shared" si="241"/>
        <v>3.5946990614732499E-4</v>
      </c>
      <c r="M1201" s="1">
        <f t="shared" si="242"/>
        <v>-1.5712644948052912E-2</v>
      </c>
      <c r="N1201" s="1">
        <f t="shared" si="243"/>
        <v>2.8318626173385439</v>
      </c>
      <c r="O1201" s="1">
        <f t="shared" si="244"/>
        <v>-2.8310094975152058</v>
      </c>
      <c r="P1201" s="1">
        <f t="shared" si="245"/>
        <v>8.5311982333813319E-4</v>
      </c>
      <c r="AF1201" s="1">
        <f t="shared" si="246"/>
        <v>-1.8691330749942558E-5</v>
      </c>
      <c r="AG1201" s="1">
        <f t="shared" si="247"/>
        <v>2.4069574808893713E-5</v>
      </c>
      <c r="AH1201" s="1">
        <f t="shared" si="248"/>
        <v>3.9469906147049374E-5</v>
      </c>
      <c r="AI1201" s="1">
        <f t="shared" si="249"/>
        <v>-2.9026449480340942E-3</v>
      </c>
      <c r="AJ1201" s="1">
        <f t="shared" si="250"/>
        <v>1.7033626173385414</v>
      </c>
      <c r="AK1201" s="1">
        <f t="shared" si="251"/>
        <v>-1.6941094975152056</v>
      </c>
    </row>
    <row r="1202" spans="1:37" x14ac:dyDescent="0.25">
      <c r="A1202">
        <v>122.7777</v>
      </c>
      <c r="B1202">
        <v>1199</v>
      </c>
      <c r="C1202">
        <v>1.4859</v>
      </c>
      <c r="D1202">
        <v>-1.1054999999999999</v>
      </c>
      <c r="E1202">
        <v>3.1187999999999998</v>
      </c>
      <c r="F1202">
        <v>270.59449999999998</v>
      </c>
      <c r="G1202">
        <v>226.38810000000001</v>
      </c>
      <c r="H1202">
        <v>13.440099999999999</v>
      </c>
      <c r="I1202">
        <v>1199</v>
      </c>
      <c r="J1202" s="1">
        <f t="shared" si="239"/>
        <v>-1.6869133074992604E-4</v>
      </c>
      <c r="K1202" s="1">
        <f t="shared" si="240"/>
        <v>-6.5930425191096376E-5</v>
      </c>
      <c r="L1202" s="1">
        <f t="shared" si="241"/>
        <v>1.5946990614690293E-4</v>
      </c>
      <c r="M1202" s="1">
        <f t="shared" si="242"/>
        <v>-6.012644948043544E-3</v>
      </c>
      <c r="N1202" s="1">
        <f t="shared" si="243"/>
        <v>1.8971626173385516</v>
      </c>
      <c r="O1202" s="1">
        <f t="shared" si="244"/>
        <v>-1.8897094975152058</v>
      </c>
      <c r="P1202" s="1">
        <f t="shared" si="245"/>
        <v>7.453119823345844E-3</v>
      </c>
      <c r="AF1202" s="1">
        <f t="shared" si="246"/>
        <v>-8.6913307499436605E-6</v>
      </c>
      <c r="AG1202" s="1">
        <f t="shared" si="247"/>
        <v>3.4069574808892611E-5</v>
      </c>
      <c r="AH1202" s="1">
        <f t="shared" si="248"/>
        <v>4.9469906147070475E-5</v>
      </c>
      <c r="AI1202" s="1">
        <f t="shared" si="249"/>
        <v>-4.1826449480311112E-3</v>
      </c>
      <c r="AJ1202" s="1">
        <f t="shared" si="250"/>
        <v>1.8653026173385399</v>
      </c>
      <c r="AK1202" s="1">
        <f t="shared" si="251"/>
        <v>-1.8573694975152051</v>
      </c>
    </row>
    <row r="1203" spans="1:37" x14ac:dyDescent="0.25">
      <c r="A1203">
        <v>122.8779</v>
      </c>
      <c r="B1203">
        <v>1200</v>
      </c>
      <c r="C1203">
        <v>1.486</v>
      </c>
      <c r="D1203">
        <v>-1.1054999999999999</v>
      </c>
      <c r="E1203">
        <v>3.1187</v>
      </c>
      <c r="F1203">
        <v>270.59249999999997</v>
      </c>
      <c r="G1203">
        <v>225.97640000000001</v>
      </c>
      <c r="H1203">
        <v>13.8492</v>
      </c>
      <c r="I1203">
        <v>1200</v>
      </c>
      <c r="J1203" s="1">
        <f t="shared" si="239"/>
        <v>-6.8691330749937052E-5</v>
      </c>
      <c r="K1203" s="1">
        <f t="shared" si="240"/>
        <v>-6.5930425191096376E-5</v>
      </c>
      <c r="L1203" s="1">
        <f t="shared" si="241"/>
        <v>5.9469906147135987E-5</v>
      </c>
      <c r="M1203" s="1">
        <f t="shared" si="242"/>
        <v>-8.0126449480530937E-3</v>
      </c>
      <c r="N1203" s="1">
        <f t="shared" si="243"/>
        <v>1.4854626173385554</v>
      </c>
      <c r="O1203" s="1">
        <f t="shared" si="244"/>
        <v>-1.4806094975152053</v>
      </c>
      <c r="P1203" s="1">
        <f t="shared" si="245"/>
        <v>4.8531198233501271E-3</v>
      </c>
      <c r="AF1203" s="1">
        <f t="shared" si="246"/>
        <v>-3.8691330749940354E-5</v>
      </c>
      <c r="AG1203" s="1">
        <f t="shared" si="247"/>
        <v>2.4069574808893713E-5</v>
      </c>
      <c r="AH1203" s="1">
        <f t="shared" si="248"/>
        <v>6.9469906147068278E-5</v>
      </c>
      <c r="AI1203" s="1">
        <f t="shared" si="249"/>
        <v>-4.4726449480322113E-3</v>
      </c>
      <c r="AJ1203" s="1">
        <f t="shared" si="250"/>
        <v>2.0001726173385408</v>
      </c>
      <c r="AK1203" s="1">
        <f t="shared" si="251"/>
        <v>-1.9927194975152056</v>
      </c>
    </row>
    <row r="1204" spans="1:37" x14ac:dyDescent="0.25">
      <c r="A1204">
        <v>122.97880000000001</v>
      </c>
      <c r="B1204">
        <v>1201</v>
      </c>
      <c r="C1204">
        <v>1.4862</v>
      </c>
      <c r="D1204">
        <v>-1.1052999999999999</v>
      </c>
      <c r="E1204">
        <v>3.1187</v>
      </c>
      <c r="F1204">
        <v>270.58850000000001</v>
      </c>
      <c r="G1204">
        <v>226.58189999999999</v>
      </c>
      <c r="H1204">
        <v>13.2408</v>
      </c>
      <c r="I1204">
        <v>1201</v>
      </c>
      <c r="J1204" s="1">
        <f t="shared" si="239"/>
        <v>1.3130866925004092E-4</v>
      </c>
      <c r="K1204" s="1">
        <f t="shared" si="240"/>
        <v>1.340695748088816E-4</v>
      </c>
      <c r="L1204" s="1">
        <f t="shared" si="241"/>
        <v>5.9469906147135987E-5</v>
      </c>
      <c r="M1204" s="1">
        <f t="shared" si="242"/>
        <v>-1.201264494801535E-2</v>
      </c>
      <c r="N1204" s="1">
        <f t="shared" si="243"/>
        <v>2.0909626173385334</v>
      </c>
      <c r="O1204" s="1">
        <f t="shared" si="244"/>
        <v>-2.0890094975152049</v>
      </c>
      <c r="P1204" s="1">
        <f t="shared" si="245"/>
        <v>1.9531198233284641E-3</v>
      </c>
      <c r="AF1204" s="1">
        <f t="shared" si="246"/>
        <v>-7.8691330749935953E-5</v>
      </c>
      <c r="AG1204" s="1">
        <f t="shared" si="247"/>
        <v>1.4069574808894813E-5</v>
      </c>
      <c r="AH1204" s="1">
        <f t="shared" si="248"/>
        <v>8.9469906147066067E-5</v>
      </c>
      <c r="AI1204" s="1">
        <f t="shared" si="249"/>
        <v>-4.7726449480308018E-3</v>
      </c>
      <c r="AJ1204" s="1">
        <f t="shared" si="250"/>
        <v>2.125292617338542</v>
      </c>
      <c r="AK1204" s="1">
        <f t="shared" si="251"/>
        <v>-2.1183394975152052</v>
      </c>
    </row>
    <row r="1205" spans="1:37" x14ac:dyDescent="0.25">
      <c r="A1205">
        <v>123.0789</v>
      </c>
      <c r="B1205">
        <v>1202</v>
      </c>
      <c r="C1205">
        <v>1.4861</v>
      </c>
      <c r="D1205">
        <v>-1.1052999999999999</v>
      </c>
      <c r="E1205">
        <v>3.1185999999999998</v>
      </c>
      <c r="F1205">
        <v>270.59449999999998</v>
      </c>
      <c r="G1205">
        <v>226.5718</v>
      </c>
      <c r="H1205">
        <v>13.2547</v>
      </c>
      <c r="I1205">
        <v>1202</v>
      </c>
      <c r="J1205" s="1">
        <f t="shared" si="239"/>
        <v>3.1308669250051935E-5</v>
      </c>
      <c r="K1205" s="1">
        <f t="shared" si="240"/>
        <v>1.340695748088816E-4</v>
      </c>
      <c r="L1205" s="1">
        <f t="shared" si="241"/>
        <v>-4.0530093853075044E-5</v>
      </c>
      <c r="M1205" s="1">
        <f t="shared" si="242"/>
        <v>-6.012644948043544E-3</v>
      </c>
      <c r="N1205" s="1">
        <f t="shared" si="243"/>
        <v>2.0808626173385392</v>
      </c>
      <c r="O1205" s="1">
        <f t="shared" si="244"/>
        <v>-2.0751094975152053</v>
      </c>
      <c r="P1205" s="1">
        <f t="shared" si="245"/>
        <v>5.7531198233338188E-3</v>
      </c>
      <c r="AF1205" s="1">
        <f t="shared" si="246"/>
        <v>-1.0869133074993264E-4</v>
      </c>
      <c r="AG1205" s="1">
        <f t="shared" si="247"/>
        <v>-5.9304251911029835E-6</v>
      </c>
      <c r="AH1205" s="1">
        <f t="shared" si="248"/>
        <v>1.1946990614704056E-4</v>
      </c>
      <c r="AI1205" s="1">
        <f t="shared" si="249"/>
        <v>-6.6026449480318661E-3</v>
      </c>
      <c r="AJ1205" s="1">
        <f t="shared" si="250"/>
        <v>2.212482617338543</v>
      </c>
      <c r="AK1205" s="1">
        <f t="shared" si="251"/>
        <v>-2.2063094975152051</v>
      </c>
    </row>
    <row r="1206" spans="1:37" x14ac:dyDescent="0.25">
      <c r="A1206">
        <v>123.18040000000001</v>
      </c>
      <c r="B1206">
        <v>1203</v>
      </c>
      <c r="C1206">
        <v>1.486</v>
      </c>
      <c r="D1206">
        <v>-1.1052999999999999</v>
      </c>
      <c r="E1206">
        <v>3.1187</v>
      </c>
      <c r="F1206">
        <v>270.5915</v>
      </c>
      <c r="G1206">
        <v>226.80070000000001</v>
      </c>
      <c r="H1206">
        <v>13.0284</v>
      </c>
      <c r="I1206">
        <v>1203</v>
      </c>
      <c r="J1206" s="1">
        <f t="shared" si="239"/>
        <v>-6.8691330749937052E-5</v>
      </c>
      <c r="K1206" s="1">
        <f t="shared" si="240"/>
        <v>1.340695748088816E-4</v>
      </c>
      <c r="L1206" s="1">
        <f t="shared" si="241"/>
        <v>5.9469906147135987E-5</v>
      </c>
      <c r="M1206" s="1">
        <f t="shared" si="242"/>
        <v>-9.0126449480294468E-3</v>
      </c>
      <c r="N1206" s="1">
        <f t="shared" si="243"/>
        <v>2.3097626173385493</v>
      </c>
      <c r="O1206" s="1">
        <f t="shared" si="244"/>
        <v>-2.3014094975152055</v>
      </c>
      <c r="P1206" s="1">
        <f t="shared" si="245"/>
        <v>8.3531198233437465E-3</v>
      </c>
      <c r="AF1206" s="1">
        <f t="shared" si="246"/>
        <v>-9.8691330749933742E-5</v>
      </c>
      <c r="AG1206" s="1">
        <f t="shared" si="247"/>
        <v>1.4069574808894813E-5</v>
      </c>
      <c r="AH1206" s="1">
        <f t="shared" si="248"/>
        <v>9.9469906147042769E-5</v>
      </c>
      <c r="AI1206" s="1">
        <f t="shared" si="249"/>
        <v>-8.242644948035149E-3</v>
      </c>
      <c r="AJ1206" s="1">
        <f t="shared" si="250"/>
        <v>2.2366426173385436</v>
      </c>
      <c r="AK1206" s="1">
        <f t="shared" si="251"/>
        <v>-2.2319694975152053</v>
      </c>
    </row>
    <row r="1207" spans="1:37" x14ac:dyDescent="0.25">
      <c r="A1207">
        <v>123.2805</v>
      </c>
      <c r="B1207">
        <v>1204</v>
      </c>
      <c r="C1207">
        <v>1.4858</v>
      </c>
      <c r="D1207">
        <v>-1.1055999999999999</v>
      </c>
      <c r="E1207">
        <v>3.1187999999999998</v>
      </c>
      <c r="F1207">
        <v>270.58949999999999</v>
      </c>
      <c r="G1207">
        <v>227.1636</v>
      </c>
      <c r="H1207">
        <v>12.660600000000001</v>
      </c>
      <c r="I1207">
        <v>1204</v>
      </c>
      <c r="J1207" s="1">
        <f t="shared" si="239"/>
        <v>-2.6869133074991502E-4</v>
      </c>
      <c r="K1207" s="1">
        <f t="shared" si="240"/>
        <v>-1.6593042519108536E-4</v>
      </c>
      <c r="L1207" s="1">
        <f t="shared" si="241"/>
        <v>1.5946990614690293E-4</v>
      </c>
      <c r="M1207" s="1">
        <f t="shared" si="242"/>
        <v>-1.1012644948038997E-2</v>
      </c>
      <c r="N1207" s="1">
        <f t="shared" si="243"/>
        <v>2.6726626173385455</v>
      </c>
      <c r="O1207" s="1">
        <f t="shared" si="244"/>
        <v>-2.6692094975152045</v>
      </c>
      <c r="P1207" s="1">
        <f t="shared" si="245"/>
        <v>3.4531198233409555E-3</v>
      </c>
      <c r="AF1207" s="1">
        <f t="shared" si="246"/>
        <v>-1.4869133074992824E-4</v>
      </c>
      <c r="AG1207" s="1">
        <f t="shared" si="247"/>
        <v>-1.5930425191101882E-5</v>
      </c>
      <c r="AH1207" s="1">
        <f t="shared" si="248"/>
        <v>1.0946990614706387E-4</v>
      </c>
      <c r="AI1207" s="1">
        <f t="shared" si="249"/>
        <v>-9.1326449480391148E-3</v>
      </c>
      <c r="AJ1207" s="1">
        <f t="shared" si="250"/>
        <v>2.2918626173385435</v>
      </c>
      <c r="AK1207" s="1">
        <f t="shared" si="251"/>
        <v>-2.2882394975152054</v>
      </c>
    </row>
    <row r="1208" spans="1:37" x14ac:dyDescent="0.25">
      <c r="A1208">
        <v>123.3807</v>
      </c>
      <c r="B1208">
        <v>1205</v>
      </c>
      <c r="C1208">
        <v>1.486</v>
      </c>
      <c r="D1208">
        <v>-1.1052999999999999</v>
      </c>
      <c r="E1208">
        <v>3.1187</v>
      </c>
      <c r="F1208">
        <v>270.58879999999999</v>
      </c>
      <c r="G1208">
        <v>227.14709999999999</v>
      </c>
      <c r="H1208">
        <v>12.673400000000001</v>
      </c>
      <c r="I1208">
        <v>1205</v>
      </c>
      <c r="J1208" s="1">
        <f t="shared" si="239"/>
        <v>-6.8691330749937052E-5</v>
      </c>
      <c r="K1208" s="1">
        <f t="shared" si="240"/>
        <v>1.340695748088816E-4</v>
      </c>
      <c r="L1208" s="1">
        <f t="shared" si="241"/>
        <v>5.9469906147135987E-5</v>
      </c>
      <c r="M1208" s="1">
        <f t="shared" si="242"/>
        <v>-1.1712644948033812E-2</v>
      </c>
      <c r="N1208" s="1">
        <f t="shared" si="243"/>
        <v>2.6561626173385378</v>
      </c>
      <c r="O1208" s="1">
        <f t="shared" si="244"/>
        <v>-2.6564094975152042</v>
      </c>
      <c r="P1208" s="1">
        <f t="shared" si="245"/>
        <v>-2.468801766664086E-4</v>
      </c>
      <c r="AF1208" s="1">
        <f t="shared" si="246"/>
        <v>-1.3869133074992935E-4</v>
      </c>
      <c r="AG1208" s="1">
        <f t="shared" si="247"/>
        <v>-2.593042519110078E-5</v>
      </c>
      <c r="AH1208" s="1">
        <f t="shared" si="248"/>
        <v>1.0946990614706387E-4</v>
      </c>
      <c r="AI1208" s="1">
        <f t="shared" si="249"/>
        <v>-1.0152644948038868E-2</v>
      </c>
      <c r="AJ1208" s="1">
        <f t="shared" si="250"/>
        <v>2.3031026173385443</v>
      </c>
      <c r="AK1208" s="1">
        <f t="shared" si="251"/>
        <v>-2.3002294975152049</v>
      </c>
    </row>
    <row r="1209" spans="1:37" x14ac:dyDescent="0.25">
      <c r="A1209">
        <v>123.4825</v>
      </c>
      <c r="B1209">
        <v>1206</v>
      </c>
      <c r="C1209">
        <v>1.4858</v>
      </c>
      <c r="D1209">
        <v>-1.1054999999999999</v>
      </c>
      <c r="E1209">
        <v>3.1187</v>
      </c>
      <c r="F1209">
        <v>270.59179999999998</v>
      </c>
      <c r="G1209">
        <v>226.92959999999999</v>
      </c>
      <c r="H1209">
        <v>12.8866</v>
      </c>
      <c r="I1209">
        <v>1206</v>
      </c>
      <c r="J1209" s="1">
        <f t="shared" si="239"/>
        <v>-2.6869133074991502E-4</v>
      </c>
      <c r="K1209" s="1">
        <f t="shared" si="240"/>
        <v>-6.5930425191096376E-5</v>
      </c>
      <c r="L1209" s="1">
        <f t="shared" si="241"/>
        <v>5.9469906147135987E-5</v>
      </c>
      <c r="M1209" s="1">
        <f t="shared" si="242"/>
        <v>-8.7126449480479096E-3</v>
      </c>
      <c r="N1209" s="1">
        <f t="shared" si="243"/>
        <v>2.4386626173385366</v>
      </c>
      <c r="O1209" s="1">
        <f t="shared" si="244"/>
        <v>-2.4432094975152054</v>
      </c>
      <c r="P1209" s="1">
        <f t="shared" si="245"/>
        <v>-4.5468801766688216E-3</v>
      </c>
      <c r="AF1209" s="1">
        <f t="shared" si="246"/>
        <v>-1.1869133074993155E-4</v>
      </c>
      <c r="AG1209" s="1">
        <f t="shared" si="247"/>
        <v>-5.9304251911029835E-6</v>
      </c>
      <c r="AH1209" s="1">
        <f t="shared" si="248"/>
        <v>1.0946990614706387E-4</v>
      </c>
      <c r="AI1209" s="1">
        <f t="shared" si="249"/>
        <v>-8.822644948037351E-3</v>
      </c>
      <c r="AJ1209" s="1">
        <f t="shared" si="250"/>
        <v>2.2637926173385439</v>
      </c>
      <c r="AK1209" s="1">
        <f t="shared" si="251"/>
        <v>-2.260589497515205</v>
      </c>
    </row>
    <row r="1210" spans="1:37" x14ac:dyDescent="0.25">
      <c r="A1210">
        <v>123.58329999999999</v>
      </c>
      <c r="B1210">
        <v>1207</v>
      </c>
      <c r="C1210">
        <v>1.4859</v>
      </c>
      <c r="D1210">
        <v>-1.1055999999999999</v>
      </c>
      <c r="E1210">
        <v>3.1187999999999998</v>
      </c>
      <c r="F1210">
        <v>270.5872</v>
      </c>
      <c r="G1210">
        <v>227.05840000000001</v>
      </c>
      <c r="H1210">
        <v>12.763199999999999</v>
      </c>
      <c r="I1210">
        <v>1207</v>
      </c>
      <c r="J1210" s="1">
        <f t="shared" si="239"/>
        <v>-1.6869133074992604E-4</v>
      </c>
      <c r="K1210" s="1">
        <f t="shared" si="240"/>
        <v>-1.6593042519108536E-4</v>
      </c>
      <c r="L1210" s="1">
        <f t="shared" si="241"/>
        <v>1.5946990614690293E-4</v>
      </c>
      <c r="M1210" s="1">
        <f t="shared" si="242"/>
        <v>-1.3312644948030083E-2</v>
      </c>
      <c r="N1210" s="1">
        <f t="shared" si="243"/>
        <v>2.5674626173385491</v>
      </c>
      <c r="O1210" s="1">
        <f t="shared" si="244"/>
        <v>-2.5666094975152056</v>
      </c>
      <c r="P1210" s="1">
        <f t="shared" si="245"/>
        <v>8.5311982334346226E-4</v>
      </c>
      <c r="AF1210" s="1">
        <f t="shared" si="246"/>
        <v>-1.3869133074992935E-4</v>
      </c>
      <c r="AG1210" s="1">
        <f t="shared" si="247"/>
        <v>-5.9304251911029835E-6</v>
      </c>
      <c r="AH1210" s="1">
        <f t="shared" si="248"/>
        <v>1.0946990614706387E-4</v>
      </c>
      <c r="AI1210" s="1">
        <f t="shared" si="249"/>
        <v>-8.2726449480333038E-3</v>
      </c>
      <c r="AJ1210" s="1">
        <f t="shared" si="250"/>
        <v>2.3214026173385434</v>
      </c>
      <c r="AK1210" s="1">
        <f t="shared" si="251"/>
        <v>-2.3193194975152052</v>
      </c>
    </row>
    <row r="1211" spans="1:37" x14ac:dyDescent="0.25">
      <c r="A1211">
        <v>123.68389999999999</v>
      </c>
      <c r="B1211">
        <v>1208</v>
      </c>
      <c r="C1211">
        <v>1.4858</v>
      </c>
      <c r="D1211">
        <v>-1.1054999999999999</v>
      </c>
      <c r="E1211">
        <v>3.1190000000000002</v>
      </c>
      <c r="F1211">
        <v>270.59809999999999</v>
      </c>
      <c r="G1211">
        <v>226.9297</v>
      </c>
      <c r="H1211">
        <v>12.895200000000001</v>
      </c>
      <c r="I1211">
        <v>1208</v>
      </c>
      <c r="J1211" s="1">
        <f t="shared" si="239"/>
        <v>-2.6869133074991502E-4</v>
      </c>
      <c r="K1211" s="1">
        <f t="shared" si="240"/>
        <v>-6.5930425191096376E-5</v>
      </c>
      <c r="L1211" s="1">
        <f t="shared" si="241"/>
        <v>3.5946990614732499E-4</v>
      </c>
      <c r="M1211" s="1">
        <f t="shared" si="242"/>
        <v>-2.4126449480377232E-3</v>
      </c>
      <c r="N1211" s="1">
        <f t="shared" si="243"/>
        <v>2.4387626173385399</v>
      </c>
      <c r="O1211" s="1">
        <f t="shared" si="244"/>
        <v>-2.4346094975152042</v>
      </c>
      <c r="P1211" s="1">
        <f t="shared" si="245"/>
        <v>4.1531198233357713E-3</v>
      </c>
      <c r="AF1211" s="1">
        <f t="shared" si="246"/>
        <v>-1.4869133074992824E-4</v>
      </c>
      <c r="AG1211" s="1">
        <f t="shared" si="247"/>
        <v>4.0695748088959153E-6</v>
      </c>
      <c r="AH1211" s="1">
        <f t="shared" si="248"/>
        <v>1.1946990614704056E-4</v>
      </c>
      <c r="AI1211" s="1">
        <f t="shared" si="249"/>
        <v>-8.3726449480309387E-3</v>
      </c>
      <c r="AJ1211" s="1">
        <f t="shared" si="250"/>
        <v>2.3146926173385425</v>
      </c>
      <c r="AK1211" s="1">
        <f t="shared" si="251"/>
        <v>-2.3123894975152046</v>
      </c>
    </row>
    <row r="1212" spans="1:37" x14ac:dyDescent="0.25">
      <c r="A1212">
        <v>123.7839</v>
      </c>
      <c r="B1212">
        <v>1209</v>
      </c>
      <c r="C1212">
        <v>1.4857</v>
      </c>
      <c r="D1212">
        <v>-1.1054999999999999</v>
      </c>
      <c r="E1212">
        <v>3.1187999999999998</v>
      </c>
      <c r="F1212">
        <v>270.60000000000002</v>
      </c>
      <c r="G1212">
        <v>226.96420000000001</v>
      </c>
      <c r="H1212">
        <v>12.8528</v>
      </c>
      <c r="I1212">
        <v>1209</v>
      </c>
      <c r="J1212" s="1">
        <f t="shared" si="239"/>
        <v>-3.6869133074990401E-4</v>
      </c>
      <c r="K1212" s="1">
        <f t="shared" si="240"/>
        <v>-6.5930425191096376E-5</v>
      </c>
      <c r="L1212" s="1">
        <f t="shared" si="241"/>
        <v>1.5946990614690293E-4</v>
      </c>
      <c r="M1212" s="1">
        <f t="shared" si="242"/>
        <v>-5.1264494800307148E-4</v>
      </c>
      <c r="N1212" s="1">
        <f t="shared" si="243"/>
        <v>2.4732626173385484</v>
      </c>
      <c r="O1212" s="1">
        <f t="shared" si="244"/>
        <v>-2.4770094975152048</v>
      </c>
      <c r="P1212" s="1">
        <f t="shared" si="245"/>
        <v>-3.7468801766564752E-3</v>
      </c>
      <c r="AF1212" s="1">
        <f t="shared" si="246"/>
        <v>-1.7869133074992493E-4</v>
      </c>
      <c r="AG1212" s="1">
        <f t="shared" si="247"/>
        <v>-5.9304251911029835E-6</v>
      </c>
      <c r="AH1212" s="1">
        <f t="shared" si="248"/>
        <v>1.2946990614701726E-4</v>
      </c>
      <c r="AI1212" s="1">
        <f t="shared" si="249"/>
        <v>-8.5026449480324114E-3</v>
      </c>
      <c r="AJ1212" s="1">
        <f t="shared" si="250"/>
        <v>2.2512126173385441</v>
      </c>
      <c r="AK1212" s="1">
        <f t="shared" si="251"/>
        <v>-2.2492594975152054</v>
      </c>
    </row>
    <row r="1213" spans="1:37" x14ac:dyDescent="0.25">
      <c r="A1213">
        <v>123.8861</v>
      </c>
      <c r="B1213">
        <v>1210</v>
      </c>
      <c r="C1213">
        <v>1.4859</v>
      </c>
      <c r="D1213">
        <v>-1.1053999999999999</v>
      </c>
      <c r="E1213">
        <v>3.1187999999999998</v>
      </c>
      <c r="F1213">
        <v>270.5915</v>
      </c>
      <c r="G1213">
        <v>225.9093</v>
      </c>
      <c r="H1213">
        <v>13.9185</v>
      </c>
      <c r="I1213">
        <v>1210</v>
      </c>
      <c r="J1213" s="1">
        <f t="shared" si="239"/>
        <v>-1.6869133074992604E-4</v>
      </c>
      <c r="K1213" s="1">
        <f t="shared" si="240"/>
        <v>3.4069574808892611E-5</v>
      </c>
      <c r="L1213" s="1">
        <f t="shared" si="241"/>
        <v>1.5946990614690293E-4</v>
      </c>
      <c r="M1213" s="1">
        <f t="shared" si="242"/>
        <v>-9.0126449480294468E-3</v>
      </c>
      <c r="N1213" s="1">
        <f t="shared" si="243"/>
        <v>1.4183626173385449</v>
      </c>
      <c r="O1213" s="1">
        <f t="shared" si="244"/>
        <v>-1.4113094975152052</v>
      </c>
      <c r="P1213" s="1">
        <f t="shared" si="245"/>
        <v>7.0531198233396708E-3</v>
      </c>
      <c r="AF1213" s="1">
        <f t="shared" si="246"/>
        <v>-1.9869133074992273E-4</v>
      </c>
      <c r="AG1213" s="1">
        <f t="shared" si="247"/>
        <v>-1.5930425191101882E-5</v>
      </c>
      <c r="AH1213" s="1">
        <f t="shared" si="248"/>
        <v>1.4946990614701506E-4</v>
      </c>
      <c r="AI1213" s="1">
        <f t="shared" si="249"/>
        <v>-8.7326449480315208E-3</v>
      </c>
      <c r="AJ1213" s="1">
        <f t="shared" si="250"/>
        <v>2.2499526173385447</v>
      </c>
      <c r="AK1213" s="1">
        <f t="shared" si="251"/>
        <v>-2.2482994975152049</v>
      </c>
    </row>
    <row r="1214" spans="1:37" x14ac:dyDescent="0.25">
      <c r="A1214">
        <v>123.98820000000001</v>
      </c>
      <c r="B1214">
        <v>1211</v>
      </c>
      <c r="C1214">
        <v>1.4859</v>
      </c>
      <c r="D1214">
        <v>-1.1053999999999999</v>
      </c>
      <c r="E1214">
        <v>3.1187999999999998</v>
      </c>
      <c r="F1214">
        <v>270.5872</v>
      </c>
      <c r="G1214">
        <v>225.94710000000001</v>
      </c>
      <c r="H1214">
        <v>13.8721</v>
      </c>
      <c r="I1214">
        <v>1211</v>
      </c>
      <c r="J1214" s="1">
        <f t="shared" si="239"/>
        <v>-1.6869133074992604E-4</v>
      </c>
      <c r="K1214" s="1">
        <f t="shared" si="240"/>
        <v>3.4069574808892611E-5</v>
      </c>
      <c r="L1214" s="1">
        <f t="shared" si="241"/>
        <v>1.5946990614690293E-4</v>
      </c>
      <c r="M1214" s="1">
        <f t="shared" si="242"/>
        <v>-1.3312644948030083E-2</v>
      </c>
      <c r="N1214" s="1">
        <f t="shared" si="243"/>
        <v>1.4561626173385491</v>
      </c>
      <c r="O1214" s="1">
        <f t="shared" si="244"/>
        <v>-1.4577094975152054</v>
      </c>
      <c r="P1214" s="1">
        <f t="shared" si="245"/>
        <v>-1.5468801766562734E-3</v>
      </c>
      <c r="AF1214" s="1">
        <f t="shared" si="246"/>
        <v>-1.6869133074992604E-4</v>
      </c>
      <c r="AG1214" s="1">
        <f t="shared" si="247"/>
        <v>4.0695748088959153E-6</v>
      </c>
      <c r="AH1214" s="1">
        <f t="shared" si="248"/>
        <v>1.3946990614699395E-4</v>
      </c>
      <c r="AI1214" s="1">
        <f t="shared" si="249"/>
        <v>-8.3726449480309387E-3</v>
      </c>
      <c r="AJ1214" s="1">
        <f t="shared" si="250"/>
        <v>2.1759426173385434</v>
      </c>
      <c r="AK1214" s="1">
        <f t="shared" si="251"/>
        <v>-2.1743794975152047</v>
      </c>
    </row>
    <row r="1215" spans="1:37" x14ac:dyDescent="0.25">
      <c r="A1215">
        <v>124.0886</v>
      </c>
      <c r="B1215">
        <v>1212</v>
      </c>
      <c r="C1215">
        <v>1.4859</v>
      </c>
      <c r="D1215">
        <v>-1.1053999999999999</v>
      </c>
      <c r="E1215">
        <v>3.1187999999999998</v>
      </c>
      <c r="F1215">
        <v>270.59219999999999</v>
      </c>
      <c r="G1215">
        <v>226.5592</v>
      </c>
      <c r="H1215">
        <v>13.2643</v>
      </c>
      <c r="I1215">
        <v>1212</v>
      </c>
      <c r="J1215" s="1">
        <f t="shared" si="239"/>
        <v>-1.6869133074992604E-4</v>
      </c>
      <c r="K1215" s="1">
        <f t="shared" si="240"/>
        <v>3.4069574808892611E-5</v>
      </c>
      <c r="L1215" s="1">
        <f t="shared" si="241"/>
        <v>1.5946990614690293E-4</v>
      </c>
      <c r="M1215" s="1">
        <f t="shared" si="242"/>
        <v>-8.3126449480346309E-3</v>
      </c>
      <c r="N1215" s="1">
        <f t="shared" si="243"/>
        <v>2.0682626173385472</v>
      </c>
      <c r="O1215" s="1">
        <f t="shared" si="244"/>
        <v>-2.0655094975152046</v>
      </c>
      <c r="P1215" s="1">
        <f t="shared" si="245"/>
        <v>2.7531198233425869E-3</v>
      </c>
      <c r="AF1215" s="1">
        <f t="shared" si="246"/>
        <v>-9.8691330749933742E-5</v>
      </c>
      <c r="AG1215" s="1">
        <f t="shared" si="247"/>
        <v>6.4069574808889301E-5</v>
      </c>
      <c r="AH1215" s="1">
        <f t="shared" si="248"/>
        <v>8.9469906147021655E-5</v>
      </c>
      <c r="AI1215" s="1">
        <f t="shared" si="249"/>
        <v>-7.7126449480317662E-3</v>
      </c>
      <c r="AJ1215" s="1">
        <f t="shared" si="250"/>
        <v>1.9807326173385433</v>
      </c>
      <c r="AK1215" s="1">
        <f t="shared" si="251"/>
        <v>-1.9791194975152049</v>
      </c>
    </row>
    <row r="1216" spans="1:37" x14ac:dyDescent="0.25">
      <c r="A1216">
        <v>124.1887</v>
      </c>
      <c r="B1216">
        <v>1213</v>
      </c>
      <c r="C1216">
        <v>1.4863</v>
      </c>
      <c r="D1216">
        <v>-1.1051</v>
      </c>
      <c r="E1216">
        <v>3.1185999999999998</v>
      </c>
      <c r="F1216">
        <v>270.5951</v>
      </c>
      <c r="G1216">
        <v>226.06059999999999</v>
      </c>
      <c r="H1216">
        <v>13.7676</v>
      </c>
      <c r="I1216">
        <v>1213</v>
      </c>
      <c r="J1216" s="1">
        <f t="shared" si="239"/>
        <v>2.3130866925002991E-4</v>
      </c>
      <c r="K1216" s="1">
        <f t="shared" si="240"/>
        <v>3.3406957480885957E-4</v>
      </c>
      <c r="L1216" s="1">
        <f t="shared" si="241"/>
        <v>-4.0530093853075044E-5</v>
      </c>
      <c r="M1216" s="1">
        <f t="shared" si="242"/>
        <v>-5.4126449480236261E-3</v>
      </c>
      <c r="N1216" s="1">
        <f t="shared" si="243"/>
        <v>1.5696626173385368</v>
      </c>
      <c r="O1216" s="1">
        <f t="shared" si="244"/>
        <v>-1.5622094975152052</v>
      </c>
      <c r="P1216" s="1">
        <f t="shared" si="245"/>
        <v>7.4531198233316331E-3</v>
      </c>
      <c r="AF1216" s="1">
        <f t="shared" si="246"/>
        <v>-3.8691330749940354E-5</v>
      </c>
      <c r="AG1216" s="1">
        <f t="shared" si="247"/>
        <v>8.4069574808887104E-5</v>
      </c>
      <c r="AH1216" s="1">
        <f t="shared" si="248"/>
        <v>6.9469906147023866E-5</v>
      </c>
      <c r="AI1216" s="1">
        <f t="shared" si="249"/>
        <v>-6.9826449480331117E-3</v>
      </c>
      <c r="AJ1216" s="1">
        <f t="shared" si="250"/>
        <v>1.7303726173385428</v>
      </c>
      <c r="AK1216" s="1">
        <f t="shared" si="251"/>
        <v>-1.7279294975152049</v>
      </c>
    </row>
    <row r="1217" spans="1:37" x14ac:dyDescent="0.25">
      <c r="A1217">
        <v>124.28959999999999</v>
      </c>
      <c r="B1217">
        <v>1214</v>
      </c>
      <c r="C1217">
        <v>1.4864999999999999</v>
      </c>
      <c r="D1217">
        <v>-1.105</v>
      </c>
      <c r="E1217">
        <v>3.1183000000000001</v>
      </c>
      <c r="F1217">
        <v>270.59609999999998</v>
      </c>
      <c r="G1217">
        <v>225.2115</v>
      </c>
      <c r="H1217">
        <v>14.613200000000001</v>
      </c>
      <c r="I1217">
        <v>1214</v>
      </c>
      <c r="J1217" s="1">
        <f t="shared" si="239"/>
        <v>4.3130866925000788E-4</v>
      </c>
      <c r="K1217" s="1">
        <f t="shared" si="240"/>
        <v>4.3406957480884856E-4</v>
      </c>
      <c r="L1217" s="1">
        <f t="shared" si="241"/>
        <v>-3.4053009385281996E-4</v>
      </c>
      <c r="M1217" s="1">
        <f t="shared" si="242"/>
        <v>-4.4126449480472729E-3</v>
      </c>
      <c r="N1217" s="1">
        <f t="shared" si="243"/>
        <v>0.72056261733854399</v>
      </c>
      <c r="O1217" s="1">
        <f t="shared" si="244"/>
        <v>-0.7166094975152042</v>
      </c>
      <c r="P1217" s="1">
        <f t="shared" si="245"/>
        <v>3.9531198233397902E-3</v>
      </c>
      <c r="AF1217" s="1">
        <f t="shared" si="246"/>
        <v>2.1308669250053037E-5</v>
      </c>
      <c r="AG1217" s="1">
        <f t="shared" si="247"/>
        <v>1.0406957480888491E-4</v>
      </c>
      <c r="AH1217" s="1">
        <f t="shared" si="248"/>
        <v>3.9469906147004963E-5</v>
      </c>
      <c r="AI1217" s="1">
        <f t="shared" si="249"/>
        <v>-5.9026449480313655E-3</v>
      </c>
      <c r="AJ1217" s="1">
        <f t="shared" si="250"/>
        <v>1.3480226173385432</v>
      </c>
      <c r="AK1217" s="1">
        <f t="shared" si="251"/>
        <v>-1.3444994975152049</v>
      </c>
    </row>
    <row r="1218" spans="1:37" x14ac:dyDescent="0.25">
      <c r="A1218">
        <v>124.39109999999999</v>
      </c>
      <c r="B1218">
        <v>1215</v>
      </c>
      <c r="C1218">
        <v>1.4865999999999999</v>
      </c>
      <c r="D1218">
        <v>-1.1051</v>
      </c>
      <c r="E1218">
        <v>3.1185</v>
      </c>
      <c r="F1218">
        <v>270.59609999999998</v>
      </c>
      <c r="G1218">
        <v>224.64349999999999</v>
      </c>
      <c r="H1218">
        <v>15.1853</v>
      </c>
      <c r="I1218">
        <v>1215</v>
      </c>
      <c r="J1218" s="1">
        <f t="shared" si="239"/>
        <v>5.3130866924999687E-4</v>
      </c>
      <c r="K1218" s="1">
        <f t="shared" si="240"/>
        <v>3.3406957480885957E-4</v>
      </c>
      <c r="L1218" s="1">
        <f t="shared" si="241"/>
        <v>-1.4053009385284199E-4</v>
      </c>
      <c r="M1218" s="1">
        <f t="shared" si="242"/>
        <v>-4.4126449480472729E-3</v>
      </c>
      <c r="N1218" s="1">
        <f t="shared" si="243"/>
        <v>0.15256261733853194</v>
      </c>
      <c r="O1218" s="1">
        <f t="shared" si="244"/>
        <v>-0.14450949751520525</v>
      </c>
      <c r="P1218" s="1">
        <f t="shared" si="245"/>
        <v>8.0531198233266821E-3</v>
      </c>
      <c r="AF1218" s="1">
        <f t="shared" si="246"/>
        <v>3.1308669250051935E-5</v>
      </c>
      <c r="AG1218" s="1">
        <f t="shared" si="247"/>
        <v>1.1406957480888379E-4</v>
      </c>
      <c r="AH1218" s="1">
        <f t="shared" si="248"/>
        <v>2.9469906147028267E-5</v>
      </c>
      <c r="AI1218" s="1">
        <f t="shared" si="249"/>
        <v>-4.0026449480308202E-3</v>
      </c>
      <c r="AJ1218" s="1">
        <f t="shared" si="250"/>
        <v>1.0434426173385418</v>
      </c>
      <c r="AK1218" s="1">
        <f t="shared" si="251"/>
        <v>-1.0388794975152049</v>
      </c>
    </row>
    <row r="1219" spans="1:37" x14ac:dyDescent="0.25">
      <c r="A1219">
        <v>124.4919</v>
      </c>
      <c r="B1219">
        <v>1216</v>
      </c>
      <c r="C1219">
        <v>1.4863999999999999</v>
      </c>
      <c r="D1219">
        <v>-1.1052999999999999</v>
      </c>
      <c r="E1219">
        <v>3.1183999999999998</v>
      </c>
      <c r="F1219">
        <v>270.6026</v>
      </c>
      <c r="G1219">
        <v>223.1061</v>
      </c>
      <c r="H1219">
        <v>16.7209</v>
      </c>
      <c r="I1219">
        <v>1216</v>
      </c>
      <c r="J1219" s="1">
        <f t="shared" ref="J1219:J1282" si="252">C1219-S$3</f>
        <v>3.3130866925001889E-4</v>
      </c>
      <c r="K1219" s="1">
        <f t="shared" ref="K1219:K1282" si="253">D1219-T$3</f>
        <v>1.340695748088816E-4</v>
      </c>
      <c r="L1219" s="1">
        <f t="shared" ref="L1219:L1282" si="254">E1219-U$3</f>
        <v>-2.4053009385305302E-4</v>
      </c>
      <c r="M1219" s="1">
        <f t="shared" ref="M1219:M1282" si="255">F1219-V$3</f>
        <v>2.0873550519695527E-3</v>
      </c>
      <c r="N1219" s="1">
        <f t="shared" ref="N1219:N1282" si="256">G1219-W$3</f>
        <v>-1.3848373826614591</v>
      </c>
      <c r="O1219" s="1">
        <f t="shared" ref="O1219:O1282" si="257">H1219-X$3</f>
        <v>1.3910905024847953</v>
      </c>
      <c r="P1219" s="1">
        <f t="shared" si="245"/>
        <v>6.2531198233362062E-3</v>
      </c>
      <c r="AF1219" s="1">
        <f t="shared" si="246"/>
        <v>3.1308669250051935E-5</v>
      </c>
      <c r="AG1219" s="1">
        <f t="shared" si="247"/>
        <v>9.4069574808886006E-5</v>
      </c>
      <c r="AH1219" s="1">
        <f t="shared" si="248"/>
        <v>9.469906146986063E-6</v>
      </c>
      <c r="AI1219" s="1">
        <f t="shared" si="249"/>
        <v>-2.4826449480315205E-3</v>
      </c>
      <c r="AJ1219" s="1">
        <f t="shared" si="250"/>
        <v>0.7331626173385416</v>
      </c>
      <c r="AK1219" s="1">
        <f t="shared" si="251"/>
        <v>-0.7277294975152051</v>
      </c>
    </row>
    <row r="1220" spans="1:37" x14ac:dyDescent="0.25">
      <c r="A1220">
        <v>124.59220000000001</v>
      </c>
      <c r="B1220">
        <v>1217</v>
      </c>
      <c r="C1220">
        <v>1.486</v>
      </c>
      <c r="D1220">
        <v>-1.1054999999999999</v>
      </c>
      <c r="E1220">
        <v>3.1187</v>
      </c>
      <c r="F1220">
        <v>270.6062</v>
      </c>
      <c r="G1220">
        <v>224.01259999999999</v>
      </c>
      <c r="H1220">
        <v>15.8194</v>
      </c>
      <c r="I1220">
        <v>1217</v>
      </c>
      <c r="J1220" s="1">
        <f t="shared" si="252"/>
        <v>-6.8691330749937052E-5</v>
      </c>
      <c r="K1220" s="1">
        <f t="shared" si="253"/>
        <v>-6.5930425191096376E-5</v>
      </c>
      <c r="L1220" s="1">
        <f t="shared" si="254"/>
        <v>5.9469906147135987E-5</v>
      </c>
      <c r="M1220" s="1">
        <f t="shared" si="255"/>
        <v>5.6873550519753735E-3</v>
      </c>
      <c r="N1220" s="1">
        <f t="shared" si="256"/>
        <v>-0.47833738266146497</v>
      </c>
      <c r="O1220" s="1">
        <f t="shared" si="257"/>
        <v>0.48959050248479485</v>
      </c>
      <c r="P1220" s="1">
        <f t="shared" ref="P1220:P1283" si="258">N1220+O1220</f>
        <v>1.1253119823329882E-2</v>
      </c>
      <c r="AF1220" s="1">
        <f t="shared" si="246"/>
        <v>8.1308669250046428E-5</v>
      </c>
      <c r="AG1220" s="1">
        <f t="shared" si="247"/>
        <v>8.4069574808887104E-5</v>
      </c>
      <c r="AH1220" s="1">
        <f t="shared" si="248"/>
        <v>9.469906146986063E-6</v>
      </c>
      <c r="AI1220" s="1">
        <f t="shared" si="249"/>
        <v>-2.2826449480362497E-3</v>
      </c>
      <c r="AJ1220" s="1">
        <f t="shared" si="250"/>
        <v>0.3304626173385401</v>
      </c>
      <c r="AK1220" s="1">
        <f t="shared" si="251"/>
        <v>-0.32415949751520506</v>
      </c>
    </row>
    <row r="1221" spans="1:37" x14ac:dyDescent="0.25">
      <c r="A1221">
        <v>124.6923</v>
      </c>
      <c r="B1221">
        <v>1218</v>
      </c>
      <c r="C1221">
        <v>1.4858</v>
      </c>
      <c r="D1221">
        <v>-1.1056999999999999</v>
      </c>
      <c r="E1221">
        <v>3.1187999999999998</v>
      </c>
      <c r="F1221">
        <v>270.61329999999998</v>
      </c>
      <c r="G1221">
        <v>223.82689999999999</v>
      </c>
      <c r="H1221">
        <v>16.006699999999999</v>
      </c>
      <c r="I1221">
        <v>1218</v>
      </c>
      <c r="J1221" s="1">
        <f t="shared" si="252"/>
        <v>-2.6869133074991502E-4</v>
      </c>
      <c r="K1221" s="1">
        <f t="shared" si="253"/>
        <v>-2.6593042519107435E-4</v>
      </c>
      <c r="L1221" s="1">
        <f t="shared" si="254"/>
        <v>1.5946990614690293E-4</v>
      </c>
      <c r="M1221" s="1">
        <f t="shared" si="255"/>
        <v>1.2787355051955274E-2</v>
      </c>
      <c r="N1221" s="1">
        <f t="shared" si="256"/>
        <v>-0.66403738266146206</v>
      </c>
      <c r="O1221" s="1">
        <f t="shared" si="257"/>
        <v>0.67689050248479354</v>
      </c>
      <c r="P1221" s="1">
        <f t="shared" si="258"/>
        <v>1.2853119823331483E-2</v>
      </c>
      <c r="AF1221" s="1">
        <f t="shared" si="246"/>
        <v>8.1308669250046428E-5</v>
      </c>
      <c r="AG1221" s="1">
        <f t="shared" si="247"/>
        <v>6.4069574808889301E-5</v>
      </c>
      <c r="AH1221" s="1">
        <f t="shared" si="248"/>
        <v>9.469906146986063E-6</v>
      </c>
      <c r="AI1221" s="1">
        <f t="shared" si="249"/>
        <v>-9.1264494803340308E-4</v>
      </c>
      <c r="AJ1221" s="1">
        <f t="shared" si="250"/>
        <v>4.8752617338539042E-2</v>
      </c>
      <c r="AK1221" s="1">
        <f t="shared" si="251"/>
        <v>-4.272949751520496E-2</v>
      </c>
    </row>
    <row r="1222" spans="1:37" x14ac:dyDescent="0.25">
      <c r="A1222">
        <v>124.7931</v>
      </c>
      <c r="B1222">
        <v>1219</v>
      </c>
      <c r="C1222">
        <v>1.4862</v>
      </c>
      <c r="D1222">
        <v>-1.1055999999999999</v>
      </c>
      <c r="E1222">
        <v>3.1187999999999998</v>
      </c>
      <c r="F1222">
        <v>270.60199999999998</v>
      </c>
      <c r="G1222">
        <v>222.93719999999999</v>
      </c>
      <c r="H1222">
        <v>16.888500000000001</v>
      </c>
      <c r="I1222">
        <v>1219</v>
      </c>
      <c r="J1222" s="1">
        <f t="shared" si="252"/>
        <v>1.3130866925004092E-4</v>
      </c>
      <c r="K1222" s="1">
        <f t="shared" si="253"/>
        <v>-1.6593042519108536E-4</v>
      </c>
      <c r="L1222" s="1">
        <f t="shared" si="254"/>
        <v>1.5946990614690293E-4</v>
      </c>
      <c r="M1222" s="1">
        <f t="shared" si="255"/>
        <v>1.4873550519496348E-3</v>
      </c>
      <c r="N1222" s="1">
        <f t="shared" si="256"/>
        <v>-1.5537373826614669</v>
      </c>
      <c r="O1222" s="1">
        <f t="shared" si="257"/>
        <v>1.5586905024847955</v>
      </c>
      <c r="P1222" s="1">
        <f t="shared" si="258"/>
        <v>4.9531198233285778E-3</v>
      </c>
      <c r="AF1222" s="1">
        <f t="shared" si="246"/>
        <v>7.1308669250047527E-5</v>
      </c>
      <c r="AG1222" s="1">
        <f t="shared" si="247"/>
        <v>3.4069574808892611E-5</v>
      </c>
      <c r="AH1222" s="1">
        <f t="shared" si="248"/>
        <v>9.469906146986063E-6</v>
      </c>
      <c r="AI1222" s="1">
        <f t="shared" si="249"/>
        <v>1.0873550519647779E-3</v>
      </c>
      <c r="AJ1222" s="1">
        <f t="shared" si="250"/>
        <v>-0.26918738266146247</v>
      </c>
      <c r="AK1222" s="1">
        <f t="shared" si="251"/>
        <v>0.27588050248479501</v>
      </c>
    </row>
    <row r="1223" spans="1:37" x14ac:dyDescent="0.25">
      <c r="A1223">
        <v>124.8939</v>
      </c>
      <c r="B1223">
        <v>1220</v>
      </c>
      <c r="C1223">
        <v>1.4859</v>
      </c>
      <c r="D1223">
        <v>-1.1055999999999999</v>
      </c>
      <c r="E1223">
        <v>3.1187999999999998</v>
      </c>
      <c r="F1223">
        <v>270.60520000000002</v>
      </c>
      <c r="G1223">
        <v>223.09219999999999</v>
      </c>
      <c r="H1223">
        <v>16.732800000000001</v>
      </c>
      <c r="I1223">
        <v>1220</v>
      </c>
      <c r="J1223" s="1">
        <f t="shared" si="252"/>
        <v>-1.6869133074992604E-4</v>
      </c>
      <c r="K1223" s="1">
        <f t="shared" si="253"/>
        <v>-1.6593042519108536E-4</v>
      </c>
      <c r="L1223" s="1">
        <f t="shared" si="254"/>
        <v>1.5946990614690293E-4</v>
      </c>
      <c r="M1223" s="1">
        <f t="shared" si="255"/>
        <v>4.6873550519990204E-3</v>
      </c>
      <c r="N1223" s="1">
        <f t="shared" si="256"/>
        <v>-1.3987373826614657</v>
      </c>
      <c r="O1223" s="1">
        <f t="shared" si="257"/>
        <v>1.402990502484796</v>
      </c>
      <c r="P1223" s="1">
        <f t="shared" si="258"/>
        <v>4.2531198233302092E-3</v>
      </c>
      <c r="AF1223" s="1">
        <f t="shared" si="246"/>
        <v>5.1308669250049731E-5</v>
      </c>
      <c r="AG1223" s="1">
        <f t="shared" si="247"/>
        <v>-5.9304251911029835E-6</v>
      </c>
      <c r="AH1223" s="1">
        <f t="shared" si="248"/>
        <v>2.9469906147028267E-5</v>
      </c>
      <c r="AI1223" s="1">
        <f t="shared" si="249"/>
        <v>1.8973550519660876E-3</v>
      </c>
      <c r="AJ1223" s="1">
        <f t="shared" si="250"/>
        <v>-0.64053738266146354</v>
      </c>
      <c r="AK1223" s="1">
        <f t="shared" si="251"/>
        <v>0.64707050248479481</v>
      </c>
    </row>
    <row r="1224" spans="1:37" x14ac:dyDescent="0.25">
      <c r="A1224">
        <v>124.995</v>
      </c>
      <c r="B1224">
        <v>1221</v>
      </c>
      <c r="C1224">
        <v>1.4858</v>
      </c>
      <c r="D1224">
        <v>-1.1056999999999999</v>
      </c>
      <c r="E1224">
        <v>3.1187999999999998</v>
      </c>
      <c r="F1224">
        <v>270.60719999999998</v>
      </c>
      <c r="G1224">
        <v>222.76769999999999</v>
      </c>
      <c r="H1224">
        <v>17.058199999999999</v>
      </c>
      <c r="I1224">
        <v>1221</v>
      </c>
      <c r="J1224" s="1">
        <f t="shared" si="252"/>
        <v>-2.6869133074991502E-4</v>
      </c>
      <c r="K1224" s="1">
        <f t="shared" si="253"/>
        <v>-2.6593042519107435E-4</v>
      </c>
      <c r="L1224" s="1">
        <f t="shared" si="254"/>
        <v>1.5946990614690293E-4</v>
      </c>
      <c r="M1224" s="1">
        <f t="shared" si="255"/>
        <v>6.6873550519517266E-3</v>
      </c>
      <c r="N1224" s="1">
        <f t="shared" si="256"/>
        <v>-1.7232373826614662</v>
      </c>
      <c r="O1224" s="1">
        <f t="shared" si="257"/>
        <v>1.7283905024847943</v>
      </c>
      <c r="P1224" s="1">
        <f t="shared" si="258"/>
        <v>5.1531198233281117E-3</v>
      </c>
      <c r="AF1224" s="1">
        <f t="shared" si="246"/>
        <v>1.3086692500552387E-6</v>
      </c>
      <c r="AG1224" s="1">
        <f t="shared" si="247"/>
        <v>-5.5930425191097474E-5</v>
      </c>
      <c r="AH1224" s="1">
        <f t="shared" si="248"/>
        <v>4.9469906147026063E-5</v>
      </c>
      <c r="AI1224" s="1">
        <f t="shared" si="249"/>
        <v>3.0073550519659877E-3</v>
      </c>
      <c r="AJ1224" s="1">
        <f t="shared" si="250"/>
        <v>-1.0356173826614623</v>
      </c>
      <c r="AK1224" s="1">
        <f t="shared" si="251"/>
        <v>1.042050502484795</v>
      </c>
    </row>
    <row r="1225" spans="1:37" x14ac:dyDescent="0.25">
      <c r="A1225">
        <v>125.09529999999999</v>
      </c>
      <c r="B1225">
        <v>1222</v>
      </c>
      <c r="C1225">
        <v>1.4857</v>
      </c>
      <c r="D1225">
        <v>-1.1057999999999999</v>
      </c>
      <c r="E1225">
        <v>3.1190000000000002</v>
      </c>
      <c r="F1225">
        <v>270.6003</v>
      </c>
      <c r="G1225">
        <v>222.84569999999999</v>
      </c>
      <c r="H1225">
        <v>16.976199999999999</v>
      </c>
      <c r="I1225">
        <v>1222</v>
      </c>
      <c r="J1225" s="1">
        <f t="shared" si="252"/>
        <v>-3.6869133074990401E-4</v>
      </c>
      <c r="K1225" s="1">
        <f t="shared" si="253"/>
        <v>-3.6593042519106334E-4</v>
      </c>
      <c r="L1225" s="1">
        <f t="shared" si="254"/>
        <v>3.5946990614732499E-4</v>
      </c>
      <c r="M1225" s="1">
        <f t="shared" si="255"/>
        <v>-2.1264494802153422E-4</v>
      </c>
      <c r="N1225" s="1">
        <f t="shared" si="256"/>
        <v>-1.6452373826614632</v>
      </c>
      <c r="O1225" s="1">
        <f t="shared" si="257"/>
        <v>1.6463905024847936</v>
      </c>
      <c r="P1225" s="1">
        <f t="shared" si="258"/>
        <v>1.1531198233303286E-3</v>
      </c>
      <c r="AF1225" s="1">
        <f t="shared" si="246"/>
        <v>-4.8691330749939256E-5</v>
      </c>
      <c r="AG1225" s="1">
        <f t="shared" si="247"/>
        <v>-1.1593042519109087E-4</v>
      </c>
      <c r="AH1225" s="1">
        <f t="shared" si="248"/>
        <v>8.9469906147021655E-5</v>
      </c>
      <c r="AI1225" s="1">
        <f t="shared" si="249"/>
        <v>4.337355051967506E-3</v>
      </c>
      <c r="AJ1225" s="1">
        <f t="shared" si="250"/>
        <v>-1.4111973826614617</v>
      </c>
      <c r="AK1225" s="1">
        <f t="shared" si="251"/>
        <v>1.4180705024847948</v>
      </c>
    </row>
    <row r="1226" spans="1:37" x14ac:dyDescent="0.25">
      <c r="A1226">
        <v>125.1982</v>
      </c>
      <c r="B1226">
        <v>1223</v>
      </c>
      <c r="C1226">
        <v>1.4858</v>
      </c>
      <c r="D1226">
        <v>-1.1055999999999999</v>
      </c>
      <c r="E1226">
        <v>3.1187999999999998</v>
      </c>
      <c r="F1226">
        <v>270.6062</v>
      </c>
      <c r="G1226">
        <v>222.10980000000001</v>
      </c>
      <c r="H1226">
        <v>17.717400000000001</v>
      </c>
      <c r="I1226">
        <v>1223</v>
      </c>
      <c r="J1226" s="1">
        <f t="shared" si="252"/>
        <v>-2.6869133074991502E-4</v>
      </c>
      <c r="K1226" s="1">
        <f t="shared" si="253"/>
        <v>-1.6593042519108536E-4</v>
      </c>
      <c r="L1226" s="1">
        <f t="shared" si="254"/>
        <v>1.5946990614690293E-4</v>
      </c>
      <c r="M1226" s="1">
        <f t="shared" si="255"/>
        <v>5.6873550519753735E-3</v>
      </c>
      <c r="N1226" s="1">
        <f t="shared" si="256"/>
        <v>-2.3811373826614499</v>
      </c>
      <c r="O1226" s="1">
        <f t="shared" si="257"/>
        <v>2.3875905024847963</v>
      </c>
      <c r="P1226" s="1">
        <f t="shared" si="258"/>
        <v>6.4531198233463982E-3</v>
      </c>
      <c r="AF1226" s="1">
        <f t="shared" si="246"/>
        <v>-6.8691330749937052E-5</v>
      </c>
      <c r="AG1226" s="1">
        <f t="shared" si="247"/>
        <v>-1.2593042519108976E-4</v>
      </c>
      <c r="AH1226" s="1">
        <f t="shared" si="248"/>
        <v>9.9469906146998357E-5</v>
      </c>
      <c r="AI1226" s="1">
        <f t="shared" si="249"/>
        <v>4.5973550519704531E-3</v>
      </c>
      <c r="AJ1226" s="1">
        <f t="shared" si="250"/>
        <v>-1.76140738266146</v>
      </c>
      <c r="AK1226" s="1">
        <f t="shared" si="251"/>
        <v>1.767400502484795</v>
      </c>
    </row>
    <row r="1227" spans="1:37" x14ac:dyDescent="0.25">
      <c r="A1227">
        <v>125.29949999999999</v>
      </c>
      <c r="B1227">
        <v>1224</v>
      </c>
      <c r="C1227">
        <v>1.486</v>
      </c>
      <c r="D1227">
        <v>-1.1055999999999999</v>
      </c>
      <c r="E1227">
        <v>3.1187</v>
      </c>
      <c r="F1227">
        <v>270.60939999999999</v>
      </c>
      <c r="G1227">
        <v>221.45570000000001</v>
      </c>
      <c r="H1227">
        <v>18.3734</v>
      </c>
      <c r="I1227">
        <v>1224</v>
      </c>
      <c r="J1227" s="1">
        <f t="shared" si="252"/>
        <v>-6.8691330749937052E-5</v>
      </c>
      <c r="K1227" s="1">
        <f t="shared" si="253"/>
        <v>-1.6593042519108536E-4</v>
      </c>
      <c r="L1227" s="1">
        <f t="shared" si="254"/>
        <v>5.9469906147135987E-5</v>
      </c>
      <c r="M1227" s="1">
        <f t="shared" si="255"/>
        <v>8.8873550519679156E-3</v>
      </c>
      <c r="N1227" s="1">
        <f t="shared" si="256"/>
        <v>-3.0352373826614496</v>
      </c>
      <c r="O1227" s="1">
        <f t="shared" si="257"/>
        <v>3.0435905024847951</v>
      </c>
      <c r="P1227" s="1">
        <f t="shared" si="258"/>
        <v>8.3531198233455228E-3</v>
      </c>
      <c r="AF1227" s="1">
        <f t="shared" ref="AF1227:AF1290" si="259">AVERAGE(J1220:J1229)</f>
        <v>-7.8691330749935953E-5</v>
      </c>
      <c r="AG1227" s="1">
        <f t="shared" ref="AG1227:AG1290" si="260">AVERAGE(K1220:K1229)</f>
        <v>-1.3593042519108867E-4</v>
      </c>
      <c r="AH1227" s="1">
        <f t="shared" ref="AH1227:AH1290" si="261">AVERAGE(L1220:L1229)</f>
        <v>1.0946990614701946E-4</v>
      </c>
      <c r="AI1227" s="1">
        <f t="shared" ref="AI1227:AI1290" si="262">AVERAGE(M1220:M1229)</f>
        <v>5.7573550519691707E-3</v>
      </c>
      <c r="AJ1227" s="1">
        <f t="shared" ref="AJ1227:AJ1290" si="263">AVERAGE(N1220:N1229)</f>
        <v>-1.9857473826614609</v>
      </c>
      <c r="AK1227" s="1">
        <f t="shared" ref="AK1227:AK1290" si="264">AVERAGE(O1220:O1229)</f>
        <v>1.9915805024847948</v>
      </c>
    </row>
    <row r="1228" spans="1:37" x14ac:dyDescent="0.25">
      <c r="A1228">
        <v>125.4</v>
      </c>
      <c r="B1228">
        <v>1225</v>
      </c>
      <c r="C1228">
        <v>1.4863999999999999</v>
      </c>
      <c r="D1228">
        <v>-1.1052</v>
      </c>
      <c r="E1228">
        <v>3.1185999999999998</v>
      </c>
      <c r="F1228">
        <v>270.59870000000001</v>
      </c>
      <c r="G1228">
        <v>221.1414</v>
      </c>
      <c r="H1228">
        <v>18.678599999999999</v>
      </c>
      <c r="I1228">
        <v>1225</v>
      </c>
      <c r="J1228" s="1">
        <f t="shared" si="252"/>
        <v>3.3130866925001889E-4</v>
      </c>
      <c r="K1228" s="1">
        <f t="shared" si="253"/>
        <v>2.3406957480887058E-4</v>
      </c>
      <c r="L1228" s="1">
        <f t="shared" si="254"/>
        <v>-4.0530093853075044E-5</v>
      </c>
      <c r="M1228" s="1">
        <f t="shared" si="255"/>
        <v>-1.8126449480178053E-3</v>
      </c>
      <c r="N1228" s="1">
        <f t="shared" si="256"/>
        <v>-3.3495373826614525</v>
      </c>
      <c r="O1228" s="1">
        <f t="shared" si="257"/>
        <v>3.3487905024847944</v>
      </c>
      <c r="P1228" s="1">
        <f t="shared" si="258"/>
        <v>-7.4688017665813788E-4</v>
      </c>
      <c r="AF1228" s="1">
        <f t="shared" si="259"/>
        <v>-6.8691330749937052E-5</v>
      </c>
      <c r="AG1228" s="1">
        <f t="shared" si="260"/>
        <v>-1.3593042519108867E-4</v>
      </c>
      <c r="AH1228" s="1">
        <f t="shared" si="261"/>
        <v>1.0946990614701946E-4</v>
      </c>
      <c r="AI1228" s="1">
        <f t="shared" si="262"/>
        <v>6.7873550519664148E-3</v>
      </c>
      <c r="AJ1228" s="1">
        <f t="shared" si="263"/>
        <v>-2.2944173826614587</v>
      </c>
      <c r="AK1228" s="1">
        <f t="shared" si="264"/>
        <v>2.300550502484795</v>
      </c>
    </row>
    <row r="1229" spans="1:37" x14ac:dyDescent="0.25">
      <c r="A1229">
        <v>125.50230000000001</v>
      </c>
      <c r="B1229">
        <v>1226</v>
      </c>
      <c r="C1229">
        <v>1.4863</v>
      </c>
      <c r="D1229">
        <v>-1.1053999999999999</v>
      </c>
      <c r="E1229">
        <v>3.1185</v>
      </c>
      <c r="F1229">
        <v>270.61419999999998</v>
      </c>
      <c r="G1229">
        <v>220.86269999999999</v>
      </c>
      <c r="H1229">
        <v>18.962700000000002</v>
      </c>
      <c r="I1229">
        <v>1226</v>
      </c>
      <c r="J1229" s="1">
        <f t="shared" si="252"/>
        <v>2.3130866925002991E-4</v>
      </c>
      <c r="K1229" s="1">
        <f t="shared" si="253"/>
        <v>3.4069574808892611E-5</v>
      </c>
      <c r="L1229" s="1">
        <f t="shared" si="254"/>
        <v>-1.4053009385284199E-4</v>
      </c>
      <c r="M1229" s="1">
        <f t="shared" si="255"/>
        <v>1.3687355051956729E-2</v>
      </c>
      <c r="N1229" s="1">
        <f t="shared" si="256"/>
        <v>-3.6282373826614673</v>
      </c>
      <c r="O1229" s="1">
        <f t="shared" si="257"/>
        <v>3.6328905024847966</v>
      </c>
      <c r="P1229" s="1">
        <f t="shared" si="258"/>
        <v>4.653119823329277E-3</v>
      </c>
      <c r="AF1229" s="1">
        <f t="shared" si="259"/>
        <v>-3.8691330749940354E-5</v>
      </c>
      <c r="AG1229" s="1">
        <f t="shared" si="260"/>
        <v>-1.0593042519109197E-4</v>
      </c>
      <c r="AH1229" s="1">
        <f t="shared" si="261"/>
        <v>8.9469906147021655E-5</v>
      </c>
      <c r="AI1229" s="1">
        <f t="shared" si="262"/>
        <v>6.3973550519676788E-3</v>
      </c>
      <c r="AJ1229" s="1">
        <f t="shared" si="263"/>
        <v>-2.5844973826614592</v>
      </c>
      <c r="AK1229" s="1">
        <f t="shared" si="264"/>
        <v>2.5899305024847949</v>
      </c>
    </row>
    <row r="1230" spans="1:37" x14ac:dyDescent="0.25">
      <c r="A1230">
        <v>125.6039</v>
      </c>
      <c r="B1230">
        <v>1227</v>
      </c>
      <c r="C1230">
        <v>1.4861</v>
      </c>
      <c r="D1230">
        <v>-1.1054999999999999</v>
      </c>
      <c r="E1230">
        <v>3.1187</v>
      </c>
      <c r="F1230">
        <v>270.61649999999997</v>
      </c>
      <c r="G1230">
        <v>220.92590000000001</v>
      </c>
      <c r="H1230">
        <v>18.909099999999999</v>
      </c>
      <c r="I1230">
        <v>1227</v>
      </c>
      <c r="J1230" s="1">
        <f t="shared" si="252"/>
        <v>3.1308669250051935E-5</v>
      </c>
      <c r="K1230" s="1">
        <f t="shared" si="253"/>
        <v>-6.5930425191096376E-5</v>
      </c>
      <c r="L1230" s="1">
        <f t="shared" si="254"/>
        <v>5.9469906147135987E-5</v>
      </c>
      <c r="M1230" s="1">
        <f t="shared" si="255"/>
        <v>1.5987355051947816E-2</v>
      </c>
      <c r="N1230" s="1">
        <f t="shared" si="256"/>
        <v>-3.5650373826614441</v>
      </c>
      <c r="O1230" s="1">
        <f t="shared" si="257"/>
        <v>3.5792905024847936</v>
      </c>
      <c r="P1230" s="1">
        <f t="shared" si="258"/>
        <v>1.4253119823349536E-2</v>
      </c>
      <c r="AF1230" s="1">
        <f t="shared" si="259"/>
        <v>-1.8691330749942558E-5</v>
      </c>
      <c r="AG1230" s="1">
        <f t="shared" si="260"/>
        <v>-7.5930425191095277E-5</v>
      </c>
      <c r="AH1230" s="1">
        <f t="shared" si="261"/>
        <v>5.946990614704717E-5</v>
      </c>
      <c r="AI1230" s="1">
        <f t="shared" si="262"/>
        <v>6.2973550519700439E-3</v>
      </c>
      <c r="AJ1230" s="1">
        <f t="shared" si="263"/>
        <v>-2.7914773826614576</v>
      </c>
      <c r="AK1230" s="1">
        <f t="shared" si="264"/>
        <v>2.7965005024847946</v>
      </c>
    </row>
    <row r="1231" spans="1:37" x14ac:dyDescent="0.25">
      <c r="A1231">
        <v>125.70480000000001</v>
      </c>
      <c r="B1231">
        <v>1228</v>
      </c>
      <c r="C1231">
        <v>1.4861</v>
      </c>
      <c r="D1231">
        <v>-1.1053999999999999</v>
      </c>
      <c r="E1231">
        <v>3.1185999999999998</v>
      </c>
      <c r="F1231">
        <v>270.60939999999999</v>
      </c>
      <c r="G1231">
        <v>220.92609999999999</v>
      </c>
      <c r="H1231">
        <v>18.900500000000001</v>
      </c>
      <c r="I1231">
        <v>1228</v>
      </c>
      <c r="J1231" s="1">
        <f t="shared" si="252"/>
        <v>3.1308669250051935E-5</v>
      </c>
      <c r="K1231" s="1">
        <f t="shared" si="253"/>
        <v>3.4069574808892611E-5</v>
      </c>
      <c r="L1231" s="1">
        <f t="shared" si="254"/>
        <v>-4.0530093853075044E-5</v>
      </c>
      <c r="M1231" s="1">
        <f t="shared" si="255"/>
        <v>8.8873550519679156E-3</v>
      </c>
      <c r="N1231" s="1">
        <f t="shared" si="256"/>
        <v>-3.5648373826614659</v>
      </c>
      <c r="O1231" s="1">
        <f t="shared" si="257"/>
        <v>3.5706905024847959</v>
      </c>
      <c r="P1231" s="1">
        <f t="shared" si="258"/>
        <v>5.853119823330033E-3</v>
      </c>
      <c r="AF1231" s="1">
        <f t="shared" si="259"/>
        <v>4.1308669250050836E-5</v>
      </c>
      <c r="AG1231" s="1">
        <f t="shared" si="260"/>
        <v>-4.593042519109858E-5</v>
      </c>
      <c r="AH1231" s="1">
        <f t="shared" si="261"/>
        <v>1.9469906147051575E-5</v>
      </c>
      <c r="AI1231" s="1">
        <f t="shared" si="262"/>
        <v>5.3873550519654145E-3</v>
      </c>
      <c r="AJ1231" s="1">
        <f t="shared" si="263"/>
        <v>-2.9992773826614583</v>
      </c>
      <c r="AK1231" s="1">
        <f t="shared" si="264"/>
        <v>3.0044805024847947</v>
      </c>
    </row>
    <row r="1232" spans="1:37" x14ac:dyDescent="0.25">
      <c r="A1232">
        <v>125.8052</v>
      </c>
      <c r="B1232">
        <v>1229</v>
      </c>
      <c r="C1232">
        <v>1.4863999999999999</v>
      </c>
      <c r="D1232">
        <v>-1.1052999999999999</v>
      </c>
      <c r="E1232">
        <v>3.1185</v>
      </c>
      <c r="F1232">
        <v>270.601</v>
      </c>
      <c r="G1232">
        <v>220.8674</v>
      </c>
      <c r="H1232">
        <v>18.9542</v>
      </c>
      <c r="I1232">
        <v>1229</v>
      </c>
      <c r="J1232" s="1">
        <f t="shared" si="252"/>
        <v>3.3130866925001889E-4</v>
      </c>
      <c r="K1232" s="1">
        <f t="shared" si="253"/>
        <v>1.340695748088816E-4</v>
      </c>
      <c r="L1232" s="1">
        <f t="shared" si="254"/>
        <v>-1.4053009385284199E-4</v>
      </c>
      <c r="M1232" s="1">
        <f t="shared" si="255"/>
        <v>4.8735505197328166E-4</v>
      </c>
      <c r="N1232" s="1">
        <f t="shared" si="256"/>
        <v>-3.6235373826614534</v>
      </c>
      <c r="O1232" s="1">
        <f t="shared" si="257"/>
        <v>3.6243905024847951</v>
      </c>
      <c r="P1232" s="1">
        <f t="shared" si="258"/>
        <v>8.531198233416859E-4</v>
      </c>
      <c r="AF1232" s="1">
        <f t="shared" si="259"/>
        <v>8.1308669250046428E-5</v>
      </c>
      <c r="AG1232" s="1">
        <f t="shared" si="260"/>
        <v>-2.593042519110078E-5</v>
      </c>
      <c r="AH1232" s="1">
        <f t="shared" si="261"/>
        <v>9.4699061470748795E-6</v>
      </c>
      <c r="AI1232" s="1">
        <f t="shared" si="262"/>
        <v>3.4173550519653872E-3</v>
      </c>
      <c r="AJ1232" s="1">
        <f t="shared" si="263"/>
        <v>-3.0673773826614563</v>
      </c>
      <c r="AK1232" s="1">
        <f t="shared" si="264"/>
        <v>3.0716505024847947</v>
      </c>
    </row>
    <row r="1233" spans="1:37" x14ac:dyDescent="0.25">
      <c r="A1233">
        <v>125.9061</v>
      </c>
      <c r="B1233">
        <v>1230</v>
      </c>
      <c r="C1233">
        <v>1.4864999999999999</v>
      </c>
      <c r="D1233">
        <v>-1.1052999999999999</v>
      </c>
      <c r="E1233">
        <v>3.1183999999999998</v>
      </c>
      <c r="F1233">
        <v>270.59609999999998</v>
      </c>
      <c r="G1233">
        <v>221.01419999999999</v>
      </c>
      <c r="H1233">
        <v>18.8126</v>
      </c>
      <c r="I1233">
        <v>1230</v>
      </c>
      <c r="J1233" s="1">
        <f t="shared" si="252"/>
        <v>4.3130866925000788E-4</v>
      </c>
      <c r="K1233" s="1">
        <f t="shared" si="253"/>
        <v>1.340695748088816E-4</v>
      </c>
      <c r="L1233" s="1">
        <f t="shared" si="254"/>
        <v>-2.4053009385305302E-4</v>
      </c>
      <c r="M1233" s="1">
        <f t="shared" si="255"/>
        <v>-4.4126449480472729E-3</v>
      </c>
      <c r="N1233" s="1">
        <f t="shared" si="256"/>
        <v>-3.4767373826614687</v>
      </c>
      <c r="O1233" s="1">
        <f t="shared" si="257"/>
        <v>3.4827905024847947</v>
      </c>
      <c r="P1233" s="1">
        <f t="shared" si="258"/>
        <v>6.0531198233260142E-3</v>
      </c>
      <c r="AF1233" s="1">
        <f t="shared" si="259"/>
        <v>7.1308669250047527E-5</v>
      </c>
      <c r="AG1233" s="1">
        <f t="shared" si="260"/>
        <v>-3.5930425191121884E-5</v>
      </c>
      <c r="AH1233" s="1">
        <f t="shared" si="261"/>
        <v>1.9469906147051575E-5</v>
      </c>
      <c r="AI1233" s="1">
        <f t="shared" si="262"/>
        <v>3.1273550519642867E-3</v>
      </c>
      <c r="AJ1233" s="1">
        <f t="shared" si="263"/>
        <v>-3.0484673826614568</v>
      </c>
      <c r="AK1233" s="1">
        <f t="shared" si="264"/>
        <v>3.0520405024847954</v>
      </c>
    </row>
    <row r="1234" spans="1:37" x14ac:dyDescent="0.25">
      <c r="A1234">
        <v>126.00700000000001</v>
      </c>
      <c r="B1234">
        <v>1231</v>
      </c>
      <c r="C1234">
        <v>1.4862</v>
      </c>
      <c r="D1234">
        <v>-1.1054999999999999</v>
      </c>
      <c r="E1234">
        <v>3.1187</v>
      </c>
      <c r="F1234">
        <v>270.58749999999998</v>
      </c>
      <c r="G1234">
        <v>222.08670000000001</v>
      </c>
      <c r="H1234">
        <v>17.729900000000001</v>
      </c>
      <c r="I1234">
        <v>1231</v>
      </c>
      <c r="J1234" s="1">
        <f t="shared" si="252"/>
        <v>1.3130866925004092E-4</v>
      </c>
      <c r="K1234" s="1">
        <f t="shared" si="253"/>
        <v>-6.5930425191096376E-5</v>
      </c>
      <c r="L1234" s="1">
        <f t="shared" si="254"/>
        <v>5.9469906147135987E-5</v>
      </c>
      <c r="M1234" s="1">
        <f t="shared" si="255"/>
        <v>-1.3012644948048546E-2</v>
      </c>
      <c r="N1234" s="1">
        <f t="shared" si="256"/>
        <v>-2.4042373826614494</v>
      </c>
      <c r="O1234" s="1">
        <f t="shared" si="257"/>
        <v>2.4000905024847956</v>
      </c>
      <c r="P1234" s="1">
        <f t="shared" si="258"/>
        <v>-4.1468801766537666E-3</v>
      </c>
      <c r="AF1234" s="1">
        <f t="shared" si="259"/>
        <v>2.1308669250053037E-5</v>
      </c>
      <c r="AG1234" s="1">
        <f t="shared" si="260"/>
        <v>-7.5930425191139689E-5</v>
      </c>
      <c r="AH1234" s="1">
        <f t="shared" si="261"/>
        <v>5.9469906147091575E-5</v>
      </c>
      <c r="AI1234" s="1">
        <f t="shared" si="262"/>
        <v>2.6373550519622315E-3</v>
      </c>
      <c r="AJ1234" s="1">
        <f t="shared" si="263"/>
        <v>-2.9775273826614579</v>
      </c>
      <c r="AK1234" s="1">
        <f t="shared" si="264"/>
        <v>2.9805705024847953</v>
      </c>
    </row>
    <row r="1235" spans="1:37" x14ac:dyDescent="0.25">
      <c r="A1235">
        <v>126.1074</v>
      </c>
      <c r="B1235">
        <v>1232</v>
      </c>
      <c r="C1235">
        <v>1.4856</v>
      </c>
      <c r="D1235">
        <v>-1.1059000000000001</v>
      </c>
      <c r="E1235">
        <v>3.1191</v>
      </c>
      <c r="F1235">
        <v>270.59739999999999</v>
      </c>
      <c r="G1235">
        <v>223.03479999999999</v>
      </c>
      <c r="H1235">
        <v>16.780100000000001</v>
      </c>
      <c r="I1235">
        <v>1232</v>
      </c>
      <c r="J1235" s="1">
        <f t="shared" si="252"/>
        <v>-4.68691330749893E-4</v>
      </c>
      <c r="K1235" s="1">
        <f t="shared" si="253"/>
        <v>-4.6593042519127437E-4</v>
      </c>
      <c r="L1235" s="1">
        <f t="shared" si="254"/>
        <v>4.5946990614709193E-4</v>
      </c>
      <c r="M1235" s="1">
        <f t="shared" si="255"/>
        <v>-3.1126449480325391E-3</v>
      </c>
      <c r="N1235" s="1">
        <f t="shared" si="256"/>
        <v>-1.456137382661467</v>
      </c>
      <c r="O1235" s="1">
        <f t="shared" si="257"/>
        <v>1.4502905024847959</v>
      </c>
      <c r="P1235" s="1">
        <f t="shared" si="258"/>
        <v>-5.8468801766711209E-3</v>
      </c>
      <c r="AF1235" s="1">
        <f t="shared" si="259"/>
        <v>-3.8691330749940354E-5</v>
      </c>
      <c r="AG1235" s="1">
        <f t="shared" si="260"/>
        <v>-1.2593042519115638E-4</v>
      </c>
      <c r="AH1235" s="1">
        <f t="shared" si="261"/>
        <v>9.9469906147087167E-5</v>
      </c>
      <c r="AI1235" s="1">
        <f t="shared" si="262"/>
        <v>2.3473550519611309E-3</v>
      </c>
      <c r="AJ1235" s="1">
        <f t="shared" si="263"/>
        <v>-2.9062473826614594</v>
      </c>
      <c r="AK1235" s="1">
        <f t="shared" si="264"/>
        <v>2.9088105024847954</v>
      </c>
    </row>
    <row r="1236" spans="1:37" x14ac:dyDescent="0.25">
      <c r="A1236">
        <v>126.2086</v>
      </c>
      <c r="B1236">
        <v>1233</v>
      </c>
      <c r="C1236">
        <v>1.4853000000000001</v>
      </c>
      <c r="D1236">
        <v>-1.1060000000000001</v>
      </c>
      <c r="E1236">
        <v>3.1192000000000002</v>
      </c>
      <c r="F1236">
        <v>270.60129999999998</v>
      </c>
      <c r="G1236">
        <v>222.8192</v>
      </c>
      <c r="H1236">
        <v>17.002700000000001</v>
      </c>
      <c r="I1236">
        <v>1233</v>
      </c>
      <c r="J1236" s="1">
        <f t="shared" si="252"/>
        <v>-7.6869133074985996E-4</v>
      </c>
      <c r="K1236" s="1">
        <f t="shared" si="253"/>
        <v>-5.6593042519126335E-4</v>
      </c>
      <c r="L1236" s="1">
        <f t="shared" si="254"/>
        <v>5.5946990614730296E-4</v>
      </c>
      <c r="M1236" s="1">
        <f t="shared" si="255"/>
        <v>7.8735505195481892E-4</v>
      </c>
      <c r="N1236" s="1">
        <f t="shared" si="256"/>
        <v>-1.6717373826614619</v>
      </c>
      <c r="O1236" s="1">
        <f t="shared" si="257"/>
        <v>1.6728905024847958</v>
      </c>
      <c r="P1236" s="1">
        <f t="shared" si="258"/>
        <v>1.1531198233338813E-3</v>
      </c>
      <c r="AF1236" s="1">
        <f t="shared" si="259"/>
        <v>-6.8691330749937052E-5</v>
      </c>
      <c r="AG1236" s="1">
        <f t="shared" si="260"/>
        <v>-1.5593042519115307E-4</v>
      </c>
      <c r="AH1236" s="1">
        <f t="shared" si="261"/>
        <v>9.9469906147087167E-5</v>
      </c>
      <c r="AI1236" s="1">
        <f t="shared" si="262"/>
        <v>2.6073550519583933E-3</v>
      </c>
      <c r="AJ1236" s="1">
        <f t="shared" si="263"/>
        <v>-2.9001473826614586</v>
      </c>
      <c r="AK1236" s="1">
        <f t="shared" si="264"/>
        <v>2.9030405024847949</v>
      </c>
    </row>
    <row r="1237" spans="1:37" x14ac:dyDescent="0.25">
      <c r="A1237">
        <v>126.31</v>
      </c>
      <c r="B1237">
        <v>1234</v>
      </c>
      <c r="C1237">
        <v>1.4854000000000001</v>
      </c>
      <c r="D1237">
        <v>-1.1061000000000001</v>
      </c>
      <c r="E1237">
        <v>3.1191</v>
      </c>
      <c r="F1237">
        <v>270.60649999999998</v>
      </c>
      <c r="G1237">
        <v>222.16849999999999</v>
      </c>
      <c r="H1237">
        <v>17.655799999999999</v>
      </c>
      <c r="I1237">
        <v>1234</v>
      </c>
      <c r="J1237" s="1">
        <f t="shared" si="252"/>
        <v>-6.6869133074987097E-4</v>
      </c>
      <c r="K1237" s="1">
        <f t="shared" si="253"/>
        <v>-6.6593042519125234E-4</v>
      </c>
      <c r="L1237" s="1">
        <f t="shared" si="254"/>
        <v>4.5946990614709193E-4</v>
      </c>
      <c r="M1237" s="1">
        <f t="shared" si="255"/>
        <v>5.9873550519569108E-3</v>
      </c>
      <c r="N1237" s="1">
        <f t="shared" si="256"/>
        <v>-2.3224373826614624</v>
      </c>
      <c r="O1237" s="1">
        <f t="shared" si="257"/>
        <v>2.3259905024847942</v>
      </c>
      <c r="P1237" s="1">
        <f t="shared" si="258"/>
        <v>3.5531198233318406E-3</v>
      </c>
      <c r="AF1237" s="1">
        <f t="shared" si="259"/>
        <v>-5.869133074993815E-5</v>
      </c>
      <c r="AG1237" s="1">
        <f t="shared" si="260"/>
        <v>-1.5593042519115307E-4</v>
      </c>
      <c r="AH1237" s="1">
        <f t="shared" si="261"/>
        <v>9.9469906147087167E-5</v>
      </c>
      <c r="AI1237" s="1">
        <f t="shared" si="262"/>
        <v>6.6735505196220397E-4</v>
      </c>
      <c r="AJ1237" s="1">
        <f t="shared" si="263"/>
        <v>-2.9338273826614567</v>
      </c>
      <c r="AK1237" s="1">
        <f t="shared" si="264"/>
        <v>2.9358405024847949</v>
      </c>
    </row>
    <row r="1238" spans="1:37" x14ac:dyDescent="0.25">
      <c r="A1238">
        <v>126.4117</v>
      </c>
      <c r="B1238">
        <v>1235</v>
      </c>
      <c r="C1238">
        <v>1.4861</v>
      </c>
      <c r="D1238">
        <v>-1.1054999999999999</v>
      </c>
      <c r="E1238">
        <v>3.1185999999999998</v>
      </c>
      <c r="F1238">
        <v>270.60129999999998</v>
      </c>
      <c r="G1238">
        <v>221.20240000000001</v>
      </c>
      <c r="H1238">
        <v>18.620899999999999</v>
      </c>
      <c r="I1238">
        <v>1235</v>
      </c>
      <c r="J1238" s="1">
        <f t="shared" si="252"/>
        <v>3.1308669250051935E-5</v>
      </c>
      <c r="K1238" s="1">
        <f t="shared" si="253"/>
        <v>-6.5930425191096376E-5</v>
      </c>
      <c r="L1238" s="1">
        <f t="shared" si="254"/>
        <v>-4.0530093853075044E-5</v>
      </c>
      <c r="M1238" s="1">
        <f t="shared" si="255"/>
        <v>7.8735505195481892E-4</v>
      </c>
      <c r="N1238" s="1">
        <f t="shared" si="256"/>
        <v>-3.2885373826614455</v>
      </c>
      <c r="O1238" s="1">
        <f t="shared" si="257"/>
        <v>3.2910905024847938</v>
      </c>
      <c r="P1238" s="1">
        <f t="shared" si="258"/>
        <v>2.5531198233483821E-3</v>
      </c>
      <c r="AF1238" s="1">
        <f t="shared" si="259"/>
        <v>-2.8691330749941456E-5</v>
      </c>
      <c r="AG1238" s="1">
        <f t="shared" si="260"/>
        <v>-1.3593042519115527E-4</v>
      </c>
      <c r="AH1238" s="1">
        <f t="shared" si="261"/>
        <v>8.9469906147066067E-5</v>
      </c>
      <c r="AI1238" s="1">
        <f t="shared" si="262"/>
        <v>-2.3326449480350676E-3</v>
      </c>
      <c r="AJ1238" s="1">
        <f t="shared" si="263"/>
        <v>-2.9750973826614571</v>
      </c>
      <c r="AK1238" s="1">
        <f t="shared" si="264"/>
        <v>2.9743205024847947</v>
      </c>
    </row>
    <row r="1239" spans="1:37" x14ac:dyDescent="0.25">
      <c r="A1239">
        <v>126.5128</v>
      </c>
      <c r="B1239">
        <v>1236</v>
      </c>
      <c r="C1239">
        <v>1.4863999999999999</v>
      </c>
      <c r="D1239">
        <v>-1.1053999999999999</v>
      </c>
      <c r="E1239">
        <v>3.1185</v>
      </c>
      <c r="F1239">
        <v>270.59480000000002</v>
      </c>
      <c r="G1239">
        <v>220.52590000000001</v>
      </c>
      <c r="H1239">
        <v>19.290700000000001</v>
      </c>
      <c r="I1239">
        <v>1236</v>
      </c>
      <c r="J1239" s="1">
        <f t="shared" si="252"/>
        <v>3.3130866925001889E-4</v>
      </c>
      <c r="K1239" s="1">
        <f t="shared" si="253"/>
        <v>3.4069574808892611E-5</v>
      </c>
      <c r="L1239" s="1">
        <f t="shared" si="254"/>
        <v>-1.4053009385284199E-4</v>
      </c>
      <c r="M1239" s="1">
        <f t="shared" si="255"/>
        <v>-5.7126449480051633E-3</v>
      </c>
      <c r="N1239" s="1">
        <f t="shared" si="256"/>
        <v>-3.9650373826614498</v>
      </c>
      <c r="O1239" s="1">
        <f t="shared" si="257"/>
        <v>3.960890502484796</v>
      </c>
      <c r="P1239" s="1">
        <f t="shared" si="258"/>
        <v>-4.1468801766537666E-3</v>
      </c>
      <c r="AF1239" s="1">
        <f t="shared" si="259"/>
        <v>2.1308669250053037E-5</v>
      </c>
      <c r="AG1239" s="1">
        <f t="shared" si="260"/>
        <v>-1.0593042519115858E-4</v>
      </c>
      <c r="AH1239" s="1">
        <f t="shared" si="261"/>
        <v>6.9469906147068278E-5</v>
      </c>
      <c r="AI1239" s="1">
        <f t="shared" si="262"/>
        <v>-4.2226449480324392E-3</v>
      </c>
      <c r="AJ1239" s="1">
        <f t="shared" si="263"/>
        <v>-2.9221573826614557</v>
      </c>
      <c r="AK1239" s="1">
        <f t="shared" si="264"/>
        <v>2.9191305024847951</v>
      </c>
    </row>
    <row r="1240" spans="1:37" x14ac:dyDescent="0.25">
      <c r="A1240">
        <v>126.6131</v>
      </c>
      <c r="B1240">
        <v>1237</v>
      </c>
      <c r="C1240">
        <v>1.4863999999999999</v>
      </c>
      <c r="D1240">
        <v>-1.1052999999999999</v>
      </c>
      <c r="E1240">
        <v>3.1185999999999998</v>
      </c>
      <c r="F1240">
        <v>270.5865</v>
      </c>
      <c r="G1240">
        <v>220.51320000000001</v>
      </c>
      <c r="H1240">
        <v>19.293900000000001</v>
      </c>
      <c r="I1240">
        <v>1237</v>
      </c>
      <c r="J1240" s="1">
        <f t="shared" si="252"/>
        <v>3.3130866925001889E-4</v>
      </c>
      <c r="K1240" s="1">
        <f t="shared" si="253"/>
        <v>1.340695748088816E-4</v>
      </c>
      <c r="L1240" s="1">
        <f t="shared" si="254"/>
        <v>-4.0530093853075044E-5</v>
      </c>
      <c r="M1240" s="1">
        <f t="shared" si="255"/>
        <v>-1.4012644948024899E-2</v>
      </c>
      <c r="N1240" s="1">
        <f t="shared" si="256"/>
        <v>-3.9777373826614451</v>
      </c>
      <c r="O1240" s="1">
        <f t="shared" si="257"/>
        <v>3.9640905024847957</v>
      </c>
      <c r="P1240" s="1">
        <f t="shared" si="258"/>
        <v>-1.364688017664939E-2</v>
      </c>
      <c r="AF1240" s="1">
        <f t="shared" si="259"/>
        <v>3.1308669250051935E-5</v>
      </c>
      <c r="AG1240" s="1">
        <f t="shared" si="260"/>
        <v>-1.0593042519115858E-4</v>
      </c>
      <c r="AH1240" s="1">
        <f t="shared" si="261"/>
        <v>6.9469906147068278E-5</v>
      </c>
      <c r="AI1240" s="1">
        <f t="shared" si="262"/>
        <v>-6.0726449480341671E-3</v>
      </c>
      <c r="AJ1240" s="1">
        <f t="shared" si="263"/>
        <v>-2.7601373826614575</v>
      </c>
      <c r="AK1240" s="1">
        <f t="shared" si="264"/>
        <v>2.7551005024847952</v>
      </c>
    </row>
    <row r="1241" spans="1:37" x14ac:dyDescent="0.25">
      <c r="A1241">
        <v>126.71380000000001</v>
      </c>
      <c r="B1241">
        <v>1238</v>
      </c>
      <c r="C1241">
        <v>1.4865999999999999</v>
      </c>
      <c r="D1241">
        <v>-1.1051</v>
      </c>
      <c r="E1241">
        <v>3.1183999999999998</v>
      </c>
      <c r="F1241">
        <v>270.59050000000002</v>
      </c>
      <c r="G1241">
        <v>221.4555</v>
      </c>
      <c r="H1241">
        <v>18.348600000000001</v>
      </c>
      <c r="I1241">
        <v>1238</v>
      </c>
      <c r="J1241" s="1">
        <f t="shared" si="252"/>
        <v>5.3130866924999687E-4</v>
      </c>
      <c r="K1241" s="1">
        <f t="shared" si="253"/>
        <v>3.3406957480885957E-4</v>
      </c>
      <c r="L1241" s="1">
        <f t="shared" si="254"/>
        <v>-2.4053009385305302E-4</v>
      </c>
      <c r="M1241" s="1">
        <f t="shared" si="255"/>
        <v>-1.00126449480058E-2</v>
      </c>
      <c r="N1241" s="1">
        <f t="shared" si="256"/>
        <v>-3.0354373826614562</v>
      </c>
      <c r="O1241" s="1">
        <f t="shared" si="257"/>
        <v>3.0187905024847961</v>
      </c>
      <c r="P1241" s="1">
        <f t="shared" si="258"/>
        <v>-1.6646880176660162E-2</v>
      </c>
      <c r="AF1241" s="1">
        <f t="shared" si="259"/>
        <v>2.1308669250053037E-5</v>
      </c>
      <c r="AG1241" s="1">
        <f t="shared" si="260"/>
        <v>-9.593042519115969E-5</v>
      </c>
      <c r="AH1241" s="1">
        <f t="shared" si="261"/>
        <v>7.9469906147089378E-5</v>
      </c>
      <c r="AI1241" s="1">
        <f t="shared" si="262"/>
        <v>-5.9426449480326935E-3</v>
      </c>
      <c r="AJ1241" s="1">
        <f t="shared" si="263"/>
        <v>-2.5666173826614567</v>
      </c>
      <c r="AK1241" s="1">
        <f t="shared" si="264"/>
        <v>2.5591605024847959</v>
      </c>
    </row>
    <row r="1242" spans="1:37" x14ac:dyDescent="0.25">
      <c r="A1242">
        <v>126.8138</v>
      </c>
      <c r="B1242">
        <v>1239</v>
      </c>
      <c r="C1242">
        <v>1.4864999999999999</v>
      </c>
      <c r="D1242">
        <v>-1.1052999999999999</v>
      </c>
      <c r="E1242">
        <v>3.1185</v>
      </c>
      <c r="F1242">
        <v>270.58249999999998</v>
      </c>
      <c r="G1242">
        <v>222.48759999999999</v>
      </c>
      <c r="H1242">
        <v>17.3139</v>
      </c>
      <c r="I1242">
        <v>1239</v>
      </c>
      <c r="J1242" s="1">
        <f t="shared" si="252"/>
        <v>4.3130866925000788E-4</v>
      </c>
      <c r="K1242" s="1">
        <f t="shared" si="253"/>
        <v>1.340695748088816E-4</v>
      </c>
      <c r="L1242" s="1">
        <f t="shared" si="254"/>
        <v>-1.4053009385284199E-4</v>
      </c>
      <c r="M1242" s="1">
        <f t="shared" si="255"/>
        <v>-1.8012644948043999E-2</v>
      </c>
      <c r="N1242" s="1">
        <f t="shared" si="256"/>
        <v>-2.0033373826614707</v>
      </c>
      <c r="O1242" s="1">
        <f t="shared" si="257"/>
        <v>1.9840905024847952</v>
      </c>
      <c r="P1242" s="1">
        <f t="shared" si="258"/>
        <v>-1.9246880176675418E-2</v>
      </c>
      <c r="AF1242" s="1">
        <f t="shared" si="259"/>
        <v>7.1308669250047527E-5</v>
      </c>
      <c r="AG1242" s="1">
        <f t="shared" si="260"/>
        <v>-4.593042519116519E-5</v>
      </c>
      <c r="AH1242" s="1">
        <f t="shared" si="261"/>
        <v>2.9469906147072679E-5</v>
      </c>
      <c r="AI1242" s="1">
        <f t="shared" si="262"/>
        <v>-5.0226449480305748E-3</v>
      </c>
      <c r="AJ1242" s="1">
        <f t="shared" si="263"/>
        <v>-2.4423473826614583</v>
      </c>
      <c r="AK1242" s="1">
        <f t="shared" si="264"/>
        <v>2.433820502484795</v>
      </c>
    </row>
    <row r="1243" spans="1:37" x14ac:dyDescent="0.25">
      <c r="A1243">
        <v>126.91540000000001</v>
      </c>
      <c r="B1243">
        <v>1240</v>
      </c>
      <c r="C1243">
        <v>1.4863999999999999</v>
      </c>
      <c r="D1243">
        <v>-1.1052</v>
      </c>
      <c r="E1243">
        <v>3.1185</v>
      </c>
      <c r="F1243">
        <v>270.59739999999999</v>
      </c>
      <c r="G1243">
        <v>222.9494</v>
      </c>
      <c r="H1243">
        <v>16.853200000000001</v>
      </c>
      <c r="I1243">
        <v>1240</v>
      </c>
      <c r="J1243" s="1">
        <f t="shared" si="252"/>
        <v>3.3130866925001889E-4</v>
      </c>
      <c r="K1243" s="1">
        <f t="shared" si="253"/>
        <v>2.3406957480887058E-4</v>
      </c>
      <c r="L1243" s="1">
        <f t="shared" si="254"/>
        <v>-1.4053009385284199E-4</v>
      </c>
      <c r="M1243" s="1">
        <f t="shared" si="255"/>
        <v>-3.1126449480325391E-3</v>
      </c>
      <c r="N1243" s="1">
        <f t="shared" si="256"/>
        <v>-1.5415373826614598</v>
      </c>
      <c r="O1243" s="1">
        <f t="shared" si="257"/>
        <v>1.523390502484796</v>
      </c>
      <c r="P1243" s="1">
        <f t="shared" si="258"/>
        <v>-1.8146880176663771E-2</v>
      </c>
      <c r="AF1243" s="1">
        <f t="shared" si="259"/>
        <v>1.7130866925003653E-4</v>
      </c>
      <c r="AG1243" s="1">
        <f t="shared" si="260"/>
        <v>4.4069574808847101E-5</v>
      </c>
      <c r="AH1243" s="1">
        <f t="shared" si="261"/>
        <v>-4.0530093852941816E-5</v>
      </c>
      <c r="AI1243" s="1">
        <f t="shared" si="262"/>
        <v>-4.5326449480285191E-3</v>
      </c>
      <c r="AJ1243" s="1">
        <f t="shared" si="263"/>
        <v>-2.3727273826614579</v>
      </c>
      <c r="AK1243" s="1">
        <f t="shared" si="264"/>
        <v>2.3640205024847951</v>
      </c>
    </row>
    <row r="1244" spans="1:37" x14ac:dyDescent="0.25">
      <c r="A1244">
        <v>127.0164</v>
      </c>
      <c r="B1244">
        <v>1241</v>
      </c>
      <c r="C1244">
        <v>1.4866999999999999</v>
      </c>
      <c r="D1244">
        <v>-1.105</v>
      </c>
      <c r="E1244">
        <v>3.1181999999999999</v>
      </c>
      <c r="F1244">
        <v>270.5967</v>
      </c>
      <c r="G1244">
        <v>223.32939999999999</v>
      </c>
      <c r="H1244">
        <v>16.476500000000001</v>
      </c>
      <c r="I1244">
        <v>1241</v>
      </c>
      <c r="J1244" s="1">
        <f t="shared" si="252"/>
        <v>6.3130866924998585E-4</v>
      </c>
      <c r="K1244" s="1">
        <f t="shared" si="253"/>
        <v>4.3406957480884856E-4</v>
      </c>
      <c r="L1244" s="1">
        <f t="shared" si="254"/>
        <v>-4.4053009385303099E-4</v>
      </c>
      <c r="M1244" s="1">
        <f t="shared" si="255"/>
        <v>-3.812644948027355E-3</v>
      </c>
      <c r="N1244" s="1">
        <f t="shared" si="256"/>
        <v>-1.1615373826614643</v>
      </c>
      <c r="O1244" s="1">
        <f t="shared" si="257"/>
        <v>1.1466905024847964</v>
      </c>
      <c r="P1244" s="1">
        <f t="shared" si="258"/>
        <v>-1.4846880176667909E-2</v>
      </c>
      <c r="AF1244" s="1">
        <f t="shared" si="259"/>
        <v>2.813086692500244E-4</v>
      </c>
      <c r="AG1244" s="1">
        <f t="shared" si="260"/>
        <v>1.4406957480885829E-4</v>
      </c>
      <c r="AH1244" s="1">
        <f t="shared" si="261"/>
        <v>-1.2053009385297742E-4</v>
      </c>
      <c r="AI1244" s="1">
        <f t="shared" si="262"/>
        <v>-5.0526449480287287E-3</v>
      </c>
      <c r="AJ1244" s="1">
        <f t="shared" si="263"/>
        <v>-2.2601273826614574</v>
      </c>
      <c r="AK1244" s="1">
        <f t="shared" si="264"/>
        <v>2.2508405024847957</v>
      </c>
    </row>
    <row r="1245" spans="1:37" x14ac:dyDescent="0.25">
      <c r="A1245">
        <v>127.11750000000001</v>
      </c>
      <c r="B1245">
        <v>1242</v>
      </c>
      <c r="C1245">
        <v>1.4865999999999999</v>
      </c>
      <c r="D1245">
        <v>-1.105</v>
      </c>
      <c r="E1245">
        <v>3.1183999999999998</v>
      </c>
      <c r="F1245">
        <v>270.60230000000001</v>
      </c>
      <c r="G1245">
        <v>223.73099999999999</v>
      </c>
      <c r="H1245">
        <v>16.082100000000001</v>
      </c>
      <c r="I1245">
        <v>1242</v>
      </c>
      <c r="J1245" s="1">
        <f t="shared" si="252"/>
        <v>5.3130866924999687E-4</v>
      </c>
      <c r="K1245" s="1">
        <f t="shared" si="253"/>
        <v>4.3406957480884856E-4</v>
      </c>
      <c r="L1245" s="1">
        <f t="shared" si="254"/>
        <v>-2.4053009385305302E-4</v>
      </c>
      <c r="M1245" s="1">
        <f t="shared" si="255"/>
        <v>1.7873550519880155E-3</v>
      </c>
      <c r="N1245" s="1">
        <f t="shared" si="256"/>
        <v>-0.75993738266146238</v>
      </c>
      <c r="O1245" s="1">
        <f t="shared" si="257"/>
        <v>0.75229050248479545</v>
      </c>
      <c r="P1245" s="1">
        <f t="shared" si="258"/>
        <v>-7.6468801766669259E-3</v>
      </c>
      <c r="AF1245" s="1">
        <f t="shared" si="259"/>
        <v>4.1130866925001011E-4</v>
      </c>
      <c r="AG1245" s="1">
        <f t="shared" si="260"/>
        <v>2.5406957480886836E-4</v>
      </c>
      <c r="AH1245" s="1">
        <f t="shared" si="261"/>
        <v>-1.8053009385297081E-4</v>
      </c>
      <c r="AI1245" s="1">
        <f t="shared" si="262"/>
        <v>-8.3326449480296098E-3</v>
      </c>
      <c r="AJ1245" s="1">
        <f t="shared" si="263"/>
        <v>-2.0185673826614563</v>
      </c>
      <c r="AK1245" s="1">
        <f t="shared" si="264"/>
        <v>2.0086505024847954</v>
      </c>
    </row>
    <row r="1246" spans="1:37" x14ac:dyDescent="0.25">
      <c r="A1246">
        <v>127.21850000000001</v>
      </c>
      <c r="B1246">
        <v>1243</v>
      </c>
      <c r="C1246">
        <v>1.4863999999999999</v>
      </c>
      <c r="D1246">
        <v>-1.105</v>
      </c>
      <c r="E1246">
        <v>3.1183999999999998</v>
      </c>
      <c r="F1246">
        <v>270.59609999999998</v>
      </c>
      <c r="G1246">
        <v>223.9452</v>
      </c>
      <c r="H1246">
        <v>15.870900000000001</v>
      </c>
      <c r="I1246">
        <v>1243</v>
      </c>
      <c r="J1246" s="1">
        <f t="shared" si="252"/>
        <v>3.3130866925001889E-4</v>
      </c>
      <c r="K1246" s="1">
        <f t="shared" si="253"/>
        <v>4.3406957480884856E-4</v>
      </c>
      <c r="L1246" s="1">
        <f t="shared" si="254"/>
        <v>-2.4053009385305302E-4</v>
      </c>
      <c r="M1246" s="1">
        <f t="shared" si="255"/>
        <v>-4.4126449480472729E-3</v>
      </c>
      <c r="N1246" s="1">
        <f t="shared" si="256"/>
        <v>-0.5457373826614571</v>
      </c>
      <c r="O1246" s="1">
        <f t="shared" si="257"/>
        <v>0.54109050248479562</v>
      </c>
      <c r="P1246" s="1">
        <f t="shared" si="258"/>
        <v>-4.6468801766614831E-3</v>
      </c>
      <c r="AF1246" s="1">
        <f t="shared" si="259"/>
        <v>4.613086692500046E-4</v>
      </c>
      <c r="AG1246" s="1">
        <f t="shared" si="260"/>
        <v>3.0406957480886285E-4</v>
      </c>
      <c r="AH1246" s="1">
        <f t="shared" si="261"/>
        <v>-2.105300938529453E-4</v>
      </c>
      <c r="AI1246" s="1">
        <f t="shared" si="262"/>
        <v>-9.2426449480285562E-3</v>
      </c>
      <c r="AJ1246" s="1">
        <f t="shared" si="263"/>
        <v>-1.7474273826614564</v>
      </c>
      <c r="AK1246" s="1">
        <f t="shared" si="264"/>
        <v>1.7374605024847956</v>
      </c>
    </row>
    <row r="1247" spans="1:37" x14ac:dyDescent="0.25">
      <c r="A1247">
        <v>127.3199</v>
      </c>
      <c r="B1247">
        <v>1244</v>
      </c>
      <c r="C1247">
        <v>1.4866999999999999</v>
      </c>
      <c r="D1247">
        <v>-1.105</v>
      </c>
      <c r="E1247">
        <v>3.1185</v>
      </c>
      <c r="F1247">
        <v>270.57369999999997</v>
      </c>
      <c r="G1247">
        <v>224.58410000000001</v>
      </c>
      <c r="H1247">
        <v>15.2339</v>
      </c>
      <c r="I1247">
        <v>1244</v>
      </c>
      <c r="J1247" s="1">
        <f t="shared" si="252"/>
        <v>6.3130866924998585E-4</v>
      </c>
      <c r="K1247" s="1">
        <f t="shared" si="253"/>
        <v>4.3406957480884856E-4</v>
      </c>
      <c r="L1247" s="1">
        <f t="shared" si="254"/>
        <v>-1.4053009385284199E-4</v>
      </c>
      <c r="M1247" s="1">
        <f t="shared" si="255"/>
        <v>-2.6812644948051911E-2</v>
      </c>
      <c r="N1247" s="1">
        <f t="shared" si="256"/>
        <v>9.316261733854958E-2</v>
      </c>
      <c r="O1247" s="1">
        <f t="shared" si="257"/>
        <v>-9.5909497515204833E-2</v>
      </c>
      <c r="P1247" s="1">
        <f t="shared" si="258"/>
        <v>-2.7468801766552531E-3</v>
      </c>
      <c r="AF1247" s="1">
        <f t="shared" si="259"/>
        <v>4.2130866925000899E-4</v>
      </c>
      <c r="AG1247" s="1">
        <f t="shared" si="260"/>
        <v>3.0406957480886285E-4</v>
      </c>
      <c r="AH1247" s="1">
        <f t="shared" si="261"/>
        <v>-1.705300938529497E-4</v>
      </c>
      <c r="AI1247" s="1">
        <f t="shared" si="262"/>
        <v>-9.052644948030774E-3</v>
      </c>
      <c r="AJ1247" s="1">
        <f t="shared" si="263"/>
        <v>-1.3568773826614575</v>
      </c>
      <c r="AK1247" s="1">
        <f t="shared" si="264"/>
        <v>1.3479605024847956</v>
      </c>
    </row>
    <row r="1248" spans="1:37" x14ac:dyDescent="0.25">
      <c r="A1248">
        <v>127.4203</v>
      </c>
      <c r="B1248">
        <v>1245</v>
      </c>
      <c r="C1248">
        <v>1.4865999999999999</v>
      </c>
      <c r="D1248">
        <v>-1.105</v>
      </c>
      <c r="E1248">
        <v>3.1183000000000001</v>
      </c>
      <c r="F1248">
        <v>270.59219999999999</v>
      </c>
      <c r="G1248">
        <v>223.91380000000001</v>
      </c>
      <c r="H1248">
        <v>15.909000000000001</v>
      </c>
      <c r="I1248">
        <v>1245</v>
      </c>
      <c r="J1248" s="1">
        <f t="shared" si="252"/>
        <v>5.3130866924999687E-4</v>
      </c>
      <c r="K1248" s="1">
        <f t="shared" si="253"/>
        <v>4.3406957480884856E-4</v>
      </c>
      <c r="L1248" s="1">
        <f t="shared" si="254"/>
        <v>-3.4053009385281996E-4</v>
      </c>
      <c r="M1248" s="1">
        <f t="shared" si="255"/>
        <v>-8.3126449480346309E-3</v>
      </c>
      <c r="N1248" s="1">
        <f t="shared" si="256"/>
        <v>-0.57713738266144787</v>
      </c>
      <c r="O1248" s="1">
        <f t="shared" si="257"/>
        <v>0.57919050248479564</v>
      </c>
      <c r="P1248" s="1">
        <f t="shared" si="258"/>
        <v>2.053119823347771E-3</v>
      </c>
      <c r="AF1248" s="1">
        <f t="shared" si="259"/>
        <v>3.8130866925001339E-4</v>
      </c>
      <c r="AG1248" s="1">
        <f t="shared" si="260"/>
        <v>2.8406957480886508E-4</v>
      </c>
      <c r="AH1248" s="1">
        <f t="shared" si="261"/>
        <v>-1.505300938529519E-4</v>
      </c>
      <c r="AI1248" s="1">
        <f t="shared" si="262"/>
        <v>-6.8226449480334852E-3</v>
      </c>
      <c r="AJ1248" s="1">
        <f t="shared" si="263"/>
        <v>-0.99351738266145728</v>
      </c>
      <c r="AK1248" s="1">
        <f t="shared" si="264"/>
        <v>0.98652050248479561</v>
      </c>
    </row>
    <row r="1249" spans="1:37" x14ac:dyDescent="0.25">
      <c r="A1249">
        <v>127.5218</v>
      </c>
      <c r="B1249">
        <v>1246</v>
      </c>
      <c r="C1249">
        <v>1.486</v>
      </c>
      <c r="D1249">
        <v>-1.1053999999999999</v>
      </c>
      <c r="E1249">
        <v>3.1189</v>
      </c>
      <c r="F1249">
        <v>270.5967</v>
      </c>
      <c r="G1249">
        <v>224.4314</v>
      </c>
      <c r="H1249">
        <v>15.3957</v>
      </c>
      <c r="I1249">
        <v>1246</v>
      </c>
      <c r="J1249" s="1">
        <f t="shared" si="252"/>
        <v>-6.8691330749937052E-5</v>
      </c>
      <c r="K1249" s="1">
        <f t="shared" si="253"/>
        <v>3.4069574808892611E-5</v>
      </c>
      <c r="L1249" s="1">
        <f t="shared" si="254"/>
        <v>2.5946990614711396E-4</v>
      </c>
      <c r="M1249" s="1">
        <f t="shared" si="255"/>
        <v>-3.812644948027355E-3</v>
      </c>
      <c r="N1249" s="1">
        <f t="shared" si="256"/>
        <v>-5.953738266146047E-2</v>
      </c>
      <c r="O1249" s="1">
        <f t="shared" si="257"/>
        <v>6.5890502484794666E-2</v>
      </c>
      <c r="P1249" s="1">
        <f t="shared" si="258"/>
        <v>6.3531198233341968E-3</v>
      </c>
      <c r="AF1249" s="1">
        <f t="shared" si="259"/>
        <v>3.5130866925001667E-4</v>
      </c>
      <c r="AG1249" s="1">
        <f t="shared" si="260"/>
        <v>2.640695748088673E-4</v>
      </c>
      <c r="AH1249" s="1">
        <f t="shared" si="261"/>
        <v>-1.3053009385295412E-4</v>
      </c>
      <c r="AI1249" s="1">
        <f t="shared" si="262"/>
        <v>-5.282644948033521E-3</v>
      </c>
      <c r="AJ1249" s="1">
        <f t="shared" si="263"/>
        <v>-0.78642738266145784</v>
      </c>
      <c r="AK1249" s="1">
        <f t="shared" si="264"/>
        <v>0.78178050248479569</v>
      </c>
    </row>
    <row r="1250" spans="1:37" x14ac:dyDescent="0.25">
      <c r="A1250">
        <v>127.6219</v>
      </c>
      <c r="B1250">
        <v>1247</v>
      </c>
      <c r="C1250">
        <v>1.486</v>
      </c>
      <c r="D1250">
        <v>-1.1054999999999999</v>
      </c>
      <c r="E1250">
        <v>3.1187999999999998</v>
      </c>
      <c r="F1250">
        <v>270.60879999999997</v>
      </c>
      <c r="G1250">
        <v>224.14680000000001</v>
      </c>
      <c r="H1250">
        <v>15.679500000000001</v>
      </c>
      <c r="I1250">
        <v>1247</v>
      </c>
      <c r="J1250" s="1">
        <f t="shared" si="252"/>
        <v>-6.8691330749937052E-5</v>
      </c>
      <c r="K1250" s="1">
        <f t="shared" si="253"/>
        <v>-6.5930425191096376E-5</v>
      </c>
      <c r="L1250" s="1">
        <f t="shared" si="254"/>
        <v>1.5946990614690293E-4</v>
      </c>
      <c r="M1250" s="1">
        <f t="shared" si="255"/>
        <v>8.2873550519479977E-3</v>
      </c>
      <c r="N1250" s="1">
        <f t="shared" si="256"/>
        <v>-0.34413738266144378</v>
      </c>
      <c r="O1250" s="1">
        <f t="shared" si="257"/>
        <v>0.34969050248479583</v>
      </c>
      <c r="P1250" s="1">
        <f t="shared" si="258"/>
        <v>5.5531198233520485E-3</v>
      </c>
      <c r="AF1250" s="1">
        <f t="shared" si="259"/>
        <v>3.3130866925001889E-4</v>
      </c>
      <c r="AG1250" s="1">
        <f t="shared" si="260"/>
        <v>2.640695748088673E-4</v>
      </c>
      <c r="AH1250" s="1">
        <f t="shared" si="261"/>
        <v>-1.1053009385295632E-4</v>
      </c>
      <c r="AI1250" s="1">
        <f t="shared" si="262"/>
        <v>-3.5326449480294285E-3</v>
      </c>
      <c r="AJ1250" s="1">
        <f t="shared" si="263"/>
        <v>-0.70998738266145556</v>
      </c>
      <c r="AK1250" s="1">
        <f t="shared" si="264"/>
        <v>0.70800050248479562</v>
      </c>
    </row>
    <row r="1251" spans="1:37" x14ac:dyDescent="0.25">
      <c r="A1251">
        <v>127.723</v>
      </c>
      <c r="B1251">
        <v>1248</v>
      </c>
      <c r="C1251">
        <v>1.4863</v>
      </c>
      <c r="D1251">
        <v>-1.1052999999999999</v>
      </c>
      <c r="E1251">
        <v>3.1185999999999998</v>
      </c>
      <c r="F1251">
        <v>270.60590000000002</v>
      </c>
      <c r="G1251">
        <v>223.5264</v>
      </c>
      <c r="H1251">
        <v>16.301200000000001</v>
      </c>
      <c r="I1251">
        <v>1248</v>
      </c>
      <c r="J1251" s="1">
        <f t="shared" si="252"/>
        <v>2.3130866925002991E-4</v>
      </c>
      <c r="K1251" s="1">
        <f t="shared" si="253"/>
        <v>1.340695748088816E-4</v>
      </c>
      <c r="L1251" s="1">
        <f t="shared" si="254"/>
        <v>-4.0530093853075044E-5</v>
      </c>
      <c r="M1251" s="1">
        <f t="shared" si="255"/>
        <v>5.3873550519938362E-3</v>
      </c>
      <c r="N1251" s="1">
        <f t="shared" si="256"/>
        <v>-0.96453738266146161</v>
      </c>
      <c r="O1251" s="1">
        <f t="shared" si="257"/>
        <v>0.97139050248479641</v>
      </c>
      <c r="P1251" s="1">
        <f t="shared" si="258"/>
        <v>6.8531198233348078E-3</v>
      </c>
      <c r="AF1251" s="1">
        <f t="shared" si="259"/>
        <v>2.9130866925002329E-4</v>
      </c>
      <c r="AG1251" s="1">
        <f t="shared" si="260"/>
        <v>2.4406957480886947E-4</v>
      </c>
      <c r="AH1251" s="1">
        <f t="shared" si="261"/>
        <v>-9.0530093852958515E-5</v>
      </c>
      <c r="AI1251" s="1">
        <f t="shared" si="262"/>
        <v>-3.142644948030693E-3</v>
      </c>
      <c r="AJ1251" s="1">
        <f t="shared" si="263"/>
        <v>-0.68225738266145586</v>
      </c>
      <c r="AK1251" s="1">
        <f t="shared" si="264"/>
        <v>0.68257050248479556</v>
      </c>
    </row>
    <row r="1252" spans="1:37" x14ac:dyDescent="0.25">
      <c r="A1252">
        <v>127.82380000000001</v>
      </c>
      <c r="B1252">
        <v>1249</v>
      </c>
      <c r="C1252">
        <v>1.4863</v>
      </c>
      <c r="D1252">
        <v>-1.1052999999999999</v>
      </c>
      <c r="E1252">
        <v>3.1187</v>
      </c>
      <c r="F1252">
        <v>270.60000000000002</v>
      </c>
      <c r="G1252">
        <v>223.25200000000001</v>
      </c>
      <c r="H1252">
        <v>16.5761</v>
      </c>
      <c r="I1252">
        <v>1249</v>
      </c>
      <c r="J1252" s="1">
        <f t="shared" si="252"/>
        <v>2.3130866925002991E-4</v>
      </c>
      <c r="K1252" s="1">
        <f t="shared" si="253"/>
        <v>1.340695748088816E-4</v>
      </c>
      <c r="L1252" s="1">
        <f t="shared" si="254"/>
        <v>5.9469906147135987E-5</v>
      </c>
      <c r="M1252" s="1">
        <f t="shared" si="255"/>
        <v>-5.1264494800307148E-4</v>
      </c>
      <c r="N1252" s="1">
        <f t="shared" si="256"/>
        <v>-1.2389373826614474</v>
      </c>
      <c r="O1252" s="1">
        <f t="shared" si="257"/>
        <v>1.2462905024847952</v>
      </c>
      <c r="P1252" s="1">
        <f t="shared" si="258"/>
        <v>7.3531198233478534E-3</v>
      </c>
      <c r="AF1252" s="1">
        <f t="shared" si="259"/>
        <v>2.5130866925002768E-4</v>
      </c>
      <c r="AG1252" s="1">
        <f t="shared" si="260"/>
        <v>2.240695748088717E-4</v>
      </c>
      <c r="AH1252" s="1">
        <f t="shared" si="261"/>
        <v>-7.0530093852960713E-5</v>
      </c>
      <c r="AI1252" s="1">
        <f t="shared" si="262"/>
        <v>-2.6426449480311475E-3</v>
      </c>
      <c r="AJ1252" s="1">
        <f t="shared" si="263"/>
        <v>-0.69401738266145396</v>
      </c>
      <c r="AK1252" s="1">
        <f t="shared" si="264"/>
        <v>0.69616050248479555</v>
      </c>
    </row>
    <row r="1253" spans="1:37" x14ac:dyDescent="0.25">
      <c r="A1253">
        <v>127.92489999999999</v>
      </c>
      <c r="B1253">
        <v>1250</v>
      </c>
      <c r="C1253">
        <v>1.486</v>
      </c>
      <c r="D1253">
        <v>-1.1053999999999999</v>
      </c>
      <c r="E1253">
        <v>3.1187</v>
      </c>
      <c r="F1253">
        <v>270.60129999999998</v>
      </c>
      <c r="G1253">
        <v>223.22669999999999</v>
      </c>
      <c r="H1253">
        <v>16.5989</v>
      </c>
      <c r="I1253">
        <v>1250</v>
      </c>
      <c r="J1253" s="1">
        <f t="shared" si="252"/>
        <v>-6.8691330749937052E-5</v>
      </c>
      <c r="K1253" s="1">
        <f t="shared" si="253"/>
        <v>3.4069574808892611E-5</v>
      </c>
      <c r="L1253" s="1">
        <f t="shared" si="254"/>
        <v>5.9469906147135987E-5</v>
      </c>
      <c r="M1253" s="1">
        <f t="shared" si="255"/>
        <v>7.8735505195481892E-4</v>
      </c>
      <c r="N1253" s="1">
        <f t="shared" si="256"/>
        <v>-1.264237382661463</v>
      </c>
      <c r="O1253" s="1">
        <f t="shared" si="257"/>
        <v>1.2690905024847954</v>
      </c>
      <c r="P1253" s="1">
        <f t="shared" si="258"/>
        <v>4.8531198233323636E-3</v>
      </c>
      <c r="AF1253" s="1">
        <f t="shared" si="259"/>
        <v>1.6130866925003761E-4</v>
      </c>
      <c r="AG1253" s="1">
        <f t="shared" si="260"/>
        <v>1.6406957480887829E-4</v>
      </c>
      <c r="AH1253" s="1">
        <f t="shared" si="261"/>
        <v>-2.053009385294402E-5</v>
      </c>
      <c r="AI1253" s="1">
        <f t="shared" si="262"/>
        <v>-4.0526449480353223E-3</v>
      </c>
      <c r="AJ1253" s="1">
        <f t="shared" si="263"/>
        <v>-0.53204738266145457</v>
      </c>
      <c r="AK1253" s="1">
        <f t="shared" si="264"/>
        <v>0.5349705024847955</v>
      </c>
    </row>
    <row r="1254" spans="1:37" x14ac:dyDescent="0.25">
      <c r="A1254">
        <v>128.02600000000001</v>
      </c>
      <c r="B1254">
        <v>1251</v>
      </c>
      <c r="C1254">
        <v>1.4863</v>
      </c>
      <c r="D1254">
        <v>-1.1052</v>
      </c>
      <c r="E1254">
        <v>3.1183999999999998</v>
      </c>
      <c r="F1254">
        <v>270.60169999999999</v>
      </c>
      <c r="G1254">
        <v>223.21180000000001</v>
      </c>
      <c r="H1254">
        <v>16.612400000000001</v>
      </c>
      <c r="I1254">
        <v>1251</v>
      </c>
      <c r="J1254" s="1">
        <f t="shared" si="252"/>
        <v>2.3130866925002991E-4</v>
      </c>
      <c r="K1254" s="1">
        <f t="shared" si="253"/>
        <v>2.3406957480887058E-4</v>
      </c>
      <c r="L1254" s="1">
        <f t="shared" si="254"/>
        <v>-2.4053009385305302E-4</v>
      </c>
      <c r="M1254" s="1">
        <f t="shared" si="255"/>
        <v>1.1873550519680975E-3</v>
      </c>
      <c r="N1254" s="1">
        <f t="shared" si="256"/>
        <v>-1.2791373826614461</v>
      </c>
      <c r="O1254" s="1">
        <f t="shared" si="257"/>
        <v>1.2825905024847959</v>
      </c>
      <c r="P1254" s="1">
        <f t="shared" si="258"/>
        <v>3.4531198233498372E-3</v>
      </c>
      <c r="AF1254" s="1">
        <f t="shared" si="259"/>
        <v>1.2130866925004202E-4</v>
      </c>
      <c r="AG1254" s="1">
        <f t="shared" si="260"/>
        <v>1.1406957480888379E-4</v>
      </c>
      <c r="AH1254" s="1">
        <f t="shared" si="261"/>
        <v>-5.3009385294622289E-7</v>
      </c>
      <c r="AI1254" s="1">
        <f t="shared" si="262"/>
        <v>-5.4426449480331485E-3</v>
      </c>
      <c r="AJ1254" s="1">
        <f t="shared" si="263"/>
        <v>-0.40910738266145474</v>
      </c>
      <c r="AK1254" s="1">
        <f t="shared" si="264"/>
        <v>0.41270050248479534</v>
      </c>
    </row>
    <row r="1255" spans="1:37" x14ac:dyDescent="0.25">
      <c r="A1255">
        <v>128.1277</v>
      </c>
      <c r="B1255">
        <v>1252</v>
      </c>
      <c r="C1255">
        <v>1.4857</v>
      </c>
      <c r="D1255">
        <v>-1.1055999999999999</v>
      </c>
      <c r="E1255">
        <v>3.1189</v>
      </c>
      <c r="F1255">
        <v>270.58819999999997</v>
      </c>
      <c r="G1255">
        <v>225.35069999999999</v>
      </c>
      <c r="H1255">
        <v>14.4702</v>
      </c>
      <c r="I1255">
        <v>1252</v>
      </c>
      <c r="J1255" s="1">
        <f t="shared" si="252"/>
        <v>-3.6869133074990401E-4</v>
      </c>
      <c r="K1255" s="1">
        <f t="shared" si="253"/>
        <v>-1.6593042519108536E-4</v>
      </c>
      <c r="L1255" s="1">
        <f t="shared" si="254"/>
        <v>2.5946990614711396E-4</v>
      </c>
      <c r="M1255" s="1">
        <f t="shared" si="255"/>
        <v>-1.231264494805373E-2</v>
      </c>
      <c r="N1255" s="1">
        <f t="shared" si="256"/>
        <v>0.85976261733853221</v>
      </c>
      <c r="O1255" s="1">
        <f t="shared" si="257"/>
        <v>-0.85960949751520488</v>
      </c>
      <c r="P1255" s="1">
        <f t="shared" si="258"/>
        <v>1.531198233273301E-4</v>
      </c>
      <c r="AF1255" s="1">
        <f t="shared" si="259"/>
        <v>6.1308669250048625E-5</v>
      </c>
      <c r="AG1255" s="1">
        <f t="shared" si="260"/>
        <v>7.4069574808888203E-5</v>
      </c>
      <c r="AH1255" s="1">
        <f t="shared" si="261"/>
        <v>9.4699061470304713E-6</v>
      </c>
      <c r="AI1255" s="1">
        <f t="shared" si="262"/>
        <v>-4.5326449480285191E-3</v>
      </c>
      <c r="AJ1255" s="1">
        <f t="shared" si="263"/>
        <v>-0.36525738266145424</v>
      </c>
      <c r="AK1255" s="1">
        <f t="shared" si="264"/>
        <v>0.36857050248479534</v>
      </c>
    </row>
    <row r="1256" spans="1:37" x14ac:dyDescent="0.25">
      <c r="A1256">
        <v>128.22980000000001</v>
      </c>
      <c r="B1256">
        <v>1253</v>
      </c>
      <c r="C1256">
        <v>1.486</v>
      </c>
      <c r="D1256">
        <v>-1.1054999999999999</v>
      </c>
      <c r="E1256">
        <v>3.1185999999999998</v>
      </c>
      <c r="F1256">
        <v>270.5822</v>
      </c>
      <c r="G1256">
        <v>225.1746</v>
      </c>
      <c r="H1256">
        <v>14.648199999999999</v>
      </c>
      <c r="I1256">
        <v>1253</v>
      </c>
      <c r="J1256" s="1">
        <f t="shared" si="252"/>
        <v>-6.8691330749937052E-5</v>
      </c>
      <c r="K1256" s="1">
        <f t="shared" si="253"/>
        <v>-6.5930425191096376E-5</v>
      </c>
      <c r="L1256" s="1">
        <f t="shared" si="254"/>
        <v>-4.0530093853075044E-5</v>
      </c>
      <c r="M1256" s="1">
        <f t="shared" si="255"/>
        <v>-1.8312644948025536E-2</v>
      </c>
      <c r="N1256" s="1">
        <f t="shared" si="256"/>
        <v>0.68366261733854117</v>
      </c>
      <c r="O1256" s="1">
        <f t="shared" si="257"/>
        <v>-0.68160949751520583</v>
      </c>
      <c r="P1256" s="1">
        <f t="shared" si="258"/>
        <v>2.0531198233353365E-3</v>
      </c>
      <c r="AF1256" s="1">
        <f t="shared" si="259"/>
        <v>1.1308669250054137E-5</v>
      </c>
      <c r="AG1256" s="1">
        <f t="shared" si="260"/>
        <v>3.4069574808892611E-5</v>
      </c>
      <c r="AH1256" s="1">
        <f t="shared" si="261"/>
        <v>5.9469906147002759E-5</v>
      </c>
      <c r="AI1256" s="1">
        <f t="shared" si="262"/>
        <v>-5.7726449480298928E-3</v>
      </c>
      <c r="AJ1256" s="1">
        <f t="shared" si="263"/>
        <v>-0.31039738266145489</v>
      </c>
      <c r="AK1256" s="1">
        <f t="shared" si="264"/>
        <v>0.31356050248479528</v>
      </c>
    </row>
    <row r="1257" spans="1:37" x14ac:dyDescent="0.25">
      <c r="A1257">
        <v>128.32990000000001</v>
      </c>
      <c r="B1257">
        <v>1254</v>
      </c>
      <c r="C1257">
        <v>1.4861</v>
      </c>
      <c r="D1257">
        <v>-1.1053999999999999</v>
      </c>
      <c r="E1257">
        <v>3.1185999999999998</v>
      </c>
      <c r="F1257">
        <v>270.58280000000002</v>
      </c>
      <c r="G1257">
        <v>225.02260000000001</v>
      </c>
      <c r="H1257">
        <v>14.7926</v>
      </c>
      <c r="I1257">
        <v>1254</v>
      </c>
      <c r="J1257" s="1">
        <f t="shared" si="252"/>
        <v>3.1308669250051935E-5</v>
      </c>
      <c r="K1257" s="1">
        <f t="shared" si="253"/>
        <v>3.4069574808892611E-5</v>
      </c>
      <c r="L1257" s="1">
        <f t="shared" si="254"/>
        <v>-4.0530093853075044E-5</v>
      </c>
      <c r="M1257" s="1">
        <f t="shared" si="255"/>
        <v>-1.7712644948005618E-2</v>
      </c>
      <c r="N1257" s="1">
        <f t="shared" si="256"/>
        <v>0.53166261733855436</v>
      </c>
      <c r="O1257" s="1">
        <f t="shared" si="257"/>
        <v>-0.53720949751520486</v>
      </c>
      <c r="P1257" s="1">
        <f t="shared" si="258"/>
        <v>-5.5468801766505038E-3</v>
      </c>
      <c r="AF1257" s="1">
        <f t="shared" si="259"/>
        <v>1.1308669250054137E-5</v>
      </c>
      <c r="AG1257" s="1">
        <f t="shared" si="260"/>
        <v>3.4069574808892611E-5</v>
      </c>
      <c r="AH1257" s="1">
        <f t="shared" si="261"/>
        <v>2.9469906146983859E-5</v>
      </c>
      <c r="AI1257" s="1">
        <f t="shared" si="262"/>
        <v>-7.092644948028237E-3</v>
      </c>
      <c r="AJ1257" s="1">
        <f t="shared" si="263"/>
        <v>-0.3119873826614537</v>
      </c>
      <c r="AK1257" s="1">
        <f t="shared" si="264"/>
        <v>0.31382050248479543</v>
      </c>
    </row>
    <row r="1258" spans="1:37" x14ac:dyDescent="0.25">
      <c r="A1258">
        <v>128.43100000000001</v>
      </c>
      <c r="B1258">
        <v>1255</v>
      </c>
      <c r="C1258">
        <v>1.4861</v>
      </c>
      <c r="D1258">
        <v>-1.1053999999999999</v>
      </c>
      <c r="E1258">
        <v>3.1187999999999998</v>
      </c>
      <c r="F1258">
        <v>270.57979999999998</v>
      </c>
      <c r="G1258">
        <v>224.4624</v>
      </c>
      <c r="H1258">
        <v>15.3589</v>
      </c>
      <c r="I1258">
        <v>1255</v>
      </c>
      <c r="J1258" s="1">
        <f t="shared" si="252"/>
        <v>3.1308669250051935E-5</v>
      </c>
      <c r="K1258" s="1">
        <f t="shared" si="253"/>
        <v>3.4069574808892611E-5</v>
      </c>
      <c r="L1258" s="1">
        <f t="shared" si="254"/>
        <v>1.5946990614690293E-4</v>
      </c>
      <c r="M1258" s="1">
        <f t="shared" si="255"/>
        <v>-2.0712644948048364E-2</v>
      </c>
      <c r="N1258" s="1">
        <f t="shared" si="256"/>
        <v>-2.8537382661454558E-2</v>
      </c>
      <c r="O1258" s="1">
        <f t="shared" si="257"/>
        <v>2.9090502484795167E-2</v>
      </c>
      <c r="P1258" s="1">
        <f t="shared" si="258"/>
        <v>5.5311982334060872E-4</v>
      </c>
      <c r="AF1258" s="1">
        <f t="shared" si="259"/>
        <v>2.1308669250053037E-5</v>
      </c>
      <c r="AG1258" s="1">
        <f t="shared" si="260"/>
        <v>5.4069574808890407E-5</v>
      </c>
      <c r="AH1258" s="1">
        <f t="shared" si="261"/>
        <v>1.9469906147007167E-5</v>
      </c>
      <c r="AI1258" s="1">
        <f t="shared" si="262"/>
        <v>-1.1122644948028438E-2</v>
      </c>
      <c r="AJ1258" s="1">
        <f t="shared" si="263"/>
        <v>-0.20312738266145516</v>
      </c>
      <c r="AK1258" s="1">
        <f t="shared" si="264"/>
        <v>0.20346050248479539</v>
      </c>
    </row>
    <row r="1259" spans="1:37" x14ac:dyDescent="0.25">
      <c r="A1259">
        <v>128.53219999999999</v>
      </c>
      <c r="B1259">
        <v>1256</v>
      </c>
      <c r="C1259">
        <v>1.486</v>
      </c>
      <c r="D1259">
        <v>-1.1053999999999999</v>
      </c>
      <c r="E1259">
        <v>3.1185999999999998</v>
      </c>
      <c r="F1259">
        <v>270.58350000000002</v>
      </c>
      <c r="G1259">
        <v>224.41550000000001</v>
      </c>
      <c r="H1259">
        <v>15.398300000000001</v>
      </c>
      <c r="I1259">
        <v>1256</v>
      </c>
      <c r="J1259" s="1">
        <f t="shared" si="252"/>
        <v>-6.8691330749937052E-5</v>
      </c>
      <c r="K1259" s="1">
        <f t="shared" si="253"/>
        <v>3.4069574808892611E-5</v>
      </c>
      <c r="L1259" s="1">
        <f t="shared" si="254"/>
        <v>-4.0530093853075044E-5</v>
      </c>
      <c r="M1259" s="1">
        <f t="shared" si="255"/>
        <v>-1.7012644948010802E-2</v>
      </c>
      <c r="N1259" s="1">
        <f t="shared" si="256"/>
        <v>-7.5437382661448282E-2</v>
      </c>
      <c r="O1259" s="1">
        <f t="shared" si="257"/>
        <v>6.8490502484795712E-2</v>
      </c>
      <c r="P1259" s="1">
        <f t="shared" si="258"/>
        <v>-6.9468801766525701E-3</v>
      </c>
      <c r="AF1259" s="1">
        <f t="shared" si="259"/>
        <v>-8.6913307499436605E-6</v>
      </c>
      <c r="AG1259" s="1">
        <f t="shared" si="260"/>
        <v>3.4069574808892611E-5</v>
      </c>
      <c r="AH1259" s="1">
        <f t="shared" si="261"/>
        <v>2.9469906147028267E-5</v>
      </c>
      <c r="AI1259" s="1">
        <f t="shared" si="262"/>
        <v>-1.3702644948028819E-2</v>
      </c>
      <c r="AJ1259" s="1">
        <f t="shared" si="263"/>
        <v>-3.4367382661454823E-2</v>
      </c>
      <c r="AK1259" s="1">
        <f t="shared" si="264"/>
        <v>3.2750502484795163E-2</v>
      </c>
    </row>
    <row r="1260" spans="1:37" x14ac:dyDescent="0.25">
      <c r="A1260">
        <v>128.63310000000001</v>
      </c>
      <c r="B1260">
        <v>1257</v>
      </c>
      <c r="C1260">
        <v>1.4861</v>
      </c>
      <c r="D1260">
        <v>-1.1052999999999999</v>
      </c>
      <c r="E1260">
        <v>3.1187</v>
      </c>
      <c r="F1260">
        <v>270.56849999999997</v>
      </c>
      <c r="G1260">
        <v>225.2354</v>
      </c>
      <c r="H1260">
        <v>14.575900000000001</v>
      </c>
      <c r="I1260">
        <v>1257</v>
      </c>
      <c r="J1260" s="1">
        <f t="shared" si="252"/>
        <v>3.1308669250051935E-5</v>
      </c>
      <c r="K1260" s="1">
        <f t="shared" si="253"/>
        <v>1.340695748088816E-4</v>
      </c>
      <c r="L1260" s="1">
        <f t="shared" si="254"/>
        <v>5.9469906147135987E-5</v>
      </c>
      <c r="M1260" s="1">
        <f t="shared" si="255"/>
        <v>-3.2012644948054003E-2</v>
      </c>
      <c r="N1260" s="1">
        <f t="shared" si="256"/>
        <v>0.74446261733854158</v>
      </c>
      <c r="O1260" s="1">
        <f t="shared" si="257"/>
        <v>-0.75390949751520431</v>
      </c>
      <c r="P1260" s="1">
        <f t="shared" si="258"/>
        <v>-9.4468801766627308E-3</v>
      </c>
      <c r="AF1260" s="1">
        <f t="shared" si="259"/>
        <v>-2.8691330749941456E-5</v>
      </c>
      <c r="AG1260" s="1">
        <f t="shared" si="260"/>
        <v>2.4069574808893713E-5</v>
      </c>
      <c r="AH1260" s="1">
        <f t="shared" si="261"/>
        <v>2.9469906147028267E-5</v>
      </c>
      <c r="AI1260" s="1">
        <f t="shared" si="262"/>
        <v>-1.5792644948032831E-2</v>
      </c>
      <c r="AJ1260" s="1">
        <f t="shared" si="263"/>
        <v>0.16486261733854518</v>
      </c>
      <c r="AK1260" s="1">
        <f t="shared" si="264"/>
        <v>-0.16800949751520483</v>
      </c>
    </row>
    <row r="1261" spans="1:37" x14ac:dyDescent="0.25">
      <c r="A1261">
        <v>128.7336</v>
      </c>
      <c r="B1261">
        <v>1258</v>
      </c>
      <c r="C1261">
        <v>1.486</v>
      </c>
      <c r="D1261">
        <v>-1.1054999999999999</v>
      </c>
      <c r="E1261">
        <v>3.1187</v>
      </c>
      <c r="F1261">
        <v>270.58010000000002</v>
      </c>
      <c r="G1261">
        <v>225.214</v>
      </c>
      <c r="H1261">
        <v>14.594099999999999</v>
      </c>
      <c r="I1261">
        <v>1258</v>
      </c>
      <c r="J1261" s="1">
        <f t="shared" si="252"/>
        <v>-6.8691330749937052E-5</v>
      </c>
      <c r="K1261" s="1">
        <f t="shared" si="253"/>
        <v>-6.5930425191096376E-5</v>
      </c>
      <c r="L1261" s="1">
        <f t="shared" si="254"/>
        <v>5.9469906147135987E-5</v>
      </c>
      <c r="M1261" s="1">
        <f t="shared" si="255"/>
        <v>-2.0412644948009984E-2</v>
      </c>
      <c r="N1261" s="1">
        <f t="shared" si="256"/>
        <v>0.72306261733854171</v>
      </c>
      <c r="O1261" s="1">
        <f t="shared" si="257"/>
        <v>-0.73570949751520587</v>
      </c>
      <c r="P1261" s="1">
        <f t="shared" si="258"/>
        <v>-1.2646880176664155E-2</v>
      </c>
      <c r="AF1261" s="1">
        <f t="shared" si="259"/>
        <v>-1.8691330749942558E-5</v>
      </c>
      <c r="AG1261" s="1">
        <f t="shared" si="260"/>
        <v>1.4069574808894813E-5</v>
      </c>
      <c r="AH1261" s="1">
        <f t="shared" si="261"/>
        <v>1.9469906147007167E-5</v>
      </c>
      <c r="AI1261" s="1">
        <f t="shared" si="262"/>
        <v>-1.7602644948033229E-2</v>
      </c>
      <c r="AJ1261" s="1">
        <f t="shared" si="263"/>
        <v>0.3745826173385467</v>
      </c>
      <c r="AK1261" s="1">
        <f t="shared" si="264"/>
        <v>-0.37770949751520499</v>
      </c>
    </row>
    <row r="1262" spans="1:37" x14ac:dyDescent="0.25">
      <c r="A1262">
        <v>128.8347</v>
      </c>
      <c r="B1262">
        <v>1259</v>
      </c>
      <c r="C1262">
        <v>1.4861</v>
      </c>
      <c r="D1262">
        <v>-1.1053999999999999</v>
      </c>
      <c r="E1262">
        <v>3.1187</v>
      </c>
      <c r="F1262">
        <v>270.57909999999998</v>
      </c>
      <c r="G1262">
        <v>225.24430000000001</v>
      </c>
      <c r="H1262">
        <v>14.5685</v>
      </c>
      <c r="I1262">
        <v>1259</v>
      </c>
      <c r="J1262" s="1">
        <f t="shared" si="252"/>
        <v>3.1308669250051935E-5</v>
      </c>
      <c r="K1262" s="1">
        <f t="shared" si="253"/>
        <v>3.4069574808892611E-5</v>
      </c>
      <c r="L1262" s="1">
        <f t="shared" si="254"/>
        <v>5.9469906147135987E-5</v>
      </c>
      <c r="M1262" s="1">
        <f t="shared" si="255"/>
        <v>-2.141264494804318E-2</v>
      </c>
      <c r="N1262" s="1">
        <f t="shared" si="256"/>
        <v>0.75336261733855281</v>
      </c>
      <c r="O1262" s="1">
        <f t="shared" si="257"/>
        <v>-0.76130949751520482</v>
      </c>
      <c r="P1262" s="1">
        <f t="shared" si="258"/>
        <v>-7.9468801766520158E-3</v>
      </c>
      <c r="AF1262" s="1">
        <f t="shared" si="259"/>
        <v>-2.8691330749941456E-5</v>
      </c>
      <c r="AG1262" s="1">
        <f t="shared" si="260"/>
        <v>-5.9304251911029835E-6</v>
      </c>
      <c r="AH1262" s="1">
        <f t="shared" si="261"/>
        <v>3.9469906147004963E-5</v>
      </c>
      <c r="AI1262" s="1">
        <f t="shared" si="262"/>
        <v>-1.8692644948032466E-2</v>
      </c>
      <c r="AJ1262" s="1">
        <f t="shared" si="263"/>
        <v>0.55845261733854556</v>
      </c>
      <c r="AK1262" s="1">
        <f t="shared" si="264"/>
        <v>-0.56127949751520512</v>
      </c>
    </row>
    <row r="1263" spans="1:37" x14ac:dyDescent="0.25">
      <c r="A1263">
        <v>128.9367</v>
      </c>
      <c r="B1263">
        <v>1260</v>
      </c>
      <c r="C1263">
        <v>1.4861</v>
      </c>
      <c r="D1263">
        <v>-1.1054999999999999</v>
      </c>
      <c r="E1263">
        <v>3.1185999999999998</v>
      </c>
      <c r="F1263">
        <v>270.58319999999998</v>
      </c>
      <c r="G1263">
        <v>225.32390000000001</v>
      </c>
      <c r="H1263">
        <v>14.501899999999999</v>
      </c>
      <c r="I1263">
        <v>1260</v>
      </c>
      <c r="J1263" s="1">
        <f t="shared" si="252"/>
        <v>3.1308669250051935E-5</v>
      </c>
      <c r="K1263" s="1">
        <f t="shared" si="253"/>
        <v>-6.5930425191096376E-5</v>
      </c>
      <c r="L1263" s="1">
        <f t="shared" si="254"/>
        <v>-4.0530093853075044E-5</v>
      </c>
      <c r="M1263" s="1">
        <f t="shared" si="255"/>
        <v>-1.7312644948049183E-2</v>
      </c>
      <c r="N1263" s="1">
        <f t="shared" si="256"/>
        <v>0.83296261733855204</v>
      </c>
      <c r="O1263" s="1">
        <f t="shared" si="257"/>
        <v>-0.82790949751520593</v>
      </c>
      <c r="P1263" s="1">
        <f t="shared" si="258"/>
        <v>5.0531198233461083E-3</v>
      </c>
      <c r="AF1263" s="1">
        <f t="shared" si="259"/>
        <v>1.3086692500552387E-6</v>
      </c>
      <c r="AG1263" s="1">
        <f t="shared" si="260"/>
        <v>1.4069574808894813E-5</v>
      </c>
      <c r="AH1263" s="1">
        <f t="shared" si="261"/>
        <v>9.469906146986063E-6</v>
      </c>
      <c r="AI1263" s="1">
        <f t="shared" si="262"/>
        <v>-1.7802644948028502E-2</v>
      </c>
      <c r="AJ1263" s="1">
        <f t="shared" si="263"/>
        <v>0.52068261733854793</v>
      </c>
      <c r="AK1263" s="1">
        <f t="shared" si="264"/>
        <v>-0.5230594975152052</v>
      </c>
    </row>
    <row r="1264" spans="1:37" x14ac:dyDescent="0.25">
      <c r="A1264">
        <v>129.0386</v>
      </c>
      <c r="B1264">
        <v>1261</v>
      </c>
      <c r="C1264">
        <v>1.4862</v>
      </c>
      <c r="D1264">
        <v>-1.1053999999999999</v>
      </c>
      <c r="E1264">
        <v>3.1185999999999998</v>
      </c>
      <c r="F1264">
        <v>270.5908</v>
      </c>
      <c r="G1264">
        <v>225.0505</v>
      </c>
      <c r="H1264">
        <v>14.7767</v>
      </c>
      <c r="I1264">
        <v>1261</v>
      </c>
      <c r="J1264" s="1">
        <f t="shared" si="252"/>
        <v>1.3130866925004092E-4</v>
      </c>
      <c r="K1264" s="1">
        <f t="shared" si="253"/>
        <v>3.4069574808892611E-5</v>
      </c>
      <c r="L1264" s="1">
        <f t="shared" si="254"/>
        <v>-4.0530093853075044E-5</v>
      </c>
      <c r="M1264" s="1">
        <f t="shared" si="255"/>
        <v>-9.7126449480242627E-3</v>
      </c>
      <c r="N1264" s="1">
        <f t="shared" si="256"/>
        <v>0.55956261733854262</v>
      </c>
      <c r="O1264" s="1">
        <f t="shared" si="257"/>
        <v>-0.55310949751520511</v>
      </c>
      <c r="P1264" s="1">
        <f t="shared" si="258"/>
        <v>6.4531198233375164E-3</v>
      </c>
      <c r="AF1264" s="1">
        <f t="shared" si="259"/>
        <v>3.1308669250051935E-5</v>
      </c>
      <c r="AG1264" s="1">
        <f t="shared" si="260"/>
        <v>4.4069574808891512E-5</v>
      </c>
      <c r="AH1264" s="1">
        <f t="shared" si="261"/>
        <v>-5.3009385299063187E-7</v>
      </c>
      <c r="AI1264" s="1">
        <f t="shared" si="262"/>
        <v>-1.6182644948025883E-2</v>
      </c>
      <c r="AJ1264" s="1">
        <f t="shared" si="263"/>
        <v>0.53704261733854819</v>
      </c>
      <c r="AK1264" s="1">
        <f t="shared" si="264"/>
        <v>-0.53972949751520505</v>
      </c>
    </row>
    <row r="1265" spans="1:37" x14ac:dyDescent="0.25">
      <c r="A1265">
        <v>129.14080000000001</v>
      </c>
      <c r="B1265">
        <v>1262</v>
      </c>
      <c r="C1265">
        <v>1.486</v>
      </c>
      <c r="D1265">
        <v>-1.1053999999999999</v>
      </c>
      <c r="E1265">
        <v>3.1185999999999998</v>
      </c>
      <c r="F1265">
        <v>270.59710000000001</v>
      </c>
      <c r="G1265">
        <v>224.97300000000001</v>
      </c>
      <c r="H1265">
        <v>14.852399999999999</v>
      </c>
      <c r="I1265">
        <v>1262</v>
      </c>
      <c r="J1265" s="1">
        <f t="shared" si="252"/>
        <v>-6.8691330749937052E-5</v>
      </c>
      <c r="K1265" s="1">
        <f t="shared" si="253"/>
        <v>3.4069574808892611E-5</v>
      </c>
      <c r="L1265" s="1">
        <f t="shared" si="254"/>
        <v>-4.0530093853075044E-5</v>
      </c>
      <c r="M1265" s="1">
        <f t="shared" si="255"/>
        <v>-3.4126449480140764E-3</v>
      </c>
      <c r="N1265" s="1">
        <f t="shared" si="256"/>
        <v>0.48206261733855627</v>
      </c>
      <c r="O1265" s="1">
        <f t="shared" si="257"/>
        <v>-0.47740949751520567</v>
      </c>
      <c r="P1265" s="1">
        <f t="shared" si="258"/>
        <v>4.6531198233505933E-3</v>
      </c>
      <c r="AF1265" s="1">
        <f t="shared" si="259"/>
        <v>4.1308669250050836E-5</v>
      </c>
      <c r="AG1265" s="1">
        <f t="shared" si="260"/>
        <v>4.4069574808891512E-5</v>
      </c>
      <c r="AH1265" s="1">
        <f t="shared" si="261"/>
        <v>-5.3009385299063187E-7</v>
      </c>
      <c r="AI1265" s="1">
        <f t="shared" si="262"/>
        <v>-1.5052644948025318E-2</v>
      </c>
      <c r="AJ1265" s="1">
        <f t="shared" si="263"/>
        <v>0.5808826173385484</v>
      </c>
      <c r="AK1265" s="1">
        <f t="shared" si="264"/>
        <v>-0.58309949751520507</v>
      </c>
    </row>
    <row r="1266" spans="1:37" x14ac:dyDescent="0.25">
      <c r="A1266">
        <v>129.24260000000001</v>
      </c>
      <c r="B1266">
        <v>1263</v>
      </c>
      <c r="C1266">
        <v>1.4863</v>
      </c>
      <c r="D1266">
        <v>-1.1052</v>
      </c>
      <c r="E1266">
        <v>3.1185</v>
      </c>
      <c r="F1266">
        <v>270.59840000000003</v>
      </c>
      <c r="G1266">
        <v>225.3382</v>
      </c>
      <c r="H1266">
        <v>14.4815</v>
      </c>
      <c r="I1266">
        <v>1263</v>
      </c>
      <c r="J1266" s="1">
        <f t="shared" si="252"/>
        <v>2.3130866925002991E-4</v>
      </c>
      <c r="K1266" s="1">
        <f t="shared" si="253"/>
        <v>2.3406957480887058E-4</v>
      </c>
      <c r="L1266" s="1">
        <f t="shared" si="254"/>
        <v>-1.4053009385284199E-4</v>
      </c>
      <c r="M1266" s="1">
        <f t="shared" si="255"/>
        <v>-2.1126449479993425E-3</v>
      </c>
      <c r="N1266" s="1">
        <f t="shared" si="256"/>
        <v>0.84726261733854358</v>
      </c>
      <c r="O1266" s="1">
        <f t="shared" si="257"/>
        <v>-0.84830949751520457</v>
      </c>
      <c r="P1266" s="1">
        <f t="shared" si="258"/>
        <v>-1.0468801766609914E-3</v>
      </c>
      <c r="AF1266" s="1">
        <f t="shared" si="259"/>
        <v>6.1308669250048625E-5</v>
      </c>
      <c r="AG1266" s="1">
        <f t="shared" si="260"/>
        <v>6.4069574808889301E-5</v>
      </c>
      <c r="AH1266" s="1">
        <f t="shared" si="261"/>
        <v>-3.0530093852965121E-5</v>
      </c>
      <c r="AI1266" s="1">
        <f t="shared" si="262"/>
        <v>-1.4312644948023489E-2</v>
      </c>
      <c r="AJ1266" s="1">
        <f t="shared" si="263"/>
        <v>0.77207261733854859</v>
      </c>
      <c r="AK1266" s="1">
        <f t="shared" si="264"/>
        <v>-0.77558949751520512</v>
      </c>
    </row>
    <row r="1267" spans="1:37" x14ac:dyDescent="0.25">
      <c r="A1267">
        <v>129.3442</v>
      </c>
      <c r="B1267">
        <v>1264</v>
      </c>
      <c r="C1267">
        <v>1.4862</v>
      </c>
      <c r="D1267">
        <v>-1.1053999999999999</v>
      </c>
      <c r="E1267">
        <v>3.1185999999999998</v>
      </c>
      <c r="F1267">
        <v>270.59410000000003</v>
      </c>
      <c r="G1267">
        <v>225.46100000000001</v>
      </c>
      <c r="H1267">
        <v>14.3589</v>
      </c>
      <c r="I1267">
        <v>1264</v>
      </c>
      <c r="J1267" s="1">
        <f t="shared" si="252"/>
        <v>1.3130866925004092E-4</v>
      </c>
      <c r="K1267" s="1">
        <f t="shared" si="253"/>
        <v>3.4069574808892611E-5</v>
      </c>
      <c r="L1267" s="1">
        <f t="shared" si="254"/>
        <v>-4.0530093853075044E-5</v>
      </c>
      <c r="M1267" s="1">
        <f t="shared" si="255"/>
        <v>-6.4126449479999792E-3</v>
      </c>
      <c r="N1267" s="1">
        <f t="shared" si="256"/>
        <v>0.97006261733855581</v>
      </c>
      <c r="O1267" s="1">
        <f t="shared" si="257"/>
        <v>-0.97090949751520483</v>
      </c>
      <c r="P1267" s="1">
        <f t="shared" si="258"/>
        <v>-8.4688017664902304E-4</v>
      </c>
      <c r="AF1267" s="1">
        <f t="shared" si="259"/>
        <v>1.2130866925004202E-4</v>
      </c>
      <c r="AG1267" s="1">
        <f t="shared" si="260"/>
        <v>9.4069574808886006E-5</v>
      </c>
      <c r="AH1267" s="1">
        <f t="shared" si="261"/>
        <v>-6.0530093852939612E-5</v>
      </c>
      <c r="AI1267" s="1">
        <f t="shared" si="262"/>
        <v>-1.2822644948022344E-2</v>
      </c>
      <c r="AJ1267" s="1">
        <f t="shared" si="263"/>
        <v>0.87885261733854914</v>
      </c>
      <c r="AK1267" s="1">
        <f t="shared" si="264"/>
        <v>-0.88211949751520513</v>
      </c>
    </row>
    <row r="1268" spans="1:37" x14ac:dyDescent="0.25">
      <c r="A1268">
        <v>129.4444</v>
      </c>
      <c r="B1268">
        <v>1265</v>
      </c>
      <c r="C1268">
        <v>1.4863</v>
      </c>
      <c r="D1268">
        <v>-1.1052</v>
      </c>
      <c r="E1268">
        <v>3.1185</v>
      </c>
      <c r="F1268">
        <v>270.5872</v>
      </c>
      <c r="G1268">
        <v>226.37430000000001</v>
      </c>
      <c r="H1268">
        <v>13.433999999999999</v>
      </c>
      <c r="I1268">
        <v>1265</v>
      </c>
      <c r="J1268" s="1">
        <f t="shared" si="252"/>
        <v>2.3130866925002991E-4</v>
      </c>
      <c r="K1268" s="1">
        <f t="shared" si="253"/>
        <v>2.3406957480887058E-4</v>
      </c>
      <c r="L1268" s="1">
        <f t="shared" si="254"/>
        <v>-1.4053009385284199E-4</v>
      </c>
      <c r="M1268" s="1">
        <f t="shared" si="255"/>
        <v>-1.3312644948030083E-2</v>
      </c>
      <c r="N1268" s="1">
        <f t="shared" si="256"/>
        <v>1.8833626173385483</v>
      </c>
      <c r="O1268" s="1">
        <f t="shared" si="257"/>
        <v>-1.8958094975152058</v>
      </c>
      <c r="P1268" s="1">
        <f t="shared" si="258"/>
        <v>-1.2446880176657515E-2</v>
      </c>
      <c r="AF1268" s="1">
        <f t="shared" si="259"/>
        <v>1.6130866925003761E-4</v>
      </c>
      <c r="AG1268" s="1">
        <f t="shared" si="260"/>
        <v>1.1406957480888379E-4</v>
      </c>
      <c r="AH1268" s="1">
        <f t="shared" si="261"/>
        <v>-8.0530093852937415E-5</v>
      </c>
      <c r="AI1268" s="1">
        <f t="shared" si="262"/>
        <v>-1.0062644948021671E-2</v>
      </c>
      <c r="AJ1268" s="1">
        <f t="shared" si="263"/>
        <v>0.89324261733854937</v>
      </c>
      <c r="AK1268" s="1">
        <f t="shared" si="264"/>
        <v>-0.89614949751520512</v>
      </c>
    </row>
    <row r="1269" spans="1:37" x14ac:dyDescent="0.25">
      <c r="A1269">
        <v>129.5455</v>
      </c>
      <c r="B1269">
        <v>1266</v>
      </c>
      <c r="C1269">
        <v>1.4865999999999999</v>
      </c>
      <c r="D1269">
        <v>-1.1051</v>
      </c>
      <c r="E1269">
        <v>3.1183000000000001</v>
      </c>
      <c r="F1269">
        <v>270.59840000000003</v>
      </c>
      <c r="G1269">
        <v>225.48330000000001</v>
      </c>
      <c r="H1269">
        <v>14.333</v>
      </c>
      <c r="I1269">
        <v>1266</v>
      </c>
      <c r="J1269" s="1">
        <f t="shared" si="252"/>
        <v>5.3130866924999687E-4</v>
      </c>
      <c r="K1269" s="1">
        <f t="shared" si="253"/>
        <v>3.3406957480885957E-4</v>
      </c>
      <c r="L1269" s="1">
        <f t="shared" si="254"/>
        <v>-3.4053009385281996E-4</v>
      </c>
      <c r="M1269" s="1">
        <f t="shared" si="255"/>
        <v>-2.1126449479993425E-3</v>
      </c>
      <c r="N1269" s="1">
        <f t="shared" si="256"/>
        <v>0.99236261733855713</v>
      </c>
      <c r="O1269" s="1">
        <f t="shared" si="257"/>
        <v>-0.99680949751520487</v>
      </c>
      <c r="P1269" s="1">
        <f t="shared" si="258"/>
        <v>-4.4468801766477384E-3</v>
      </c>
      <c r="AF1269" s="1">
        <f t="shared" si="259"/>
        <v>2.1130866925003211E-4</v>
      </c>
      <c r="AG1269" s="1">
        <f t="shared" si="260"/>
        <v>1.540695748088794E-4</v>
      </c>
      <c r="AH1269" s="1">
        <f t="shared" si="261"/>
        <v>-1.1053009385295632E-4</v>
      </c>
      <c r="AI1269" s="1">
        <f t="shared" si="262"/>
        <v>-8.4926449480235526E-3</v>
      </c>
      <c r="AJ1269" s="1">
        <f t="shared" si="263"/>
        <v>0.87540261733854829</v>
      </c>
      <c r="AK1269" s="1">
        <f t="shared" si="264"/>
        <v>-0.87744949751520507</v>
      </c>
    </row>
    <row r="1270" spans="1:37" x14ac:dyDescent="0.25">
      <c r="A1270">
        <v>129.64599999999999</v>
      </c>
      <c r="B1270">
        <v>1267</v>
      </c>
      <c r="C1270">
        <v>1.4864999999999999</v>
      </c>
      <c r="D1270">
        <v>-1.1051</v>
      </c>
      <c r="E1270">
        <v>3.1185</v>
      </c>
      <c r="F1270">
        <v>270.59609999999998</v>
      </c>
      <c r="G1270">
        <v>225.3793</v>
      </c>
      <c r="H1270">
        <v>14.435600000000001</v>
      </c>
      <c r="I1270">
        <v>1267</v>
      </c>
      <c r="J1270" s="1">
        <f t="shared" si="252"/>
        <v>4.3130866925000788E-4</v>
      </c>
      <c r="K1270" s="1">
        <f t="shared" si="253"/>
        <v>3.3406957480885957E-4</v>
      </c>
      <c r="L1270" s="1">
        <f t="shared" si="254"/>
        <v>-1.4053009385284199E-4</v>
      </c>
      <c r="M1270" s="1">
        <f t="shared" si="255"/>
        <v>-4.4126449480472729E-3</v>
      </c>
      <c r="N1270" s="1">
        <f t="shared" si="256"/>
        <v>0.88836261733854371</v>
      </c>
      <c r="O1270" s="1">
        <f t="shared" si="257"/>
        <v>-0.89420949751520418</v>
      </c>
      <c r="P1270" s="1">
        <f t="shared" si="258"/>
        <v>-5.8468801766604628E-3</v>
      </c>
      <c r="AF1270" s="1">
        <f t="shared" si="259"/>
        <v>2.1130866925003211E-4</v>
      </c>
      <c r="AG1270" s="1">
        <f t="shared" si="260"/>
        <v>1.4406957480888049E-4</v>
      </c>
      <c r="AH1270" s="1">
        <f t="shared" si="261"/>
        <v>-1.1053009385295632E-4</v>
      </c>
      <c r="AI1270" s="1">
        <f t="shared" si="262"/>
        <v>-7.2826449480203337E-3</v>
      </c>
      <c r="AJ1270" s="1">
        <f t="shared" si="263"/>
        <v>0.92089261733854644</v>
      </c>
      <c r="AK1270" s="1">
        <f t="shared" si="264"/>
        <v>-0.92241949751520502</v>
      </c>
    </row>
    <row r="1271" spans="1:37" x14ac:dyDescent="0.25">
      <c r="A1271">
        <v>129.74760000000001</v>
      </c>
      <c r="B1271">
        <v>1268</v>
      </c>
      <c r="C1271">
        <v>1.4864999999999999</v>
      </c>
      <c r="D1271">
        <v>-1.1051</v>
      </c>
      <c r="E1271">
        <v>3.1183999999999998</v>
      </c>
      <c r="F1271">
        <v>270.5958</v>
      </c>
      <c r="G1271">
        <v>225.03559999999999</v>
      </c>
      <c r="H1271">
        <v>14.7811</v>
      </c>
      <c r="I1271">
        <v>1268</v>
      </c>
      <c r="J1271" s="1">
        <f t="shared" si="252"/>
        <v>4.3130866925000788E-4</v>
      </c>
      <c r="K1271" s="1">
        <f t="shared" si="253"/>
        <v>3.3406957480885957E-4</v>
      </c>
      <c r="L1271" s="1">
        <f t="shared" si="254"/>
        <v>-2.4053009385305302E-4</v>
      </c>
      <c r="M1271" s="1">
        <f t="shared" si="255"/>
        <v>-4.7126449480288102E-3</v>
      </c>
      <c r="N1271" s="1">
        <f t="shared" si="256"/>
        <v>0.54466261733853116</v>
      </c>
      <c r="O1271" s="1">
        <f t="shared" si="257"/>
        <v>-0.5487094975152047</v>
      </c>
      <c r="P1271" s="1">
        <f t="shared" si="258"/>
        <v>-4.0468801766735396E-3</v>
      </c>
      <c r="AF1271" s="1">
        <f t="shared" si="259"/>
        <v>2.2130866925003102E-4</v>
      </c>
      <c r="AG1271" s="1">
        <f t="shared" si="260"/>
        <v>1.540695748088794E-4</v>
      </c>
      <c r="AH1271" s="1">
        <f t="shared" si="261"/>
        <v>-1.005300938529352E-4</v>
      </c>
      <c r="AI1271" s="1">
        <f t="shared" si="262"/>
        <v>-5.9326449480181509E-3</v>
      </c>
      <c r="AJ1271" s="1">
        <f t="shared" si="263"/>
        <v>0.91950261733854577</v>
      </c>
      <c r="AK1271" s="1">
        <f t="shared" si="264"/>
        <v>-0.92194949751520494</v>
      </c>
    </row>
    <row r="1272" spans="1:37" x14ac:dyDescent="0.25">
      <c r="A1272">
        <v>129.84889999999999</v>
      </c>
      <c r="B1272">
        <v>1269</v>
      </c>
      <c r="C1272">
        <v>1.4861</v>
      </c>
      <c r="D1272">
        <v>-1.1054999999999999</v>
      </c>
      <c r="E1272">
        <v>3.1187</v>
      </c>
      <c r="F1272">
        <v>270.59120000000001</v>
      </c>
      <c r="G1272">
        <v>225.69919999999999</v>
      </c>
      <c r="H1272">
        <v>14.1188</v>
      </c>
      <c r="I1272">
        <v>1269</v>
      </c>
      <c r="J1272" s="1">
        <f t="shared" si="252"/>
        <v>3.1308669250051935E-5</v>
      </c>
      <c r="K1272" s="1">
        <f t="shared" si="253"/>
        <v>-6.5930425191096376E-5</v>
      </c>
      <c r="L1272" s="1">
        <f t="shared" si="254"/>
        <v>5.9469906147135987E-5</v>
      </c>
      <c r="M1272" s="1">
        <f t="shared" si="255"/>
        <v>-9.3126449480109841E-3</v>
      </c>
      <c r="N1272" s="1">
        <f t="shared" si="256"/>
        <v>1.2082626173385336</v>
      </c>
      <c r="O1272" s="1">
        <f t="shared" si="257"/>
        <v>-1.2110094975152048</v>
      </c>
      <c r="P1272" s="1">
        <f t="shared" si="258"/>
        <v>-2.7468801766712403E-3</v>
      </c>
      <c r="AF1272" s="1">
        <f t="shared" si="259"/>
        <v>2.1130866925003211E-4</v>
      </c>
      <c r="AG1272" s="1">
        <f t="shared" si="260"/>
        <v>1.4406957480888049E-4</v>
      </c>
      <c r="AH1272" s="1">
        <f t="shared" si="261"/>
        <v>-7.0530093852916314E-5</v>
      </c>
      <c r="AI1272" s="1">
        <f t="shared" si="262"/>
        <v>-6.0626449480196245E-3</v>
      </c>
      <c r="AJ1272" s="1">
        <f t="shared" si="263"/>
        <v>0.99524261733854469</v>
      </c>
      <c r="AK1272" s="1">
        <f t="shared" si="264"/>
        <v>-0.99932949751520483</v>
      </c>
    </row>
    <row r="1273" spans="1:37" x14ac:dyDescent="0.25">
      <c r="A1273">
        <v>129.95070000000001</v>
      </c>
      <c r="B1273">
        <v>1270</v>
      </c>
      <c r="C1273">
        <v>1.4862</v>
      </c>
      <c r="D1273">
        <v>-1.1053999999999999</v>
      </c>
      <c r="E1273">
        <v>3.1187</v>
      </c>
      <c r="F1273">
        <v>270.5967</v>
      </c>
      <c r="G1273">
        <v>225.31</v>
      </c>
      <c r="H1273">
        <v>14.506600000000001</v>
      </c>
      <c r="I1273">
        <v>1270</v>
      </c>
      <c r="J1273" s="1">
        <f t="shared" si="252"/>
        <v>1.3130866925004092E-4</v>
      </c>
      <c r="K1273" s="1">
        <f t="shared" si="253"/>
        <v>3.4069574808892611E-5</v>
      </c>
      <c r="L1273" s="1">
        <f t="shared" si="254"/>
        <v>5.9469906147135987E-5</v>
      </c>
      <c r="M1273" s="1">
        <f t="shared" si="255"/>
        <v>-3.812644948027355E-3</v>
      </c>
      <c r="N1273" s="1">
        <f t="shared" si="256"/>
        <v>0.81906261733854535</v>
      </c>
      <c r="O1273" s="1">
        <f t="shared" si="257"/>
        <v>-0.82320949751520445</v>
      </c>
      <c r="P1273" s="1">
        <f t="shared" si="258"/>
        <v>-4.1468801766590957E-3</v>
      </c>
      <c r="AF1273" s="1">
        <f t="shared" si="259"/>
        <v>1.7130866925003653E-4</v>
      </c>
      <c r="AG1273" s="1">
        <f t="shared" si="260"/>
        <v>1.2406957480888271E-4</v>
      </c>
      <c r="AH1273" s="1">
        <f t="shared" si="261"/>
        <v>-5.0530093852918512E-5</v>
      </c>
      <c r="AI1273" s="1">
        <f t="shared" si="262"/>
        <v>-5.902644948019997E-3</v>
      </c>
      <c r="AJ1273" s="1">
        <f t="shared" si="263"/>
        <v>1.0909626173385447</v>
      </c>
      <c r="AK1273" s="1">
        <f t="shared" si="264"/>
        <v>-1.0960394975152048</v>
      </c>
    </row>
    <row r="1274" spans="1:37" x14ac:dyDescent="0.25">
      <c r="A1274">
        <v>130.05090000000001</v>
      </c>
      <c r="B1274">
        <v>1271</v>
      </c>
      <c r="C1274">
        <v>1.4861</v>
      </c>
      <c r="D1274">
        <v>-1.1054999999999999</v>
      </c>
      <c r="E1274">
        <v>3.1189</v>
      </c>
      <c r="F1274">
        <v>270.58949999999999</v>
      </c>
      <c r="G1274">
        <v>225.80789999999999</v>
      </c>
      <c r="H1274">
        <v>14.0029</v>
      </c>
      <c r="I1274">
        <v>1271</v>
      </c>
      <c r="J1274" s="1">
        <f t="shared" si="252"/>
        <v>3.1308669250051935E-5</v>
      </c>
      <c r="K1274" s="1">
        <f t="shared" si="253"/>
        <v>-6.5930425191096376E-5</v>
      </c>
      <c r="L1274" s="1">
        <f t="shared" si="254"/>
        <v>2.5946990614711396E-4</v>
      </c>
      <c r="M1274" s="1">
        <f t="shared" si="255"/>
        <v>-1.1012644948038997E-2</v>
      </c>
      <c r="N1274" s="1">
        <f t="shared" si="256"/>
        <v>1.3169626173385325</v>
      </c>
      <c r="O1274" s="1">
        <f t="shared" si="257"/>
        <v>-1.3269094975152047</v>
      </c>
      <c r="P1274" s="1">
        <f t="shared" si="258"/>
        <v>-9.9468801766722237E-3</v>
      </c>
      <c r="AF1274" s="1">
        <f t="shared" si="259"/>
        <v>6.1308669250048625E-5</v>
      </c>
      <c r="AG1274" s="1">
        <f t="shared" si="260"/>
        <v>5.4069574808868201E-5</v>
      </c>
      <c r="AH1274" s="1">
        <f t="shared" si="261"/>
        <v>1.9469906147095983E-5</v>
      </c>
      <c r="AI1274" s="1">
        <f t="shared" si="262"/>
        <v>-5.9726449480251628E-3</v>
      </c>
      <c r="AJ1274" s="1">
        <f t="shared" si="263"/>
        <v>1.1631926173385438</v>
      </c>
      <c r="AK1274" s="1">
        <f t="shared" si="264"/>
        <v>-1.1682694975152048</v>
      </c>
    </row>
    <row r="1275" spans="1:37" x14ac:dyDescent="0.25">
      <c r="A1275">
        <v>130.15289999999999</v>
      </c>
      <c r="B1275">
        <v>1272</v>
      </c>
      <c r="C1275">
        <v>1.4856</v>
      </c>
      <c r="D1275">
        <v>-1.1055999999999999</v>
      </c>
      <c r="E1275">
        <v>3.1187999999999998</v>
      </c>
      <c r="F1275">
        <v>270.59870000000001</v>
      </c>
      <c r="G1275">
        <v>225.93020000000001</v>
      </c>
      <c r="H1275">
        <v>13.885300000000001</v>
      </c>
      <c r="I1275">
        <v>1272</v>
      </c>
      <c r="J1275" s="1">
        <f t="shared" si="252"/>
        <v>-4.68691330749893E-4</v>
      </c>
      <c r="K1275" s="1">
        <f t="shared" si="253"/>
        <v>-1.6593042519108536E-4</v>
      </c>
      <c r="L1275" s="1">
        <f t="shared" si="254"/>
        <v>1.5946990614690293E-4</v>
      </c>
      <c r="M1275" s="1">
        <f t="shared" si="255"/>
        <v>-1.8126449480178053E-3</v>
      </c>
      <c r="N1275" s="1">
        <f t="shared" si="256"/>
        <v>1.4392626173385565</v>
      </c>
      <c r="O1275" s="1">
        <f t="shared" si="257"/>
        <v>-1.4445094975152042</v>
      </c>
      <c r="P1275" s="1">
        <f t="shared" si="258"/>
        <v>-5.2468801766476503E-3</v>
      </c>
      <c r="AF1275" s="1">
        <f t="shared" si="259"/>
        <v>1.1308669250054137E-5</v>
      </c>
      <c r="AG1275" s="1">
        <f t="shared" si="260"/>
        <v>2.4069574808871507E-5</v>
      </c>
      <c r="AH1275" s="1">
        <f t="shared" si="261"/>
        <v>7.946990614713379E-5</v>
      </c>
      <c r="AI1275" s="1">
        <f t="shared" si="262"/>
        <v>-6.5326449480267003E-3</v>
      </c>
      <c r="AJ1275" s="1">
        <f t="shared" si="263"/>
        <v>1.174272617338542</v>
      </c>
      <c r="AK1275" s="1">
        <f t="shared" si="264"/>
        <v>-1.1796194975152048</v>
      </c>
    </row>
    <row r="1276" spans="1:37" x14ac:dyDescent="0.25">
      <c r="A1276">
        <v>130.25290000000001</v>
      </c>
      <c r="B1276">
        <v>1273</v>
      </c>
      <c r="C1276">
        <v>1.4852000000000001</v>
      </c>
      <c r="D1276">
        <v>-1.1059000000000001</v>
      </c>
      <c r="E1276">
        <v>3.1192000000000002</v>
      </c>
      <c r="F1276">
        <v>270.59769999999997</v>
      </c>
      <c r="G1276">
        <v>226.06049999999999</v>
      </c>
      <c r="H1276">
        <v>13.7592</v>
      </c>
      <c r="I1276">
        <v>1273</v>
      </c>
      <c r="J1276" s="1">
        <f t="shared" si="252"/>
        <v>-8.6869133074984894E-4</v>
      </c>
      <c r="K1276" s="1">
        <f t="shared" si="253"/>
        <v>-4.6593042519127437E-4</v>
      </c>
      <c r="L1276" s="1">
        <f t="shared" si="254"/>
        <v>5.5946990614730296E-4</v>
      </c>
      <c r="M1276" s="1">
        <f t="shared" si="255"/>
        <v>-2.8126449480510018E-3</v>
      </c>
      <c r="N1276" s="1">
        <f t="shared" si="256"/>
        <v>1.5695626173385335</v>
      </c>
      <c r="O1276" s="1">
        <f t="shared" si="257"/>
        <v>-1.5706094975152052</v>
      </c>
      <c r="P1276" s="1">
        <f t="shared" si="258"/>
        <v>-1.0468801766716496E-3</v>
      </c>
      <c r="AF1276" s="1">
        <f t="shared" si="259"/>
        <v>-7.8691330749935953E-5</v>
      </c>
      <c r="AG1276" s="1">
        <f t="shared" si="260"/>
        <v>-3.5930425191121884E-5</v>
      </c>
      <c r="AH1276" s="1">
        <f t="shared" si="261"/>
        <v>1.2946990614715048E-4</v>
      </c>
      <c r="AI1276" s="1">
        <f t="shared" si="262"/>
        <v>-4.5326449480285191E-3</v>
      </c>
      <c r="AJ1276" s="1">
        <f t="shared" si="263"/>
        <v>0.99018261733854163</v>
      </c>
      <c r="AK1276" s="1">
        <f t="shared" si="264"/>
        <v>-0.99360949751520466</v>
      </c>
    </row>
    <row r="1277" spans="1:37" x14ac:dyDescent="0.25">
      <c r="A1277">
        <v>130.3545</v>
      </c>
      <c r="B1277">
        <v>1274</v>
      </c>
      <c r="C1277">
        <v>1.4857</v>
      </c>
      <c r="D1277">
        <v>-1.1056999999999999</v>
      </c>
      <c r="E1277">
        <v>3.1192000000000002</v>
      </c>
      <c r="F1277">
        <v>270.58850000000001</v>
      </c>
      <c r="G1277">
        <v>225.5718</v>
      </c>
      <c r="H1277">
        <v>14.2454</v>
      </c>
      <c r="I1277">
        <v>1274</v>
      </c>
      <c r="J1277" s="1">
        <f t="shared" si="252"/>
        <v>-3.6869133074990401E-4</v>
      </c>
      <c r="K1277" s="1">
        <f t="shared" si="253"/>
        <v>-2.6593042519107435E-4</v>
      </c>
      <c r="L1277" s="1">
        <f t="shared" si="254"/>
        <v>5.5946990614730296E-4</v>
      </c>
      <c r="M1277" s="1">
        <f t="shared" si="255"/>
        <v>-1.201264494801535E-2</v>
      </c>
      <c r="N1277" s="1">
        <f t="shared" si="256"/>
        <v>1.0808626173385392</v>
      </c>
      <c r="O1277" s="1">
        <f t="shared" si="257"/>
        <v>-1.084409497515205</v>
      </c>
      <c r="P1277" s="1">
        <f t="shared" si="258"/>
        <v>-3.5468801766658231E-3</v>
      </c>
      <c r="AF1277" s="1">
        <f t="shared" si="259"/>
        <v>-1.9869133074992273E-4</v>
      </c>
      <c r="AG1277" s="1">
        <f t="shared" si="260"/>
        <v>-1.1593042519113528E-4</v>
      </c>
      <c r="AH1277" s="1">
        <f t="shared" si="261"/>
        <v>2.1946990614716278E-4</v>
      </c>
      <c r="AI1277" s="1">
        <f t="shared" si="262"/>
        <v>-4.3726449480288917E-3</v>
      </c>
      <c r="AJ1277" s="1">
        <f t="shared" si="263"/>
        <v>0.9307826173385394</v>
      </c>
      <c r="AK1277" s="1">
        <f t="shared" si="264"/>
        <v>-0.93318949751520464</v>
      </c>
    </row>
    <row r="1278" spans="1:37" x14ac:dyDescent="0.25">
      <c r="A1278">
        <v>130.4562</v>
      </c>
      <c r="B1278">
        <v>1275</v>
      </c>
      <c r="C1278">
        <v>1.4854000000000001</v>
      </c>
      <c r="D1278">
        <v>-1.1057999999999999</v>
      </c>
      <c r="E1278">
        <v>3.1190000000000002</v>
      </c>
      <c r="F1278">
        <v>270.60719999999998</v>
      </c>
      <c r="G1278">
        <v>224.5334</v>
      </c>
      <c r="H1278">
        <v>15.2941</v>
      </c>
      <c r="I1278">
        <v>1275</v>
      </c>
      <c r="J1278" s="1">
        <f t="shared" si="252"/>
        <v>-6.6869133074987097E-4</v>
      </c>
      <c r="K1278" s="1">
        <f t="shared" si="253"/>
        <v>-3.6593042519106334E-4</v>
      </c>
      <c r="L1278" s="1">
        <f t="shared" si="254"/>
        <v>3.5946990614732499E-4</v>
      </c>
      <c r="M1278" s="1">
        <f t="shared" si="255"/>
        <v>6.6873550519517266E-3</v>
      </c>
      <c r="N1278" s="1">
        <f t="shared" si="256"/>
        <v>4.2462617338543396E-2</v>
      </c>
      <c r="O1278" s="1">
        <f t="shared" si="257"/>
        <v>-3.5709497515204802E-2</v>
      </c>
      <c r="P1278" s="1">
        <f t="shared" si="258"/>
        <v>6.7531198233385936E-3</v>
      </c>
      <c r="AF1278" s="1">
        <f t="shared" si="259"/>
        <v>-3.0869133074991063E-4</v>
      </c>
      <c r="AG1278" s="1">
        <f t="shared" si="260"/>
        <v>-1.9593042519114868E-4</v>
      </c>
      <c r="AH1278" s="1">
        <f t="shared" si="261"/>
        <v>2.7946990614715619E-4</v>
      </c>
      <c r="AI1278" s="1">
        <f t="shared" si="262"/>
        <v>-4.0726449480246174E-3</v>
      </c>
      <c r="AJ1278" s="1">
        <f t="shared" si="263"/>
        <v>0.94374261733854037</v>
      </c>
      <c r="AK1278" s="1">
        <f t="shared" si="264"/>
        <v>-0.94547949751520477</v>
      </c>
    </row>
    <row r="1279" spans="1:37" x14ac:dyDescent="0.25">
      <c r="A1279">
        <v>130.55760000000001</v>
      </c>
      <c r="B1279">
        <v>1276</v>
      </c>
      <c r="C1279">
        <v>1.4854000000000001</v>
      </c>
      <c r="D1279">
        <v>-1.1059000000000001</v>
      </c>
      <c r="E1279">
        <v>3.1192000000000002</v>
      </c>
      <c r="F1279">
        <v>270.60000000000002</v>
      </c>
      <c r="G1279">
        <v>224.88929999999999</v>
      </c>
      <c r="H1279">
        <v>14.937200000000001</v>
      </c>
      <c r="I1279">
        <v>1276</v>
      </c>
      <c r="J1279" s="1">
        <f t="shared" si="252"/>
        <v>-6.6869133074987097E-4</v>
      </c>
      <c r="K1279" s="1">
        <f t="shared" si="253"/>
        <v>-4.6593042519127437E-4</v>
      </c>
      <c r="L1279" s="1">
        <f t="shared" si="254"/>
        <v>5.5946990614730296E-4</v>
      </c>
      <c r="M1279" s="1">
        <f t="shared" si="255"/>
        <v>-5.1264494800307148E-4</v>
      </c>
      <c r="N1279" s="1">
        <f t="shared" si="256"/>
        <v>0.39836261733853462</v>
      </c>
      <c r="O1279" s="1">
        <f t="shared" si="257"/>
        <v>-0.39260949751520435</v>
      </c>
      <c r="P1279" s="1">
        <f t="shared" si="258"/>
        <v>5.7531198233302661E-3</v>
      </c>
      <c r="AF1279" s="1">
        <f t="shared" si="259"/>
        <v>-3.6869133074990401E-4</v>
      </c>
      <c r="AG1279" s="1">
        <f t="shared" si="260"/>
        <v>-2.4593042519114314E-4</v>
      </c>
      <c r="AH1279" s="1">
        <f t="shared" si="261"/>
        <v>3.2946990614717285E-4</v>
      </c>
      <c r="AI1279" s="1">
        <f t="shared" si="262"/>
        <v>-4.0426449480264635E-3</v>
      </c>
      <c r="AJ1279" s="1">
        <f t="shared" si="263"/>
        <v>0.93912261733854052</v>
      </c>
      <c r="AK1279" s="1">
        <f t="shared" si="264"/>
        <v>-0.94110949751520478</v>
      </c>
    </row>
    <row r="1280" spans="1:37" x14ac:dyDescent="0.25">
      <c r="A1280">
        <v>130.65860000000001</v>
      </c>
      <c r="B1280">
        <v>1277</v>
      </c>
      <c r="C1280">
        <v>1.4854000000000001</v>
      </c>
      <c r="D1280">
        <v>-1.1059000000000001</v>
      </c>
      <c r="E1280">
        <v>3.1191</v>
      </c>
      <c r="F1280">
        <v>270.59910000000002</v>
      </c>
      <c r="G1280">
        <v>225.50890000000001</v>
      </c>
      <c r="H1280">
        <v>14.3127</v>
      </c>
      <c r="I1280">
        <v>1277</v>
      </c>
      <c r="J1280" s="1">
        <f t="shared" si="252"/>
        <v>-6.6869133074987097E-4</v>
      </c>
      <c r="K1280" s="1">
        <f t="shared" si="253"/>
        <v>-4.6593042519127437E-4</v>
      </c>
      <c r="L1280" s="1">
        <f t="shared" si="254"/>
        <v>4.5946990614709193E-4</v>
      </c>
      <c r="M1280" s="1">
        <f t="shared" si="255"/>
        <v>-1.4126449480045267E-3</v>
      </c>
      <c r="N1280" s="1">
        <f t="shared" si="256"/>
        <v>1.0179626173385543</v>
      </c>
      <c r="O1280" s="1">
        <f t="shared" si="257"/>
        <v>-1.0171094975152055</v>
      </c>
      <c r="P1280" s="1">
        <f t="shared" si="258"/>
        <v>8.5311982334879133E-4</v>
      </c>
      <c r="AF1280" s="1">
        <f t="shared" si="259"/>
        <v>-3.4869133074990624E-4</v>
      </c>
      <c r="AG1280" s="1">
        <f t="shared" si="260"/>
        <v>-2.2593042519114537E-4</v>
      </c>
      <c r="AH1280" s="1">
        <f t="shared" si="261"/>
        <v>3.2946990614717285E-4</v>
      </c>
      <c r="AI1280" s="1">
        <f t="shared" si="262"/>
        <v>-4.0826449480277915E-3</v>
      </c>
      <c r="AJ1280" s="1">
        <f t="shared" si="263"/>
        <v>0.84012261733854243</v>
      </c>
      <c r="AK1280" s="1">
        <f t="shared" si="264"/>
        <v>-0.84214949751520485</v>
      </c>
    </row>
    <row r="1281" spans="1:37" x14ac:dyDescent="0.25">
      <c r="A1281">
        <v>130.75909999999999</v>
      </c>
      <c r="B1281">
        <v>1278</v>
      </c>
      <c r="C1281">
        <v>1.4859</v>
      </c>
      <c r="D1281">
        <v>-1.1055999999999999</v>
      </c>
      <c r="E1281">
        <v>3.1189</v>
      </c>
      <c r="F1281">
        <v>270.59609999999998</v>
      </c>
      <c r="G1281">
        <v>224.98939999999999</v>
      </c>
      <c r="H1281">
        <v>14.8248</v>
      </c>
      <c r="I1281">
        <v>1278</v>
      </c>
      <c r="J1281" s="1">
        <f t="shared" si="252"/>
        <v>-1.6869133074992604E-4</v>
      </c>
      <c r="K1281" s="1">
        <f t="shared" si="253"/>
        <v>-1.6593042519108536E-4</v>
      </c>
      <c r="L1281" s="1">
        <f t="shared" si="254"/>
        <v>2.5946990614711396E-4</v>
      </c>
      <c r="M1281" s="1">
        <f t="shared" si="255"/>
        <v>-4.4126449480472729E-3</v>
      </c>
      <c r="N1281" s="1">
        <f t="shared" si="256"/>
        <v>0.49846261733853225</v>
      </c>
      <c r="O1281" s="1">
        <f t="shared" si="257"/>
        <v>-0.5050094975152053</v>
      </c>
      <c r="P1281" s="1">
        <f t="shared" si="258"/>
        <v>-6.5468801766730422E-3</v>
      </c>
      <c r="AF1281" s="1">
        <f t="shared" si="259"/>
        <v>-3.3869133074990729E-4</v>
      </c>
      <c r="AG1281" s="1">
        <f t="shared" si="260"/>
        <v>-2.1593042519114648E-4</v>
      </c>
      <c r="AH1281" s="1">
        <f t="shared" si="261"/>
        <v>3.0946990614717508E-4</v>
      </c>
      <c r="AI1281" s="1">
        <f t="shared" si="262"/>
        <v>-3.3626449480266274E-3</v>
      </c>
      <c r="AJ1281" s="1">
        <f t="shared" si="263"/>
        <v>0.84912261733854277</v>
      </c>
      <c r="AK1281" s="1">
        <f t="shared" si="264"/>
        <v>-0.8509194975152049</v>
      </c>
    </row>
    <row r="1282" spans="1:37" x14ac:dyDescent="0.25">
      <c r="A1282">
        <v>130.85939999999999</v>
      </c>
      <c r="B1282">
        <v>1279</v>
      </c>
      <c r="C1282">
        <v>1.4863</v>
      </c>
      <c r="D1282">
        <v>-1.1052999999999999</v>
      </c>
      <c r="E1282">
        <v>3.1187</v>
      </c>
      <c r="F1282">
        <v>270.5908</v>
      </c>
      <c r="G1282">
        <v>224.70920000000001</v>
      </c>
      <c r="H1282">
        <v>15.1084</v>
      </c>
      <c r="I1282">
        <v>1279</v>
      </c>
      <c r="J1282" s="1">
        <f t="shared" si="252"/>
        <v>2.3130866925002991E-4</v>
      </c>
      <c r="K1282" s="1">
        <f t="shared" si="253"/>
        <v>1.340695748088816E-4</v>
      </c>
      <c r="L1282" s="1">
        <f t="shared" si="254"/>
        <v>5.9469906147135987E-5</v>
      </c>
      <c r="M1282" s="1">
        <f t="shared" si="255"/>
        <v>-9.7126449480242627E-3</v>
      </c>
      <c r="N1282" s="1">
        <f t="shared" si="256"/>
        <v>0.2182626173385529</v>
      </c>
      <c r="O1282" s="1">
        <f t="shared" si="257"/>
        <v>-0.22140949751520544</v>
      </c>
      <c r="P1282" s="1">
        <f t="shared" si="258"/>
        <v>-3.1468801766525445E-3</v>
      </c>
      <c r="AF1282" s="1">
        <f t="shared" si="259"/>
        <v>-3.0869133074991063E-4</v>
      </c>
      <c r="AG1282" s="1">
        <f t="shared" si="260"/>
        <v>-1.8593042519114976E-4</v>
      </c>
      <c r="AH1282" s="1">
        <f t="shared" si="261"/>
        <v>2.7946990614715619E-4</v>
      </c>
      <c r="AI1282" s="1">
        <f t="shared" si="262"/>
        <v>-2.9626449480247173E-3</v>
      </c>
      <c r="AJ1282" s="1">
        <f t="shared" si="263"/>
        <v>0.77109261733854451</v>
      </c>
      <c r="AK1282" s="1">
        <f t="shared" si="264"/>
        <v>-0.77154949751520496</v>
      </c>
    </row>
    <row r="1283" spans="1:37" x14ac:dyDescent="0.25">
      <c r="A1283">
        <v>130.9605</v>
      </c>
      <c r="B1283">
        <v>1280</v>
      </c>
      <c r="C1283">
        <v>1.4863</v>
      </c>
      <c r="D1283">
        <v>-1.1052999999999999</v>
      </c>
      <c r="E1283">
        <v>3.1185</v>
      </c>
      <c r="F1283">
        <v>270.60390000000001</v>
      </c>
      <c r="G1283">
        <v>225.4</v>
      </c>
      <c r="H1283">
        <v>14.418900000000001</v>
      </c>
      <c r="I1283">
        <v>1280</v>
      </c>
      <c r="J1283" s="1">
        <f t="shared" ref="J1283:J1346" si="265">C1283-S$3</f>
        <v>2.3130866925002991E-4</v>
      </c>
      <c r="K1283" s="1">
        <f t="shared" ref="K1283:K1346" si="266">D1283-T$3</f>
        <v>1.340695748088816E-4</v>
      </c>
      <c r="L1283" s="1">
        <f t="shared" ref="L1283:L1346" si="267">E1283-U$3</f>
        <v>-1.4053009385284199E-4</v>
      </c>
      <c r="M1283" s="1">
        <f t="shared" ref="M1283:M1346" si="268">F1283-V$3</f>
        <v>3.3873550519842865E-3</v>
      </c>
      <c r="N1283" s="1">
        <f t="shared" ref="N1283:N1346" si="269">G1283-W$3</f>
        <v>0.90906261733854876</v>
      </c>
      <c r="O1283" s="1">
        <f t="shared" ref="O1283:O1346" si="270">H1283-X$3</f>
        <v>-0.91090949751520434</v>
      </c>
      <c r="P1283" s="1">
        <f t="shared" si="258"/>
        <v>-1.8468801766555742E-3</v>
      </c>
      <c r="AF1283" s="1">
        <f t="shared" si="259"/>
        <v>-1.8869133074992384E-4</v>
      </c>
      <c r="AG1283" s="1">
        <f t="shared" si="260"/>
        <v>-1.1593042519115748E-4</v>
      </c>
      <c r="AH1283" s="1">
        <f t="shared" si="261"/>
        <v>2.3946990614716058E-4</v>
      </c>
      <c r="AI1283" s="1">
        <f t="shared" si="262"/>
        <v>-3.3226449480252994E-3</v>
      </c>
      <c r="AJ1283" s="1">
        <f t="shared" si="263"/>
        <v>0.59905261733854331</v>
      </c>
      <c r="AK1283" s="1">
        <f t="shared" si="264"/>
        <v>-0.59825949751520502</v>
      </c>
    </row>
    <row r="1284" spans="1:37" x14ac:dyDescent="0.25">
      <c r="A1284">
        <v>131.06110000000001</v>
      </c>
      <c r="B1284">
        <v>1281</v>
      </c>
      <c r="C1284">
        <v>1.4863999999999999</v>
      </c>
      <c r="D1284">
        <v>-1.1052</v>
      </c>
      <c r="E1284">
        <v>3.1185999999999998</v>
      </c>
      <c r="F1284">
        <v>270.59350000000001</v>
      </c>
      <c r="G1284">
        <v>225.02760000000001</v>
      </c>
      <c r="H1284">
        <v>14.7966</v>
      </c>
      <c r="I1284">
        <v>1281</v>
      </c>
      <c r="J1284" s="1">
        <f t="shared" si="265"/>
        <v>3.3130866925001889E-4</v>
      </c>
      <c r="K1284" s="1">
        <f t="shared" si="266"/>
        <v>2.3406957480887058E-4</v>
      </c>
      <c r="L1284" s="1">
        <f t="shared" si="267"/>
        <v>-4.0530093853075044E-5</v>
      </c>
      <c r="M1284" s="1">
        <f t="shared" si="268"/>
        <v>-7.0126449480198971E-3</v>
      </c>
      <c r="N1284" s="1">
        <f t="shared" si="269"/>
        <v>0.53666261733854981</v>
      </c>
      <c r="O1284" s="1">
        <f t="shared" si="270"/>
        <v>-0.5332094975152053</v>
      </c>
      <c r="P1284" s="1">
        <f t="shared" ref="P1284:P1347" si="271">N1284+O1284</f>
        <v>3.4531198233445082E-3</v>
      </c>
      <c r="AF1284" s="1">
        <f t="shared" si="259"/>
        <v>-5.869133074993815E-5</v>
      </c>
      <c r="AG1284" s="1">
        <f t="shared" si="260"/>
        <v>-3.593042519114409E-5</v>
      </c>
      <c r="AH1284" s="1">
        <f t="shared" si="261"/>
        <v>1.5946990614712497E-4</v>
      </c>
      <c r="AI1284" s="1">
        <f t="shared" si="262"/>
        <v>-2.8926449480252358E-3</v>
      </c>
      <c r="AJ1284" s="1">
        <f t="shared" si="263"/>
        <v>0.40534261733854465</v>
      </c>
      <c r="AK1284" s="1">
        <f t="shared" si="264"/>
        <v>-0.40362949751520494</v>
      </c>
    </row>
    <row r="1285" spans="1:37" x14ac:dyDescent="0.25">
      <c r="A1285">
        <v>131.1634</v>
      </c>
      <c r="B1285">
        <v>1282</v>
      </c>
      <c r="C1285">
        <v>1.4867999999999999</v>
      </c>
      <c r="D1285">
        <v>-1.1049</v>
      </c>
      <c r="E1285">
        <v>3.1183999999999998</v>
      </c>
      <c r="F1285">
        <v>270.5951</v>
      </c>
      <c r="G1285">
        <v>224.2098</v>
      </c>
      <c r="H1285">
        <v>15.6182</v>
      </c>
      <c r="I1285">
        <v>1282</v>
      </c>
      <c r="J1285" s="1">
        <f t="shared" si="265"/>
        <v>7.3130866924997484E-4</v>
      </c>
      <c r="K1285" s="1">
        <f t="shared" si="266"/>
        <v>5.3406957480883754E-4</v>
      </c>
      <c r="L1285" s="1">
        <f t="shared" si="267"/>
        <v>-2.4053009385305302E-4</v>
      </c>
      <c r="M1285" s="1">
        <f t="shared" si="268"/>
        <v>-5.4126449480236261E-3</v>
      </c>
      <c r="N1285" s="1">
        <f t="shared" si="269"/>
        <v>-0.2811373826614556</v>
      </c>
      <c r="O1285" s="1">
        <f t="shared" si="270"/>
        <v>0.28839050248479481</v>
      </c>
      <c r="P1285" s="1">
        <f t="shared" si="271"/>
        <v>7.2531198233392047E-3</v>
      </c>
      <c r="AF1285" s="1">
        <f t="shared" si="259"/>
        <v>1.1308669250054137E-5</v>
      </c>
      <c r="AG1285" s="1">
        <f t="shared" si="260"/>
        <v>1.4069574808850405E-5</v>
      </c>
      <c r="AH1285" s="1">
        <f t="shared" si="261"/>
        <v>8.9469906147110478E-5</v>
      </c>
      <c r="AI1285" s="1">
        <f t="shared" si="262"/>
        <v>-9.6264494802653642E-4</v>
      </c>
      <c r="AJ1285" s="1">
        <f t="shared" si="263"/>
        <v>0.22189261733854551</v>
      </c>
      <c r="AK1285" s="1">
        <f t="shared" si="264"/>
        <v>-0.21961949751520499</v>
      </c>
    </row>
    <row r="1286" spans="1:37" x14ac:dyDescent="0.25">
      <c r="A1286">
        <v>131.26390000000001</v>
      </c>
      <c r="B1286">
        <v>1283</v>
      </c>
      <c r="C1286">
        <v>1.4864999999999999</v>
      </c>
      <c r="D1286">
        <v>-1.1051</v>
      </c>
      <c r="E1286">
        <v>3.1183999999999998</v>
      </c>
      <c r="F1286">
        <v>270.60199999999998</v>
      </c>
      <c r="G1286">
        <v>224.1234</v>
      </c>
      <c r="H1286">
        <v>15.705500000000001</v>
      </c>
      <c r="I1286">
        <v>1283</v>
      </c>
      <c r="J1286" s="1">
        <f t="shared" si="265"/>
        <v>4.3130866925000788E-4</v>
      </c>
      <c r="K1286" s="1">
        <f t="shared" si="266"/>
        <v>3.3406957480885957E-4</v>
      </c>
      <c r="L1286" s="1">
        <f t="shared" si="267"/>
        <v>-2.4053009385305302E-4</v>
      </c>
      <c r="M1286" s="1">
        <f t="shared" si="268"/>
        <v>1.4873550519496348E-3</v>
      </c>
      <c r="N1286" s="1">
        <f t="shared" si="269"/>
        <v>-0.36753738266145319</v>
      </c>
      <c r="O1286" s="1">
        <f t="shared" si="270"/>
        <v>0.37569050248479563</v>
      </c>
      <c r="P1286" s="1">
        <f t="shared" si="271"/>
        <v>8.1531198233424362E-3</v>
      </c>
      <c r="AF1286" s="1">
        <f t="shared" si="259"/>
        <v>1.0130866925004423E-4</v>
      </c>
      <c r="AG1286" s="1">
        <f t="shared" si="260"/>
        <v>6.4069574808844903E-5</v>
      </c>
      <c r="AH1286" s="1">
        <f t="shared" si="261"/>
        <v>3.9469906147093779E-5</v>
      </c>
      <c r="AI1286" s="1">
        <f t="shared" si="262"/>
        <v>-9.0264494802454469E-4</v>
      </c>
      <c r="AJ1286" s="1">
        <f t="shared" si="263"/>
        <v>0.19042261733854673</v>
      </c>
      <c r="AK1286" s="1">
        <f t="shared" si="264"/>
        <v>-0.18874949751520501</v>
      </c>
    </row>
    <row r="1287" spans="1:37" x14ac:dyDescent="0.25">
      <c r="A1287">
        <v>131.36500000000001</v>
      </c>
      <c r="B1287">
        <v>1284</v>
      </c>
      <c r="C1287">
        <v>1.4863999999999999</v>
      </c>
      <c r="D1287">
        <v>-1.1052</v>
      </c>
      <c r="E1287">
        <v>3.1185</v>
      </c>
      <c r="F1287">
        <v>270.6078</v>
      </c>
      <c r="G1287">
        <v>223.7373</v>
      </c>
      <c r="H1287">
        <v>16.0855</v>
      </c>
      <c r="I1287">
        <v>1284</v>
      </c>
      <c r="J1287" s="1">
        <f t="shared" si="265"/>
        <v>3.3130866925001889E-4</v>
      </c>
      <c r="K1287" s="1">
        <f t="shared" si="266"/>
        <v>2.3406957480887058E-4</v>
      </c>
      <c r="L1287" s="1">
        <f t="shared" si="267"/>
        <v>-1.4053009385284199E-4</v>
      </c>
      <c r="M1287" s="1">
        <f t="shared" si="268"/>
        <v>7.2873550519716446E-3</v>
      </c>
      <c r="N1287" s="1">
        <f t="shared" si="269"/>
        <v>-0.75363738266145219</v>
      </c>
      <c r="O1287" s="1">
        <f t="shared" si="270"/>
        <v>0.75569050248479464</v>
      </c>
      <c r="P1287" s="1">
        <f t="shared" si="271"/>
        <v>2.0531198233424419E-3</v>
      </c>
      <c r="AF1287" s="1">
        <f t="shared" si="259"/>
        <v>1.4130866925003981E-4</v>
      </c>
      <c r="AG1287" s="1">
        <f t="shared" si="260"/>
        <v>1.0406957480886269E-4</v>
      </c>
      <c r="AH1287" s="1">
        <f t="shared" si="261"/>
        <v>-5.3009385294622289E-7</v>
      </c>
      <c r="AI1287" s="1">
        <f t="shared" si="262"/>
        <v>-9.3264494802838274E-4</v>
      </c>
      <c r="AJ1287" s="1">
        <f t="shared" si="263"/>
        <v>0.1750226173385471</v>
      </c>
      <c r="AK1287" s="1">
        <f t="shared" si="264"/>
        <v>-0.17294949751520505</v>
      </c>
    </row>
    <row r="1288" spans="1:37" x14ac:dyDescent="0.25">
      <c r="A1288">
        <v>131.46629999999999</v>
      </c>
      <c r="B1288">
        <v>1285</v>
      </c>
      <c r="C1288">
        <v>1.4863</v>
      </c>
      <c r="D1288">
        <v>-1.1052999999999999</v>
      </c>
      <c r="E1288">
        <v>3.1185</v>
      </c>
      <c r="F1288">
        <v>270.6078</v>
      </c>
      <c r="G1288">
        <v>224.21870000000001</v>
      </c>
      <c r="H1288">
        <v>15.6028</v>
      </c>
      <c r="I1288">
        <v>1285</v>
      </c>
      <c r="J1288" s="1">
        <f t="shared" si="265"/>
        <v>2.3130866925002991E-4</v>
      </c>
      <c r="K1288" s="1">
        <f t="shared" si="266"/>
        <v>1.340695748088816E-4</v>
      </c>
      <c r="L1288" s="1">
        <f t="shared" si="267"/>
        <v>-1.4053009385284199E-4</v>
      </c>
      <c r="M1288" s="1">
        <f t="shared" si="268"/>
        <v>7.2873550519716446E-3</v>
      </c>
      <c r="N1288" s="1">
        <f t="shared" si="269"/>
        <v>-0.27223738266144437</v>
      </c>
      <c r="O1288" s="1">
        <f t="shared" si="270"/>
        <v>0.27299050248479517</v>
      </c>
      <c r="P1288" s="1">
        <f t="shared" si="271"/>
        <v>7.5311982335080074E-4</v>
      </c>
      <c r="AF1288" s="1">
        <f t="shared" si="259"/>
        <v>2.413086692500288E-4</v>
      </c>
      <c r="AG1288" s="1">
        <f t="shared" si="260"/>
        <v>1.740695748088772E-4</v>
      </c>
      <c r="AH1288" s="1">
        <f t="shared" si="261"/>
        <v>-7.0530093852960713E-5</v>
      </c>
      <c r="AI1288" s="1">
        <f t="shared" si="262"/>
        <v>7.3550519687159973E-6</v>
      </c>
      <c r="AJ1288" s="1">
        <f t="shared" si="263"/>
        <v>5.3532617338547084E-2</v>
      </c>
      <c r="AK1288" s="1">
        <f t="shared" si="264"/>
        <v>-5.1029497515204983E-2</v>
      </c>
    </row>
    <row r="1289" spans="1:37" x14ac:dyDescent="0.25">
      <c r="A1289">
        <v>131.5676</v>
      </c>
      <c r="B1289">
        <v>1286</v>
      </c>
      <c r="C1289">
        <v>1.4858</v>
      </c>
      <c r="D1289">
        <v>-1.1054999999999999</v>
      </c>
      <c r="E1289">
        <v>3.1187999999999998</v>
      </c>
      <c r="F1289">
        <v>270.59969999999998</v>
      </c>
      <c r="G1289">
        <v>224.7353</v>
      </c>
      <c r="H1289">
        <v>15.0952</v>
      </c>
      <c r="I1289">
        <v>1286</v>
      </c>
      <c r="J1289" s="1">
        <f t="shared" si="265"/>
        <v>-2.6869133074991502E-4</v>
      </c>
      <c r="K1289" s="1">
        <f t="shared" si="266"/>
        <v>-6.5930425191096376E-5</v>
      </c>
      <c r="L1289" s="1">
        <f t="shared" si="267"/>
        <v>1.5946990614690293E-4</v>
      </c>
      <c r="M1289" s="1">
        <f t="shared" si="268"/>
        <v>-8.1264494804145215E-4</v>
      </c>
      <c r="N1289" s="1">
        <f t="shared" si="269"/>
        <v>0.24436261733853826</v>
      </c>
      <c r="O1289" s="1">
        <f t="shared" si="270"/>
        <v>-0.23460949751520488</v>
      </c>
      <c r="P1289" s="1">
        <f t="shared" si="271"/>
        <v>9.7531198233333782E-3</v>
      </c>
      <c r="AF1289" s="1">
        <f t="shared" si="259"/>
        <v>2.7130866925002551E-4</v>
      </c>
      <c r="AG1289" s="1">
        <f t="shared" si="260"/>
        <v>2.1406957480887278E-4</v>
      </c>
      <c r="AH1289" s="1">
        <f t="shared" si="261"/>
        <v>-1.1053009385295632E-4</v>
      </c>
      <c r="AI1289" s="1">
        <f t="shared" si="262"/>
        <v>1.2073550519687616E-3</v>
      </c>
      <c r="AJ1289" s="1">
        <f t="shared" si="263"/>
        <v>4.9912617338549126E-2</v>
      </c>
      <c r="AK1289" s="1">
        <f t="shared" si="264"/>
        <v>-4.5919497515204986E-2</v>
      </c>
    </row>
    <row r="1290" spans="1:37" x14ac:dyDescent="0.25">
      <c r="A1290">
        <v>131.6677</v>
      </c>
      <c r="B1290">
        <v>1287</v>
      </c>
      <c r="C1290">
        <v>1.4863999999999999</v>
      </c>
      <c r="D1290">
        <v>-1.1052</v>
      </c>
      <c r="E1290">
        <v>3.1183999999999998</v>
      </c>
      <c r="F1290">
        <v>270.60849999999999</v>
      </c>
      <c r="G1290">
        <v>224.29400000000001</v>
      </c>
      <c r="H1290">
        <v>15.5319</v>
      </c>
      <c r="I1290">
        <v>1287</v>
      </c>
      <c r="J1290" s="1">
        <f t="shared" si="265"/>
        <v>3.3130866925001889E-4</v>
      </c>
      <c r="K1290" s="1">
        <f t="shared" si="266"/>
        <v>2.3406957480887058E-4</v>
      </c>
      <c r="L1290" s="1">
        <f t="shared" si="267"/>
        <v>-2.4053009385305302E-4</v>
      </c>
      <c r="M1290" s="1">
        <f t="shared" si="268"/>
        <v>7.9873550519664605E-3</v>
      </c>
      <c r="N1290" s="1">
        <f t="shared" si="269"/>
        <v>-0.19693738266144578</v>
      </c>
      <c r="O1290" s="1">
        <f t="shared" si="270"/>
        <v>0.20209050248479521</v>
      </c>
      <c r="P1290" s="1">
        <f t="shared" si="271"/>
        <v>5.153119823349428E-3</v>
      </c>
      <c r="AF1290" s="1">
        <f t="shared" si="259"/>
        <v>2.5130866925002768E-4</v>
      </c>
      <c r="AG1290" s="1">
        <f t="shared" si="260"/>
        <v>2.1406957480887278E-4</v>
      </c>
      <c r="AH1290" s="1">
        <f t="shared" si="261"/>
        <v>-1.1053009385295632E-4</v>
      </c>
      <c r="AI1290" s="1">
        <f t="shared" si="262"/>
        <v>2.1273550519708808E-3</v>
      </c>
      <c r="AJ1290" s="1">
        <f t="shared" si="263"/>
        <v>0.11402261733854857</v>
      </c>
      <c r="AK1290" s="1">
        <f t="shared" si="264"/>
        <v>-0.10952949751520488</v>
      </c>
    </row>
    <row r="1291" spans="1:37" x14ac:dyDescent="0.25">
      <c r="A1291">
        <v>131.76949999999999</v>
      </c>
      <c r="B1291">
        <v>1288</v>
      </c>
      <c r="C1291">
        <v>1.4862</v>
      </c>
      <c r="D1291">
        <v>-1.1052</v>
      </c>
      <c r="E1291">
        <v>3.1185</v>
      </c>
      <c r="F1291">
        <v>270.60809999999998</v>
      </c>
      <c r="G1291">
        <v>224.95320000000001</v>
      </c>
      <c r="H1291">
        <v>14.8759</v>
      </c>
      <c r="I1291">
        <v>1288</v>
      </c>
      <c r="J1291" s="1">
        <f t="shared" si="265"/>
        <v>1.3130866925004092E-4</v>
      </c>
      <c r="K1291" s="1">
        <f t="shared" si="266"/>
        <v>2.3406957480887058E-4</v>
      </c>
      <c r="L1291" s="1">
        <f t="shared" si="267"/>
        <v>-1.4053009385284199E-4</v>
      </c>
      <c r="M1291" s="1">
        <f t="shared" si="268"/>
        <v>7.5873550519531818E-3</v>
      </c>
      <c r="N1291" s="1">
        <f t="shared" si="269"/>
        <v>0.46226261733855267</v>
      </c>
      <c r="O1291" s="1">
        <f t="shared" si="270"/>
        <v>-0.45390949751520537</v>
      </c>
      <c r="P1291" s="1">
        <f t="shared" si="271"/>
        <v>8.3531198233472992E-3</v>
      </c>
      <c r="AF1291" s="1">
        <f t="shared" ref="AF1291:AF1354" si="272">AVERAGE(J1284:J1293)</f>
        <v>2.1130866925003211E-4</v>
      </c>
      <c r="AG1291" s="1">
        <f t="shared" ref="AG1291:AG1354" si="273">AVERAGE(K1284:K1293)</f>
        <v>2.0406957480887389E-4</v>
      </c>
      <c r="AH1291" s="1">
        <f t="shared" ref="AH1291:AH1354" si="274">AVERAGE(L1284:L1293)</f>
        <v>-9.0530093852958515E-5</v>
      </c>
      <c r="AI1291" s="1">
        <f t="shared" ref="AI1291:AI1354" si="275">AVERAGE(M1284:M1293)</f>
        <v>2.1273550519708808E-3</v>
      </c>
      <c r="AJ1291" s="1">
        <f t="shared" ref="AJ1291:AJ1354" si="276">AVERAGE(N1284:N1293)</f>
        <v>8.3652617338549368E-2</v>
      </c>
      <c r="AK1291" s="1">
        <f t="shared" ref="AK1291:AK1354" si="277">AVERAGE(O1284:O1293)</f>
        <v>-7.8029497515204937E-2</v>
      </c>
    </row>
    <row r="1292" spans="1:37" x14ac:dyDescent="0.25">
      <c r="A1292">
        <v>131.87119999999999</v>
      </c>
      <c r="B1292">
        <v>1289</v>
      </c>
      <c r="C1292">
        <v>1.4861</v>
      </c>
      <c r="D1292">
        <v>-1.1052999999999999</v>
      </c>
      <c r="E1292">
        <v>3.1187</v>
      </c>
      <c r="F1292">
        <v>270.60000000000002</v>
      </c>
      <c r="G1292">
        <v>225.3503</v>
      </c>
      <c r="H1292">
        <v>14.472300000000001</v>
      </c>
      <c r="I1292">
        <v>1289</v>
      </c>
      <c r="J1292" s="1">
        <f t="shared" si="265"/>
        <v>3.1308669250051935E-5</v>
      </c>
      <c r="K1292" s="1">
        <f t="shared" si="266"/>
        <v>1.340695748088816E-4</v>
      </c>
      <c r="L1292" s="1">
        <f t="shared" si="267"/>
        <v>5.9469906147135987E-5</v>
      </c>
      <c r="M1292" s="1">
        <f t="shared" si="268"/>
        <v>-5.1264494800307148E-4</v>
      </c>
      <c r="N1292" s="1">
        <f t="shared" si="269"/>
        <v>0.85936261733854735</v>
      </c>
      <c r="O1292" s="1">
        <f t="shared" si="270"/>
        <v>-0.85750949751520444</v>
      </c>
      <c r="P1292" s="1">
        <f t="shared" si="271"/>
        <v>1.853119823342908E-3</v>
      </c>
      <c r="AF1292" s="1">
        <f t="shared" si="272"/>
        <v>1.6130866925003761E-4</v>
      </c>
      <c r="AG1292" s="1">
        <f t="shared" si="273"/>
        <v>1.740695748088772E-4</v>
      </c>
      <c r="AH1292" s="1">
        <f t="shared" si="274"/>
        <v>-7.0530093852960713E-5</v>
      </c>
      <c r="AI1292" s="1">
        <f t="shared" si="275"/>
        <v>2.1273550519708808E-3</v>
      </c>
      <c r="AJ1292" s="1">
        <f t="shared" si="276"/>
        <v>0.1296826173385483</v>
      </c>
      <c r="AK1292" s="1">
        <f t="shared" si="277"/>
        <v>-0.12360949751520493</v>
      </c>
    </row>
    <row r="1293" spans="1:37" x14ac:dyDescent="0.25">
      <c r="A1293">
        <v>131.97149999999999</v>
      </c>
      <c r="B1293">
        <v>1290</v>
      </c>
      <c r="C1293">
        <v>1.4859</v>
      </c>
      <c r="D1293">
        <v>-1.1053999999999999</v>
      </c>
      <c r="E1293">
        <v>3.1187</v>
      </c>
      <c r="F1293">
        <v>270.60390000000001</v>
      </c>
      <c r="G1293">
        <v>225.09630000000001</v>
      </c>
      <c r="H1293">
        <v>14.7339</v>
      </c>
      <c r="I1293">
        <v>1290</v>
      </c>
      <c r="J1293" s="1">
        <f t="shared" si="265"/>
        <v>-1.6869133074992604E-4</v>
      </c>
      <c r="K1293" s="1">
        <f t="shared" si="266"/>
        <v>3.4069574808892611E-5</v>
      </c>
      <c r="L1293" s="1">
        <f t="shared" si="267"/>
        <v>5.9469906147135987E-5</v>
      </c>
      <c r="M1293" s="1">
        <f t="shared" si="268"/>
        <v>3.3873550519842865E-3</v>
      </c>
      <c r="N1293" s="1">
        <f t="shared" si="269"/>
        <v>0.60536261733855667</v>
      </c>
      <c r="O1293" s="1">
        <f t="shared" si="270"/>
        <v>-0.59590949751520483</v>
      </c>
      <c r="P1293" s="1">
        <f t="shared" si="271"/>
        <v>9.453119823351841E-3</v>
      </c>
      <c r="AF1293" s="1">
        <f t="shared" si="272"/>
        <v>4.1308669250050836E-5</v>
      </c>
      <c r="AG1293" s="1">
        <f t="shared" si="273"/>
        <v>9.4069574808886006E-5</v>
      </c>
      <c r="AH1293" s="1">
        <f t="shared" si="274"/>
        <v>-2.053009385294402E-5</v>
      </c>
      <c r="AI1293" s="1">
        <f t="shared" si="275"/>
        <v>2.4873550519714628E-3</v>
      </c>
      <c r="AJ1293" s="1">
        <f t="shared" si="276"/>
        <v>0.28834261733854871</v>
      </c>
      <c r="AK1293" s="1">
        <f t="shared" si="277"/>
        <v>-0.28268949751520489</v>
      </c>
    </row>
    <row r="1294" spans="1:37" x14ac:dyDescent="0.25">
      <c r="A1294">
        <v>132.0727</v>
      </c>
      <c r="B1294">
        <v>1291</v>
      </c>
      <c r="C1294">
        <v>1.4859</v>
      </c>
      <c r="D1294">
        <v>-1.1054999999999999</v>
      </c>
      <c r="E1294">
        <v>3.1187999999999998</v>
      </c>
      <c r="F1294">
        <v>270.59350000000001</v>
      </c>
      <c r="G1294">
        <v>225.4879</v>
      </c>
      <c r="H1294">
        <v>14.3408</v>
      </c>
      <c r="I1294">
        <v>1291</v>
      </c>
      <c r="J1294" s="1">
        <f t="shared" si="265"/>
        <v>-1.6869133074992604E-4</v>
      </c>
      <c r="K1294" s="1">
        <f t="shared" si="266"/>
        <v>-6.5930425191096376E-5</v>
      </c>
      <c r="L1294" s="1">
        <f t="shared" si="267"/>
        <v>1.5946990614690293E-4</v>
      </c>
      <c r="M1294" s="1">
        <f t="shared" si="268"/>
        <v>-7.0126449480198971E-3</v>
      </c>
      <c r="N1294" s="1">
        <f t="shared" si="269"/>
        <v>0.9969626173385393</v>
      </c>
      <c r="O1294" s="1">
        <f t="shared" si="270"/>
        <v>-0.98900949751520528</v>
      </c>
      <c r="P1294" s="1">
        <f t="shared" si="271"/>
        <v>7.9531198233340206E-3</v>
      </c>
      <c r="AF1294" s="1">
        <f t="shared" si="272"/>
        <v>-5.869133074993815E-5</v>
      </c>
      <c r="AG1294" s="1">
        <f t="shared" si="273"/>
        <v>2.4069574808893713E-5</v>
      </c>
      <c r="AH1294" s="1">
        <f t="shared" si="274"/>
        <v>3.9469906147093779E-5</v>
      </c>
      <c r="AI1294" s="1">
        <f t="shared" si="275"/>
        <v>2.617355051972936E-3</v>
      </c>
      <c r="AJ1294" s="1">
        <f t="shared" si="276"/>
        <v>0.48249261733854781</v>
      </c>
      <c r="AK1294" s="1">
        <f t="shared" si="277"/>
        <v>-0.476409497515205</v>
      </c>
    </row>
    <row r="1295" spans="1:37" x14ac:dyDescent="0.25">
      <c r="A1295">
        <v>132.1748</v>
      </c>
      <c r="B1295">
        <v>1292</v>
      </c>
      <c r="C1295">
        <v>1.4856</v>
      </c>
      <c r="D1295">
        <v>-1.1056999999999999</v>
      </c>
      <c r="E1295">
        <v>3.1189</v>
      </c>
      <c r="F1295">
        <v>270.59870000000001</v>
      </c>
      <c r="G1295">
        <v>225.79640000000001</v>
      </c>
      <c r="H1295">
        <v>14.0274</v>
      </c>
      <c r="I1295">
        <v>1292</v>
      </c>
      <c r="J1295" s="1">
        <f t="shared" si="265"/>
        <v>-4.68691330749893E-4</v>
      </c>
      <c r="K1295" s="1">
        <f t="shared" si="266"/>
        <v>-2.6593042519107435E-4</v>
      </c>
      <c r="L1295" s="1">
        <f t="shared" si="267"/>
        <v>2.5946990614711396E-4</v>
      </c>
      <c r="M1295" s="1">
        <f t="shared" si="268"/>
        <v>-1.8126449480178053E-3</v>
      </c>
      <c r="N1295" s="1">
        <f t="shared" si="269"/>
        <v>1.3054626173385486</v>
      </c>
      <c r="O1295" s="1">
        <f t="shared" si="270"/>
        <v>-1.302409497515205</v>
      </c>
      <c r="P1295" s="1">
        <f t="shared" si="271"/>
        <v>3.0531198233436641E-3</v>
      </c>
      <c r="AF1295" s="1">
        <f t="shared" si="272"/>
        <v>-1.1869133074993155E-4</v>
      </c>
      <c r="AG1295" s="1">
        <f t="shared" si="273"/>
        <v>-1.5930425191101882E-5</v>
      </c>
      <c r="AH1295" s="1">
        <f t="shared" si="274"/>
        <v>7.9469906147089378E-5</v>
      </c>
      <c r="AI1295" s="1">
        <f t="shared" si="275"/>
        <v>2.067355051974573E-3</v>
      </c>
      <c r="AJ1295" s="1">
        <f t="shared" si="276"/>
        <v>0.66118261733854811</v>
      </c>
      <c r="AK1295" s="1">
        <f t="shared" si="277"/>
        <v>-0.653689497515205</v>
      </c>
    </row>
    <row r="1296" spans="1:37" x14ac:dyDescent="0.25">
      <c r="A1296">
        <v>132.27610000000001</v>
      </c>
      <c r="B1296">
        <v>1293</v>
      </c>
      <c r="C1296">
        <v>1.4855</v>
      </c>
      <c r="D1296">
        <v>-1.1057999999999999</v>
      </c>
      <c r="E1296">
        <v>3.1190000000000002</v>
      </c>
      <c r="F1296">
        <v>270.60329999999999</v>
      </c>
      <c r="G1296">
        <v>226.06489999999999</v>
      </c>
      <c r="H1296">
        <v>13.7683</v>
      </c>
      <c r="I1296">
        <v>1293</v>
      </c>
      <c r="J1296" s="1">
        <f t="shared" si="265"/>
        <v>-5.6869133074988198E-4</v>
      </c>
      <c r="K1296" s="1">
        <f t="shared" si="266"/>
        <v>-3.6593042519106334E-4</v>
      </c>
      <c r="L1296" s="1">
        <f t="shared" si="267"/>
        <v>3.5946990614732499E-4</v>
      </c>
      <c r="M1296" s="1">
        <f t="shared" si="268"/>
        <v>2.7873550519643686E-3</v>
      </c>
      <c r="N1296" s="1">
        <f t="shared" si="269"/>
        <v>1.5739626173385375</v>
      </c>
      <c r="O1296" s="1">
        <f t="shared" si="270"/>
        <v>-1.5615094975152051</v>
      </c>
      <c r="P1296" s="1">
        <f t="shared" si="271"/>
        <v>1.2453119823332415E-2</v>
      </c>
      <c r="AF1296" s="1">
        <f t="shared" si="272"/>
        <v>-1.7869133074992493E-4</v>
      </c>
      <c r="AG1296" s="1">
        <f t="shared" si="273"/>
        <v>-5.5930425191097474E-5</v>
      </c>
      <c r="AH1296" s="1">
        <f t="shared" si="274"/>
        <v>1.1946990614708497E-4</v>
      </c>
      <c r="AI1296" s="1">
        <f t="shared" si="275"/>
        <v>1.0973550519736363E-3</v>
      </c>
      <c r="AJ1296" s="1">
        <f t="shared" si="276"/>
        <v>0.79465261733854786</v>
      </c>
      <c r="AK1296" s="1">
        <f t="shared" si="277"/>
        <v>-0.78585949751520501</v>
      </c>
    </row>
    <row r="1297" spans="1:37" x14ac:dyDescent="0.25">
      <c r="A1297">
        <v>132.37639999999999</v>
      </c>
      <c r="B1297">
        <v>1294</v>
      </c>
      <c r="C1297">
        <v>1.4858</v>
      </c>
      <c r="D1297">
        <v>-1.1055999999999999</v>
      </c>
      <c r="E1297">
        <v>3.1189</v>
      </c>
      <c r="F1297">
        <v>270.60230000000001</v>
      </c>
      <c r="G1297">
        <v>225.52420000000001</v>
      </c>
      <c r="H1297">
        <v>14.3127</v>
      </c>
      <c r="I1297">
        <v>1294</v>
      </c>
      <c r="J1297" s="1">
        <f t="shared" si="265"/>
        <v>-2.6869133074991502E-4</v>
      </c>
      <c r="K1297" s="1">
        <f t="shared" si="266"/>
        <v>-1.6593042519108536E-4</v>
      </c>
      <c r="L1297" s="1">
        <f t="shared" si="267"/>
        <v>2.5946990614711396E-4</v>
      </c>
      <c r="M1297" s="1">
        <f t="shared" si="268"/>
        <v>1.7873550519880155E-3</v>
      </c>
      <c r="N1297" s="1">
        <f t="shared" si="269"/>
        <v>1.0332626173385506</v>
      </c>
      <c r="O1297" s="1">
        <f t="shared" si="270"/>
        <v>-1.0171094975152055</v>
      </c>
      <c r="P1297" s="1">
        <f t="shared" si="271"/>
        <v>1.6153119823345108E-2</v>
      </c>
      <c r="AF1297" s="1">
        <f t="shared" si="272"/>
        <v>-1.9869133074992273E-4</v>
      </c>
      <c r="AG1297" s="1">
        <f t="shared" si="273"/>
        <v>-7.5930425191095277E-5</v>
      </c>
      <c r="AH1297" s="1">
        <f t="shared" si="274"/>
        <v>1.2946990614710608E-4</v>
      </c>
      <c r="AI1297" s="1">
        <f t="shared" si="275"/>
        <v>1.7173550519771652E-3</v>
      </c>
      <c r="AJ1297" s="1">
        <f t="shared" si="276"/>
        <v>0.87732261733854955</v>
      </c>
      <c r="AK1297" s="1">
        <f t="shared" si="277"/>
        <v>-0.86828949751520512</v>
      </c>
    </row>
    <row r="1298" spans="1:37" x14ac:dyDescent="0.25">
      <c r="A1298">
        <v>132.477</v>
      </c>
      <c r="B1298">
        <v>1295</v>
      </c>
      <c r="C1298">
        <v>1.4857</v>
      </c>
      <c r="D1298">
        <v>-1.1056999999999999</v>
      </c>
      <c r="E1298">
        <v>3.1189</v>
      </c>
      <c r="F1298">
        <v>270.59809999999999</v>
      </c>
      <c r="G1298">
        <v>225.55340000000001</v>
      </c>
      <c r="H1298">
        <v>14.2811</v>
      </c>
      <c r="I1298">
        <v>1295</v>
      </c>
      <c r="J1298" s="1">
        <f t="shared" si="265"/>
        <v>-3.6869133074990401E-4</v>
      </c>
      <c r="K1298" s="1">
        <f t="shared" si="266"/>
        <v>-2.6593042519107435E-4</v>
      </c>
      <c r="L1298" s="1">
        <f t="shared" si="267"/>
        <v>2.5946990614711396E-4</v>
      </c>
      <c r="M1298" s="1">
        <f t="shared" si="268"/>
        <v>-2.4126449480377232E-3</v>
      </c>
      <c r="N1298" s="1">
        <f t="shared" si="269"/>
        <v>1.0624626173385536</v>
      </c>
      <c r="O1298" s="1">
        <f t="shared" si="270"/>
        <v>-1.0487094975152047</v>
      </c>
      <c r="P1298" s="1">
        <f t="shared" si="271"/>
        <v>1.3753119823348925E-2</v>
      </c>
      <c r="AF1298" s="1">
        <f t="shared" si="272"/>
        <v>-2.7869133074991391E-4</v>
      </c>
      <c r="AG1298" s="1">
        <f t="shared" si="273"/>
        <v>-1.2593042519108976E-4</v>
      </c>
      <c r="AH1298" s="1">
        <f t="shared" si="274"/>
        <v>1.8946990614714386E-4</v>
      </c>
      <c r="AI1298" s="1">
        <f t="shared" si="275"/>
        <v>9.9735505197600109E-4</v>
      </c>
      <c r="AJ1298" s="1">
        <f t="shared" si="276"/>
        <v>1.0327926173385493</v>
      </c>
      <c r="AK1298" s="1">
        <f t="shared" si="277"/>
        <v>-1.0238994975152051</v>
      </c>
    </row>
    <row r="1299" spans="1:37" x14ac:dyDescent="0.25">
      <c r="A1299">
        <v>132.57749999999999</v>
      </c>
      <c r="B1299">
        <v>1296</v>
      </c>
      <c r="C1299">
        <v>1.4856</v>
      </c>
      <c r="D1299">
        <v>-1.1056999999999999</v>
      </c>
      <c r="E1299">
        <v>3.1189</v>
      </c>
      <c r="F1299">
        <v>270.60590000000002</v>
      </c>
      <c r="G1299">
        <v>225.56200000000001</v>
      </c>
      <c r="H1299">
        <v>14.270899999999999</v>
      </c>
      <c r="I1299">
        <v>1296</v>
      </c>
      <c r="J1299" s="1">
        <f t="shared" si="265"/>
        <v>-4.68691330749893E-4</v>
      </c>
      <c r="K1299" s="1">
        <f t="shared" si="266"/>
        <v>-2.6593042519107435E-4</v>
      </c>
      <c r="L1299" s="1">
        <f t="shared" si="267"/>
        <v>2.5946990614711396E-4</v>
      </c>
      <c r="M1299" s="1">
        <f t="shared" si="268"/>
        <v>5.3873550519938362E-3</v>
      </c>
      <c r="N1299" s="1">
        <f t="shared" si="269"/>
        <v>1.0710626173385549</v>
      </c>
      <c r="O1299" s="1">
        <f t="shared" si="270"/>
        <v>-1.0589094975152058</v>
      </c>
      <c r="P1299" s="1">
        <f t="shared" si="271"/>
        <v>1.2153119823349101E-2</v>
      </c>
      <c r="AF1299" s="1">
        <f t="shared" si="272"/>
        <v>-3.4869133074990624E-4</v>
      </c>
      <c r="AG1299" s="1">
        <f t="shared" si="273"/>
        <v>-1.8593042519108316E-4</v>
      </c>
      <c r="AH1299" s="1">
        <f t="shared" si="274"/>
        <v>2.3946990614716058E-4</v>
      </c>
      <c r="AI1299" s="1">
        <f t="shared" si="275"/>
        <v>1.417355051978575E-3</v>
      </c>
      <c r="AJ1299" s="1">
        <f t="shared" si="276"/>
        <v>1.1470226173385469</v>
      </c>
      <c r="AK1299" s="1">
        <f t="shared" si="277"/>
        <v>-1.1381394975152053</v>
      </c>
    </row>
    <row r="1300" spans="1:37" x14ac:dyDescent="0.25">
      <c r="A1300">
        <v>132.6789</v>
      </c>
      <c r="B1300">
        <v>1297</v>
      </c>
      <c r="C1300">
        <v>1.4856</v>
      </c>
      <c r="D1300">
        <v>-1.1056999999999999</v>
      </c>
      <c r="E1300">
        <v>3.1190000000000002</v>
      </c>
      <c r="F1300">
        <v>270.60129999999998</v>
      </c>
      <c r="G1300">
        <v>225.84870000000001</v>
      </c>
      <c r="H1300">
        <v>13.9758</v>
      </c>
      <c r="I1300">
        <v>1297</v>
      </c>
      <c r="J1300" s="1">
        <f t="shared" si="265"/>
        <v>-4.68691330749893E-4</v>
      </c>
      <c r="K1300" s="1">
        <f t="shared" si="266"/>
        <v>-2.6593042519107435E-4</v>
      </c>
      <c r="L1300" s="1">
        <f t="shared" si="267"/>
        <v>3.5946990614732499E-4</v>
      </c>
      <c r="M1300" s="1">
        <f t="shared" si="268"/>
        <v>7.8735505195481892E-4</v>
      </c>
      <c r="N1300" s="1">
        <f t="shared" si="269"/>
        <v>1.3577626173385511</v>
      </c>
      <c r="O1300" s="1">
        <f t="shared" si="270"/>
        <v>-1.3540094975152055</v>
      </c>
      <c r="P1300" s="1">
        <f t="shared" si="271"/>
        <v>3.7531198233455854E-3</v>
      </c>
      <c r="AF1300" s="1">
        <f t="shared" si="272"/>
        <v>-3.8869133074990179E-4</v>
      </c>
      <c r="AG1300" s="1">
        <f t="shared" si="273"/>
        <v>-2.1593042519107986E-4</v>
      </c>
      <c r="AH1300" s="1">
        <f t="shared" si="274"/>
        <v>2.3946990614716058E-4</v>
      </c>
      <c r="AI1300" s="1">
        <f t="shared" si="275"/>
        <v>3.9473550519744547E-3</v>
      </c>
      <c r="AJ1300" s="1">
        <f t="shared" si="276"/>
        <v>1.2134826173385478</v>
      </c>
      <c r="AK1300" s="1">
        <f t="shared" si="277"/>
        <v>-1.2035894975152053</v>
      </c>
    </row>
    <row r="1301" spans="1:37" x14ac:dyDescent="0.25">
      <c r="A1301">
        <v>132.78049999999999</v>
      </c>
      <c r="B1301">
        <v>1298</v>
      </c>
      <c r="C1301">
        <v>1.4855</v>
      </c>
      <c r="D1301">
        <v>-1.1057999999999999</v>
      </c>
      <c r="E1301">
        <v>3.1190000000000002</v>
      </c>
      <c r="F1301">
        <v>270.6123</v>
      </c>
      <c r="G1301">
        <v>226.09549999999999</v>
      </c>
      <c r="H1301">
        <v>13.733499999999999</v>
      </c>
      <c r="I1301">
        <v>1298</v>
      </c>
      <c r="J1301" s="1">
        <f t="shared" si="265"/>
        <v>-5.6869133074988198E-4</v>
      </c>
      <c r="K1301" s="1">
        <f t="shared" si="266"/>
        <v>-3.6593042519106334E-4</v>
      </c>
      <c r="L1301" s="1">
        <f t="shared" si="267"/>
        <v>3.5946990614732499E-4</v>
      </c>
      <c r="M1301" s="1">
        <f t="shared" si="268"/>
        <v>1.1787355051978921E-2</v>
      </c>
      <c r="N1301" s="1">
        <f t="shared" si="269"/>
        <v>1.6045626173385301</v>
      </c>
      <c r="O1301" s="1">
        <f t="shared" si="270"/>
        <v>-1.5963094975152057</v>
      </c>
      <c r="P1301" s="1">
        <f t="shared" si="271"/>
        <v>8.2531198233244396E-3</v>
      </c>
      <c r="AF1301" s="1">
        <f t="shared" si="272"/>
        <v>-3.4869133074990624E-4</v>
      </c>
      <c r="AG1301" s="1">
        <f t="shared" si="273"/>
        <v>-1.9593042519108205E-4</v>
      </c>
      <c r="AH1301" s="1">
        <f t="shared" si="274"/>
        <v>2.2946990614713947E-4</v>
      </c>
      <c r="AI1301" s="1">
        <f t="shared" si="275"/>
        <v>5.1373550519713262E-3</v>
      </c>
      <c r="AJ1301" s="1">
        <f t="shared" si="276"/>
        <v>1.2744826173385462</v>
      </c>
      <c r="AK1301" s="1">
        <f t="shared" si="277"/>
        <v>-1.2646194975152052</v>
      </c>
    </row>
    <row r="1302" spans="1:37" x14ac:dyDescent="0.25">
      <c r="A1302">
        <v>132.8811</v>
      </c>
      <c r="B1302">
        <v>1299</v>
      </c>
      <c r="C1302">
        <v>1.4857</v>
      </c>
      <c r="D1302">
        <v>-1.1055999999999999</v>
      </c>
      <c r="E1302">
        <v>3.1187</v>
      </c>
      <c r="F1302">
        <v>270.62529999999998</v>
      </c>
      <c r="G1302">
        <v>226.01490000000001</v>
      </c>
      <c r="H1302">
        <v>13.8178</v>
      </c>
      <c r="I1302">
        <v>1299</v>
      </c>
      <c r="J1302" s="1">
        <f t="shared" si="265"/>
        <v>-3.6869133074990401E-4</v>
      </c>
      <c r="K1302" s="1">
        <f t="shared" si="266"/>
        <v>-1.6593042519108536E-4</v>
      </c>
      <c r="L1302" s="1">
        <f t="shared" si="267"/>
        <v>5.9469906147135987E-5</v>
      </c>
      <c r="M1302" s="1">
        <f t="shared" si="268"/>
        <v>2.4787355051955728E-2</v>
      </c>
      <c r="N1302" s="1">
        <f t="shared" si="269"/>
        <v>1.5239626173385545</v>
      </c>
      <c r="O1302" s="1">
        <f t="shared" si="270"/>
        <v>-1.512009497515205</v>
      </c>
      <c r="P1302" s="1">
        <f t="shared" si="271"/>
        <v>1.1953119823349567E-2</v>
      </c>
      <c r="AF1302" s="1">
        <f t="shared" si="272"/>
        <v>-3.0869133074991063E-4</v>
      </c>
      <c r="AG1302" s="1">
        <f t="shared" si="273"/>
        <v>-1.7593042519108425E-4</v>
      </c>
      <c r="AH1302" s="1">
        <f t="shared" si="274"/>
        <v>2.0946990614714167E-4</v>
      </c>
      <c r="AI1302" s="1">
        <f t="shared" si="275"/>
        <v>7.3373550519704621E-3</v>
      </c>
      <c r="AJ1302" s="1">
        <f t="shared" si="276"/>
        <v>1.2493726173385453</v>
      </c>
      <c r="AK1302" s="1">
        <f t="shared" si="277"/>
        <v>-1.2387694975152053</v>
      </c>
    </row>
    <row r="1303" spans="1:37" x14ac:dyDescent="0.25">
      <c r="A1303">
        <v>132.9821</v>
      </c>
      <c r="B1303">
        <v>1300</v>
      </c>
      <c r="C1303">
        <v>1.4863</v>
      </c>
      <c r="D1303">
        <v>-1.1052</v>
      </c>
      <c r="E1303">
        <v>3.1185999999999998</v>
      </c>
      <c r="F1303">
        <v>270.61579999999998</v>
      </c>
      <c r="G1303">
        <v>225.7063</v>
      </c>
      <c r="H1303">
        <v>14.1236</v>
      </c>
      <c r="I1303">
        <v>1300</v>
      </c>
      <c r="J1303" s="1">
        <f t="shared" si="265"/>
        <v>2.3130866925002991E-4</v>
      </c>
      <c r="K1303" s="1">
        <f t="shared" si="266"/>
        <v>2.3406957480887058E-4</v>
      </c>
      <c r="L1303" s="1">
        <f t="shared" si="267"/>
        <v>-4.0530093853075044E-5</v>
      </c>
      <c r="M1303" s="1">
        <f t="shared" si="268"/>
        <v>1.5287355051953E-2</v>
      </c>
      <c r="N1303" s="1">
        <f t="shared" si="269"/>
        <v>1.2153626173385419</v>
      </c>
      <c r="O1303" s="1">
        <f t="shared" si="270"/>
        <v>-1.2062094975152053</v>
      </c>
      <c r="P1303" s="1">
        <f t="shared" si="271"/>
        <v>9.1531198233365529E-3</v>
      </c>
      <c r="AF1303" s="1">
        <f t="shared" si="272"/>
        <v>-2.9869133074991174E-4</v>
      </c>
      <c r="AG1303" s="1">
        <f t="shared" si="273"/>
        <v>-1.6593042519108536E-4</v>
      </c>
      <c r="AH1303" s="1">
        <f t="shared" si="274"/>
        <v>1.9946990614712058E-4</v>
      </c>
      <c r="AI1303" s="1">
        <f t="shared" si="275"/>
        <v>9.2673550519691613E-3</v>
      </c>
      <c r="AJ1303" s="1">
        <f t="shared" si="276"/>
        <v>1.2567926173385444</v>
      </c>
      <c r="AK1303" s="1">
        <f t="shared" si="277"/>
        <v>-1.2444594975152055</v>
      </c>
    </row>
    <row r="1304" spans="1:37" x14ac:dyDescent="0.25">
      <c r="A1304">
        <v>133.0831</v>
      </c>
      <c r="B1304">
        <v>1301</v>
      </c>
      <c r="C1304">
        <v>1.4863</v>
      </c>
      <c r="D1304">
        <v>-1.1052999999999999</v>
      </c>
      <c r="E1304">
        <v>3.1185999999999998</v>
      </c>
      <c r="F1304">
        <v>270.6155</v>
      </c>
      <c r="G1304">
        <v>225.23679999999999</v>
      </c>
      <c r="H1304">
        <v>14.599299999999999</v>
      </c>
      <c r="I1304">
        <v>1301</v>
      </c>
      <c r="J1304" s="1">
        <f t="shared" si="265"/>
        <v>2.3130866925002991E-4</v>
      </c>
      <c r="K1304" s="1">
        <f t="shared" si="266"/>
        <v>1.340695748088816E-4</v>
      </c>
      <c r="L1304" s="1">
        <f t="shared" si="267"/>
        <v>-4.0530093853075044E-5</v>
      </c>
      <c r="M1304" s="1">
        <f t="shared" si="268"/>
        <v>1.4987355051971463E-2</v>
      </c>
      <c r="N1304" s="1">
        <f t="shared" si="269"/>
        <v>0.74586261733853121</v>
      </c>
      <c r="O1304" s="1">
        <f t="shared" si="270"/>
        <v>-0.73050949751520555</v>
      </c>
      <c r="P1304" s="1">
        <f t="shared" si="271"/>
        <v>1.5353119823325656E-2</v>
      </c>
      <c r="AF1304" s="1">
        <f t="shared" si="272"/>
        <v>-2.7869133074991391E-4</v>
      </c>
      <c r="AG1304" s="1">
        <f t="shared" si="273"/>
        <v>-1.5593042519108647E-4</v>
      </c>
      <c r="AH1304" s="1">
        <f t="shared" si="274"/>
        <v>1.9946990614712058E-4</v>
      </c>
      <c r="AI1304" s="1">
        <f t="shared" si="275"/>
        <v>1.0007355051970989E-2</v>
      </c>
      <c r="AJ1304" s="1">
        <f t="shared" si="276"/>
        <v>1.2103526173385462</v>
      </c>
      <c r="AK1304" s="1">
        <f t="shared" si="277"/>
        <v>-1.1974394975152054</v>
      </c>
    </row>
    <row r="1305" spans="1:37" x14ac:dyDescent="0.25">
      <c r="A1305">
        <v>133.18369999999999</v>
      </c>
      <c r="B1305">
        <v>1302</v>
      </c>
      <c r="C1305">
        <v>1.4857</v>
      </c>
      <c r="D1305">
        <v>-1.1055999999999999</v>
      </c>
      <c r="E1305">
        <v>3.1187999999999998</v>
      </c>
      <c r="F1305">
        <v>270.61799999999999</v>
      </c>
      <c r="G1305">
        <v>225.8706</v>
      </c>
      <c r="H1305">
        <v>13.970499999999999</v>
      </c>
      <c r="I1305">
        <v>1302</v>
      </c>
      <c r="J1305" s="1">
        <f t="shared" si="265"/>
        <v>-3.6869133074990401E-4</v>
      </c>
      <c r="K1305" s="1">
        <f t="shared" si="266"/>
        <v>-1.6593042519108536E-4</v>
      </c>
      <c r="L1305" s="1">
        <f t="shared" si="267"/>
        <v>1.5946990614690293E-4</v>
      </c>
      <c r="M1305" s="1">
        <f t="shared" si="268"/>
        <v>1.7487355051969189E-2</v>
      </c>
      <c r="N1305" s="1">
        <f t="shared" si="269"/>
        <v>1.3796626173385391</v>
      </c>
      <c r="O1305" s="1">
        <f t="shared" si="270"/>
        <v>-1.3593094975152056</v>
      </c>
      <c r="P1305" s="1">
        <f t="shared" si="271"/>
        <v>2.0353119823333543E-2</v>
      </c>
      <c r="AF1305" s="1">
        <f t="shared" si="272"/>
        <v>-2.9869133074991174E-4</v>
      </c>
      <c r="AG1305" s="1">
        <f t="shared" si="273"/>
        <v>-1.5593042519108647E-4</v>
      </c>
      <c r="AH1305" s="1">
        <f t="shared" si="274"/>
        <v>2.1946990614711835E-4</v>
      </c>
      <c r="AI1305" s="1">
        <f t="shared" si="275"/>
        <v>1.1067355051972072E-2</v>
      </c>
      <c r="AJ1305" s="1">
        <f t="shared" si="276"/>
        <v>1.1605626173385446</v>
      </c>
      <c r="AK1305" s="1">
        <f t="shared" si="277"/>
        <v>-1.1477794975152054</v>
      </c>
    </row>
    <row r="1306" spans="1:37" x14ac:dyDescent="0.25">
      <c r="A1306">
        <v>133.28540000000001</v>
      </c>
      <c r="B1306">
        <v>1303</v>
      </c>
      <c r="C1306">
        <v>1.4857</v>
      </c>
      <c r="D1306">
        <v>-1.1056999999999999</v>
      </c>
      <c r="E1306">
        <v>3.1190000000000002</v>
      </c>
      <c r="F1306">
        <v>270.61070000000001</v>
      </c>
      <c r="G1306">
        <v>225.60050000000001</v>
      </c>
      <c r="H1306">
        <v>14.2385</v>
      </c>
      <c r="I1306">
        <v>1303</v>
      </c>
      <c r="J1306" s="1">
        <f t="shared" si="265"/>
        <v>-3.6869133074990401E-4</v>
      </c>
      <c r="K1306" s="1">
        <f t="shared" si="266"/>
        <v>-2.6593042519107435E-4</v>
      </c>
      <c r="L1306" s="1">
        <f t="shared" si="267"/>
        <v>3.5946990614732499E-4</v>
      </c>
      <c r="M1306" s="1">
        <f t="shared" si="268"/>
        <v>1.0187355051982649E-2</v>
      </c>
      <c r="N1306" s="1">
        <f t="shared" si="269"/>
        <v>1.109562617338554</v>
      </c>
      <c r="O1306" s="1">
        <f t="shared" si="270"/>
        <v>-1.0913094975152049</v>
      </c>
      <c r="P1306" s="1">
        <f t="shared" si="271"/>
        <v>1.8253119823349095E-2</v>
      </c>
      <c r="AF1306" s="1">
        <f t="shared" si="272"/>
        <v>-2.6869133074991502E-4</v>
      </c>
      <c r="AG1306" s="1">
        <f t="shared" si="273"/>
        <v>-1.3593042519108867E-4</v>
      </c>
      <c r="AH1306" s="1">
        <f t="shared" si="274"/>
        <v>2.0946990614709727E-4</v>
      </c>
      <c r="AI1306" s="1">
        <f t="shared" si="275"/>
        <v>1.1907355051971536E-2</v>
      </c>
      <c r="AJ1306" s="1">
        <f t="shared" si="276"/>
        <v>0.98887261733854359</v>
      </c>
      <c r="AK1306" s="1">
        <f t="shared" si="277"/>
        <v>-0.9763694975152053</v>
      </c>
    </row>
    <row r="1307" spans="1:37" x14ac:dyDescent="0.25">
      <c r="A1307">
        <v>133.38720000000001</v>
      </c>
      <c r="B1307">
        <v>1304</v>
      </c>
      <c r="C1307">
        <v>1.4856</v>
      </c>
      <c r="D1307">
        <v>-1.1055999999999999</v>
      </c>
      <c r="E1307">
        <v>3.1191</v>
      </c>
      <c r="F1307">
        <v>270.61290000000002</v>
      </c>
      <c r="G1307">
        <v>225.02629999999999</v>
      </c>
      <c r="H1307">
        <v>14.8093</v>
      </c>
      <c r="I1307">
        <v>1304</v>
      </c>
      <c r="J1307" s="1">
        <f t="shared" si="265"/>
        <v>-4.68691330749893E-4</v>
      </c>
      <c r="K1307" s="1">
        <f t="shared" si="266"/>
        <v>-1.6593042519108536E-4</v>
      </c>
      <c r="L1307" s="1">
        <f t="shared" si="267"/>
        <v>4.5946990614709193E-4</v>
      </c>
      <c r="M1307" s="1">
        <f t="shared" si="268"/>
        <v>1.2387355051998838E-2</v>
      </c>
      <c r="N1307" s="1">
        <f t="shared" si="269"/>
        <v>0.53536261733853507</v>
      </c>
      <c r="O1307" s="1">
        <f t="shared" si="270"/>
        <v>-0.5205094975152047</v>
      </c>
      <c r="P1307" s="1">
        <f t="shared" si="271"/>
        <v>1.4853119823330374E-2</v>
      </c>
      <c r="AF1307" s="1">
        <f t="shared" si="272"/>
        <v>-2.4869133074991725E-4</v>
      </c>
      <c r="AG1307" s="1">
        <f t="shared" si="273"/>
        <v>-1.2593042519108976E-4</v>
      </c>
      <c r="AH1307" s="1">
        <f t="shared" si="274"/>
        <v>2.0946990614709727E-4</v>
      </c>
      <c r="AI1307" s="1">
        <f t="shared" si="275"/>
        <v>1.2097355051969317E-2</v>
      </c>
      <c r="AJ1307" s="1">
        <f t="shared" si="276"/>
        <v>0.81573261733854285</v>
      </c>
      <c r="AK1307" s="1">
        <f t="shared" si="277"/>
        <v>-0.80283949751520522</v>
      </c>
    </row>
    <row r="1308" spans="1:37" x14ac:dyDescent="0.25">
      <c r="A1308">
        <v>133.48740000000001</v>
      </c>
      <c r="B1308">
        <v>1305</v>
      </c>
      <c r="C1308">
        <v>1.486</v>
      </c>
      <c r="D1308">
        <v>-1.1054999999999999</v>
      </c>
      <c r="E1308">
        <v>3.1187999999999998</v>
      </c>
      <c r="F1308">
        <v>270.60649999999998</v>
      </c>
      <c r="G1308">
        <v>223.8365</v>
      </c>
      <c r="H1308">
        <v>15.995200000000001</v>
      </c>
      <c r="I1308">
        <v>1305</v>
      </c>
      <c r="J1308" s="1">
        <f t="shared" si="265"/>
        <v>-6.8691330749937052E-5</v>
      </c>
      <c r="K1308" s="1">
        <f t="shared" si="266"/>
        <v>-6.5930425191096376E-5</v>
      </c>
      <c r="L1308" s="1">
        <f t="shared" si="267"/>
        <v>1.5946990614690293E-4</v>
      </c>
      <c r="M1308" s="1">
        <f t="shared" si="268"/>
        <v>5.9873550519569108E-3</v>
      </c>
      <c r="N1308" s="1">
        <f t="shared" si="269"/>
        <v>-0.65443738266145601</v>
      </c>
      <c r="O1308" s="1">
        <f t="shared" si="270"/>
        <v>0.66539050248479548</v>
      </c>
      <c r="P1308" s="1">
        <f t="shared" si="271"/>
        <v>1.0953119823339463E-2</v>
      </c>
      <c r="AF1308" s="1">
        <f t="shared" si="272"/>
        <v>-2.4869133074991725E-4</v>
      </c>
      <c r="AG1308" s="1">
        <f t="shared" si="273"/>
        <v>-1.1593042519109087E-4</v>
      </c>
      <c r="AH1308" s="1">
        <f t="shared" si="274"/>
        <v>1.9946990614707615E-4</v>
      </c>
      <c r="AI1308" s="1">
        <f t="shared" si="275"/>
        <v>1.2817355051970481E-2</v>
      </c>
      <c r="AJ1308" s="1">
        <f t="shared" si="276"/>
        <v>0.66473261733854083</v>
      </c>
      <c r="AK1308" s="1">
        <f t="shared" si="277"/>
        <v>-0.65099949751520525</v>
      </c>
    </row>
    <row r="1309" spans="1:37" x14ac:dyDescent="0.25">
      <c r="A1309">
        <v>133.58869999999999</v>
      </c>
      <c r="B1309">
        <v>1306</v>
      </c>
      <c r="C1309">
        <v>1.4858</v>
      </c>
      <c r="D1309">
        <v>-1.1055999999999999</v>
      </c>
      <c r="E1309">
        <v>3.1189</v>
      </c>
      <c r="F1309">
        <v>270.6078</v>
      </c>
      <c r="G1309">
        <v>223.8306</v>
      </c>
      <c r="H1309">
        <v>16.0062</v>
      </c>
      <c r="I1309">
        <v>1306</v>
      </c>
      <c r="J1309" s="1">
        <f t="shared" si="265"/>
        <v>-2.6869133074991502E-4</v>
      </c>
      <c r="K1309" s="1">
        <f t="shared" si="266"/>
        <v>-1.6593042519108536E-4</v>
      </c>
      <c r="L1309" s="1">
        <f t="shared" si="267"/>
        <v>2.5946990614711396E-4</v>
      </c>
      <c r="M1309" s="1">
        <f t="shared" si="268"/>
        <v>7.2873550519716446E-3</v>
      </c>
      <c r="N1309" s="1">
        <f t="shared" si="269"/>
        <v>-0.66033738266145292</v>
      </c>
      <c r="O1309" s="1">
        <f t="shared" si="270"/>
        <v>0.67639050248479471</v>
      </c>
      <c r="P1309" s="1">
        <f t="shared" si="271"/>
        <v>1.6053119823341788E-2</v>
      </c>
      <c r="AF1309" s="1">
        <f t="shared" si="272"/>
        <v>-2.3869133074991833E-4</v>
      </c>
      <c r="AG1309" s="1">
        <f t="shared" si="273"/>
        <v>-1.1593042519109087E-4</v>
      </c>
      <c r="AH1309" s="1">
        <f t="shared" si="274"/>
        <v>1.8946990614705507E-4</v>
      </c>
      <c r="AI1309" s="1">
        <f t="shared" si="275"/>
        <v>1.2007355051969171E-2</v>
      </c>
      <c r="AJ1309" s="1">
        <f t="shared" si="276"/>
        <v>0.45312261733854198</v>
      </c>
      <c r="AK1309" s="1">
        <f t="shared" si="277"/>
        <v>-0.43881949751520521</v>
      </c>
    </row>
    <row r="1310" spans="1:37" x14ac:dyDescent="0.25">
      <c r="A1310">
        <v>133.68940000000001</v>
      </c>
      <c r="B1310">
        <v>1307</v>
      </c>
      <c r="C1310">
        <v>1.4856</v>
      </c>
      <c r="D1310">
        <v>-1.1055999999999999</v>
      </c>
      <c r="E1310">
        <v>3.1189</v>
      </c>
      <c r="F1310">
        <v>270.60849999999999</v>
      </c>
      <c r="G1310">
        <v>224.33869999999999</v>
      </c>
      <c r="H1310">
        <v>15.494199999999999</v>
      </c>
      <c r="I1310">
        <v>1307</v>
      </c>
      <c r="J1310" s="1">
        <f t="shared" si="265"/>
        <v>-4.68691330749893E-4</v>
      </c>
      <c r="K1310" s="1">
        <f t="shared" si="266"/>
        <v>-1.6593042519108536E-4</v>
      </c>
      <c r="L1310" s="1">
        <f t="shared" si="267"/>
        <v>2.5946990614711396E-4</v>
      </c>
      <c r="M1310" s="1">
        <f t="shared" si="268"/>
        <v>7.9873550519664605E-3</v>
      </c>
      <c r="N1310" s="1">
        <f t="shared" si="269"/>
        <v>-0.15223738266146825</v>
      </c>
      <c r="O1310" s="1">
        <f t="shared" si="270"/>
        <v>0.16439050248479425</v>
      </c>
      <c r="P1310" s="1">
        <f t="shared" si="271"/>
        <v>1.2153119823326008E-2</v>
      </c>
      <c r="AF1310" s="1">
        <f t="shared" si="272"/>
        <v>-2.4869133074991725E-4</v>
      </c>
      <c r="AG1310" s="1">
        <f t="shared" si="273"/>
        <v>-1.2593042519108976E-4</v>
      </c>
      <c r="AH1310" s="1">
        <f t="shared" si="274"/>
        <v>2.1946990614707396E-4</v>
      </c>
      <c r="AI1310" s="1">
        <f t="shared" si="275"/>
        <v>1.0067355051972982E-2</v>
      </c>
      <c r="AJ1310" s="1">
        <f t="shared" si="276"/>
        <v>0.29335261733854168</v>
      </c>
      <c r="AK1310" s="1">
        <f t="shared" si="277"/>
        <v>-0.27852949751520517</v>
      </c>
    </row>
    <row r="1311" spans="1:37" x14ac:dyDescent="0.25">
      <c r="A1311">
        <v>133.79089999999999</v>
      </c>
      <c r="B1311">
        <v>1308</v>
      </c>
      <c r="C1311">
        <v>1.4856</v>
      </c>
      <c r="D1311">
        <v>-1.1057999999999999</v>
      </c>
      <c r="E1311">
        <v>3.1189</v>
      </c>
      <c r="F1311">
        <v>270.60419999999999</v>
      </c>
      <c r="G1311">
        <v>223.9794</v>
      </c>
      <c r="H1311">
        <v>15.8553</v>
      </c>
      <c r="I1311">
        <v>1308</v>
      </c>
      <c r="J1311" s="1">
        <f t="shared" si="265"/>
        <v>-4.68691330749893E-4</v>
      </c>
      <c r="K1311" s="1">
        <f t="shared" si="266"/>
        <v>-3.6593042519106334E-4</v>
      </c>
      <c r="L1311" s="1">
        <f t="shared" si="267"/>
        <v>2.5946990614711396E-4</v>
      </c>
      <c r="M1311" s="1">
        <f t="shared" si="268"/>
        <v>3.6873550519658238E-3</v>
      </c>
      <c r="N1311" s="1">
        <f t="shared" si="269"/>
        <v>-0.51153738266145865</v>
      </c>
      <c r="O1311" s="1">
        <f t="shared" si="270"/>
        <v>0.52549050248479467</v>
      </c>
      <c r="P1311" s="1">
        <f t="shared" si="271"/>
        <v>1.3953119823336024E-2</v>
      </c>
      <c r="AF1311" s="1">
        <f t="shared" si="272"/>
        <v>-3.0869133074991063E-4</v>
      </c>
      <c r="AG1311" s="1">
        <f t="shared" si="273"/>
        <v>-1.6593042519108536E-4</v>
      </c>
      <c r="AH1311" s="1">
        <f t="shared" si="274"/>
        <v>2.4946990614709285E-4</v>
      </c>
      <c r="AI1311" s="1">
        <f t="shared" si="275"/>
        <v>1.0167355051976301E-2</v>
      </c>
      <c r="AJ1311" s="1">
        <f t="shared" si="276"/>
        <v>0.19120261733854135</v>
      </c>
      <c r="AK1311" s="1">
        <f t="shared" si="277"/>
        <v>-0.1760494975152051</v>
      </c>
    </row>
    <row r="1312" spans="1:37" x14ac:dyDescent="0.25">
      <c r="A1312">
        <v>133.89230000000001</v>
      </c>
      <c r="B1312">
        <v>1309</v>
      </c>
      <c r="C1312">
        <v>1.4856</v>
      </c>
      <c r="D1312">
        <v>-1.1056999999999999</v>
      </c>
      <c r="E1312">
        <v>3.1190000000000002</v>
      </c>
      <c r="F1312">
        <v>270.60590000000002</v>
      </c>
      <c r="G1312">
        <v>224.41720000000001</v>
      </c>
      <c r="H1312">
        <v>15.4207</v>
      </c>
      <c r="I1312">
        <v>1309</v>
      </c>
      <c r="J1312" s="1">
        <f t="shared" si="265"/>
        <v>-4.68691330749893E-4</v>
      </c>
      <c r="K1312" s="1">
        <f t="shared" si="266"/>
        <v>-2.6593042519107435E-4</v>
      </c>
      <c r="L1312" s="1">
        <f t="shared" si="267"/>
        <v>3.5946990614732499E-4</v>
      </c>
      <c r="M1312" s="1">
        <f t="shared" si="268"/>
        <v>5.3873550519938362E-3</v>
      </c>
      <c r="N1312" s="1">
        <f t="shared" si="269"/>
        <v>-7.3737382661448692E-2</v>
      </c>
      <c r="O1312" s="1">
        <f t="shared" si="270"/>
        <v>9.0890502484795022E-2</v>
      </c>
      <c r="P1312" s="1">
        <f t="shared" si="271"/>
        <v>1.715311982334633E-2</v>
      </c>
      <c r="AF1312" s="1">
        <f t="shared" si="272"/>
        <v>-3.0869133074991063E-4</v>
      </c>
      <c r="AG1312" s="1">
        <f t="shared" si="273"/>
        <v>-1.6593042519108536E-4</v>
      </c>
      <c r="AH1312" s="1">
        <f t="shared" si="274"/>
        <v>2.3946990614711616E-4</v>
      </c>
      <c r="AI1312" s="1">
        <f t="shared" si="275"/>
        <v>1.0227355051978294E-2</v>
      </c>
      <c r="AJ1312" s="1">
        <f t="shared" si="276"/>
        <v>3.590261733854163E-2</v>
      </c>
      <c r="AK1312" s="1">
        <f t="shared" si="277"/>
        <v>-2.1549497515204942E-2</v>
      </c>
    </row>
    <row r="1313" spans="1:37" x14ac:dyDescent="0.25">
      <c r="A1313">
        <v>133.9923</v>
      </c>
      <c r="B1313">
        <v>1310</v>
      </c>
      <c r="C1313">
        <v>1.4857</v>
      </c>
      <c r="D1313">
        <v>-1.1055999999999999</v>
      </c>
      <c r="E1313">
        <v>3.1189</v>
      </c>
      <c r="F1313">
        <v>270.61680000000001</v>
      </c>
      <c r="G1313">
        <v>224.6848</v>
      </c>
      <c r="H1313">
        <v>15.148400000000001</v>
      </c>
      <c r="I1313">
        <v>1310</v>
      </c>
      <c r="J1313" s="1">
        <f t="shared" si="265"/>
        <v>-3.6869133074990401E-4</v>
      </c>
      <c r="K1313" s="1">
        <f t="shared" si="266"/>
        <v>-1.6593042519108536E-4</v>
      </c>
      <c r="L1313" s="1">
        <f t="shared" si="267"/>
        <v>2.5946990614711396E-4</v>
      </c>
      <c r="M1313" s="1">
        <f t="shared" si="268"/>
        <v>1.6287355051986196E-2</v>
      </c>
      <c r="N1313" s="1">
        <f t="shared" si="269"/>
        <v>0.19386261733853871</v>
      </c>
      <c r="O1313" s="1">
        <f t="shared" si="270"/>
        <v>-0.18140949751520452</v>
      </c>
      <c r="P1313" s="1">
        <f t="shared" si="271"/>
        <v>1.2453119823334191E-2</v>
      </c>
      <c r="AF1313" s="1">
        <f t="shared" si="272"/>
        <v>-2.7869133074991391E-4</v>
      </c>
      <c r="AG1313" s="1">
        <f t="shared" si="273"/>
        <v>-1.3593042519108867E-4</v>
      </c>
      <c r="AH1313" s="1">
        <f t="shared" si="274"/>
        <v>2.3946990614711616E-4</v>
      </c>
      <c r="AI1313" s="1">
        <f t="shared" si="275"/>
        <v>8.7873550519759654E-3</v>
      </c>
      <c r="AJ1313" s="1">
        <f t="shared" si="276"/>
        <v>7.8326173385420365E-3</v>
      </c>
      <c r="AK1313" s="1">
        <f t="shared" si="277"/>
        <v>4.5505024847951603E-3</v>
      </c>
    </row>
    <row r="1314" spans="1:37" x14ac:dyDescent="0.25">
      <c r="A1314">
        <v>134.09360000000001</v>
      </c>
      <c r="B1314">
        <v>1311</v>
      </c>
      <c r="C1314">
        <v>1.4863</v>
      </c>
      <c r="D1314">
        <v>-1.1052999999999999</v>
      </c>
      <c r="E1314">
        <v>3.1185</v>
      </c>
      <c r="F1314">
        <v>270.61610000000002</v>
      </c>
      <c r="G1314">
        <v>223.68379999999999</v>
      </c>
      <c r="H1314">
        <v>16.144300000000001</v>
      </c>
      <c r="I1314">
        <v>1311</v>
      </c>
      <c r="J1314" s="1">
        <f t="shared" si="265"/>
        <v>2.3130866925002991E-4</v>
      </c>
      <c r="K1314" s="1">
        <f t="shared" si="266"/>
        <v>1.340695748088816E-4</v>
      </c>
      <c r="L1314" s="1">
        <f t="shared" si="267"/>
        <v>-1.4053009385284199E-4</v>
      </c>
      <c r="M1314" s="1">
        <f t="shared" si="268"/>
        <v>1.5587355051991381E-2</v>
      </c>
      <c r="N1314" s="1">
        <f t="shared" si="269"/>
        <v>-0.80713738266146606</v>
      </c>
      <c r="O1314" s="1">
        <f t="shared" si="270"/>
        <v>0.81449050248479615</v>
      </c>
      <c r="P1314" s="1">
        <f t="shared" si="271"/>
        <v>7.3531198233300898E-3</v>
      </c>
      <c r="AF1314" s="1">
        <f t="shared" si="272"/>
        <v>-2.2869133074991942E-4</v>
      </c>
      <c r="AG1314" s="1">
        <f t="shared" si="273"/>
        <v>-1.0593042519109197E-4</v>
      </c>
      <c r="AH1314" s="1">
        <f t="shared" si="274"/>
        <v>1.9946990614707615E-4</v>
      </c>
      <c r="AI1314" s="1">
        <f t="shared" si="275"/>
        <v>7.8473550519731813E-3</v>
      </c>
      <c r="AJ1314" s="1">
        <f t="shared" si="276"/>
        <v>-7.1187382661457826E-2</v>
      </c>
      <c r="AK1314" s="1">
        <f t="shared" si="277"/>
        <v>8.1770502484795143E-2</v>
      </c>
    </row>
    <row r="1315" spans="1:37" x14ac:dyDescent="0.25">
      <c r="A1315">
        <v>134.1943</v>
      </c>
      <c r="B1315">
        <v>1312</v>
      </c>
      <c r="C1315">
        <v>1.486</v>
      </c>
      <c r="D1315">
        <v>-1.1052999999999999</v>
      </c>
      <c r="E1315">
        <v>3.1187999999999998</v>
      </c>
      <c r="F1315">
        <v>270.60359999999997</v>
      </c>
      <c r="G1315">
        <v>225.5899</v>
      </c>
      <c r="H1315">
        <v>14.2315</v>
      </c>
      <c r="I1315">
        <v>1312</v>
      </c>
      <c r="J1315" s="1">
        <f t="shared" si="265"/>
        <v>-6.8691330749937052E-5</v>
      </c>
      <c r="K1315" s="1">
        <f t="shared" si="266"/>
        <v>1.340695748088816E-4</v>
      </c>
      <c r="L1315" s="1">
        <f t="shared" si="267"/>
        <v>1.5946990614690293E-4</v>
      </c>
      <c r="M1315" s="1">
        <f t="shared" si="268"/>
        <v>3.0873550519459059E-3</v>
      </c>
      <c r="N1315" s="1">
        <f t="shared" si="269"/>
        <v>1.0989626173385432</v>
      </c>
      <c r="O1315" s="1">
        <f t="shared" si="270"/>
        <v>-1.0983094975152046</v>
      </c>
      <c r="P1315" s="1">
        <f t="shared" si="271"/>
        <v>6.531198233385993E-4</v>
      </c>
      <c r="AF1315" s="1">
        <f t="shared" si="272"/>
        <v>-1.5869133074992715E-4</v>
      </c>
      <c r="AG1315" s="1">
        <f t="shared" si="273"/>
        <v>-7.5930425191095277E-5</v>
      </c>
      <c r="AH1315" s="1">
        <f t="shared" si="274"/>
        <v>1.4946990614705946E-4</v>
      </c>
      <c r="AI1315" s="1">
        <f t="shared" si="275"/>
        <v>6.97735505196988E-3</v>
      </c>
      <c r="AJ1315" s="1">
        <f t="shared" si="276"/>
        <v>-0.11805738266145624</v>
      </c>
      <c r="AK1315" s="1">
        <f t="shared" si="277"/>
        <v>0.12738050248479507</v>
      </c>
    </row>
    <row r="1316" spans="1:37" x14ac:dyDescent="0.25">
      <c r="A1316">
        <v>134.29560000000001</v>
      </c>
      <c r="B1316">
        <v>1313</v>
      </c>
      <c r="C1316">
        <v>1.4862</v>
      </c>
      <c r="D1316">
        <v>-1.1053999999999999</v>
      </c>
      <c r="E1316">
        <v>3.1185999999999998</v>
      </c>
      <c r="F1316">
        <v>270.60129999999998</v>
      </c>
      <c r="G1316">
        <v>224.81030000000001</v>
      </c>
      <c r="H1316">
        <v>15.0107</v>
      </c>
      <c r="I1316">
        <v>1313</v>
      </c>
      <c r="J1316" s="1">
        <f t="shared" si="265"/>
        <v>1.3130866925004092E-4</v>
      </c>
      <c r="K1316" s="1">
        <f t="shared" si="266"/>
        <v>3.4069574808892611E-5</v>
      </c>
      <c r="L1316" s="1">
        <f t="shared" si="267"/>
        <v>-4.0530093853075044E-5</v>
      </c>
      <c r="M1316" s="1">
        <f t="shared" si="268"/>
        <v>7.8735505195481892E-4</v>
      </c>
      <c r="N1316" s="1">
        <f t="shared" si="269"/>
        <v>0.31936261733855531</v>
      </c>
      <c r="O1316" s="1">
        <f t="shared" si="270"/>
        <v>-0.31910949751520512</v>
      </c>
      <c r="P1316" s="1">
        <f t="shared" si="271"/>
        <v>2.5311982335018968E-4</v>
      </c>
      <c r="AF1316" s="1">
        <f t="shared" si="272"/>
        <v>-1.2869133074993043E-4</v>
      </c>
      <c r="AG1316" s="1">
        <f t="shared" si="273"/>
        <v>-4.593042519109858E-5</v>
      </c>
      <c r="AH1316" s="1">
        <f t="shared" si="274"/>
        <v>1.0946990614706387E-4</v>
      </c>
      <c r="AI1316" s="1">
        <f t="shared" si="275"/>
        <v>6.9473550519717261E-3</v>
      </c>
      <c r="AJ1316" s="1">
        <f t="shared" si="276"/>
        <v>-3.0357382661455289E-2</v>
      </c>
      <c r="AK1316" s="1">
        <f t="shared" si="277"/>
        <v>3.833050248479495E-2</v>
      </c>
    </row>
    <row r="1317" spans="1:37" x14ac:dyDescent="0.25">
      <c r="A1317">
        <v>134.3974</v>
      </c>
      <c r="B1317">
        <v>1314</v>
      </c>
      <c r="C1317">
        <v>1.4863</v>
      </c>
      <c r="D1317">
        <v>-1.1052999999999999</v>
      </c>
      <c r="E1317">
        <v>3.1185999999999998</v>
      </c>
      <c r="F1317">
        <v>270.60419999999999</v>
      </c>
      <c r="G1317">
        <v>224.55760000000001</v>
      </c>
      <c r="H1317">
        <v>15.2654</v>
      </c>
      <c r="I1317">
        <v>1314</v>
      </c>
      <c r="J1317" s="1">
        <f t="shared" si="265"/>
        <v>2.3130866925002991E-4</v>
      </c>
      <c r="K1317" s="1">
        <f t="shared" si="266"/>
        <v>1.340695748088816E-4</v>
      </c>
      <c r="L1317" s="1">
        <f t="shared" si="267"/>
        <v>-4.0530093853075044E-5</v>
      </c>
      <c r="M1317" s="1">
        <f t="shared" si="268"/>
        <v>3.6873550519658238E-3</v>
      </c>
      <c r="N1317" s="1">
        <f t="shared" si="269"/>
        <v>6.6662617338550945E-2</v>
      </c>
      <c r="O1317" s="1">
        <f t="shared" si="270"/>
        <v>-6.4409497515205416E-2</v>
      </c>
      <c r="P1317" s="1">
        <f t="shared" si="271"/>
        <v>2.2531198233455285E-3</v>
      </c>
      <c r="AF1317" s="1">
        <f t="shared" si="272"/>
        <v>-7.8691330749935953E-5</v>
      </c>
      <c r="AG1317" s="1">
        <f t="shared" si="273"/>
        <v>-1.5930425191101882E-5</v>
      </c>
      <c r="AH1317" s="1">
        <f t="shared" si="274"/>
        <v>6.9469906147068278E-5</v>
      </c>
      <c r="AI1317" s="1">
        <f t="shared" si="275"/>
        <v>5.1173550519706627E-3</v>
      </c>
      <c r="AJ1317" s="1">
        <f t="shared" si="276"/>
        <v>9.4112617338544174E-2</v>
      </c>
      <c r="AK1317" s="1">
        <f t="shared" si="277"/>
        <v>-8.7619497515204967E-2</v>
      </c>
    </row>
    <row r="1318" spans="1:37" x14ac:dyDescent="0.25">
      <c r="A1318">
        <v>134.4983</v>
      </c>
      <c r="B1318">
        <v>1315</v>
      </c>
      <c r="C1318">
        <v>1.4863</v>
      </c>
      <c r="D1318">
        <v>-1.1052</v>
      </c>
      <c r="E1318">
        <v>3.1183999999999998</v>
      </c>
      <c r="F1318">
        <v>270.6062</v>
      </c>
      <c r="G1318">
        <v>224.71350000000001</v>
      </c>
      <c r="H1318">
        <v>15.104699999999999</v>
      </c>
      <c r="I1318">
        <v>1315</v>
      </c>
      <c r="J1318" s="1">
        <f t="shared" si="265"/>
        <v>2.3130866925002991E-4</v>
      </c>
      <c r="K1318" s="1">
        <f t="shared" si="266"/>
        <v>2.3406957480887058E-4</v>
      </c>
      <c r="L1318" s="1">
        <f t="shared" si="267"/>
        <v>-2.4053009385305302E-4</v>
      </c>
      <c r="M1318" s="1">
        <f t="shared" si="268"/>
        <v>5.6873550519753735E-3</v>
      </c>
      <c r="N1318" s="1">
        <f t="shared" si="269"/>
        <v>0.22256261733855354</v>
      </c>
      <c r="O1318" s="1">
        <f t="shared" si="270"/>
        <v>-0.2251094975152057</v>
      </c>
      <c r="P1318" s="1">
        <f t="shared" si="271"/>
        <v>-2.5468801766521665E-3</v>
      </c>
      <c r="AF1318" s="1">
        <f t="shared" si="272"/>
        <v>-1.8691330749942558E-5</v>
      </c>
      <c r="AG1318" s="1">
        <f t="shared" si="273"/>
        <v>1.4069574808894813E-5</v>
      </c>
      <c r="AH1318" s="1">
        <f t="shared" si="274"/>
        <v>2.9469906147072679E-5</v>
      </c>
      <c r="AI1318" s="1">
        <f t="shared" si="275"/>
        <v>3.4173550519710715E-3</v>
      </c>
      <c r="AJ1318" s="1">
        <f t="shared" si="276"/>
        <v>0.21297261733854497</v>
      </c>
      <c r="AK1318" s="1">
        <f t="shared" si="277"/>
        <v>-0.20705949751520497</v>
      </c>
    </row>
    <row r="1319" spans="1:37" x14ac:dyDescent="0.25">
      <c r="A1319">
        <v>134.59870000000001</v>
      </c>
      <c r="B1319">
        <v>1316</v>
      </c>
      <c r="C1319">
        <v>1.4863</v>
      </c>
      <c r="D1319">
        <v>-1.1052999999999999</v>
      </c>
      <c r="E1319">
        <v>3.1185</v>
      </c>
      <c r="F1319">
        <v>270.58949999999999</v>
      </c>
      <c r="G1319">
        <v>225.0753</v>
      </c>
      <c r="H1319">
        <v>14.746700000000001</v>
      </c>
      <c r="I1319">
        <v>1316</v>
      </c>
      <c r="J1319" s="1">
        <f t="shared" si="265"/>
        <v>2.3130866925002991E-4</v>
      </c>
      <c r="K1319" s="1">
        <f t="shared" si="266"/>
        <v>1.340695748088816E-4</v>
      </c>
      <c r="L1319" s="1">
        <f t="shared" si="267"/>
        <v>-1.4053009385284199E-4</v>
      </c>
      <c r="M1319" s="1">
        <f t="shared" si="268"/>
        <v>-1.1012644948038997E-2</v>
      </c>
      <c r="N1319" s="1">
        <f t="shared" si="269"/>
        <v>0.58436261733854167</v>
      </c>
      <c r="O1319" s="1">
        <f t="shared" si="270"/>
        <v>-0.58310949751520447</v>
      </c>
      <c r="P1319" s="1">
        <f t="shared" si="271"/>
        <v>1.253119823337201E-3</v>
      </c>
      <c r="AF1319" s="1">
        <f t="shared" si="272"/>
        <v>-2.8691330749941456E-5</v>
      </c>
      <c r="AG1319" s="1">
        <f t="shared" si="273"/>
        <v>1.4069574808894813E-5</v>
      </c>
      <c r="AH1319" s="1">
        <f t="shared" si="274"/>
        <v>4.9469906147070475E-5</v>
      </c>
      <c r="AI1319" s="1">
        <f t="shared" si="275"/>
        <v>2.9973550519741821E-3</v>
      </c>
      <c r="AJ1319" s="1">
        <f t="shared" si="276"/>
        <v>0.32683261733854463</v>
      </c>
      <c r="AK1319" s="1">
        <f t="shared" si="277"/>
        <v>-0.32123949751520497</v>
      </c>
    </row>
    <row r="1320" spans="1:37" x14ac:dyDescent="0.25">
      <c r="A1320">
        <v>134.6996</v>
      </c>
      <c r="B1320">
        <v>1317</v>
      </c>
      <c r="C1320">
        <v>1.4862</v>
      </c>
      <c r="D1320">
        <v>-1.1052999999999999</v>
      </c>
      <c r="E1320">
        <v>3.1185</v>
      </c>
      <c r="F1320">
        <v>270.5915</v>
      </c>
      <c r="G1320">
        <v>225.5273</v>
      </c>
      <c r="H1320">
        <v>14.299799999999999</v>
      </c>
      <c r="I1320">
        <v>1317</v>
      </c>
      <c r="J1320" s="1">
        <f t="shared" si="265"/>
        <v>1.3130866925004092E-4</v>
      </c>
      <c r="K1320" s="1">
        <f t="shared" si="266"/>
        <v>1.340695748088816E-4</v>
      </c>
      <c r="L1320" s="1">
        <f t="shared" si="267"/>
        <v>-1.4053009385284199E-4</v>
      </c>
      <c r="M1320" s="1">
        <f t="shared" si="268"/>
        <v>-9.0126449480294468E-3</v>
      </c>
      <c r="N1320" s="1">
        <f t="shared" si="269"/>
        <v>1.0363626173385398</v>
      </c>
      <c r="O1320" s="1">
        <f t="shared" si="270"/>
        <v>-1.0300094975152057</v>
      </c>
      <c r="P1320" s="1">
        <f t="shared" si="271"/>
        <v>6.3531198233341968E-3</v>
      </c>
      <c r="AF1320" s="1">
        <f t="shared" si="272"/>
        <v>-3.8691330749940354E-5</v>
      </c>
      <c r="AG1320" s="1">
        <f t="shared" si="273"/>
        <v>4.0695748088959153E-6</v>
      </c>
      <c r="AH1320" s="1">
        <f t="shared" si="274"/>
        <v>4.9469906147070475E-5</v>
      </c>
      <c r="AI1320" s="1">
        <f t="shared" si="275"/>
        <v>3.0873550519743276E-3</v>
      </c>
      <c r="AJ1320" s="1">
        <f t="shared" si="276"/>
        <v>0.39029261733854242</v>
      </c>
      <c r="AK1320" s="1">
        <f t="shared" si="277"/>
        <v>-0.38498949751520489</v>
      </c>
    </row>
    <row r="1321" spans="1:37" x14ac:dyDescent="0.25">
      <c r="A1321">
        <v>134.79990000000001</v>
      </c>
      <c r="B1321">
        <v>1318</v>
      </c>
      <c r="C1321">
        <v>1.4855</v>
      </c>
      <c r="D1321">
        <v>-1.1057999999999999</v>
      </c>
      <c r="E1321">
        <v>3.1191</v>
      </c>
      <c r="F1321">
        <v>270.60000000000002</v>
      </c>
      <c r="G1321">
        <v>225.11799999999999</v>
      </c>
      <c r="H1321">
        <v>14.7135</v>
      </c>
      <c r="I1321">
        <v>1318</v>
      </c>
      <c r="J1321" s="1">
        <f t="shared" si="265"/>
        <v>-5.6869133074988198E-4</v>
      </c>
      <c r="K1321" s="1">
        <f t="shared" si="266"/>
        <v>-3.6593042519106334E-4</v>
      </c>
      <c r="L1321" s="1">
        <f t="shared" si="267"/>
        <v>4.5946990614709193E-4</v>
      </c>
      <c r="M1321" s="1">
        <f t="shared" si="268"/>
        <v>-5.1264494800307148E-4</v>
      </c>
      <c r="N1321" s="1">
        <f t="shared" si="269"/>
        <v>0.62706261733853808</v>
      </c>
      <c r="O1321" s="1">
        <f t="shared" si="270"/>
        <v>-0.61630949751520525</v>
      </c>
      <c r="P1321" s="1">
        <f t="shared" si="271"/>
        <v>1.0753119823332824E-2</v>
      </c>
      <c r="AF1321" s="1">
        <f t="shared" si="272"/>
        <v>-5.869133074993815E-5</v>
      </c>
      <c r="AG1321" s="1">
        <f t="shared" si="273"/>
        <v>-1.5930425191101882E-5</v>
      </c>
      <c r="AH1321" s="1">
        <f t="shared" si="274"/>
        <v>5.9469906147091575E-5</v>
      </c>
      <c r="AI1321" s="1">
        <f t="shared" si="275"/>
        <v>1.3173550519752554E-3</v>
      </c>
      <c r="AJ1321" s="1">
        <f t="shared" si="276"/>
        <v>0.46808261733854406</v>
      </c>
      <c r="AK1321" s="1">
        <f t="shared" si="277"/>
        <v>-0.46229949751520499</v>
      </c>
    </row>
    <row r="1322" spans="1:37" x14ac:dyDescent="0.25">
      <c r="A1322">
        <v>134.90190000000001</v>
      </c>
      <c r="B1322">
        <v>1319</v>
      </c>
      <c r="C1322">
        <v>1.4855</v>
      </c>
      <c r="D1322">
        <v>-1.1057999999999999</v>
      </c>
      <c r="E1322">
        <v>3.1190000000000002</v>
      </c>
      <c r="F1322">
        <v>270.60680000000002</v>
      </c>
      <c r="G1322">
        <v>225.05179999999999</v>
      </c>
      <c r="H1322">
        <v>14.783200000000001</v>
      </c>
      <c r="I1322">
        <v>1319</v>
      </c>
      <c r="J1322" s="1">
        <f t="shared" si="265"/>
        <v>-5.6869133074988198E-4</v>
      </c>
      <c r="K1322" s="1">
        <f t="shared" si="266"/>
        <v>-3.6593042519106334E-4</v>
      </c>
      <c r="L1322" s="1">
        <f t="shared" si="267"/>
        <v>3.5946990614732499E-4</v>
      </c>
      <c r="M1322" s="1">
        <f t="shared" si="268"/>
        <v>6.2873550519952914E-3</v>
      </c>
      <c r="N1322" s="1">
        <f t="shared" si="269"/>
        <v>0.56086261733852893</v>
      </c>
      <c r="O1322" s="1">
        <f t="shared" si="270"/>
        <v>-0.54660949751520427</v>
      </c>
      <c r="P1322" s="1">
        <f t="shared" si="271"/>
        <v>1.4253119823324667E-2</v>
      </c>
      <c r="AF1322" s="1">
        <f t="shared" si="272"/>
        <v>-9.8691330749933742E-5</v>
      </c>
      <c r="AG1322" s="1">
        <f t="shared" si="273"/>
        <v>-3.5930425191099678E-5</v>
      </c>
      <c r="AH1322" s="1">
        <f t="shared" si="274"/>
        <v>9.9469906147087167E-5</v>
      </c>
      <c r="AI1322" s="1">
        <f t="shared" si="275"/>
        <v>-8.8264494802388067E-4</v>
      </c>
      <c r="AJ1322" s="1">
        <f t="shared" si="276"/>
        <v>0.64807261733854493</v>
      </c>
      <c r="AK1322" s="1">
        <f t="shared" si="277"/>
        <v>-0.64203949751520517</v>
      </c>
    </row>
    <row r="1323" spans="1:37" x14ac:dyDescent="0.25">
      <c r="A1323">
        <v>135.0025</v>
      </c>
      <c r="B1323">
        <v>1320</v>
      </c>
      <c r="C1323">
        <v>1.4855</v>
      </c>
      <c r="D1323">
        <v>-1.1057999999999999</v>
      </c>
      <c r="E1323">
        <v>3.1190000000000002</v>
      </c>
      <c r="F1323">
        <v>270.59910000000002</v>
      </c>
      <c r="G1323">
        <v>225.46270000000001</v>
      </c>
      <c r="H1323">
        <v>14.375299999999999</v>
      </c>
      <c r="I1323">
        <v>1320</v>
      </c>
      <c r="J1323" s="1">
        <f t="shared" si="265"/>
        <v>-5.6869133074988198E-4</v>
      </c>
      <c r="K1323" s="1">
        <f t="shared" si="266"/>
        <v>-3.6593042519106334E-4</v>
      </c>
      <c r="L1323" s="1">
        <f t="shared" si="267"/>
        <v>3.5946990614732499E-4</v>
      </c>
      <c r="M1323" s="1">
        <f t="shared" si="268"/>
        <v>-1.4126449480045267E-3</v>
      </c>
      <c r="N1323" s="1">
        <f t="shared" si="269"/>
        <v>0.9717626173385554</v>
      </c>
      <c r="O1323" s="1">
        <f t="shared" si="270"/>
        <v>-0.95450949751520575</v>
      </c>
      <c r="P1323" s="1">
        <f t="shared" si="271"/>
        <v>1.725311982334965E-2</v>
      </c>
      <c r="AF1323" s="1">
        <f t="shared" si="272"/>
        <v>-8.8691330749934855E-5</v>
      </c>
      <c r="AG1323" s="1">
        <f t="shared" si="273"/>
        <v>-5.5930425191097474E-5</v>
      </c>
      <c r="AH1323" s="1">
        <f t="shared" si="274"/>
        <v>9.9469906147087167E-5</v>
      </c>
      <c r="AI1323" s="1">
        <f t="shared" si="275"/>
        <v>-8.8264494802388067E-4</v>
      </c>
      <c r="AJ1323" s="1">
        <f t="shared" si="276"/>
        <v>0.56628261733854401</v>
      </c>
      <c r="AK1323" s="1">
        <f t="shared" si="277"/>
        <v>-0.55938949751520517</v>
      </c>
    </row>
    <row r="1324" spans="1:37" x14ac:dyDescent="0.25">
      <c r="A1324">
        <v>135.10300000000001</v>
      </c>
      <c r="B1324">
        <v>1321</v>
      </c>
      <c r="C1324">
        <v>1.4859</v>
      </c>
      <c r="D1324">
        <v>-1.1054999999999999</v>
      </c>
      <c r="E1324">
        <v>3.1189</v>
      </c>
      <c r="F1324">
        <v>270.59410000000003</v>
      </c>
      <c r="G1324">
        <v>225.4837</v>
      </c>
      <c r="H1324">
        <v>14.3469</v>
      </c>
      <c r="I1324">
        <v>1321</v>
      </c>
      <c r="J1324" s="1">
        <f t="shared" si="265"/>
        <v>-1.6869133074992604E-4</v>
      </c>
      <c r="K1324" s="1">
        <f t="shared" si="266"/>
        <v>-6.5930425191096376E-5</v>
      </c>
      <c r="L1324" s="1">
        <f t="shared" si="267"/>
        <v>2.5946990614711396E-4</v>
      </c>
      <c r="M1324" s="1">
        <f t="shared" si="268"/>
        <v>-6.4126449479999792E-3</v>
      </c>
      <c r="N1324" s="1">
        <f t="shared" si="269"/>
        <v>0.99276261733854199</v>
      </c>
      <c r="O1324" s="1">
        <f t="shared" si="270"/>
        <v>-0.98290949751520529</v>
      </c>
      <c r="P1324" s="1">
        <f t="shared" si="271"/>
        <v>9.8531198233366979E-3</v>
      </c>
      <c r="AF1324" s="1">
        <f t="shared" si="272"/>
        <v>-9.8691330749933742E-5</v>
      </c>
      <c r="AG1324" s="1">
        <f t="shared" si="273"/>
        <v>-5.5930425191097474E-5</v>
      </c>
      <c r="AH1324" s="1">
        <f t="shared" si="274"/>
        <v>1.1946990614708497E-4</v>
      </c>
      <c r="AI1324" s="1">
        <f t="shared" si="275"/>
        <v>-6.22644948020934E-4</v>
      </c>
      <c r="AJ1324" s="1">
        <f t="shared" si="276"/>
        <v>0.57515261733854284</v>
      </c>
      <c r="AK1324" s="1">
        <f t="shared" si="277"/>
        <v>-0.56783949751520524</v>
      </c>
    </row>
    <row r="1325" spans="1:37" x14ac:dyDescent="0.25">
      <c r="A1325">
        <v>135.20359999999999</v>
      </c>
      <c r="B1325">
        <v>1322</v>
      </c>
      <c r="C1325">
        <v>1.4861</v>
      </c>
      <c r="D1325">
        <v>-1.1054999999999999</v>
      </c>
      <c r="E1325">
        <v>3.1187999999999998</v>
      </c>
      <c r="F1325">
        <v>270.60359999999997</v>
      </c>
      <c r="G1325">
        <v>224.77199999999999</v>
      </c>
      <c r="H1325">
        <v>15.058</v>
      </c>
      <c r="I1325">
        <v>1322</v>
      </c>
      <c r="J1325" s="1">
        <f t="shared" si="265"/>
        <v>3.1308669250051935E-5</v>
      </c>
      <c r="K1325" s="1">
        <f t="shared" si="266"/>
        <v>-6.5930425191096376E-5</v>
      </c>
      <c r="L1325" s="1">
        <f t="shared" si="267"/>
        <v>1.5946990614690293E-4</v>
      </c>
      <c r="M1325" s="1">
        <f t="shared" si="268"/>
        <v>3.0873550519459059E-3</v>
      </c>
      <c r="N1325" s="1">
        <f t="shared" si="269"/>
        <v>0.28106261733853444</v>
      </c>
      <c r="O1325" s="1">
        <f t="shared" si="270"/>
        <v>-0.27180949751520522</v>
      </c>
      <c r="P1325" s="1">
        <f t="shared" si="271"/>
        <v>9.2531198233292145E-3</v>
      </c>
      <c r="AF1325" s="1">
        <f t="shared" si="272"/>
        <v>-1.1869133074993155E-4</v>
      </c>
      <c r="AG1325" s="1">
        <f t="shared" si="273"/>
        <v>-6.5930425191096376E-5</v>
      </c>
      <c r="AH1325" s="1">
        <f t="shared" si="274"/>
        <v>1.2946990614710608E-4</v>
      </c>
      <c r="AI1325" s="1">
        <f t="shared" si="275"/>
        <v>-3.6264494801798721E-4</v>
      </c>
      <c r="AJ1325" s="1">
        <f t="shared" si="276"/>
        <v>0.53182261733854264</v>
      </c>
      <c r="AK1325" s="1">
        <f t="shared" si="277"/>
        <v>-0.5246194975152052</v>
      </c>
    </row>
    <row r="1326" spans="1:37" x14ac:dyDescent="0.25">
      <c r="A1326">
        <v>135.30529999999999</v>
      </c>
      <c r="B1326">
        <v>1323</v>
      </c>
      <c r="C1326">
        <v>1.4861</v>
      </c>
      <c r="D1326">
        <v>-1.1053999999999999</v>
      </c>
      <c r="E1326">
        <v>3.1187999999999998</v>
      </c>
      <c r="F1326">
        <v>270.60390000000001</v>
      </c>
      <c r="G1326">
        <v>224.899</v>
      </c>
      <c r="H1326">
        <v>14.9262</v>
      </c>
      <c r="I1326">
        <v>1323</v>
      </c>
      <c r="J1326" s="1">
        <f t="shared" si="265"/>
        <v>3.1308669250051935E-5</v>
      </c>
      <c r="K1326" s="1">
        <f t="shared" si="266"/>
        <v>3.4069574808892611E-5</v>
      </c>
      <c r="L1326" s="1">
        <f t="shared" si="267"/>
        <v>1.5946990614690293E-4</v>
      </c>
      <c r="M1326" s="1">
        <f t="shared" si="268"/>
        <v>3.3873550519842865E-3</v>
      </c>
      <c r="N1326" s="1">
        <f t="shared" si="269"/>
        <v>0.40806261733854399</v>
      </c>
      <c r="O1326" s="1">
        <f t="shared" si="270"/>
        <v>-0.40360949751520536</v>
      </c>
      <c r="P1326" s="1">
        <f t="shared" si="271"/>
        <v>4.4531198233386249E-3</v>
      </c>
      <c r="AF1326" s="1">
        <f t="shared" si="272"/>
        <v>-1.2869133074993043E-4</v>
      </c>
      <c r="AG1326" s="1">
        <f t="shared" si="273"/>
        <v>-7.5930425191095277E-5</v>
      </c>
      <c r="AH1326" s="1">
        <f t="shared" si="274"/>
        <v>1.3946990614712717E-4</v>
      </c>
      <c r="AI1326" s="1">
        <f t="shared" si="275"/>
        <v>-2.0264494801836008E-4</v>
      </c>
      <c r="AJ1326" s="1">
        <f t="shared" si="276"/>
        <v>0.47592261733854285</v>
      </c>
      <c r="AK1326" s="1">
        <f t="shared" si="277"/>
        <v>-0.46812949751520511</v>
      </c>
    </row>
    <row r="1327" spans="1:37" x14ac:dyDescent="0.25">
      <c r="A1327">
        <v>135.40610000000001</v>
      </c>
      <c r="B1327">
        <v>1324</v>
      </c>
      <c r="C1327">
        <v>1.4861</v>
      </c>
      <c r="D1327">
        <v>-1.1053999999999999</v>
      </c>
      <c r="E1327">
        <v>3.1187</v>
      </c>
      <c r="F1327">
        <v>270.60680000000002</v>
      </c>
      <c r="G1327">
        <v>224.12430000000001</v>
      </c>
      <c r="H1327">
        <v>15.6976</v>
      </c>
      <c r="I1327">
        <v>1324</v>
      </c>
      <c r="J1327" s="1">
        <f t="shared" si="265"/>
        <v>3.1308669250051935E-5</v>
      </c>
      <c r="K1327" s="1">
        <f t="shared" si="266"/>
        <v>3.4069574808892611E-5</v>
      </c>
      <c r="L1327" s="1">
        <f t="shared" si="267"/>
        <v>5.9469906147135987E-5</v>
      </c>
      <c r="M1327" s="1">
        <f t="shared" si="268"/>
        <v>6.2873550519952914E-3</v>
      </c>
      <c r="N1327" s="1">
        <f t="shared" si="269"/>
        <v>-0.36663738266145174</v>
      </c>
      <c r="O1327" s="1">
        <f t="shared" si="270"/>
        <v>0.3677905024847945</v>
      </c>
      <c r="P1327" s="1">
        <f t="shared" si="271"/>
        <v>1.1531198233427631E-3</v>
      </c>
      <c r="AF1327" s="1">
        <f t="shared" si="272"/>
        <v>-1.6869133074992604E-4</v>
      </c>
      <c r="AG1327" s="1">
        <f t="shared" si="273"/>
        <v>-9.5930425191093066E-5</v>
      </c>
      <c r="AH1327" s="1">
        <f t="shared" si="274"/>
        <v>1.6946990614710166E-4</v>
      </c>
      <c r="AI1327" s="1">
        <f t="shared" si="275"/>
        <v>1.3673550519854416E-3</v>
      </c>
      <c r="AJ1327" s="1">
        <f t="shared" si="276"/>
        <v>0.46233261733854364</v>
      </c>
      <c r="AK1327" s="1">
        <f t="shared" si="277"/>
        <v>-0.45421949751520518</v>
      </c>
    </row>
    <row r="1328" spans="1:37" x14ac:dyDescent="0.25">
      <c r="A1328">
        <v>135.5076</v>
      </c>
      <c r="B1328">
        <v>1325</v>
      </c>
      <c r="C1328">
        <v>1.4862</v>
      </c>
      <c r="D1328">
        <v>-1.1052999999999999</v>
      </c>
      <c r="E1328">
        <v>3.1185</v>
      </c>
      <c r="F1328">
        <v>270.6078</v>
      </c>
      <c r="G1328">
        <v>224.15450000000001</v>
      </c>
      <c r="H1328">
        <v>15.669600000000001</v>
      </c>
      <c r="I1328">
        <v>1325</v>
      </c>
      <c r="J1328" s="1">
        <f t="shared" si="265"/>
        <v>1.3130866925004092E-4</v>
      </c>
      <c r="K1328" s="1">
        <f t="shared" si="266"/>
        <v>1.340695748088816E-4</v>
      </c>
      <c r="L1328" s="1">
        <f t="shared" si="267"/>
        <v>-1.4053009385284199E-4</v>
      </c>
      <c r="M1328" s="1">
        <f t="shared" si="268"/>
        <v>7.2873550519716446E-3</v>
      </c>
      <c r="N1328" s="1">
        <f t="shared" si="269"/>
        <v>-0.33643738266144396</v>
      </c>
      <c r="O1328" s="1">
        <f t="shared" si="270"/>
        <v>0.33979050248479581</v>
      </c>
      <c r="P1328" s="1">
        <f t="shared" si="271"/>
        <v>3.3531198233518467E-3</v>
      </c>
      <c r="AF1328" s="1">
        <f t="shared" si="272"/>
        <v>-1.6869133074992604E-4</v>
      </c>
      <c r="AG1328" s="1">
        <f t="shared" si="273"/>
        <v>-9.5930425191093066E-5</v>
      </c>
      <c r="AH1328" s="1">
        <f t="shared" si="274"/>
        <v>1.7946990614707835E-4</v>
      </c>
      <c r="AI1328" s="1">
        <f t="shared" si="275"/>
        <v>2.4773550519853415E-3</v>
      </c>
      <c r="AJ1328" s="1">
        <f t="shared" si="276"/>
        <v>0.40094261733854353</v>
      </c>
      <c r="AK1328" s="1">
        <f t="shared" si="277"/>
        <v>-0.39362949751520515</v>
      </c>
    </row>
    <row r="1329" spans="1:37" x14ac:dyDescent="0.25">
      <c r="A1329">
        <v>135.60929999999999</v>
      </c>
      <c r="B1329">
        <v>1326</v>
      </c>
      <c r="C1329">
        <v>1.4859</v>
      </c>
      <c r="D1329">
        <v>-1.1054999999999999</v>
      </c>
      <c r="E1329">
        <v>3.1187999999999998</v>
      </c>
      <c r="F1329">
        <v>270.60520000000002</v>
      </c>
      <c r="G1329">
        <v>224.93940000000001</v>
      </c>
      <c r="H1329">
        <v>14.8858</v>
      </c>
      <c r="I1329">
        <v>1326</v>
      </c>
      <c r="J1329" s="1">
        <f t="shared" si="265"/>
        <v>-1.6869133074992604E-4</v>
      </c>
      <c r="K1329" s="1">
        <f t="shared" si="266"/>
        <v>-6.5930425191096376E-5</v>
      </c>
      <c r="L1329" s="1">
        <f t="shared" si="267"/>
        <v>1.5946990614690293E-4</v>
      </c>
      <c r="M1329" s="1">
        <f t="shared" si="268"/>
        <v>4.6873550519990204E-3</v>
      </c>
      <c r="N1329" s="1">
        <f t="shared" si="269"/>
        <v>0.44846261733854931</v>
      </c>
      <c r="O1329" s="1">
        <f t="shared" si="270"/>
        <v>-0.44400949751520535</v>
      </c>
      <c r="P1329" s="1">
        <f t="shared" si="271"/>
        <v>4.453119823343954E-3</v>
      </c>
      <c r="AF1329" s="1">
        <f t="shared" si="272"/>
        <v>-9.8691330749933742E-5</v>
      </c>
      <c r="AG1329" s="1">
        <f t="shared" si="273"/>
        <v>-3.5930425191099678E-5</v>
      </c>
      <c r="AH1329" s="1">
        <f t="shared" si="274"/>
        <v>1.2946990614706166E-4</v>
      </c>
      <c r="AI1329" s="1">
        <f t="shared" si="275"/>
        <v>3.7373550519816945E-3</v>
      </c>
      <c r="AJ1329" s="1">
        <f t="shared" si="276"/>
        <v>0.40432261733854491</v>
      </c>
      <c r="AK1329" s="1">
        <f t="shared" si="277"/>
        <v>-0.39775949751520512</v>
      </c>
    </row>
    <row r="1330" spans="1:37" x14ac:dyDescent="0.25">
      <c r="A1330">
        <v>135.7098</v>
      </c>
      <c r="B1330">
        <v>1327</v>
      </c>
      <c r="C1330">
        <v>1.4862</v>
      </c>
      <c r="D1330">
        <v>-1.1052999999999999</v>
      </c>
      <c r="E1330">
        <v>3.1185999999999998</v>
      </c>
      <c r="F1330">
        <v>270.6026</v>
      </c>
      <c r="G1330">
        <v>224.9134</v>
      </c>
      <c r="H1330">
        <v>14.9057</v>
      </c>
      <c r="I1330">
        <v>1327</v>
      </c>
      <c r="J1330" s="1">
        <f t="shared" si="265"/>
        <v>1.3130866925004092E-4</v>
      </c>
      <c r="K1330" s="1">
        <f t="shared" si="266"/>
        <v>1.340695748088816E-4</v>
      </c>
      <c r="L1330" s="1">
        <f t="shared" si="267"/>
        <v>-4.0530093853075044E-5</v>
      </c>
      <c r="M1330" s="1">
        <f t="shared" si="268"/>
        <v>2.0873550519695527E-3</v>
      </c>
      <c r="N1330" s="1">
        <f t="shared" si="269"/>
        <v>0.42246261733853885</v>
      </c>
      <c r="O1330" s="1">
        <f t="shared" si="270"/>
        <v>-0.42410949751520555</v>
      </c>
      <c r="P1330" s="1">
        <f t="shared" si="271"/>
        <v>-1.6468801766666985E-3</v>
      </c>
      <c r="AF1330" s="1">
        <f t="shared" si="272"/>
        <v>-2.8691330749941456E-5</v>
      </c>
      <c r="AG1330" s="1">
        <f t="shared" si="273"/>
        <v>1.4069574808894813E-5</v>
      </c>
      <c r="AH1330" s="1">
        <f t="shared" si="274"/>
        <v>9.9469906147042769E-5</v>
      </c>
      <c r="AI1330" s="1">
        <f t="shared" si="275"/>
        <v>3.8673550519774834E-3</v>
      </c>
      <c r="AJ1330" s="1">
        <f t="shared" si="276"/>
        <v>0.35087261733854691</v>
      </c>
      <c r="AK1330" s="1">
        <f t="shared" si="277"/>
        <v>-0.34512949751520522</v>
      </c>
    </row>
    <row r="1331" spans="1:37" x14ac:dyDescent="0.25">
      <c r="A1331">
        <v>135.81</v>
      </c>
      <c r="B1331">
        <v>1328</v>
      </c>
      <c r="C1331">
        <v>1.4862</v>
      </c>
      <c r="D1331">
        <v>-1.1052</v>
      </c>
      <c r="E1331">
        <v>3.1185999999999998</v>
      </c>
      <c r="F1331">
        <v>270.61259999999999</v>
      </c>
      <c r="G1331">
        <v>225.15180000000001</v>
      </c>
      <c r="H1331">
        <v>14.6722</v>
      </c>
      <c r="I1331">
        <v>1328</v>
      </c>
      <c r="J1331" s="1">
        <f t="shared" si="265"/>
        <v>1.3130866925004092E-4</v>
      </c>
      <c r="K1331" s="1">
        <f t="shared" si="266"/>
        <v>2.3406957480887058E-4</v>
      </c>
      <c r="L1331" s="1">
        <f t="shared" si="267"/>
        <v>-4.0530093853075044E-5</v>
      </c>
      <c r="M1331" s="1">
        <f t="shared" si="268"/>
        <v>1.2087355051960458E-2</v>
      </c>
      <c r="N1331" s="1">
        <f t="shared" si="269"/>
        <v>0.66086261733855167</v>
      </c>
      <c r="O1331" s="1">
        <f t="shared" si="270"/>
        <v>-0.65760949751520492</v>
      </c>
      <c r="P1331" s="1">
        <f t="shared" si="271"/>
        <v>3.2531198233467506E-3</v>
      </c>
      <c r="AF1331" s="1">
        <f t="shared" si="272"/>
        <v>5.1308669250049731E-5</v>
      </c>
      <c r="AG1331" s="1">
        <f t="shared" si="273"/>
        <v>7.4069574808888203E-5</v>
      </c>
      <c r="AH1331" s="1">
        <f t="shared" si="274"/>
        <v>5.9469906147002759E-5</v>
      </c>
      <c r="AI1331" s="1">
        <f t="shared" si="275"/>
        <v>4.6073550519736273E-3</v>
      </c>
      <c r="AJ1331" s="1">
        <f t="shared" si="276"/>
        <v>0.30313261733854518</v>
      </c>
      <c r="AK1331" s="1">
        <f t="shared" si="277"/>
        <v>-0.29858949751520514</v>
      </c>
    </row>
    <row r="1332" spans="1:37" x14ac:dyDescent="0.25">
      <c r="A1332">
        <v>135.9109</v>
      </c>
      <c r="B1332">
        <v>1329</v>
      </c>
      <c r="C1332">
        <v>1.4862</v>
      </c>
      <c r="D1332">
        <v>-1.1052999999999999</v>
      </c>
      <c r="E1332">
        <v>3.1187</v>
      </c>
      <c r="F1332">
        <v>270.60809999999998</v>
      </c>
      <c r="G1332">
        <v>224.51730000000001</v>
      </c>
      <c r="H1332">
        <v>15.3095</v>
      </c>
      <c r="I1332">
        <v>1329</v>
      </c>
      <c r="J1332" s="1">
        <f t="shared" si="265"/>
        <v>1.3130866925004092E-4</v>
      </c>
      <c r="K1332" s="1">
        <f t="shared" si="266"/>
        <v>1.340695748088816E-4</v>
      </c>
      <c r="L1332" s="1">
        <f t="shared" si="267"/>
        <v>5.9469906147135987E-5</v>
      </c>
      <c r="M1332" s="1">
        <f t="shared" si="268"/>
        <v>7.5873550519531818E-3</v>
      </c>
      <c r="N1332" s="1">
        <f t="shared" si="269"/>
        <v>2.6362617338548944E-2</v>
      </c>
      <c r="O1332" s="1">
        <f t="shared" si="270"/>
        <v>-2.0309497515205166E-2</v>
      </c>
      <c r="P1332" s="1">
        <f t="shared" si="271"/>
        <v>6.0531198233437777E-3</v>
      </c>
      <c r="AF1332" s="1">
        <f t="shared" si="272"/>
        <v>5.1308669250049731E-5</v>
      </c>
      <c r="AG1332" s="1">
        <f t="shared" si="273"/>
        <v>7.4069574808888203E-5</v>
      </c>
      <c r="AH1332" s="1">
        <f t="shared" si="274"/>
        <v>5.9469906147002759E-5</v>
      </c>
      <c r="AI1332" s="1">
        <f t="shared" si="275"/>
        <v>5.3273550519691067E-3</v>
      </c>
      <c r="AJ1332" s="1">
        <f t="shared" si="276"/>
        <v>0.31061261733854623</v>
      </c>
      <c r="AK1332" s="1">
        <f t="shared" si="277"/>
        <v>-0.30598949751520516</v>
      </c>
    </row>
    <row r="1333" spans="1:37" x14ac:dyDescent="0.25">
      <c r="A1333">
        <v>136.01249999999999</v>
      </c>
      <c r="B1333">
        <v>1330</v>
      </c>
      <c r="C1333">
        <v>1.4863</v>
      </c>
      <c r="D1333">
        <v>-1.1052</v>
      </c>
      <c r="E1333">
        <v>3.1185999999999998</v>
      </c>
      <c r="F1333">
        <v>270.60649999999998</v>
      </c>
      <c r="G1333">
        <v>224.9853</v>
      </c>
      <c r="H1333">
        <v>14.8407</v>
      </c>
      <c r="I1333">
        <v>1330</v>
      </c>
      <c r="J1333" s="1">
        <f t="shared" si="265"/>
        <v>2.3130866925002991E-4</v>
      </c>
      <c r="K1333" s="1">
        <f t="shared" si="266"/>
        <v>2.3406957480887058E-4</v>
      </c>
      <c r="L1333" s="1">
        <f t="shared" si="267"/>
        <v>-4.0530093853075044E-5</v>
      </c>
      <c r="M1333" s="1">
        <f t="shared" si="268"/>
        <v>5.9873550519569108E-3</v>
      </c>
      <c r="N1333" s="1">
        <f t="shared" si="269"/>
        <v>0.49436261733853826</v>
      </c>
      <c r="O1333" s="1">
        <f t="shared" si="270"/>
        <v>-0.48910949751520505</v>
      </c>
      <c r="P1333" s="1">
        <f t="shared" si="271"/>
        <v>5.2531198233332077E-3</v>
      </c>
      <c r="AF1333" s="1">
        <f t="shared" si="272"/>
        <v>3.1308669250051935E-5</v>
      </c>
      <c r="AG1333" s="1">
        <f t="shared" si="273"/>
        <v>8.4069574808887104E-5</v>
      </c>
      <c r="AH1333" s="1">
        <f t="shared" si="274"/>
        <v>5.9469906147002759E-5</v>
      </c>
      <c r="AI1333" s="1">
        <f t="shared" si="275"/>
        <v>6.1973550519724089E-3</v>
      </c>
      <c r="AJ1333" s="1">
        <f t="shared" si="276"/>
        <v>0.37192261733854648</v>
      </c>
      <c r="AK1333" s="1">
        <f t="shared" si="277"/>
        <v>-0.36677949751520506</v>
      </c>
    </row>
    <row r="1334" spans="1:37" x14ac:dyDescent="0.25">
      <c r="A1334">
        <v>136.11349999999999</v>
      </c>
      <c r="B1334">
        <v>1331</v>
      </c>
      <c r="C1334">
        <v>1.4859</v>
      </c>
      <c r="D1334">
        <v>-1.1054999999999999</v>
      </c>
      <c r="E1334">
        <v>3.1189</v>
      </c>
      <c r="F1334">
        <v>270.60129999999998</v>
      </c>
      <c r="G1334">
        <v>225.55850000000001</v>
      </c>
      <c r="H1334">
        <v>14.2729</v>
      </c>
      <c r="I1334">
        <v>1331</v>
      </c>
      <c r="J1334" s="1">
        <f t="shared" si="265"/>
        <v>-1.6869133074992604E-4</v>
      </c>
      <c r="K1334" s="1">
        <f t="shared" si="266"/>
        <v>-6.5930425191096376E-5</v>
      </c>
      <c r="L1334" s="1">
        <f t="shared" si="267"/>
        <v>2.5946990614711396E-4</v>
      </c>
      <c r="M1334" s="1">
        <f t="shared" si="268"/>
        <v>7.8735505195481892E-4</v>
      </c>
      <c r="N1334" s="1">
        <f t="shared" si="269"/>
        <v>1.0675626173385524</v>
      </c>
      <c r="O1334" s="1">
        <f t="shared" si="270"/>
        <v>-1.0569094975152051</v>
      </c>
      <c r="P1334" s="1">
        <f t="shared" si="271"/>
        <v>1.0653119823347268E-2</v>
      </c>
      <c r="AF1334" s="1">
        <f t="shared" si="272"/>
        <v>5.1308669250049731E-5</v>
      </c>
      <c r="AG1334" s="1">
        <f t="shared" si="273"/>
        <v>1.0406957480888491E-4</v>
      </c>
      <c r="AH1334" s="1">
        <f t="shared" si="274"/>
        <v>1.9469906147007167E-5</v>
      </c>
      <c r="AI1334" s="1">
        <f t="shared" si="275"/>
        <v>7.4173550519731181E-3</v>
      </c>
      <c r="AJ1334" s="1">
        <f t="shared" si="276"/>
        <v>0.32384261733854769</v>
      </c>
      <c r="AK1334" s="1">
        <f t="shared" si="277"/>
        <v>-0.31829949751520503</v>
      </c>
    </row>
    <row r="1335" spans="1:37" x14ac:dyDescent="0.25">
      <c r="A1335">
        <v>136.2149</v>
      </c>
      <c r="B1335">
        <v>1332</v>
      </c>
      <c r="C1335">
        <v>1.4859</v>
      </c>
      <c r="D1335">
        <v>-1.1053999999999999</v>
      </c>
      <c r="E1335">
        <v>3.1187999999999998</v>
      </c>
      <c r="F1335">
        <v>270.6123</v>
      </c>
      <c r="G1335">
        <v>225.38509999999999</v>
      </c>
      <c r="H1335">
        <v>14.450100000000001</v>
      </c>
      <c r="I1335">
        <v>1332</v>
      </c>
      <c r="J1335" s="1">
        <f t="shared" si="265"/>
        <v>-1.6869133074992604E-4</v>
      </c>
      <c r="K1335" s="1">
        <f t="shared" si="266"/>
        <v>3.4069574808892611E-5</v>
      </c>
      <c r="L1335" s="1">
        <f t="shared" si="267"/>
        <v>1.5946990614690293E-4</v>
      </c>
      <c r="M1335" s="1">
        <f t="shared" si="268"/>
        <v>1.1787355051978921E-2</v>
      </c>
      <c r="N1335" s="1">
        <f t="shared" si="269"/>
        <v>0.8941626173385373</v>
      </c>
      <c r="O1335" s="1">
        <f t="shared" si="270"/>
        <v>-0.87970949751520422</v>
      </c>
      <c r="P1335" s="1">
        <f t="shared" si="271"/>
        <v>1.4453119823333083E-2</v>
      </c>
      <c r="AF1335" s="1">
        <f t="shared" si="272"/>
        <v>2.1308669250053037E-5</v>
      </c>
      <c r="AG1335" s="1">
        <f t="shared" si="273"/>
        <v>9.4069574808886006E-5</v>
      </c>
      <c r="AH1335" s="1">
        <f t="shared" si="274"/>
        <v>1.9469906147007167E-5</v>
      </c>
      <c r="AI1335" s="1">
        <f t="shared" si="275"/>
        <v>7.3273550519729726E-3</v>
      </c>
      <c r="AJ1335" s="1">
        <f t="shared" si="276"/>
        <v>0.37216261733854594</v>
      </c>
      <c r="AK1335" s="1">
        <f t="shared" si="277"/>
        <v>-0.36495949751520501</v>
      </c>
    </row>
    <row r="1336" spans="1:37" x14ac:dyDescent="0.25">
      <c r="A1336">
        <v>136.31549999999999</v>
      </c>
      <c r="B1336">
        <v>1333</v>
      </c>
      <c r="C1336">
        <v>1.4863</v>
      </c>
      <c r="D1336">
        <v>-1.1052</v>
      </c>
      <c r="E1336">
        <v>3.1183999999999998</v>
      </c>
      <c r="F1336">
        <v>270.61610000000002</v>
      </c>
      <c r="G1336">
        <v>224.41820000000001</v>
      </c>
      <c r="H1336">
        <v>15.411</v>
      </c>
      <c r="I1336">
        <v>1333</v>
      </c>
      <c r="J1336" s="1">
        <f t="shared" si="265"/>
        <v>2.3130866925002991E-4</v>
      </c>
      <c r="K1336" s="1">
        <f t="shared" si="266"/>
        <v>2.3406957480887058E-4</v>
      </c>
      <c r="L1336" s="1">
        <f t="shared" si="267"/>
        <v>-2.4053009385305302E-4</v>
      </c>
      <c r="M1336" s="1">
        <f t="shared" si="268"/>
        <v>1.5587355051991381E-2</v>
      </c>
      <c r="N1336" s="1">
        <f t="shared" si="269"/>
        <v>-7.2737382661443917E-2</v>
      </c>
      <c r="O1336" s="1">
        <f t="shared" si="270"/>
        <v>8.1190502484794536E-2</v>
      </c>
      <c r="P1336" s="1">
        <f t="shared" si="271"/>
        <v>8.4531198233506188E-3</v>
      </c>
      <c r="AF1336" s="1">
        <f t="shared" si="272"/>
        <v>-1.8691330749942558E-5</v>
      </c>
      <c r="AG1336" s="1">
        <f t="shared" si="273"/>
        <v>6.4069574808889301E-5</v>
      </c>
      <c r="AH1336" s="1">
        <f t="shared" si="274"/>
        <v>4.9469906146981658E-5</v>
      </c>
      <c r="AI1336" s="1">
        <f t="shared" si="275"/>
        <v>5.9973550519714534E-3</v>
      </c>
      <c r="AJ1336" s="1">
        <f t="shared" si="276"/>
        <v>0.44024261733854358</v>
      </c>
      <c r="AK1336" s="1">
        <f t="shared" si="277"/>
        <v>-0.43134949751520518</v>
      </c>
    </row>
    <row r="1337" spans="1:37" x14ac:dyDescent="0.25">
      <c r="A1337">
        <v>136.41569999999999</v>
      </c>
      <c r="B1337">
        <v>1334</v>
      </c>
      <c r="C1337">
        <v>1.4858</v>
      </c>
      <c r="D1337">
        <v>-1.1054999999999999</v>
      </c>
      <c r="E1337">
        <v>3.1187</v>
      </c>
      <c r="F1337">
        <v>270.60590000000002</v>
      </c>
      <c r="G1337">
        <v>224.60749999999999</v>
      </c>
      <c r="H1337">
        <v>15.231</v>
      </c>
      <c r="I1337">
        <v>1334</v>
      </c>
      <c r="J1337" s="1">
        <f t="shared" si="265"/>
        <v>-2.6869133074991502E-4</v>
      </c>
      <c r="K1337" s="1">
        <f t="shared" si="266"/>
        <v>-6.5930425191096376E-5</v>
      </c>
      <c r="L1337" s="1">
        <f t="shared" si="267"/>
        <v>5.9469906147135987E-5</v>
      </c>
      <c r="M1337" s="1">
        <f t="shared" si="268"/>
        <v>5.3873550519938362E-3</v>
      </c>
      <c r="N1337" s="1">
        <f t="shared" si="269"/>
        <v>0.11656261733853057</v>
      </c>
      <c r="O1337" s="1">
        <f t="shared" si="270"/>
        <v>-9.880949751520518E-2</v>
      </c>
      <c r="P1337" s="1">
        <f t="shared" si="271"/>
        <v>1.7753119823325392E-2</v>
      </c>
      <c r="AF1337" s="1">
        <f t="shared" si="272"/>
        <v>-3.8691330749940354E-5</v>
      </c>
      <c r="AG1337" s="1">
        <f t="shared" si="273"/>
        <v>5.4069574808890407E-5</v>
      </c>
      <c r="AH1337" s="1">
        <f t="shared" si="274"/>
        <v>6.9469906147023866E-5</v>
      </c>
      <c r="AI1337" s="1">
        <f t="shared" si="275"/>
        <v>4.6573550519667609E-3</v>
      </c>
      <c r="AJ1337" s="1">
        <f t="shared" si="276"/>
        <v>0.46034261733854293</v>
      </c>
      <c r="AK1337" s="1">
        <f t="shared" si="277"/>
        <v>-0.45098949751520523</v>
      </c>
    </row>
    <row r="1338" spans="1:37" x14ac:dyDescent="0.25">
      <c r="A1338">
        <v>136.51730000000001</v>
      </c>
      <c r="B1338">
        <v>1335</v>
      </c>
      <c r="C1338">
        <v>1.4858</v>
      </c>
      <c r="D1338">
        <v>-1.1055999999999999</v>
      </c>
      <c r="E1338">
        <v>3.1187999999999998</v>
      </c>
      <c r="F1338">
        <v>270.59449999999998</v>
      </c>
      <c r="G1338">
        <v>224.83529999999999</v>
      </c>
      <c r="H1338">
        <v>15.005699999999999</v>
      </c>
      <c r="I1338">
        <v>1335</v>
      </c>
      <c r="J1338" s="1">
        <f t="shared" si="265"/>
        <v>-2.6869133074991502E-4</v>
      </c>
      <c r="K1338" s="1">
        <f t="shared" si="266"/>
        <v>-1.6593042519108536E-4</v>
      </c>
      <c r="L1338" s="1">
        <f t="shared" si="267"/>
        <v>1.5946990614690293E-4</v>
      </c>
      <c r="M1338" s="1">
        <f t="shared" si="268"/>
        <v>-6.012644948043544E-3</v>
      </c>
      <c r="N1338" s="1">
        <f t="shared" si="269"/>
        <v>0.34436261733853257</v>
      </c>
      <c r="O1338" s="1">
        <f t="shared" si="270"/>
        <v>-0.3241094975152059</v>
      </c>
      <c r="P1338" s="1">
        <f t="shared" si="271"/>
        <v>2.0253119823326671E-2</v>
      </c>
      <c r="AF1338" s="1">
        <f t="shared" si="272"/>
        <v>-5.869133074993815E-5</v>
      </c>
      <c r="AG1338" s="1">
        <f t="shared" si="273"/>
        <v>4.4069574808891512E-5</v>
      </c>
      <c r="AH1338" s="1">
        <f t="shared" si="274"/>
        <v>6.9469906147023866E-5</v>
      </c>
      <c r="AI1338" s="1">
        <f t="shared" si="275"/>
        <v>3.1473550519649507E-3</v>
      </c>
      <c r="AJ1338" s="1">
        <f t="shared" si="276"/>
        <v>0.44842261733854227</v>
      </c>
      <c r="AK1338" s="1">
        <f t="shared" si="277"/>
        <v>-0.43842949751520521</v>
      </c>
    </row>
    <row r="1339" spans="1:37" x14ac:dyDescent="0.25">
      <c r="A1339">
        <v>136.6191</v>
      </c>
      <c r="B1339">
        <v>1336</v>
      </c>
      <c r="C1339">
        <v>1.4857</v>
      </c>
      <c r="D1339">
        <v>-1.1055999999999999</v>
      </c>
      <c r="E1339">
        <v>3.1190000000000002</v>
      </c>
      <c r="F1339">
        <v>270.59179999999998</v>
      </c>
      <c r="G1339">
        <v>225.1404</v>
      </c>
      <c r="H1339">
        <v>14.689399999999999</v>
      </c>
      <c r="I1339">
        <v>1336</v>
      </c>
      <c r="J1339" s="1">
        <f t="shared" si="265"/>
        <v>-3.6869133074990401E-4</v>
      </c>
      <c r="K1339" s="1">
        <f t="shared" si="266"/>
        <v>-1.6593042519108536E-4</v>
      </c>
      <c r="L1339" s="1">
        <f t="shared" si="267"/>
        <v>3.5946990614732499E-4</v>
      </c>
      <c r="M1339" s="1">
        <f t="shared" si="268"/>
        <v>-8.7126449480479096E-3</v>
      </c>
      <c r="N1339" s="1">
        <f t="shared" si="269"/>
        <v>0.64946261733854271</v>
      </c>
      <c r="O1339" s="1">
        <f t="shared" si="270"/>
        <v>-0.64040949751520593</v>
      </c>
      <c r="P1339" s="1">
        <f t="shared" si="271"/>
        <v>9.053119823336786E-3</v>
      </c>
      <c r="AF1339" s="1">
        <f t="shared" si="272"/>
        <v>-7.8691330749935953E-5</v>
      </c>
      <c r="AG1339" s="1">
        <f t="shared" si="273"/>
        <v>2.4069574808893713E-5</v>
      </c>
      <c r="AH1339" s="1">
        <f t="shared" si="274"/>
        <v>7.9469906147044966E-5</v>
      </c>
      <c r="AI1339" s="1">
        <f t="shared" si="275"/>
        <v>3.0735505196730626E-4</v>
      </c>
      <c r="AJ1339" s="1">
        <f t="shared" si="276"/>
        <v>0.47142261733854129</v>
      </c>
      <c r="AK1339" s="1">
        <f t="shared" si="277"/>
        <v>-0.46175949751520518</v>
      </c>
    </row>
    <row r="1340" spans="1:37" x14ac:dyDescent="0.25">
      <c r="A1340">
        <v>136.7191</v>
      </c>
      <c r="B1340">
        <v>1337</v>
      </c>
      <c r="C1340">
        <v>1.486</v>
      </c>
      <c r="D1340">
        <v>-1.1053999999999999</v>
      </c>
      <c r="E1340">
        <v>3.1185999999999998</v>
      </c>
      <c r="F1340">
        <v>270.58749999999998</v>
      </c>
      <c r="G1340">
        <v>224.79419999999999</v>
      </c>
      <c r="H1340">
        <v>15.0313</v>
      </c>
      <c r="I1340">
        <v>1337</v>
      </c>
      <c r="J1340" s="1">
        <f t="shared" si="265"/>
        <v>-6.8691330749937052E-5</v>
      </c>
      <c r="K1340" s="1">
        <f t="shared" si="266"/>
        <v>3.4069574808892611E-5</v>
      </c>
      <c r="L1340" s="1">
        <f t="shared" si="267"/>
        <v>-4.0530093853075044E-5</v>
      </c>
      <c r="M1340" s="1">
        <f t="shared" si="268"/>
        <v>-1.3012644948048546E-2</v>
      </c>
      <c r="N1340" s="1">
        <f t="shared" si="269"/>
        <v>0.30326261733853244</v>
      </c>
      <c r="O1340" s="1">
        <f t="shared" si="270"/>
        <v>-0.29850949751520517</v>
      </c>
      <c r="P1340" s="1">
        <f t="shared" si="271"/>
        <v>4.7531198233272676E-3</v>
      </c>
      <c r="AF1340" s="1">
        <f t="shared" si="272"/>
        <v>-5.869133074993815E-5</v>
      </c>
      <c r="AG1340" s="1">
        <f t="shared" si="273"/>
        <v>4.4069574808891512E-5</v>
      </c>
      <c r="AH1340" s="1">
        <f t="shared" si="274"/>
        <v>6.9469906147023866E-5</v>
      </c>
      <c r="AI1340" s="1">
        <f t="shared" si="275"/>
        <v>-3.0626449480280369E-3</v>
      </c>
      <c r="AJ1340" s="1">
        <f t="shared" si="276"/>
        <v>0.52056261733854114</v>
      </c>
      <c r="AK1340" s="1">
        <f t="shared" si="277"/>
        <v>-0.51171949751520507</v>
      </c>
    </row>
    <row r="1341" spans="1:37" x14ac:dyDescent="0.25">
      <c r="A1341">
        <v>136.82</v>
      </c>
      <c r="B1341">
        <v>1338</v>
      </c>
      <c r="C1341">
        <v>1.486</v>
      </c>
      <c r="D1341">
        <v>-1.1053999999999999</v>
      </c>
      <c r="E1341">
        <v>3.1187</v>
      </c>
      <c r="F1341">
        <v>270.58420000000001</v>
      </c>
      <c r="G1341">
        <v>225.3818</v>
      </c>
      <c r="H1341">
        <v>14.4389</v>
      </c>
      <c r="I1341">
        <v>1338</v>
      </c>
      <c r="J1341" s="1">
        <f t="shared" si="265"/>
        <v>-6.8691330749937052E-5</v>
      </c>
      <c r="K1341" s="1">
        <f t="shared" si="266"/>
        <v>3.4069574808892611E-5</v>
      </c>
      <c r="L1341" s="1">
        <f t="shared" si="267"/>
        <v>5.9469906147135987E-5</v>
      </c>
      <c r="M1341" s="1">
        <f t="shared" si="268"/>
        <v>-1.6312644948015986E-2</v>
      </c>
      <c r="N1341" s="1">
        <f t="shared" si="269"/>
        <v>0.89086261733854144</v>
      </c>
      <c r="O1341" s="1">
        <f t="shared" si="270"/>
        <v>-0.89090949751520476</v>
      </c>
      <c r="P1341" s="1">
        <f t="shared" si="271"/>
        <v>-4.6880176663322004E-5</v>
      </c>
      <c r="AF1341" s="1">
        <f t="shared" si="272"/>
        <v>-6.8691330749937052E-5</v>
      </c>
      <c r="AG1341" s="1">
        <f t="shared" si="273"/>
        <v>3.4069574808892611E-5</v>
      </c>
      <c r="AH1341" s="1">
        <f t="shared" si="274"/>
        <v>5.946990614704717E-5</v>
      </c>
      <c r="AI1341" s="1">
        <f t="shared" si="275"/>
        <v>-4.9626449480285832E-3</v>
      </c>
      <c r="AJ1341" s="1">
        <f t="shared" si="276"/>
        <v>0.51093261733854267</v>
      </c>
      <c r="AK1341" s="1">
        <f t="shared" si="277"/>
        <v>-0.50229949751520508</v>
      </c>
    </row>
    <row r="1342" spans="1:37" x14ac:dyDescent="0.25">
      <c r="A1342">
        <v>136.9212</v>
      </c>
      <c r="B1342">
        <v>1339</v>
      </c>
      <c r="C1342">
        <v>1.4863999999999999</v>
      </c>
      <c r="D1342">
        <v>-1.1051</v>
      </c>
      <c r="E1342">
        <v>3.1185999999999998</v>
      </c>
      <c r="F1342">
        <v>270.57440000000003</v>
      </c>
      <c r="G1342">
        <v>225.0087</v>
      </c>
      <c r="H1342">
        <v>14.809900000000001</v>
      </c>
      <c r="I1342">
        <v>1339</v>
      </c>
      <c r="J1342" s="1">
        <f t="shared" si="265"/>
        <v>3.3130866925001889E-4</v>
      </c>
      <c r="K1342" s="1">
        <f t="shared" si="266"/>
        <v>3.3406957480885957E-4</v>
      </c>
      <c r="L1342" s="1">
        <f t="shared" si="267"/>
        <v>-4.0530093853075044E-5</v>
      </c>
      <c r="M1342" s="1">
        <f t="shared" si="268"/>
        <v>-2.6112644948000252E-2</v>
      </c>
      <c r="N1342" s="1">
        <f t="shared" si="269"/>
        <v>0.51776261733854767</v>
      </c>
      <c r="O1342" s="1">
        <f t="shared" si="270"/>
        <v>-0.51990949751520432</v>
      </c>
      <c r="P1342" s="1">
        <f t="shared" si="271"/>
        <v>-2.1468801766566514E-3</v>
      </c>
      <c r="AF1342" s="1">
        <f t="shared" si="272"/>
        <v>-4.8691330749939256E-5</v>
      </c>
      <c r="AG1342" s="1">
        <f t="shared" si="273"/>
        <v>5.4069574808890407E-5</v>
      </c>
      <c r="AH1342" s="1">
        <f t="shared" si="274"/>
        <v>3.9469906147049374E-5</v>
      </c>
      <c r="AI1342" s="1">
        <f t="shared" si="275"/>
        <v>-6.7126449480269914E-3</v>
      </c>
      <c r="AJ1342" s="1">
        <f t="shared" si="276"/>
        <v>0.46514261733854029</v>
      </c>
      <c r="AK1342" s="1">
        <f t="shared" si="277"/>
        <v>-0.45740949751520504</v>
      </c>
    </row>
    <row r="1343" spans="1:37" x14ac:dyDescent="0.25">
      <c r="A1343">
        <v>137.023</v>
      </c>
      <c r="B1343">
        <v>1340</v>
      </c>
      <c r="C1343">
        <v>1.4862</v>
      </c>
      <c r="D1343">
        <v>-1.1052999999999999</v>
      </c>
      <c r="E1343">
        <v>3.1185</v>
      </c>
      <c r="F1343">
        <v>270.58749999999998</v>
      </c>
      <c r="G1343">
        <v>224.88900000000001</v>
      </c>
      <c r="H1343">
        <v>14.934900000000001</v>
      </c>
      <c r="I1343">
        <v>1340</v>
      </c>
      <c r="J1343" s="1">
        <f t="shared" si="265"/>
        <v>1.3130866925004092E-4</v>
      </c>
      <c r="K1343" s="1">
        <f t="shared" si="266"/>
        <v>1.340695748088816E-4</v>
      </c>
      <c r="L1343" s="1">
        <f t="shared" si="267"/>
        <v>-1.4053009385284199E-4</v>
      </c>
      <c r="M1343" s="1">
        <f t="shared" si="268"/>
        <v>-1.3012644948048546E-2</v>
      </c>
      <c r="N1343" s="1">
        <f t="shared" si="269"/>
        <v>0.39806261733855308</v>
      </c>
      <c r="O1343" s="1">
        <f t="shared" si="270"/>
        <v>-0.39490949751520432</v>
      </c>
      <c r="P1343" s="1">
        <f t="shared" si="271"/>
        <v>3.1531198233487601E-3</v>
      </c>
      <c r="AF1343" s="1">
        <f t="shared" si="272"/>
        <v>-1.8691330749942558E-5</v>
      </c>
      <c r="AG1343" s="1">
        <f t="shared" si="273"/>
        <v>6.4069574808889301E-5</v>
      </c>
      <c r="AH1343" s="1">
        <f t="shared" si="274"/>
        <v>1.9469906147051575E-5</v>
      </c>
      <c r="AI1343" s="1">
        <f t="shared" si="275"/>
        <v>-9.5926449480259642E-3</v>
      </c>
      <c r="AJ1343" s="1">
        <f t="shared" si="276"/>
        <v>0.43563261733854119</v>
      </c>
      <c r="AK1343" s="1">
        <f t="shared" si="277"/>
        <v>-0.42983949751520517</v>
      </c>
    </row>
    <row r="1344" spans="1:37" x14ac:dyDescent="0.25">
      <c r="A1344">
        <v>137.12450000000001</v>
      </c>
      <c r="B1344">
        <v>1341</v>
      </c>
      <c r="C1344">
        <v>1.4861</v>
      </c>
      <c r="D1344">
        <v>-1.1052999999999999</v>
      </c>
      <c r="E1344">
        <v>3.1187</v>
      </c>
      <c r="F1344">
        <v>270.5838</v>
      </c>
      <c r="G1344">
        <v>225.10059999999999</v>
      </c>
      <c r="H1344">
        <v>14.7218</v>
      </c>
      <c r="I1344">
        <v>1341</v>
      </c>
      <c r="J1344" s="1">
        <f t="shared" si="265"/>
        <v>3.1308669250051935E-5</v>
      </c>
      <c r="K1344" s="1">
        <f t="shared" si="266"/>
        <v>1.340695748088816E-4</v>
      </c>
      <c r="L1344" s="1">
        <f t="shared" si="267"/>
        <v>5.9469906147135987E-5</v>
      </c>
      <c r="M1344" s="1">
        <f t="shared" si="268"/>
        <v>-1.6712644948029265E-2</v>
      </c>
      <c r="N1344" s="1">
        <f t="shared" si="269"/>
        <v>0.60966261733852889</v>
      </c>
      <c r="O1344" s="1">
        <f t="shared" si="270"/>
        <v>-0.60800949751520506</v>
      </c>
      <c r="P1344" s="1">
        <f t="shared" si="271"/>
        <v>1.6531198233238342E-3</v>
      </c>
      <c r="AF1344" s="1">
        <f t="shared" si="272"/>
        <v>1.1308669250054137E-5</v>
      </c>
      <c r="AG1344" s="1">
        <f t="shared" si="273"/>
        <v>8.4069574808887104E-5</v>
      </c>
      <c r="AH1344" s="1">
        <f t="shared" si="274"/>
        <v>9.4699061470748795E-6</v>
      </c>
      <c r="AI1344" s="1">
        <f t="shared" si="275"/>
        <v>-1.1332644948026882E-2</v>
      </c>
      <c r="AJ1344" s="1">
        <f t="shared" si="276"/>
        <v>0.46162261733853993</v>
      </c>
      <c r="AK1344" s="1">
        <f t="shared" si="277"/>
        <v>-0.45777949751520508</v>
      </c>
    </row>
    <row r="1345" spans="1:37" x14ac:dyDescent="0.25">
      <c r="A1345">
        <v>137.22640000000001</v>
      </c>
      <c r="B1345">
        <v>1342</v>
      </c>
      <c r="C1345">
        <v>1.4862</v>
      </c>
      <c r="D1345">
        <v>-1.1052999999999999</v>
      </c>
      <c r="E1345">
        <v>3.1185999999999998</v>
      </c>
      <c r="F1345">
        <v>270.58350000000002</v>
      </c>
      <c r="G1345">
        <v>225.09</v>
      </c>
      <c r="H1345">
        <v>14.7258</v>
      </c>
      <c r="I1345">
        <v>1342</v>
      </c>
      <c r="J1345" s="1">
        <f t="shared" si="265"/>
        <v>1.3130866925004092E-4</v>
      </c>
      <c r="K1345" s="1">
        <f t="shared" si="266"/>
        <v>1.340695748088816E-4</v>
      </c>
      <c r="L1345" s="1">
        <f t="shared" si="267"/>
        <v>-4.0530093853075044E-5</v>
      </c>
      <c r="M1345" s="1">
        <f t="shared" si="268"/>
        <v>-1.7012644948010802E-2</v>
      </c>
      <c r="N1345" s="1">
        <f t="shared" si="269"/>
        <v>0.59906261733854649</v>
      </c>
      <c r="O1345" s="1">
        <f t="shared" si="270"/>
        <v>-0.6040094975152055</v>
      </c>
      <c r="P1345" s="1">
        <f t="shared" si="271"/>
        <v>-4.9468801766590076E-3</v>
      </c>
      <c r="AF1345" s="1">
        <f t="shared" si="272"/>
        <v>6.1308669250048625E-5</v>
      </c>
      <c r="AG1345" s="1">
        <f t="shared" si="273"/>
        <v>1.0406957480888491E-4</v>
      </c>
      <c r="AH1345" s="1">
        <f t="shared" si="274"/>
        <v>-2.053009385294402E-5</v>
      </c>
      <c r="AI1345" s="1">
        <f t="shared" si="275"/>
        <v>-1.1792644948030784E-2</v>
      </c>
      <c r="AJ1345" s="1">
        <f t="shared" si="276"/>
        <v>0.49187261733854087</v>
      </c>
      <c r="AK1345" s="1">
        <f t="shared" si="277"/>
        <v>-0.49101949751520502</v>
      </c>
    </row>
    <row r="1346" spans="1:37" x14ac:dyDescent="0.25">
      <c r="A1346">
        <v>137.32849999999999</v>
      </c>
      <c r="B1346">
        <v>1343</v>
      </c>
      <c r="C1346">
        <v>1.4865999999999999</v>
      </c>
      <c r="D1346">
        <v>-1.105</v>
      </c>
      <c r="E1346">
        <v>3.1183000000000001</v>
      </c>
      <c r="F1346">
        <v>270.59870000000001</v>
      </c>
      <c r="G1346">
        <v>224.6781</v>
      </c>
      <c r="H1346">
        <v>15.131600000000001</v>
      </c>
      <c r="I1346">
        <v>1343</v>
      </c>
      <c r="J1346" s="1">
        <f t="shared" si="265"/>
        <v>5.3130866924999687E-4</v>
      </c>
      <c r="K1346" s="1">
        <f t="shared" si="266"/>
        <v>4.3406957480884856E-4</v>
      </c>
      <c r="L1346" s="1">
        <f t="shared" si="267"/>
        <v>-3.4053009385281996E-4</v>
      </c>
      <c r="M1346" s="1">
        <f t="shared" si="268"/>
        <v>-1.8126449480178053E-3</v>
      </c>
      <c r="N1346" s="1">
        <f t="shared" si="269"/>
        <v>0.18716261733854367</v>
      </c>
      <c r="O1346" s="1">
        <f t="shared" si="270"/>
        <v>-0.19820949751520445</v>
      </c>
      <c r="P1346" s="1">
        <f t="shared" si="271"/>
        <v>-1.1046880176660778E-2</v>
      </c>
      <c r="AF1346" s="1">
        <f t="shared" si="272"/>
        <v>1.0130866925004423E-4</v>
      </c>
      <c r="AG1346" s="1">
        <f t="shared" si="273"/>
        <v>1.340695748088816E-4</v>
      </c>
      <c r="AH1346" s="1">
        <f t="shared" si="274"/>
        <v>-4.0530093852941816E-5</v>
      </c>
      <c r="AI1346" s="1">
        <f t="shared" si="275"/>
        <v>-1.1662644948029311E-2</v>
      </c>
      <c r="AJ1346" s="1">
        <f t="shared" si="276"/>
        <v>0.56009261733854321</v>
      </c>
      <c r="AK1346" s="1">
        <f t="shared" si="277"/>
        <v>-0.56241949751520492</v>
      </c>
    </row>
    <row r="1347" spans="1:37" x14ac:dyDescent="0.25">
      <c r="A1347">
        <v>137.43039999999999</v>
      </c>
      <c r="B1347">
        <v>1344</v>
      </c>
      <c r="C1347">
        <v>1.4863</v>
      </c>
      <c r="D1347">
        <v>-1.1052999999999999</v>
      </c>
      <c r="E1347">
        <v>3.1183999999999998</v>
      </c>
      <c r="F1347">
        <v>270.60129999999998</v>
      </c>
      <c r="G1347">
        <v>224.91</v>
      </c>
      <c r="H1347">
        <v>14.8986</v>
      </c>
      <c r="I1347">
        <v>1344</v>
      </c>
      <c r="J1347" s="1">
        <f t="shared" ref="J1347:J1410" si="278">C1347-S$3</f>
        <v>2.3130866925002991E-4</v>
      </c>
      <c r="K1347" s="1">
        <f t="shared" ref="K1347:K1410" si="279">D1347-T$3</f>
        <v>1.340695748088816E-4</v>
      </c>
      <c r="L1347" s="1">
        <f t="shared" ref="L1347:L1410" si="280">E1347-U$3</f>
        <v>-2.4053009385305302E-4</v>
      </c>
      <c r="M1347" s="1">
        <f t="shared" ref="M1347:M1410" si="281">F1347-V$3</f>
        <v>7.8735505195481892E-4</v>
      </c>
      <c r="N1347" s="1">
        <f t="shared" ref="N1347:N1410" si="282">G1347-W$3</f>
        <v>0.41906261733853967</v>
      </c>
      <c r="O1347" s="1">
        <f t="shared" ref="O1347:O1410" si="283">H1347-X$3</f>
        <v>-0.43120949751520499</v>
      </c>
      <c r="P1347" s="1">
        <f t="shared" si="271"/>
        <v>-1.214688017666532E-2</v>
      </c>
      <c r="AF1347" s="1">
        <f t="shared" si="272"/>
        <v>1.4130866925003981E-4</v>
      </c>
      <c r="AG1347" s="1">
        <f t="shared" si="273"/>
        <v>1.6406957480887829E-4</v>
      </c>
      <c r="AH1347" s="1">
        <f t="shared" si="274"/>
        <v>-8.0530093852981827E-5</v>
      </c>
      <c r="AI1347" s="1">
        <f t="shared" si="275"/>
        <v>-1.045264494802609E-2</v>
      </c>
      <c r="AJ1347" s="1">
        <f t="shared" si="276"/>
        <v>0.58689261733854325</v>
      </c>
      <c r="AK1347" s="1">
        <f t="shared" si="277"/>
        <v>-0.59078949751520482</v>
      </c>
    </row>
    <row r="1348" spans="1:37" x14ac:dyDescent="0.25">
      <c r="A1348">
        <v>137.53149999999999</v>
      </c>
      <c r="B1348">
        <v>1345</v>
      </c>
      <c r="C1348">
        <v>1.4862</v>
      </c>
      <c r="D1348">
        <v>-1.1052999999999999</v>
      </c>
      <c r="E1348">
        <v>3.1185999999999998</v>
      </c>
      <c r="F1348">
        <v>270.5958</v>
      </c>
      <c r="G1348">
        <v>225.51750000000001</v>
      </c>
      <c r="H1348">
        <v>14.291700000000001</v>
      </c>
      <c r="I1348">
        <v>1345</v>
      </c>
      <c r="J1348" s="1">
        <f t="shared" si="278"/>
        <v>1.3130866925004092E-4</v>
      </c>
      <c r="K1348" s="1">
        <f t="shared" si="279"/>
        <v>1.340695748088816E-4</v>
      </c>
      <c r="L1348" s="1">
        <f t="shared" si="280"/>
        <v>-4.0530093853075044E-5</v>
      </c>
      <c r="M1348" s="1">
        <f t="shared" si="281"/>
        <v>-4.7126449480288102E-3</v>
      </c>
      <c r="N1348" s="1">
        <f t="shared" si="282"/>
        <v>1.0265626173385556</v>
      </c>
      <c r="O1348" s="1">
        <f t="shared" si="283"/>
        <v>-1.0381094975152045</v>
      </c>
      <c r="P1348" s="1">
        <f t="shared" ref="P1348:P1411" si="284">N1348+O1348</f>
        <v>-1.1546880176648955E-2</v>
      </c>
      <c r="AF1348" s="1">
        <f t="shared" si="272"/>
        <v>1.6130866925003761E-4</v>
      </c>
      <c r="AG1348" s="1">
        <f t="shared" si="273"/>
        <v>1.740695748088772E-4</v>
      </c>
      <c r="AH1348" s="1">
        <f t="shared" si="274"/>
        <v>-8.0530093852981827E-5</v>
      </c>
      <c r="AI1348" s="1">
        <f t="shared" si="275"/>
        <v>-8.5526449480255451E-3</v>
      </c>
      <c r="AJ1348" s="1">
        <f t="shared" si="276"/>
        <v>0.61666261733854522</v>
      </c>
      <c r="AK1348" s="1">
        <f t="shared" si="277"/>
        <v>-0.62116949751520489</v>
      </c>
    </row>
    <row r="1349" spans="1:37" x14ac:dyDescent="0.25">
      <c r="A1349">
        <v>137.63220000000001</v>
      </c>
      <c r="B1349">
        <v>1346</v>
      </c>
      <c r="C1349">
        <v>1.4861</v>
      </c>
      <c r="D1349">
        <v>-1.1052999999999999</v>
      </c>
      <c r="E1349">
        <v>3.1185999999999998</v>
      </c>
      <c r="F1349">
        <v>270.60390000000001</v>
      </c>
      <c r="G1349">
        <v>225.4084</v>
      </c>
      <c r="H1349">
        <v>14.4057</v>
      </c>
      <c r="I1349">
        <v>1346</v>
      </c>
      <c r="J1349" s="1">
        <f t="shared" si="278"/>
        <v>3.1308669250051935E-5</v>
      </c>
      <c r="K1349" s="1">
        <f t="shared" si="279"/>
        <v>1.340695748088816E-4</v>
      </c>
      <c r="L1349" s="1">
        <f t="shared" si="280"/>
        <v>-4.0530093853075044E-5</v>
      </c>
      <c r="M1349" s="1">
        <f t="shared" si="281"/>
        <v>3.3873550519842865E-3</v>
      </c>
      <c r="N1349" s="1">
        <f t="shared" si="282"/>
        <v>0.9174626173385434</v>
      </c>
      <c r="O1349" s="1">
        <f t="shared" si="283"/>
        <v>-0.92410949751520555</v>
      </c>
      <c r="P1349" s="1">
        <f t="shared" si="284"/>
        <v>-6.646880176662151E-3</v>
      </c>
      <c r="AF1349" s="1">
        <f t="shared" si="272"/>
        <v>2.1130866925003211E-4</v>
      </c>
      <c r="AG1349" s="1">
        <f t="shared" si="273"/>
        <v>2.0406957480887389E-4</v>
      </c>
      <c r="AH1349" s="1">
        <f t="shared" si="274"/>
        <v>-1.1053009385300072E-4</v>
      </c>
      <c r="AI1349" s="1">
        <f t="shared" si="275"/>
        <v>-6.5126449480260359E-3</v>
      </c>
      <c r="AJ1349" s="1">
        <f t="shared" si="276"/>
        <v>0.59466261733854542</v>
      </c>
      <c r="AK1349" s="1">
        <f t="shared" si="277"/>
        <v>-0.59960949751520487</v>
      </c>
    </row>
    <row r="1350" spans="1:37" x14ac:dyDescent="0.25">
      <c r="A1350">
        <v>137.73339999999999</v>
      </c>
      <c r="B1350">
        <v>1347</v>
      </c>
      <c r="C1350">
        <v>1.4862</v>
      </c>
      <c r="D1350">
        <v>-1.1052999999999999</v>
      </c>
      <c r="E1350">
        <v>3.1185999999999998</v>
      </c>
      <c r="F1350">
        <v>270.60649999999998</v>
      </c>
      <c r="G1350">
        <v>225.09190000000001</v>
      </c>
      <c r="H1350">
        <v>14.727499999999999</v>
      </c>
      <c r="I1350">
        <v>1347</v>
      </c>
      <c r="J1350" s="1">
        <f t="shared" si="278"/>
        <v>1.3130866925004092E-4</v>
      </c>
      <c r="K1350" s="1">
        <f t="shared" si="279"/>
        <v>1.340695748088816E-4</v>
      </c>
      <c r="L1350" s="1">
        <f t="shared" si="280"/>
        <v>-4.0530093853075044E-5</v>
      </c>
      <c r="M1350" s="1">
        <f t="shared" si="281"/>
        <v>5.9873550519569108E-3</v>
      </c>
      <c r="N1350" s="1">
        <f t="shared" si="282"/>
        <v>0.60096261733855272</v>
      </c>
      <c r="O1350" s="1">
        <f t="shared" si="283"/>
        <v>-0.6023094975152059</v>
      </c>
      <c r="P1350" s="1">
        <f t="shared" si="284"/>
        <v>-1.3468801766531868E-3</v>
      </c>
      <c r="AF1350" s="1">
        <f t="shared" si="272"/>
        <v>2.413086692500288E-4</v>
      </c>
      <c r="AG1350" s="1">
        <f t="shared" si="273"/>
        <v>2.1406957480887278E-4</v>
      </c>
      <c r="AH1350" s="1">
        <f t="shared" si="274"/>
        <v>-1.3053009385299852E-4</v>
      </c>
      <c r="AI1350" s="1">
        <f t="shared" si="275"/>
        <v>-4.1426449480297832E-3</v>
      </c>
      <c r="AJ1350" s="1">
        <f t="shared" si="276"/>
        <v>0.60475261733854491</v>
      </c>
      <c r="AK1350" s="1">
        <f t="shared" si="277"/>
        <v>-0.61054949751520504</v>
      </c>
    </row>
    <row r="1351" spans="1:37" x14ac:dyDescent="0.25">
      <c r="A1351">
        <v>137.83369999999999</v>
      </c>
      <c r="B1351">
        <v>1348</v>
      </c>
      <c r="C1351">
        <v>1.4864999999999999</v>
      </c>
      <c r="D1351">
        <v>-1.1051</v>
      </c>
      <c r="E1351">
        <v>3.1183999999999998</v>
      </c>
      <c r="F1351">
        <v>270.6046</v>
      </c>
      <c r="G1351">
        <v>225.1618</v>
      </c>
      <c r="H1351">
        <v>14.654500000000001</v>
      </c>
      <c r="I1351">
        <v>1348</v>
      </c>
      <c r="J1351" s="1">
        <f t="shared" si="278"/>
        <v>4.3130866925000788E-4</v>
      </c>
      <c r="K1351" s="1">
        <f t="shared" si="279"/>
        <v>3.3406957480885957E-4</v>
      </c>
      <c r="L1351" s="1">
        <f t="shared" si="280"/>
        <v>-2.4053009385305302E-4</v>
      </c>
      <c r="M1351" s="1">
        <f t="shared" si="281"/>
        <v>4.0873550519791024E-3</v>
      </c>
      <c r="N1351" s="1">
        <f t="shared" si="282"/>
        <v>0.67086261733854258</v>
      </c>
      <c r="O1351" s="1">
        <f t="shared" si="283"/>
        <v>-0.67530949751520453</v>
      </c>
      <c r="P1351" s="1">
        <f t="shared" si="284"/>
        <v>-4.4468801766619492E-3</v>
      </c>
      <c r="AF1351" s="1">
        <f t="shared" si="272"/>
        <v>2.9130866925002329E-4</v>
      </c>
      <c r="AG1351" s="1">
        <f t="shared" si="273"/>
        <v>2.4406957480886947E-4</v>
      </c>
      <c r="AH1351" s="1">
        <f t="shared" si="274"/>
        <v>-1.5053009385299632E-4</v>
      </c>
      <c r="AI1351" s="1">
        <f t="shared" si="275"/>
        <v>-1.5026449480274096E-3</v>
      </c>
      <c r="AJ1351" s="1">
        <f t="shared" si="276"/>
        <v>0.56624261733854264</v>
      </c>
      <c r="AK1351" s="1">
        <f t="shared" si="277"/>
        <v>-0.57273949751520503</v>
      </c>
    </row>
    <row r="1352" spans="1:37" x14ac:dyDescent="0.25">
      <c r="A1352">
        <v>137.9349</v>
      </c>
      <c r="B1352">
        <v>1349</v>
      </c>
      <c r="C1352">
        <v>1.4866999999999999</v>
      </c>
      <c r="D1352">
        <v>-1.105</v>
      </c>
      <c r="E1352">
        <v>3.1183999999999998</v>
      </c>
      <c r="F1352">
        <v>270.59809999999999</v>
      </c>
      <c r="G1352">
        <v>225.1096</v>
      </c>
      <c r="H1352">
        <v>14.7005</v>
      </c>
      <c r="I1352">
        <v>1349</v>
      </c>
      <c r="J1352" s="1">
        <f t="shared" si="278"/>
        <v>6.3130866924998585E-4</v>
      </c>
      <c r="K1352" s="1">
        <f t="shared" si="279"/>
        <v>4.3406957480884856E-4</v>
      </c>
      <c r="L1352" s="1">
        <f t="shared" si="280"/>
        <v>-2.4053009385305302E-4</v>
      </c>
      <c r="M1352" s="1">
        <f t="shared" si="281"/>
        <v>-2.4126449480377232E-3</v>
      </c>
      <c r="N1352" s="1">
        <f t="shared" si="282"/>
        <v>0.61866261733854344</v>
      </c>
      <c r="O1352" s="1">
        <f t="shared" si="283"/>
        <v>-0.62930949751520515</v>
      </c>
      <c r="P1352" s="1">
        <f t="shared" si="284"/>
        <v>-1.064688017666171E-2</v>
      </c>
      <c r="AF1352" s="1">
        <f t="shared" si="272"/>
        <v>3.6130866925001561E-4</v>
      </c>
      <c r="AG1352" s="1">
        <f t="shared" si="273"/>
        <v>2.8406957480886508E-4</v>
      </c>
      <c r="AH1352" s="1">
        <f t="shared" si="274"/>
        <v>-1.905300938529919E-4</v>
      </c>
      <c r="AI1352" s="1">
        <f t="shared" si="275"/>
        <v>8.373550519706896E-4</v>
      </c>
      <c r="AJ1352" s="1">
        <f t="shared" si="276"/>
        <v>0.57357261733854448</v>
      </c>
      <c r="AK1352" s="1">
        <f t="shared" si="277"/>
        <v>-0.58077949751520497</v>
      </c>
    </row>
    <row r="1353" spans="1:37" x14ac:dyDescent="0.25">
      <c r="A1353">
        <v>138.03579999999999</v>
      </c>
      <c r="B1353">
        <v>1350</v>
      </c>
      <c r="C1353">
        <v>1.4866999999999999</v>
      </c>
      <c r="D1353">
        <v>-1.105</v>
      </c>
      <c r="E1353">
        <v>3.1183000000000001</v>
      </c>
      <c r="F1353">
        <v>270.6139</v>
      </c>
      <c r="G1353">
        <v>224.50389999999999</v>
      </c>
      <c r="H1353">
        <v>15.313000000000001</v>
      </c>
      <c r="I1353">
        <v>1350</v>
      </c>
      <c r="J1353" s="1">
        <f t="shared" si="278"/>
        <v>6.3130866924998585E-4</v>
      </c>
      <c r="K1353" s="1">
        <f t="shared" si="279"/>
        <v>4.3406957480884856E-4</v>
      </c>
      <c r="L1353" s="1">
        <f t="shared" si="280"/>
        <v>-3.4053009385281996E-4</v>
      </c>
      <c r="M1353" s="1">
        <f t="shared" si="281"/>
        <v>1.3387355051975192E-2</v>
      </c>
      <c r="N1353" s="1">
        <f t="shared" si="282"/>
        <v>1.2962617338530436E-2</v>
      </c>
      <c r="O1353" s="1">
        <f t="shared" si="283"/>
        <v>-1.6809497515204441E-2</v>
      </c>
      <c r="P1353" s="1">
        <f t="shared" si="284"/>
        <v>-3.8468801766740057E-3</v>
      </c>
      <c r="AF1353" s="1">
        <f t="shared" si="272"/>
        <v>3.6130866925001561E-4</v>
      </c>
      <c r="AG1353" s="1">
        <f t="shared" si="273"/>
        <v>2.9406957480886397E-4</v>
      </c>
      <c r="AH1353" s="1">
        <f t="shared" si="274"/>
        <v>-2.0053009385296862E-4</v>
      </c>
      <c r="AI1353" s="1">
        <f t="shared" si="275"/>
        <v>4.3573550519681705E-3</v>
      </c>
      <c r="AJ1353" s="1">
        <f t="shared" si="276"/>
        <v>0.61509261733854426</v>
      </c>
      <c r="AK1353" s="1">
        <f t="shared" si="277"/>
        <v>-0.62210949751520483</v>
      </c>
    </row>
    <row r="1354" spans="1:37" x14ac:dyDescent="0.25">
      <c r="A1354">
        <v>138.13749999999999</v>
      </c>
      <c r="B1354">
        <v>1351</v>
      </c>
      <c r="C1354">
        <v>1.4867999999999999</v>
      </c>
      <c r="D1354">
        <v>-1.1049</v>
      </c>
      <c r="E1354">
        <v>3.1183000000000001</v>
      </c>
      <c r="F1354">
        <v>270.60719999999998</v>
      </c>
      <c r="G1354">
        <v>225.1739</v>
      </c>
      <c r="H1354">
        <v>14.641400000000001</v>
      </c>
      <c r="I1354">
        <v>1351</v>
      </c>
      <c r="J1354" s="1">
        <f t="shared" si="278"/>
        <v>7.3130866924997484E-4</v>
      </c>
      <c r="K1354" s="1">
        <f t="shared" si="279"/>
        <v>5.3406957480883754E-4</v>
      </c>
      <c r="L1354" s="1">
        <f t="shared" si="280"/>
        <v>-3.4053009385281996E-4</v>
      </c>
      <c r="M1354" s="1">
        <f t="shared" si="281"/>
        <v>6.6873550519517266E-3</v>
      </c>
      <c r="N1354" s="1">
        <f t="shared" si="282"/>
        <v>0.68296261733854635</v>
      </c>
      <c r="O1354" s="1">
        <f t="shared" si="283"/>
        <v>-0.68840949751520419</v>
      </c>
      <c r="P1354" s="1">
        <f t="shared" si="284"/>
        <v>-5.4468801766578423E-3</v>
      </c>
      <c r="AF1354" s="1">
        <f t="shared" si="272"/>
        <v>3.0130866925002218E-4</v>
      </c>
      <c r="AG1354" s="1">
        <f t="shared" si="273"/>
        <v>2.4406957480886947E-4</v>
      </c>
      <c r="AH1354" s="1">
        <f t="shared" si="274"/>
        <v>-1.5053009385299632E-4</v>
      </c>
      <c r="AI1354" s="1">
        <f t="shared" si="275"/>
        <v>5.2673550519671151E-3</v>
      </c>
      <c r="AJ1354" s="1">
        <f t="shared" si="276"/>
        <v>0.71376261733854562</v>
      </c>
      <c r="AK1354" s="1">
        <f t="shared" si="277"/>
        <v>-0.71980949751520495</v>
      </c>
    </row>
    <row r="1355" spans="1:37" x14ac:dyDescent="0.25">
      <c r="A1355">
        <v>138.23859999999999</v>
      </c>
      <c r="B1355">
        <v>1352</v>
      </c>
      <c r="C1355">
        <v>1.4862</v>
      </c>
      <c r="D1355">
        <v>-1.1052</v>
      </c>
      <c r="E1355">
        <v>3.1185</v>
      </c>
      <c r="F1355">
        <v>270.61869999999999</v>
      </c>
      <c r="G1355">
        <v>225.5052</v>
      </c>
      <c r="H1355">
        <v>14.3125</v>
      </c>
      <c r="I1355">
        <v>1352</v>
      </c>
      <c r="J1355" s="1">
        <f t="shared" si="278"/>
        <v>1.3130866925004092E-4</v>
      </c>
      <c r="K1355" s="1">
        <f t="shared" si="279"/>
        <v>2.3406957480887058E-4</v>
      </c>
      <c r="L1355" s="1">
        <f t="shared" si="280"/>
        <v>-1.4053009385284199E-4</v>
      </c>
      <c r="M1355" s="1">
        <f t="shared" si="281"/>
        <v>1.8187355051964005E-2</v>
      </c>
      <c r="N1355" s="1">
        <f t="shared" si="282"/>
        <v>1.0142626173385452</v>
      </c>
      <c r="O1355" s="1">
        <f t="shared" si="283"/>
        <v>-1.0173094975152051</v>
      </c>
      <c r="P1355" s="1">
        <f t="shared" si="284"/>
        <v>-3.046880176659883E-3</v>
      </c>
      <c r="AF1355" s="1">
        <f t="shared" ref="AF1355:AF1418" si="285">AVERAGE(J1348:J1357)</f>
        <v>2.413086692500288E-4</v>
      </c>
      <c r="AG1355" s="1">
        <f t="shared" ref="AG1355:AG1418" si="286">AVERAGE(K1348:K1357)</f>
        <v>2.1406957480887278E-4</v>
      </c>
      <c r="AH1355" s="1">
        <f t="shared" ref="AH1355:AH1418" si="287">AVERAGE(L1348:L1357)</f>
        <v>-1.0053009385297962E-4</v>
      </c>
      <c r="AI1355" s="1">
        <f t="shared" ref="AI1355:AI1418" si="288">AVERAGE(M1348:M1357)</f>
        <v>5.9873550519682793E-3</v>
      </c>
      <c r="AJ1355" s="1">
        <f t="shared" ref="AJ1355:AJ1418" si="289">AVERAGE(N1348:N1357)</f>
        <v>0.76982261733854496</v>
      </c>
      <c r="AK1355" s="1">
        <f t="shared" ref="AK1355:AK1418" si="290">AVERAGE(O1348:O1357)</f>
        <v>-0.7749294975152049</v>
      </c>
    </row>
    <row r="1356" spans="1:37" x14ac:dyDescent="0.25">
      <c r="A1356">
        <v>138.33959999999999</v>
      </c>
      <c r="B1356">
        <v>1353</v>
      </c>
      <c r="C1356">
        <v>1.486</v>
      </c>
      <c r="D1356">
        <v>-1.1054999999999999</v>
      </c>
      <c r="E1356">
        <v>3.1187999999999998</v>
      </c>
      <c r="F1356">
        <v>270.6078</v>
      </c>
      <c r="G1356">
        <v>225.66480000000001</v>
      </c>
      <c r="H1356">
        <v>14.1546</v>
      </c>
      <c r="I1356">
        <v>1353</v>
      </c>
      <c r="J1356" s="1">
        <f t="shared" si="278"/>
        <v>-6.8691330749937052E-5</v>
      </c>
      <c r="K1356" s="1">
        <f t="shared" si="279"/>
        <v>-6.5930425191096376E-5</v>
      </c>
      <c r="L1356" s="1">
        <f t="shared" si="280"/>
        <v>1.5946990614690293E-4</v>
      </c>
      <c r="M1356" s="1">
        <f t="shared" si="281"/>
        <v>7.2873550519716446E-3</v>
      </c>
      <c r="N1356" s="1">
        <f t="shared" si="282"/>
        <v>1.1738626173385569</v>
      </c>
      <c r="O1356" s="1">
        <f t="shared" si="283"/>
        <v>-1.1752094975152048</v>
      </c>
      <c r="P1356" s="1">
        <f t="shared" si="284"/>
        <v>-1.3468801766478578E-3</v>
      </c>
      <c r="AF1356" s="1">
        <f t="shared" si="285"/>
        <v>2.2130866925003102E-4</v>
      </c>
      <c r="AG1356" s="1">
        <f t="shared" si="286"/>
        <v>1.9406957480887498E-4</v>
      </c>
      <c r="AH1356" s="1">
        <f t="shared" si="287"/>
        <v>-9.0530093852958515E-5</v>
      </c>
      <c r="AI1356" s="1">
        <f t="shared" si="288"/>
        <v>7.5773550519670609E-3</v>
      </c>
      <c r="AJ1356" s="1">
        <f t="shared" si="289"/>
        <v>0.77058261733854461</v>
      </c>
      <c r="AK1356" s="1">
        <f t="shared" si="290"/>
        <v>-0.77454949751520485</v>
      </c>
    </row>
    <row r="1357" spans="1:37" x14ac:dyDescent="0.25">
      <c r="A1357">
        <v>138.44110000000001</v>
      </c>
      <c r="B1357">
        <v>1354</v>
      </c>
      <c r="C1357">
        <v>1.4857</v>
      </c>
      <c r="D1357">
        <v>-1.1055999999999999</v>
      </c>
      <c r="E1357">
        <v>3.1189</v>
      </c>
      <c r="F1357">
        <v>270.60849999999999</v>
      </c>
      <c r="G1357">
        <v>225.47059999999999</v>
      </c>
      <c r="H1357">
        <v>14.3474</v>
      </c>
      <c r="I1357">
        <v>1354</v>
      </c>
      <c r="J1357" s="1">
        <f t="shared" si="278"/>
        <v>-3.6869133074990401E-4</v>
      </c>
      <c r="K1357" s="1">
        <f t="shared" si="279"/>
        <v>-1.6593042519108536E-4</v>
      </c>
      <c r="L1357" s="1">
        <f t="shared" si="280"/>
        <v>2.5946990614711396E-4</v>
      </c>
      <c r="M1357" s="1">
        <f t="shared" si="281"/>
        <v>7.9873550519664605E-3</v>
      </c>
      <c r="N1357" s="1">
        <f t="shared" si="282"/>
        <v>0.97966261733853344</v>
      </c>
      <c r="O1357" s="1">
        <f t="shared" si="283"/>
        <v>-0.98240949751520468</v>
      </c>
      <c r="P1357" s="1">
        <f t="shared" si="284"/>
        <v>-2.7468801766712403E-3</v>
      </c>
      <c r="AF1357" s="1">
        <f t="shared" si="285"/>
        <v>2.2130866925003102E-4</v>
      </c>
      <c r="AG1357" s="1">
        <f t="shared" si="286"/>
        <v>1.9406957480887498E-4</v>
      </c>
      <c r="AH1357" s="1">
        <f t="shared" si="287"/>
        <v>-9.0530093852958515E-5</v>
      </c>
      <c r="AI1357" s="1">
        <f t="shared" si="288"/>
        <v>9.0573550519650325E-3</v>
      </c>
      <c r="AJ1357" s="1">
        <f t="shared" si="289"/>
        <v>0.70584261733854414</v>
      </c>
      <c r="AK1357" s="1">
        <f t="shared" si="290"/>
        <v>-0.70906949751520487</v>
      </c>
    </row>
    <row r="1358" spans="1:37" x14ac:dyDescent="0.25">
      <c r="A1358">
        <v>138.54140000000001</v>
      </c>
      <c r="B1358">
        <v>1355</v>
      </c>
      <c r="C1358">
        <v>1.486</v>
      </c>
      <c r="D1358">
        <v>-1.1054999999999999</v>
      </c>
      <c r="E1358">
        <v>3.1187</v>
      </c>
      <c r="F1358">
        <v>270.61169999999998</v>
      </c>
      <c r="G1358">
        <v>225.52510000000001</v>
      </c>
      <c r="H1358">
        <v>14.295500000000001</v>
      </c>
      <c r="I1358">
        <v>1355</v>
      </c>
      <c r="J1358" s="1">
        <f t="shared" si="278"/>
        <v>-6.8691330749937052E-5</v>
      </c>
      <c r="K1358" s="1">
        <f t="shared" si="279"/>
        <v>-6.5930425191096376E-5</v>
      </c>
      <c r="L1358" s="1">
        <f t="shared" si="280"/>
        <v>5.9469906147135987E-5</v>
      </c>
      <c r="M1358" s="1">
        <f t="shared" si="281"/>
        <v>1.1187355051959003E-2</v>
      </c>
      <c r="N1358" s="1">
        <f t="shared" si="282"/>
        <v>1.0341626173385521</v>
      </c>
      <c r="O1358" s="1">
        <f t="shared" si="283"/>
        <v>-1.0343094975152045</v>
      </c>
      <c r="P1358" s="1">
        <f t="shared" si="284"/>
        <v>-1.4688017665243081E-4</v>
      </c>
      <c r="AF1358" s="1">
        <f t="shared" si="285"/>
        <v>2.413086692500288E-4</v>
      </c>
      <c r="AG1358" s="1">
        <f t="shared" si="286"/>
        <v>2.0406957480887389E-4</v>
      </c>
      <c r="AH1358" s="1">
        <f t="shared" si="287"/>
        <v>-8.0530093852937415E-5</v>
      </c>
      <c r="AI1358" s="1">
        <f t="shared" si="288"/>
        <v>8.9573550519673976E-3</v>
      </c>
      <c r="AJ1358" s="1">
        <f t="shared" si="289"/>
        <v>0.70933261733854347</v>
      </c>
      <c r="AK1358" s="1">
        <f t="shared" si="290"/>
        <v>-0.71230949751520478</v>
      </c>
    </row>
    <row r="1359" spans="1:37" x14ac:dyDescent="0.25">
      <c r="A1359">
        <v>138.64279999999999</v>
      </c>
      <c r="B1359">
        <v>1356</v>
      </c>
      <c r="C1359">
        <v>1.4861</v>
      </c>
      <c r="D1359">
        <v>-1.1052999999999999</v>
      </c>
      <c r="E1359">
        <v>3.1185999999999998</v>
      </c>
      <c r="F1359">
        <v>270.61869999999999</v>
      </c>
      <c r="G1359">
        <v>224.761</v>
      </c>
      <c r="H1359">
        <v>15.060499999999999</v>
      </c>
      <c r="I1359">
        <v>1356</v>
      </c>
      <c r="J1359" s="1">
        <f t="shared" si="278"/>
        <v>3.1308669250051935E-5</v>
      </c>
      <c r="K1359" s="1">
        <f t="shared" si="279"/>
        <v>1.340695748088816E-4</v>
      </c>
      <c r="L1359" s="1">
        <f t="shared" si="280"/>
        <v>-4.0530093853075044E-5</v>
      </c>
      <c r="M1359" s="1">
        <f t="shared" si="281"/>
        <v>1.8187355051964005E-2</v>
      </c>
      <c r="N1359" s="1">
        <f t="shared" si="282"/>
        <v>0.27006261733853876</v>
      </c>
      <c r="O1359" s="1">
        <f t="shared" si="283"/>
        <v>-0.26930949751520572</v>
      </c>
      <c r="P1359" s="1">
        <f t="shared" si="284"/>
        <v>7.5311982333303717E-4</v>
      </c>
      <c r="AF1359" s="1">
        <f t="shared" si="285"/>
        <v>2.0130866925003322E-4</v>
      </c>
      <c r="AG1359" s="1">
        <f t="shared" si="286"/>
        <v>1.740695748088772E-4</v>
      </c>
      <c r="AH1359" s="1">
        <f t="shared" si="287"/>
        <v>-5.0530093852918512E-5</v>
      </c>
      <c r="AI1359" s="1">
        <f t="shared" si="288"/>
        <v>9.7273550519673783E-3</v>
      </c>
      <c r="AJ1359" s="1">
        <f t="shared" si="289"/>
        <v>0.74567261733854484</v>
      </c>
      <c r="AK1359" s="1">
        <f t="shared" si="290"/>
        <v>-0.7474594975152048</v>
      </c>
    </row>
    <row r="1360" spans="1:37" x14ac:dyDescent="0.25">
      <c r="A1360">
        <v>138.74350000000001</v>
      </c>
      <c r="B1360">
        <v>1357</v>
      </c>
      <c r="C1360">
        <v>1.4863999999999999</v>
      </c>
      <c r="D1360">
        <v>-1.1052</v>
      </c>
      <c r="E1360">
        <v>3.1187</v>
      </c>
      <c r="F1360">
        <v>270.60550000000001</v>
      </c>
      <c r="G1360">
        <v>225.1268</v>
      </c>
      <c r="H1360">
        <v>14.6951</v>
      </c>
      <c r="I1360">
        <v>1357</v>
      </c>
      <c r="J1360" s="1">
        <f t="shared" si="278"/>
        <v>3.3130866925001889E-4</v>
      </c>
      <c r="K1360" s="1">
        <f t="shared" si="279"/>
        <v>2.3406957480887058E-4</v>
      </c>
      <c r="L1360" s="1">
        <f t="shared" si="280"/>
        <v>5.9469906147135987E-5</v>
      </c>
      <c r="M1360" s="1">
        <f t="shared" si="281"/>
        <v>4.9873550519805576E-3</v>
      </c>
      <c r="N1360" s="1">
        <f t="shared" si="282"/>
        <v>0.63586261733854599</v>
      </c>
      <c r="O1360" s="1">
        <f t="shared" si="283"/>
        <v>-0.634709497515205</v>
      </c>
      <c r="P1360" s="1">
        <f t="shared" si="284"/>
        <v>1.1531198233409867E-3</v>
      </c>
      <c r="AF1360" s="1">
        <f t="shared" si="285"/>
        <v>1.3130866925004092E-4</v>
      </c>
      <c r="AG1360" s="1">
        <f t="shared" si="286"/>
        <v>1.340695748088816E-4</v>
      </c>
      <c r="AH1360" s="1">
        <f t="shared" si="287"/>
        <v>-5.3009385290181401E-7</v>
      </c>
      <c r="AI1360" s="1">
        <f t="shared" si="288"/>
        <v>1.1567355051965933E-2</v>
      </c>
      <c r="AJ1360" s="1">
        <f t="shared" si="289"/>
        <v>0.80752261733854591</v>
      </c>
      <c r="AK1360" s="1">
        <f t="shared" si="290"/>
        <v>-0.8072994975152048</v>
      </c>
    </row>
    <row r="1361" spans="1:37" x14ac:dyDescent="0.25">
      <c r="A1361">
        <v>138.84540000000001</v>
      </c>
      <c r="B1361">
        <v>1358</v>
      </c>
      <c r="C1361">
        <v>1.4861</v>
      </c>
      <c r="D1361">
        <v>-1.1053999999999999</v>
      </c>
      <c r="E1361">
        <v>3.1187</v>
      </c>
      <c r="F1361">
        <v>270.6123</v>
      </c>
      <c r="G1361">
        <v>225.52520000000001</v>
      </c>
      <c r="H1361">
        <v>14.303000000000001</v>
      </c>
      <c r="I1361">
        <v>1358</v>
      </c>
      <c r="J1361" s="1">
        <f t="shared" si="278"/>
        <v>3.1308669250051935E-5</v>
      </c>
      <c r="K1361" s="1">
        <f t="shared" si="279"/>
        <v>3.4069574808892611E-5</v>
      </c>
      <c r="L1361" s="1">
        <f t="shared" si="280"/>
        <v>5.9469906147135987E-5</v>
      </c>
      <c r="M1361" s="1">
        <f t="shared" si="281"/>
        <v>1.1787355051978921E-2</v>
      </c>
      <c r="N1361" s="1">
        <f t="shared" si="282"/>
        <v>1.0342626173385554</v>
      </c>
      <c r="O1361" s="1">
        <f t="shared" si="283"/>
        <v>-1.0268094975152042</v>
      </c>
      <c r="P1361" s="1">
        <f t="shared" si="284"/>
        <v>7.4531198233511731E-3</v>
      </c>
      <c r="AF1361" s="1">
        <f t="shared" si="285"/>
        <v>7.1308669250047527E-5</v>
      </c>
      <c r="AG1361" s="1">
        <f t="shared" si="286"/>
        <v>9.4069574808886006E-5</v>
      </c>
      <c r="AH1361" s="1">
        <f t="shared" si="287"/>
        <v>2.9469906147072679E-5</v>
      </c>
      <c r="AI1361" s="1">
        <f t="shared" si="288"/>
        <v>1.2987355051967598E-2</v>
      </c>
      <c r="AJ1361" s="1">
        <f t="shared" si="289"/>
        <v>0.85626261733854681</v>
      </c>
      <c r="AK1361" s="1">
        <f t="shared" si="290"/>
        <v>-0.85473949751520484</v>
      </c>
    </row>
    <row r="1362" spans="1:37" x14ac:dyDescent="0.25">
      <c r="A1362">
        <v>138.94550000000001</v>
      </c>
      <c r="B1362">
        <v>1359</v>
      </c>
      <c r="C1362">
        <v>1.486</v>
      </c>
      <c r="D1362">
        <v>-1.1053999999999999</v>
      </c>
      <c r="E1362">
        <v>3.1189</v>
      </c>
      <c r="F1362">
        <v>270.61649999999997</v>
      </c>
      <c r="G1362">
        <v>225.72810000000001</v>
      </c>
      <c r="H1362">
        <v>14.1021</v>
      </c>
      <c r="I1362">
        <v>1359</v>
      </c>
      <c r="J1362" s="1">
        <f t="shared" si="278"/>
        <v>-6.8691330749937052E-5</v>
      </c>
      <c r="K1362" s="1">
        <f t="shared" si="279"/>
        <v>3.4069574808892611E-5</v>
      </c>
      <c r="L1362" s="1">
        <f t="shared" si="280"/>
        <v>2.5946990614711396E-4</v>
      </c>
      <c r="M1362" s="1">
        <f t="shared" si="281"/>
        <v>1.5987355051947816E-2</v>
      </c>
      <c r="N1362" s="1">
        <f t="shared" si="282"/>
        <v>1.237162617338555</v>
      </c>
      <c r="O1362" s="1">
        <f t="shared" si="283"/>
        <v>-1.227709497515205</v>
      </c>
      <c r="P1362" s="1">
        <f t="shared" si="284"/>
        <v>9.4531198233500646E-3</v>
      </c>
      <c r="AF1362" s="1">
        <f t="shared" si="285"/>
        <v>3.1308669250051935E-5</v>
      </c>
      <c r="AG1362" s="1">
        <f t="shared" si="286"/>
        <v>5.4069574808890407E-5</v>
      </c>
      <c r="AH1362" s="1">
        <f t="shared" si="287"/>
        <v>4.9469906147070475E-5</v>
      </c>
      <c r="AI1362" s="1">
        <f t="shared" si="288"/>
        <v>1.3437355051968325E-2</v>
      </c>
      <c r="AJ1362" s="1">
        <f t="shared" si="289"/>
        <v>0.87467261733854684</v>
      </c>
      <c r="AK1362" s="1">
        <f t="shared" si="290"/>
        <v>-0.871389497515205</v>
      </c>
    </row>
    <row r="1363" spans="1:37" x14ac:dyDescent="0.25">
      <c r="A1363">
        <v>139.04560000000001</v>
      </c>
      <c r="B1363">
        <v>1360</v>
      </c>
      <c r="C1363">
        <v>1.4861</v>
      </c>
      <c r="D1363">
        <v>-1.1053999999999999</v>
      </c>
      <c r="E1363">
        <v>3.1185999999999998</v>
      </c>
      <c r="F1363">
        <v>270.62810000000002</v>
      </c>
      <c r="G1363">
        <v>224.9913</v>
      </c>
      <c r="H1363">
        <v>14.8386</v>
      </c>
      <c r="I1363">
        <v>1360</v>
      </c>
      <c r="J1363" s="1">
        <f t="shared" si="278"/>
        <v>3.1308669250051935E-5</v>
      </c>
      <c r="K1363" s="1">
        <f t="shared" si="279"/>
        <v>3.4069574808892611E-5</v>
      </c>
      <c r="L1363" s="1">
        <f t="shared" si="280"/>
        <v>-4.0530093853075044E-5</v>
      </c>
      <c r="M1363" s="1">
        <f t="shared" si="281"/>
        <v>2.7587355051991835E-2</v>
      </c>
      <c r="N1363" s="1">
        <f t="shared" si="282"/>
        <v>0.50036261733853848</v>
      </c>
      <c r="O1363" s="1">
        <f t="shared" si="283"/>
        <v>-0.49120949751520548</v>
      </c>
      <c r="P1363" s="1">
        <f t="shared" si="284"/>
        <v>9.1531198233330002E-3</v>
      </c>
      <c r="AF1363" s="1">
        <f t="shared" si="285"/>
        <v>1.1308669250054137E-5</v>
      </c>
      <c r="AG1363" s="1">
        <f t="shared" si="286"/>
        <v>3.4069574808892611E-5</v>
      </c>
      <c r="AH1363" s="1">
        <f t="shared" si="287"/>
        <v>6.9469906147068278E-5</v>
      </c>
      <c r="AI1363" s="1">
        <f t="shared" si="288"/>
        <v>1.3687355051968098E-2</v>
      </c>
      <c r="AJ1363" s="1">
        <f t="shared" si="289"/>
        <v>0.83163261733854765</v>
      </c>
      <c r="AK1363" s="1">
        <f t="shared" si="290"/>
        <v>-0.82656949751520492</v>
      </c>
    </row>
    <row r="1364" spans="1:37" x14ac:dyDescent="0.25">
      <c r="A1364">
        <v>139.14709999999999</v>
      </c>
      <c r="B1364">
        <v>1361</v>
      </c>
      <c r="C1364">
        <v>1.4863999999999999</v>
      </c>
      <c r="D1364">
        <v>-1.1052999999999999</v>
      </c>
      <c r="E1364">
        <v>3.1185</v>
      </c>
      <c r="F1364">
        <v>270.61169999999998</v>
      </c>
      <c r="G1364">
        <v>225.358</v>
      </c>
      <c r="H1364">
        <v>14.4749</v>
      </c>
      <c r="I1364">
        <v>1361</v>
      </c>
      <c r="J1364" s="1">
        <f t="shared" si="278"/>
        <v>3.3130866925001889E-4</v>
      </c>
      <c r="K1364" s="1">
        <f t="shared" si="279"/>
        <v>1.340695748088816E-4</v>
      </c>
      <c r="L1364" s="1">
        <f t="shared" si="280"/>
        <v>-1.4053009385284199E-4</v>
      </c>
      <c r="M1364" s="1">
        <f t="shared" si="281"/>
        <v>1.1187355051959003E-2</v>
      </c>
      <c r="N1364" s="1">
        <f t="shared" si="282"/>
        <v>0.86706261733854717</v>
      </c>
      <c r="O1364" s="1">
        <f t="shared" si="283"/>
        <v>-0.85490949751520517</v>
      </c>
      <c r="P1364" s="1">
        <f t="shared" si="284"/>
        <v>1.2153119823341996E-2</v>
      </c>
      <c r="AF1364" s="1">
        <f t="shared" si="285"/>
        <v>1.3086692500552387E-6</v>
      </c>
      <c r="AG1364" s="1">
        <f t="shared" si="286"/>
        <v>3.4069574808892611E-5</v>
      </c>
      <c r="AH1364" s="1">
        <f t="shared" si="287"/>
        <v>5.9469906147091575E-5</v>
      </c>
      <c r="AI1364" s="1">
        <f t="shared" si="288"/>
        <v>1.4897355051965632E-2</v>
      </c>
      <c r="AJ1364" s="1">
        <f t="shared" si="289"/>
        <v>0.78265261733854741</v>
      </c>
      <c r="AK1364" s="1">
        <f t="shared" si="290"/>
        <v>-0.77660949751520503</v>
      </c>
    </row>
    <row r="1365" spans="1:37" x14ac:dyDescent="0.25">
      <c r="A1365">
        <v>139.2491</v>
      </c>
      <c r="B1365">
        <v>1362</v>
      </c>
      <c r="C1365">
        <v>1.486</v>
      </c>
      <c r="D1365">
        <v>-1.1053999999999999</v>
      </c>
      <c r="E1365">
        <v>3.1187</v>
      </c>
      <c r="F1365">
        <v>270.62119999999999</v>
      </c>
      <c r="G1365">
        <v>225.07480000000001</v>
      </c>
      <c r="H1365">
        <v>14.7607</v>
      </c>
      <c r="I1365">
        <v>1362</v>
      </c>
      <c r="J1365" s="1">
        <f t="shared" si="278"/>
        <v>-6.8691330749937052E-5</v>
      </c>
      <c r="K1365" s="1">
        <f t="shared" si="279"/>
        <v>3.4069574808892611E-5</v>
      </c>
      <c r="L1365" s="1">
        <f t="shared" si="280"/>
        <v>5.9469906147135987E-5</v>
      </c>
      <c r="M1365" s="1">
        <f t="shared" si="281"/>
        <v>2.0687355051961731E-2</v>
      </c>
      <c r="N1365" s="1">
        <f t="shared" si="282"/>
        <v>0.58386261733855349</v>
      </c>
      <c r="O1365" s="1">
        <f t="shared" si="283"/>
        <v>-0.56910949751520512</v>
      </c>
      <c r="P1365" s="1">
        <f t="shared" si="284"/>
        <v>1.4753119823348371E-2</v>
      </c>
      <c r="AF1365" s="1">
        <f t="shared" si="285"/>
        <v>2.1308669250053037E-5</v>
      </c>
      <c r="AG1365" s="1">
        <f t="shared" si="286"/>
        <v>4.4069574808891512E-5</v>
      </c>
      <c r="AH1365" s="1">
        <f t="shared" si="287"/>
        <v>4.9469906147070475E-5</v>
      </c>
      <c r="AI1365" s="1">
        <f t="shared" si="288"/>
        <v>1.5597355051966133E-2</v>
      </c>
      <c r="AJ1365" s="1">
        <f t="shared" si="289"/>
        <v>0.7673626173385486</v>
      </c>
      <c r="AK1365" s="1">
        <f t="shared" si="290"/>
        <v>-0.760759497515205</v>
      </c>
    </row>
    <row r="1366" spans="1:37" x14ac:dyDescent="0.25">
      <c r="A1366">
        <v>139.34960000000001</v>
      </c>
      <c r="B1366">
        <v>1363</v>
      </c>
      <c r="C1366">
        <v>1.4859</v>
      </c>
      <c r="D1366">
        <v>-1.1054999999999999</v>
      </c>
      <c r="E1366">
        <v>3.1187</v>
      </c>
      <c r="F1366">
        <v>270.61989999999997</v>
      </c>
      <c r="G1366">
        <v>225.17500000000001</v>
      </c>
      <c r="H1366">
        <v>14.654199999999999</v>
      </c>
      <c r="I1366">
        <v>1363</v>
      </c>
      <c r="J1366" s="1">
        <f t="shared" si="278"/>
        <v>-1.6869133074992604E-4</v>
      </c>
      <c r="K1366" s="1">
        <f t="shared" si="279"/>
        <v>-6.5930425191096376E-5</v>
      </c>
      <c r="L1366" s="1">
        <f t="shared" si="280"/>
        <v>5.9469906147135987E-5</v>
      </c>
      <c r="M1366" s="1">
        <f t="shared" si="281"/>
        <v>1.9387355051946997E-2</v>
      </c>
      <c r="N1366" s="1">
        <f t="shared" si="282"/>
        <v>0.68406261733855445</v>
      </c>
      <c r="O1366" s="1">
        <f t="shared" si="283"/>
        <v>-0.6756094975152056</v>
      </c>
      <c r="P1366" s="1">
        <f t="shared" si="284"/>
        <v>8.4531198233488425E-3</v>
      </c>
      <c r="AF1366" s="1">
        <f t="shared" si="285"/>
        <v>2.1308669250053037E-5</v>
      </c>
      <c r="AG1366" s="1">
        <f t="shared" si="286"/>
        <v>3.4069574808892611E-5</v>
      </c>
      <c r="AH1366" s="1">
        <f t="shared" si="287"/>
        <v>5.946990614704717E-5</v>
      </c>
      <c r="AI1366" s="1">
        <f t="shared" si="288"/>
        <v>1.4947355051970136E-2</v>
      </c>
      <c r="AJ1366" s="1">
        <f t="shared" si="289"/>
        <v>0.67678261733854872</v>
      </c>
      <c r="AK1366" s="1">
        <f t="shared" si="290"/>
        <v>-0.67008949751520519</v>
      </c>
    </row>
    <row r="1367" spans="1:37" x14ac:dyDescent="0.25">
      <c r="A1367">
        <v>139.4496</v>
      </c>
      <c r="B1367">
        <v>1364</v>
      </c>
      <c r="C1367">
        <v>1.4859</v>
      </c>
      <c r="D1367">
        <v>-1.1054999999999999</v>
      </c>
      <c r="E1367">
        <v>3.1187999999999998</v>
      </c>
      <c r="F1367">
        <v>270.6155</v>
      </c>
      <c r="G1367">
        <v>225.3177</v>
      </c>
      <c r="H1367">
        <v>14.5059</v>
      </c>
      <c r="I1367">
        <v>1364</v>
      </c>
      <c r="J1367" s="1">
        <f t="shared" si="278"/>
        <v>-1.6869133074992604E-4</v>
      </c>
      <c r="K1367" s="1">
        <f t="shared" si="279"/>
        <v>-6.5930425191096376E-5</v>
      </c>
      <c r="L1367" s="1">
        <f t="shared" si="280"/>
        <v>1.5946990614690293E-4</v>
      </c>
      <c r="M1367" s="1">
        <f t="shared" si="281"/>
        <v>1.4987355051971463E-2</v>
      </c>
      <c r="N1367" s="1">
        <f t="shared" si="282"/>
        <v>0.82676261733854517</v>
      </c>
      <c r="O1367" s="1">
        <f t="shared" si="283"/>
        <v>-0.82390949751520459</v>
      </c>
      <c r="P1367" s="1">
        <f t="shared" si="284"/>
        <v>2.8531198233405775E-3</v>
      </c>
      <c r="AF1367" s="1">
        <f t="shared" si="285"/>
        <v>1.1308669250054137E-5</v>
      </c>
      <c r="AG1367" s="1">
        <f t="shared" si="286"/>
        <v>1.4069574808894813E-5</v>
      </c>
      <c r="AH1367" s="1">
        <f t="shared" si="287"/>
        <v>5.946990614704717E-5</v>
      </c>
      <c r="AI1367" s="1">
        <f t="shared" si="288"/>
        <v>1.4757355051972353E-2</v>
      </c>
      <c r="AJ1367" s="1">
        <f t="shared" si="289"/>
        <v>0.6401726173385498</v>
      </c>
      <c r="AK1367" s="1">
        <f t="shared" si="290"/>
        <v>-0.63311949751520513</v>
      </c>
    </row>
    <row r="1368" spans="1:37" x14ac:dyDescent="0.25">
      <c r="A1368">
        <v>139.55099999999999</v>
      </c>
      <c r="B1368">
        <v>1365</v>
      </c>
      <c r="C1368">
        <v>1.486</v>
      </c>
      <c r="D1368">
        <v>-1.1055999999999999</v>
      </c>
      <c r="E1368">
        <v>3.1187999999999998</v>
      </c>
      <c r="F1368">
        <v>270.60520000000002</v>
      </c>
      <c r="G1368">
        <v>224.61930000000001</v>
      </c>
      <c r="H1368">
        <v>15.202199999999999</v>
      </c>
      <c r="I1368">
        <v>1365</v>
      </c>
      <c r="J1368" s="1">
        <f t="shared" si="278"/>
        <v>-6.8691330749937052E-5</v>
      </c>
      <c r="K1368" s="1">
        <f t="shared" si="279"/>
        <v>-1.6593042519108536E-4</v>
      </c>
      <c r="L1368" s="1">
        <f t="shared" si="280"/>
        <v>1.5946990614690293E-4</v>
      </c>
      <c r="M1368" s="1">
        <f t="shared" si="281"/>
        <v>4.6873550519990204E-3</v>
      </c>
      <c r="N1368" s="1">
        <f t="shared" si="282"/>
        <v>0.12836261733855281</v>
      </c>
      <c r="O1368" s="1">
        <f t="shared" si="283"/>
        <v>-0.12760949751520556</v>
      </c>
      <c r="P1368" s="1">
        <f t="shared" si="284"/>
        <v>7.5311982334724803E-4</v>
      </c>
      <c r="AF1368" s="1">
        <f t="shared" si="285"/>
        <v>-8.6913307499436605E-6</v>
      </c>
      <c r="AG1368" s="1">
        <f t="shared" si="286"/>
        <v>4.0695748088959153E-6</v>
      </c>
      <c r="AH1368" s="1">
        <f t="shared" si="287"/>
        <v>4.9469906147026063E-5</v>
      </c>
      <c r="AI1368" s="1">
        <f t="shared" si="288"/>
        <v>1.5887355051972918E-2</v>
      </c>
      <c r="AJ1368" s="1">
        <f t="shared" si="289"/>
        <v>0.57298261733855038</v>
      </c>
      <c r="AK1368" s="1">
        <f t="shared" si="290"/>
        <v>-0.56526949751520517</v>
      </c>
    </row>
    <row r="1369" spans="1:37" x14ac:dyDescent="0.25">
      <c r="A1369">
        <v>139.65119999999999</v>
      </c>
      <c r="B1369">
        <v>1366</v>
      </c>
      <c r="C1369">
        <v>1.486</v>
      </c>
      <c r="D1369">
        <v>-1.1054999999999999</v>
      </c>
      <c r="E1369">
        <v>3.1185999999999998</v>
      </c>
      <c r="F1369">
        <v>270.61680000000001</v>
      </c>
      <c r="G1369">
        <v>224.39490000000001</v>
      </c>
      <c r="H1369">
        <v>15.430199999999999</v>
      </c>
      <c r="I1369">
        <v>1366</v>
      </c>
      <c r="J1369" s="1">
        <f t="shared" si="278"/>
        <v>-6.8691330749937052E-5</v>
      </c>
      <c r="K1369" s="1">
        <f t="shared" si="279"/>
        <v>-6.5930425191096376E-5</v>
      </c>
      <c r="L1369" s="1">
        <f t="shared" si="280"/>
        <v>-4.0530093853075044E-5</v>
      </c>
      <c r="M1369" s="1">
        <f t="shared" si="281"/>
        <v>1.6287355051986196E-2</v>
      </c>
      <c r="N1369" s="1">
        <f t="shared" si="282"/>
        <v>-9.603738266145001E-2</v>
      </c>
      <c r="O1369" s="1">
        <f t="shared" si="283"/>
        <v>0.1003905024847942</v>
      </c>
      <c r="P1369" s="1">
        <f t="shared" si="284"/>
        <v>4.353119823344187E-3</v>
      </c>
      <c r="AF1369" s="1">
        <f t="shared" si="285"/>
        <v>-8.6913307499436605E-6</v>
      </c>
      <c r="AG1369" s="1">
        <f t="shared" si="286"/>
        <v>4.0695748088959153E-6</v>
      </c>
      <c r="AH1369" s="1">
        <f t="shared" si="287"/>
        <v>3.9469906147004963E-5</v>
      </c>
      <c r="AI1369" s="1">
        <f t="shared" si="288"/>
        <v>1.6587355051973417E-2</v>
      </c>
      <c r="AJ1369" s="1">
        <f t="shared" si="289"/>
        <v>0.46615261733854824</v>
      </c>
      <c r="AK1369" s="1">
        <f t="shared" si="290"/>
        <v>-0.45828949751520531</v>
      </c>
    </row>
    <row r="1370" spans="1:37" x14ac:dyDescent="0.25">
      <c r="A1370">
        <v>139.7518</v>
      </c>
      <c r="B1370">
        <v>1367</v>
      </c>
      <c r="C1370">
        <v>1.4862</v>
      </c>
      <c r="D1370">
        <v>-1.1052999999999999</v>
      </c>
      <c r="E1370">
        <v>3.1185999999999998</v>
      </c>
      <c r="F1370">
        <v>270.61680000000001</v>
      </c>
      <c r="G1370">
        <v>224.45490000000001</v>
      </c>
      <c r="H1370">
        <v>15.3736</v>
      </c>
      <c r="I1370">
        <v>1367</v>
      </c>
      <c r="J1370" s="1">
        <f t="shared" si="278"/>
        <v>1.3130866925004092E-4</v>
      </c>
      <c r="K1370" s="1">
        <f t="shared" si="279"/>
        <v>1.340695748088816E-4</v>
      </c>
      <c r="L1370" s="1">
        <f t="shared" si="280"/>
        <v>-4.0530093853075044E-5</v>
      </c>
      <c r="M1370" s="1">
        <f t="shared" si="281"/>
        <v>1.6287355051986196E-2</v>
      </c>
      <c r="N1370" s="1">
        <f t="shared" si="282"/>
        <v>-3.6037382661447737E-2</v>
      </c>
      <c r="O1370" s="1">
        <f t="shared" si="283"/>
        <v>4.3790502484794658E-2</v>
      </c>
      <c r="P1370" s="1">
        <f t="shared" si="284"/>
        <v>7.7531198233469212E-3</v>
      </c>
      <c r="AF1370" s="1">
        <f t="shared" si="285"/>
        <v>-8.6913307499436605E-6</v>
      </c>
      <c r="AG1370" s="1">
        <f t="shared" si="286"/>
        <v>-1.5930425191101882E-5</v>
      </c>
      <c r="AH1370" s="1">
        <f t="shared" si="287"/>
        <v>1.9469906147007167E-5</v>
      </c>
      <c r="AI1370" s="1">
        <f t="shared" si="288"/>
        <v>1.6107355051974536E-2</v>
      </c>
      <c r="AJ1370" s="1">
        <f t="shared" si="289"/>
        <v>0.40314261733854834</v>
      </c>
      <c r="AK1370" s="1">
        <f t="shared" si="290"/>
        <v>-0.39576949751520535</v>
      </c>
    </row>
    <row r="1371" spans="1:37" x14ac:dyDescent="0.25">
      <c r="A1371">
        <v>139.85220000000001</v>
      </c>
      <c r="B1371">
        <v>1368</v>
      </c>
      <c r="C1371">
        <v>1.4861</v>
      </c>
      <c r="D1371">
        <v>-1.1053999999999999</v>
      </c>
      <c r="E1371">
        <v>3.1185999999999998</v>
      </c>
      <c r="F1371">
        <v>270.61930000000001</v>
      </c>
      <c r="G1371">
        <v>224.45689999999999</v>
      </c>
      <c r="H1371">
        <v>15.3728</v>
      </c>
      <c r="I1371">
        <v>1368</v>
      </c>
      <c r="J1371" s="1">
        <f t="shared" si="278"/>
        <v>3.1308669250051935E-5</v>
      </c>
      <c r="K1371" s="1">
        <f t="shared" si="279"/>
        <v>3.4069574808892611E-5</v>
      </c>
      <c r="L1371" s="1">
        <f t="shared" si="280"/>
        <v>-4.0530093853075044E-5</v>
      </c>
      <c r="M1371" s="1">
        <f t="shared" si="281"/>
        <v>1.8787355051983923E-2</v>
      </c>
      <c r="N1371" s="1">
        <f t="shared" si="282"/>
        <v>-3.4037382661466609E-2</v>
      </c>
      <c r="O1371" s="1">
        <f t="shared" si="283"/>
        <v>4.2990502484794746E-2</v>
      </c>
      <c r="P1371" s="1">
        <f t="shared" si="284"/>
        <v>8.9531198233281373E-3</v>
      </c>
      <c r="AF1371" s="1">
        <f t="shared" si="285"/>
        <v>-3.8691330749940354E-5</v>
      </c>
      <c r="AG1371" s="1">
        <f t="shared" si="286"/>
        <v>-3.5930425191099678E-5</v>
      </c>
      <c r="AH1371" s="1">
        <f t="shared" si="287"/>
        <v>3.9469906147004963E-5</v>
      </c>
      <c r="AI1371" s="1">
        <f t="shared" si="288"/>
        <v>1.4527355051973246E-2</v>
      </c>
      <c r="AJ1371" s="1">
        <f t="shared" si="289"/>
        <v>0.46757261733854988</v>
      </c>
      <c r="AK1371" s="1">
        <f t="shared" si="290"/>
        <v>-0.46055949751520531</v>
      </c>
    </row>
    <row r="1372" spans="1:37" x14ac:dyDescent="0.25">
      <c r="A1372">
        <v>139.95349999999999</v>
      </c>
      <c r="B1372">
        <v>1369</v>
      </c>
      <c r="C1372">
        <v>1.486</v>
      </c>
      <c r="D1372">
        <v>-1.1055999999999999</v>
      </c>
      <c r="E1372">
        <v>3.1187</v>
      </c>
      <c r="F1372">
        <v>270.61169999999998</v>
      </c>
      <c r="G1372">
        <v>225.09800000000001</v>
      </c>
      <c r="H1372">
        <v>14.7273</v>
      </c>
      <c r="I1372">
        <v>1369</v>
      </c>
      <c r="J1372" s="1">
        <f t="shared" si="278"/>
        <v>-6.8691330749937052E-5</v>
      </c>
      <c r="K1372" s="1">
        <f t="shared" si="279"/>
        <v>-1.6593042519108536E-4</v>
      </c>
      <c r="L1372" s="1">
        <f t="shared" si="280"/>
        <v>5.9469906147135987E-5</v>
      </c>
      <c r="M1372" s="1">
        <f t="shared" si="281"/>
        <v>1.1187355051959003E-2</v>
      </c>
      <c r="N1372" s="1">
        <f t="shared" si="282"/>
        <v>0.60706261733855627</v>
      </c>
      <c r="O1372" s="1">
        <f t="shared" si="283"/>
        <v>-0.60250949751520544</v>
      </c>
      <c r="P1372" s="1">
        <f t="shared" si="284"/>
        <v>4.5531198233508263E-3</v>
      </c>
      <c r="AF1372" s="1">
        <f t="shared" si="285"/>
        <v>-7.8691330749935953E-5</v>
      </c>
      <c r="AG1372" s="1">
        <f t="shared" si="286"/>
        <v>-5.5930425191097474E-5</v>
      </c>
      <c r="AH1372" s="1">
        <f t="shared" si="287"/>
        <v>5.9469906147002759E-5</v>
      </c>
      <c r="AI1372" s="1">
        <f t="shared" si="288"/>
        <v>1.4327355051972291E-2</v>
      </c>
      <c r="AJ1372" s="1">
        <f t="shared" si="289"/>
        <v>0.4364726173385492</v>
      </c>
      <c r="AK1372" s="1">
        <f t="shared" si="290"/>
        <v>-0.43059949751520532</v>
      </c>
    </row>
    <row r="1373" spans="1:37" x14ac:dyDescent="0.25">
      <c r="A1373">
        <v>140.054</v>
      </c>
      <c r="B1373">
        <v>1370</v>
      </c>
      <c r="C1373">
        <v>1.4858</v>
      </c>
      <c r="D1373">
        <v>-1.1055999999999999</v>
      </c>
      <c r="E1373">
        <v>3.1187999999999998</v>
      </c>
      <c r="F1373">
        <v>270.6123</v>
      </c>
      <c r="G1373">
        <v>225.63560000000001</v>
      </c>
      <c r="H1373">
        <v>14.1907</v>
      </c>
      <c r="I1373">
        <v>1370</v>
      </c>
      <c r="J1373" s="1">
        <f t="shared" si="278"/>
        <v>-2.6869133074991502E-4</v>
      </c>
      <c r="K1373" s="1">
        <f t="shared" si="279"/>
        <v>-1.6593042519108536E-4</v>
      </c>
      <c r="L1373" s="1">
        <f t="shared" si="280"/>
        <v>1.5946990614690293E-4</v>
      </c>
      <c r="M1373" s="1">
        <f t="shared" si="281"/>
        <v>1.1787355051978921E-2</v>
      </c>
      <c r="N1373" s="1">
        <f t="shared" si="282"/>
        <v>1.1446626173385539</v>
      </c>
      <c r="O1373" s="1">
        <f t="shared" si="283"/>
        <v>-1.1391094975152054</v>
      </c>
      <c r="P1373" s="1">
        <f t="shared" si="284"/>
        <v>5.5531198233484957E-3</v>
      </c>
      <c r="AF1373" s="1">
        <f t="shared" si="285"/>
        <v>-9.8691330749933742E-5</v>
      </c>
      <c r="AG1373" s="1">
        <f t="shared" si="286"/>
        <v>-8.5930425191094178E-5</v>
      </c>
      <c r="AH1373" s="1">
        <f t="shared" si="287"/>
        <v>8.9469906147021655E-5</v>
      </c>
      <c r="AI1373" s="1">
        <f t="shared" si="288"/>
        <v>1.3177355051971063E-2</v>
      </c>
      <c r="AJ1373" s="1">
        <f t="shared" si="289"/>
        <v>0.46311261733854681</v>
      </c>
      <c r="AK1373" s="1">
        <f t="shared" si="290"/>
        <v>-0.45898949751520524</v>
      </c>
    </row>
    <row r="1374" spans="1:37" x14ac:dyDescent="0.25">
      <c r="A1374">
        <v>140.155</v>
      </c>
      <c r="B1374">
        <v>1371</v>
      </c>
      <c r="C1374">
        <v>1.486</v>
      </c>
      <c r="D1374">
        <v>-1.1054999999999999</v>
      </c>
      <c r="E1374">
        <v>3.1187</v>
      </c>
      <c r="F1374">
        <v>270.60969999999998</v>
      </c>
      <c r="G1374">
        <v>225.047</v>
      </c>
      <c r="H1374">
        <v>14.7745</v>
      </c>
      <c r="I1374">
        <v>1371</v>
      </c>
      <c r="J1374" s="1">
        <f t="shared" si="278"/>
        <v>-6.8691330749937052E-5</v>
      </c>
      <c r="K1374" s="1">
        <f t="shared" si="279"/>
        <v>-6.5930425191096376E-5</v>
      </c>
      <c r="L1374" s="1">
        <f t="shared" si="280"/>
        <v>5.9469906147135987E-5</v>
      </c>
      <c r="M1374" s="1">
        <f t="shared" si="281"/>
        <v>9.1873550519494529E-3</v>
      </c>
      <c r="N1374" s="1">
        <f t="shared" si="282"/>
        <v>0.55606261733854012</v>
      </c>
      <c r="O1374" s="1">
        <f t="shared" si="283"/>
        <v>-0.55530949751520531</v>
      </c>
      <c r="P1374" s="1">
        <f t="shared" si="284"/>
        <v>7.5311982333481353E-4</v>
      </c>
      <c r="AF1374" s="1">
        <f t="shared" si="285"/>
        <v>-1.0869133074993264E-4</v>
      </c>
      <c r="AG1374" s="1">
        <f t="shared" si="286"/>
        <v>-9.5930425191093066E-5</v>
      </c>
      <c r="AH1374" s="1">
        <f t="shared" si="287"/>
        <v>1.0946990614701946E-4</v>
      </c>
      <c r="AI1374" s="1">
        <f t="shared" si="288"/>
        <v>1.2097355051975001E-2</v>
      </c>
      <c r="AJ1374" s="1">
        <f t="shared" si="289"/>
        <v>0.45049261733854562</v>
      </c>
      <c r="AK1374" s="1">
        <f t="shared" si="290"/>
        <v>-0.44632949751520529</v>
      </c>
    </row>
    <row r="1375" spans="1:37" x14ac:dyDescent="0.25">
      <c r="A1375">
        <v>140.25550000000001</v>
      </c>
      <c r="B1375">
        <v>1372</v>
      </c>
      <c r="C1375">
        <v>1.4858</v>
      </c>
      <c r="D1375">
        <v>-1.1056999999999999</v>
      </c>
      <c r="E1375">
        <v>3.1190000000000002</v>
      </c>
      <c r="F1375">
        <v>270.60969999999998</v>
      </c>
      <c r="G1375">
        <v>225.34119999999999</v>
      </c>
      <c r="H1375">
        <v>14.476800000000001</v>
      </c>
      <c r="I1375">
        <v>1372</v>
      </c>
      <c r="J1375" s="1">
        <f t="shared" si="278"/>
        <v>-2.6869133074991502E-4</v>
      </c>
      <c r="K1375" s="1">
        <f t="shared" si="279"/>
        <v>-2.6593042519107435E-4</v>
      </c>
      <c r="L1375" s="1">
        <f t="shared" si="280"/>
        <v>3.5946990614732499E-4</v>
      </c>
      <c r="M1375" s="1">
        <f t="shared" si="281"/>
        <v>9.1873550519494529E-3</v>
      </c>
      <c r="N1375" s="1">
        <f t="shared" si="282"/>
        <v>0.85026261733852948</v>
      </c>
      <c r="O1375" s="1">
        <f t="shared" si="283"/>
        <v>-0.85300949751520427</v>
      </c>
      <c r="P1375" s="1">
        <f t="shared" si="284"/>
        <v>-2.746880176674793E-3</v>
      </c>
      <c r="AF1375" s="1">
        <f t="shared" si="285"/>
        <v>-9.8691330749933742E-5</v>
      </c>
      <c r="AG1375" s="1">
        <f t="shared" si="286"/>
        <v>-9.5930425191093066E-5</v>
      </c>
      <c r="AH1375" s="1">
        <f t="shared" si="287"/>
        <v>9.9469906147042769E-5</v>
      </c>
      <c r="AI1375" s="1">
        <f t="shared" si="288"/>
        <v>1.1327355051975019E-2</v>
      </c>
      <c r="AJ1375" s="1">
        <f t="shared" si="289"/>
        <v>0.37663261733854653</v>
      </c>
      <c r="AK1375" s="1">
        <f t="shared" si="290"/>
        <v>-0.37235949751520536</v>
      </c>
    </row>
    <row r="1376" spans="1:37" x14ac:dyDescent="0.25">
      <c r="A1376">
        <v>140.35679999999999</v>
      </c>
      <c r="B1376">
        <v>1373</v>
      </c>
      <c r="C1376">
        <v>1.4858</v>
      </c>
      <c r="D1376">
        <v>-1.1055999999999999</v>
      </c>
      <c r="E1376">
        <v>3.1189</v>
      </c>
      <c r="F1376">
        <v>270.60910000000001</v>
      </c>
      <c r="G1376">
        <v>225.0488</v>
      </c>
      <c r="H1376">
        <v>14.780799999999999</v>
      </c>
      <c r="I1376">
        <v>1373</v>
      </c>
      <c r="J1376" s="1">
        <f t="shared" si="278"/>
        <v>-2.6869133074991502E-4</v>
      </c>
      <c r="K1376" s="1">
        <f t="shared" si="279"/>
        <v>-1.6593042519108536E-4</v>
      </c>
      <c r="L1376" s="1">
        <f t="shared" si="280"/>
        <v>2.5946990614711396E-4</v>
      </c>
      <c r="M1376" s="1">
        <f t="shared" si="281"/>
        <v>8.5873550519863784E-3</v>
      </c>
      <c r="N1376" s="1">
        <f t="shared" si="282"/>
        <v>0.55786261733854303</v>
      </c>
      <c r="O1376" s="1">
        <f t="shared" si="283"/>
        <v>-0.54900949751520578</v>
      </c>
      <c r="P1376" s="1">
        <f t="shared" si="284"/>
        <v>8.8531198233372521E-3</v>
      </c>
      <c r="AF1376" s="1">
        <f t="shared" si="285"/>
        <v>-9.8691330749933742E-5</v>
      </c>
      <c r="AG1376" s="1">
        <f t="shared" si="286"/>
        <v>-7.5930425191095277E-5</v>
      </c>
      <c r="AH1376" s="1">
        <f t="shared" si="287"/>
        <v>8.9469906147066067E-5</v>
      </c>
      <c r="AI1376" s="1">
        <f t="shared" si="288"/>
        <v>1.1397355051974501E-2</v>
      </c>
      <c r="AJ1376" s="1">
        <f t="shared" si="289"/>
        <v>0.39003261733854516</v>
      </c>
      <c r="AK1376" s="1">
        <f t="shared" si="290"/>
        <v>-0.38493949751520534</v>
      </c>
    </row>
    <row r="1377" spans="1:37" x14ac:dyDescent="0.25">
      <c r="A1377">
        <v>140.45849999999999</v>
      </c>
      <c r="B1377">
        <v>1374</v>
      </c>
      <c r="C1377">
        <v>1.486</v>
      </c>
      <c r="D1377">
        <v>-1.1054999999999999</v>
      </c>
      <c r="E1377">
        <v>3.1187</v>
      </c>
      <c r="F1377">
        <v>270.6078</v>
      </c>
      <c r="G1377">
        <v>224.57910000000001</v>
      </c>
      <c r="H1377">
        <v>15.2456</v>
      </c>
      <c r="I1377">
        <v>1374</v>
      </c>
      <c r="J1377" s="1">
        <f t="shared" si="278"/>
        <v>-6.8691330749937052E-5</v>
      </c>
      <c r="K1377" s="1">
        <f t="shared" si="279"/>
        <v>-6.5930425191096376E-5</v>
      </c>
      <c r="L1377" s="1">
        <f t="shared" si="280"/>
        <v>5.9469906147135987E-5</v>
      </c>
      <c r="M1377" s="1">
        <f t="shared" si="281"/>
        <v>7.2873550519716446E-3</v>
      </c>
      <c r="N1377" s="1">
        <f t="shared" si="282"/>
        <v>8.8162617338554128E-2</v>
      </c>
      <c r="O1377" s="1">
        <f t="shared" si="283"/>
        <v>-8.4209497515205456E-2</v>
      </c>
      <c r="P1377" s="1">
        <f t="shared" si="284"/>
        <v>3.953119823348672E-3</v>
      </c>
      <c r="AF1377" s="1">
        <f t="shared" si="285"/>
        <v>-8.8691330749934855E-5</v>
      </c>
      <c r="AG1377" s="1">
        <f t="shared" si="286"/>
        <v>-7.5930425191095277E-5</v>
      </c>
      <c r="AH1377" s="1">
        <f t="shared" si="287"/>
        <v>1.0946990614706387E-4</v>
      </c>
      <c r="AI1377" s="1">
        <f t="shared" si="288"/>
        <v>9.7873550519750555E-3</v>
      </c>
      <c r="AJ1377" s="1">
        <f t="shared" si="289"/>
        <v>0.49140261733854518</v>
      </c>
      <c r="AK1377" s="1">
        <f t="shared" si="290"/>
        <v>-0.48613949751520524</v>
      </c>
    </row>
    <row r="1378" spans="1:37" x14ac:dyDescent="0.25">
      <c r="A1378">
        <v>140.56010000000001</v>
      </c>
      <c r="B1378">
        <v>1375</v>
      </c>
      <c r="C1378">
        <v>1.486</v>
      </c>
      <c r="D1378">
        <v>-1.1053999999999999</v>
      </c>
      <c r="E1378">
        <v>3.1187</v>
      </c>
      <c r="F1378">
        <v>270.60590000000002</v>
      </c>
      <c r="G1378">
        <v>224.7533</v>
      </c>
      <c r="H1378">
        <v>15.0764</v>
      </c>
      <c r="I1378">
        <v>1375</v>
      </c>
      <c r="J1378" s="1">
        <f t="shared" si="278"/>
        <v>-6.8691330749937052E-5</v>
      </c>
      <c r="K1378" s="1">
        <f t="shared" si="279"/>
        <v>3.4069574808892611E-5</v>
      </c>
      <c r="L1378" s="1">
        <f t="shared" si="280"/>
        <v>5.9469906147135987E-5</v>
      </c>
      <c r="M1378" s="1">
        <f t="shared" si="281"/>
        <v>5.3873550519938362E-3</v>
      </c>
      <c r="N1378" s="1">
        <f t="shared" si="282"/>
        <v>0.26236261733853894</v>
      </c>
      <c r="O1378" s="1">
        <f t="shared" si="283"/>
        <v>-0.25340949751520547</v>
      </c>
      <c r="P1378" s="1">
        <f t="shared" si="284"/>
        <v>8.9531198233334663E-3</v>
      </c>
      <c r="AF1378" s="1">
        <f t="shared" si="285"/>
        <v>-8.8691330749934855E-5</v>
      </c>
      <c r="AG1378" s="1">
        <f t="shared" si="286"/>
        <v>-7.5930425191095277E-5</v>
      </c>
      <c r="AH1378" s="1">
        <f t="shared" si="287"/>
        <v>1.0946990614706387E-4</v>
      </c>
      <c r="AI1378" s="1">
        <f t="shared" si="288"/>
        <v>8.2773550519732453E-3</v>
      </c>
      <c r="AJ1378" s="1">
        <f t="shared" si="289"/>
        <v>0.50269261733854476</v>
      </c>
      <c r="AK1378" s="1">
        <f t="shared" si="290"/>
        <v>-0.49726949751520522</v>
      </c>
    </row>
    <row r="1379" spans="1:37" x14ac:dyDescent="0.25">
      <c r="A1379">
        <v>140.6619</v>
      </c>
      <c r="B1379">
        <v>1376</v>
      </c>
      <c r="C1379">
        <v>1.4861</v>
      </c>
      <c r="D1379">
        <v>-1.1054999999999999</v>
      </c>
      <c r="E1379">
        <v>3.1187999999999998</v>
      </c>
      <c r="F1379">
        <v>270.60070000000002</v>
      </c>
      <c r="G1379">
        <v>225.40860000000001</v>
      </c>
      <c r="H1379">
        <v>14.418200000000001</v>
      </c>
      <c r="I1379">
        <v>1376</v>
      </c>
      <c r="J1379" s="1">
        <f t="shared" si="278"/>
        <v>3.1308669250051935E-5</v>
      </c>
      <c r="K1379" s="1">
        <f t="shared" si="279"/>
        <v>-6.5930425191096376E-5</v>
      </c>
      <c r="L1379" s="1">
        <f t="shared" si="280"/>
        <v>1.5946990614690293E-4</v>
      </c>
      <c r="M1379" s="1">
        <f t="shared" si="281"/>
        <v>1.873550519917444E-4</v>
      </c>
      <c r="N1379" s="1">
        <f t="shared" si="282"/>
        <v>0.91766261733855004</v>
      </c>
      <c r="O1379" s="1">
        <f t="shared" si="283"/>
        <v>-0.91160949751520448</v>
      </c>
      <c r="P1379" s="1">
        <f t="shared" si="284"/>
        <v>6.0531198233455541E-3</v>
      </c>
      <c r="AF1379" s="1">
        <f t="shared" si="285"/>
        <v>-9.8691330749933742E-5</v>
      </c>
      <c r="AG1379" s="1">
        <f t="shared" si="286"/>
        <v>-8.5930425191094178E-5</v>
      </c>
      <c r="AH1379" s="1">
        <f t="shared" si="287"/>
        <v>1.2946990614706166E-4</v>
      </c>
      <c r="AI1379" s="1">
        <f t="shared" si="288"/>
        <v>7.3173550519697985E-3</v>
      </c>
      <c r="AJ1379" s="1">
        <f t="shared" si="289"/>
        <v>0.51330261733854454</v>
      </c>
      <c r="AK1379" s="1">
        <f t="shared" si="290"/>
        <v>-0.50795949751520519</v>
      </c>
    </row>
    <row r="1380" spans="1:37" x14ac:dyDescent="0.25">
      <c r="A1380">
        <v>140.7619</v>
      </c>
      <c r="B1380">
        <v>1377</v>
      </c>
      <c r="C1380">
        <v>1.4862</v>
      </c>
      <c r="D1380">
        <v>-1.1052999999999999</v>
      </c>
      <c r="E1380">
        <v>3.1185999999999998</v>
      </c>
      <c r="F1380">
        <v>270.60169999999999</v>
      </c>
      <c r="G1380">
        <v>224.56780000000001</v>
      </c>
      <c r="H1380">
        <v>15.2623</v>
      </c>
      <c r="I1380">
        <v>1377</v>
      </c>
      <c r="J1380" s="1">
        <f t="shared" si="278"/>
        <v>1.3130866925004092E-4</v>
      </c>
      <c r="K1380" s="1">
        <f t="shared" si="279"/>
        <v>1.340695748088816E-4</v>
      </c>
      <c r="L1380" s="1">
        <f t="shared" si="280"/>
        <v>-4.0530093853075044E-5</v>
      </c>
      <c r="M1380" s="1">
        <f t="shared" si="281"/>
        <v>1.1873550519680975E-3</v>
      </c>
      <c r="N1380" s="1">
        <f t="shared" si="282"/>
        <v>7.6862617338548489E-2</v>
      </c>
      <c r="O1380" s="1">
        <f t="shared" si="283"/>
        <v>-6.7509497515205297E-2</v>
      </c>
      <c r="P1380" s="1">
        <f t="shared" si="284"/>
        <v>9.3531198233431923E-3</v>
      </c>
      <c r="AF1380" s="1">
        <f t="shared" si="285"/>
        <v>-9.8691330749933742E-5</v>
      </c>
      <c r="AG1380" s="1">
        <f t="shared" si="286"/>
        <v>-7.5930425191095277E-5</v>
      </c>
      <c r="AH1380" s="1">
        <f t="shared" si="287"/>
        <v>1.2946990614706166E-4</v>
      </c>
      <c r="AI1380" s="1">
        <f t="shared" si="288"/>
        <v>7.8873550519688255E-3</v>
      </c>
      <c r="AJ1380" s="1">
        <f t="shared" si="289"/>
        <v>0.36907261733854285</v>
      </c>
      <c r="AK1380" s="1">
        <f t="shared" si="290"/>
        <v>-0.36228949751520501</v>
      </c>
    </row>
    <row r="1381" spans="1:37" x14ac:dyDescent="0.25">
      <c r="A1381">
        <v>140.8638</v>
      </c>
      <c r="B1381">
        <v>1378</v>
      </c>
      <c r="C1381">
        <v>1.486</v>
      </c>
      <c r="D1381">
        <v>-1.1054999999999999</v>
      </c>
      <c r="E1381">
        <v>3.1187999999999998</v>
      </c>
      <c r="F1381">
        <v>270.60969999999998</v>
      </c>
      <c r="G1381">
        <v>224.56299999999999</v>
      </c>
      <c r="H1381">
        <v>15.2659</v>
      </c>
      <c r="I1381">
        <v>1378</v>
      </c>
      <c r="J1381" s="1">
        <f t="shared" si="278"/>
        <v>-6.8691330749937052E-5</v>
      </c>
      <c r="K1381" s="1">
        <f t="shared" si="279"/>
        <v>-6.5930425191096376E-5</v>
      </c>
      <c r="L1381" s="1">
        <f t="shared" si="280"/>
        <v>1.5946990614690293E-4</v>
      </c>
      <c r="M1381" s="1">
        <f t="shared" si="281"/>
        <v>9.1873550519494529E-3</v>
      </c>
      <c r="N1381" s="1">
        <f t="shared" si="282"/>
        <v>7.2062617338531254E-2</v>
      </c>
      <c r="O1381" s="1">
        <f t="shared" si="283"/>
        <v>-6.3909497515204805E-2</v>
      </c>
      <c r="P1381" s="1">
        <f t="shared" si="284"/>
        <v>8.153119823326449E-3</v>
      </c>
      <c r="AF1381" s="1">
        <f t="shared" si="285"/>
        <v>-5.869133074993815E-5</v>
      </c>
      <c r="AG1381" s="1">
        <f t="shared" si="286"/>
        <v>-4.593042519109858E-5</v>
      </c>
      <c r="AH1381" s="1">
        <f t="shared" si="287"/>
        <v>9.9469906147087167E-5</v>
      </c>
      <c r="AI1381" s="1">
        <f t="shared" si="288"/>
        <v>8.4873550519660064E-3</v>
      </c>
      <c r="AJ1381" s="1">
        <f t="shared" si="289"/>
        <v>0.19735261733854087</v>
      </c>
      <c r="AK1381" s="1">
        <f t="shared" si="290"/>
        <v>-0.18955949751520507</v>
      </c>
    </row>
    <row r="1382" spans="1:37" x14ac:dyDescent="0.25">
      <c r="A1382">
        <v>140.96960000000001</v>
      </c>
      <c r="B1382">
        <v>1379</v>
      </c>
      <c r="C1382">
        <v>1.486</v>
      </c>
      <c r="D1382">
        <v>-1.1054999999999999</v>
      </c>
      <c r="E1382">
        <v>3.1187</v>
      </c>
      <c r="F1382">
        <v>270.61739999999998</v>
      </c>
      <c r="G1382">
        <v>223.6557</v>
      </c>
      <c r="H1382">
        <v>16.184000000000001</v>
      </c>
      <c r="I1382">
        <v>1379</v>
      </c>
      <c r="J1382" s="1">
        <f t="shared" si="278"/>
        <v>-6.8691330749937052E-5</v>
      </c>
      <c r="K1382" s="1">
        <f t="shared" si="279"/>
        <v>-6.5930425191096376E-5</v>
      </c>
      <c r="L1382" s="1">
        <f t="shared" si="280"/>
        <v>5.9469906147135987E-5</v>
      </c>
      <c r="M1382" s="1">
        <f t="shared" si="281"/>
        <v>1.6887355051949271E-2</v>
      </c>
      <c r="N1382" s="1">
        <f t="shared" si="282"/>
        <v>-0.83523738266146097</v>
      </c>
      <c r="O1382" s="1">
        <f t="shared" si="283"/>
        <v>0.854190502484796</v>
      </c>
      <c r="P1382" s="1">
        <f t="shared" si="284"/>
        <v>1.895311982333503E-2</v>
      </c>
      <c r="AF1382" s="1">
        <f t="shared" si="285"/>
        <v>-4.8691330749939256E-5</v>
      </c>
      <c r="AG1382" s="1">
        <f t="shared" si="286"/>
        <v>-3.5930425191099678E-5</v>
      </c>
      <c r="AH1382" s="1">
        <f t="shared" si="287"/>
        <v>9.9469906147087167E-5</v>
      </c>
      <c r="AI1382" s="1">
        <f t="shared" si="288"/>
        <v>8.6173550519674791E-3</v>
      </c>
      <c r="AJ1382" s="1">
        <f t="shared" si="289"/>
        <v>0.16494261733854215</v>
      </c>
      <c r="AK1382" s="1">
        <f t="shared" si="290"/>
        <v>-0.154909497515205</v>
      </c>
    </row>
    <row r="1383" spans="1:37" x14ac:dyDescent="0.25">
      <c r="A1383">
        <v>141.07</v>
      </c>
      <c r="B1383">
        <v>1380</v>
      </c>
      <c r="C1383">
        <v>1.4862</v>
      </c>
      <c r="D1383">
        <v>-1.1052999999999999</v>
      </c>
      <c r="E1383">
        <v>3.1185</v>
      </c>
      <c r="F1383">
        <v>270.61829999999998</v>
      </c>
      <c r="G1383">
        <v>223.91839999999999</v>
      </c>
      <c r="H1383">
        <v>15.917999999999999</v>
      </c>
      <c r="I1383">
        <v>1380</v>
      </c>
      <c r="J1383" s="1">
        <f t="shared" si="278"/>
        <v>1.3130866925004092E-4</v>
      </c>
      <c r="K1383" s="1">
        <f t="shared" si="279"/>
        <v>1.340695748088816E-4</v>
      </c>
      <c r="L1383" s="1">
        <f t="shared" si="280"/>
        <v>-1.4053009385284199E-4</v>
      </c>
      <c r="M1383" s="1">
        <f t="shared" si="281"/>
        <v>1.7787355051950726E-2</v>
      </c>
      <c r="N1383" s="1">
        <f t="shared" si="282"/>
        <v>-0.5725373826614657</v>
      </c>
      <c r="O1383" s="1">
        <f t="shared" si="283"/>
        <v>0.58819050248479421</v>
      </c>
      <c r="P1383" s="1">
        <f t="shared" si="284"/>
        <v>1.565311982332851E-2</v>
      </c>
      <c r="AF1383" s="1">
        <f t="shared" si="285"/>
        <v>-2.8691330749941456E-5</v>
      </c>
      <c r="AG1383" s="1">
        <f t="shared" si="286"/>
        <v>-1.5930425191101882E-5</v>
      </c>
      <c r="AH1383" s="1">
        <f t="shared" si="287"/>
        <v>5.946990614704717E-5</v>
      </c>
      <c r="AI1383" s="1">
        <f t="shared" si="288"/>
        <v>8.0373550519709618E-3</v>
      </c>
      <c r="AJ1383" s="1">
        <f t="shared" si="289"/>
        <v>5.3652617338542541E-2</v>
      </c>
      <c r="AK1383" s="1">
        <f t="shared" si="290"/>
        <v>-4.180949751520515E-2</v>
      </c>
    </row>
    <row r="1384" spans="1:37" x14ac:dyDescent="0.25">
      <c r="A1384">
        <v>141.1705</v>
      </c>
      <c r="B1384">
        <v>1381</v>
      </c>
      <c r="C1384">
        <v>1.4861</v>
      </c>
      <c r="D1384">
        <v>-1.1053999999999999</v>
      </c>
      <c r="E1384">
        <v>3.1187</v>
      </c>
      <c r="F1384">
        <v>270.61099999999999</v>
      </c>
      <c r="G1384">
        <v>224.72290000000001</v>
      </c>
      <c r="H1384">
        <v>15.121</v>
      </c>
      <c r="I1384">
        <v>1381</v>
      </c>
      <c r="J1384" s="1">
        <f t="shared" si="278"/>
        <v>3.1308669250051935E-5</v>
      </c>
      <c r="K1384" s="1">
        <f t="shared" si="279"/>
        <v>3.4069574808892611E-5</v>
      </c>
      <c r="L1384" s="1">
        <f t="shared" si="280"/>
        <v>5.9469906147135987E-5</v>
      </c>
      <c r="M1384" s="1">
        <f t="shared" si="281"/>
        <v>1.0487355051964187E-2</v>
      </c>
      <c r="N1384" s="1">
        <f t="shared" si="282"/>
        <v>0.23196261733855295</v>
      </c>
      <c r="O1384" s="1">
        <f t="shared" si="283"/>
        <v>-0.20880949751520461</v>
      </c>
      <c r="P1384" s="1">
        <f t="shared" si="284"/>
        <v>2.3153119823348334E-2</v>
      </c>
      <c r="AF1384" s="1">
        <f t="shared" si="285"/>
        <v>-8.6913307499436605E-6</v>
      </c>
      <c r="AG1384" s="1">
        <f t="shared" si="286"/>
        <v>4.0695748088959153E-6</v>
      </c>
      <c r="AH1384" s="1">
        <f t="shared" si="287"/>
        <v>3.9469906147049374E-5</v>
      </c>
      <c r="AI1384" s="1">
        <f t="shared" si="288"/>
        <v>6.407355051970853E-3</v>
      </c>
      <c r="AJ1384" s="1">
        <f t="shared" si="289"/>
        <v>-4.3117382661458238E-2</v>
      </c>
      <c r="AK1384" s="1">
        <f t="shared" si="290"/>
        <v>5.4850502484794991E-2</v>
      </c>
    </row>
    <row r="1385" spans="1:37" x14ac:dyDescent="0.25">
      <c r="A1385">
        <v>141.27209999999999</v>
      </c>
      <c r="B1385">
        <v>1382</v>
      </c>
      <c r="C1385">
        <v>1.486</v>
      </c>
      <c r="D1385">
        <v>-1.1054999999999999</v>
      </c>
      <c r="E1385">
        <v>3.1185999999999998</v>
      </c>
      <c r="F1385">
        <v>270.60390000000001</v>
      </c>
      <c r="G1385">
        <v>224.22829999999999</v>
      </c>
      <c r="H1385">
        <v>15.607799999999999</v>
      </c>
      <c r="I1385">
        <v>1382</v>
      </c>
      <c r="J1385" s="1">
        <f t="shared" si="278"/>
        <v>-6.8691330749937052E-5</v>
      </c>
      <c r="K1385" s="1">
        <f t="shared" si="279"/>
        <v>-6.5930425191096376E-5</v>
      </c>
      <c r="L1385" s="1">
        <f t="shared" si="280"/>
        <v>-4.0530093853075044E-5</v>
      </c>
      <c r="M1385" s="1">
        <f t="shared" si="281"/>
        <v>3.3873550519842865E-3</v>
      </c>
      <c r="N1385" s="1">
        <f t="shared" si="282"/>
        <v>-0.26263738266146675</v>
      </c>
      <c r="O1385" s="1">
        <f t="shared" si="283"/>
        <v>0.27799050248479418</v>
      </c>
      <c r="P1385" s="1">
        <f t="shared" si="284"/>
        <v>1.5353119823327432E-2</v>
      </c>
      <c r="AF1385" s="1">
        <f t="shared" si="285"/>
        <v>-1.8691330749942558E-5</v>
      </c>
      <c r="AG1385" s="1">
        <f t="shared" si="286"/>
        <v>4.0695748088959153E-6</v>
      </c>
      <c r="AH1385" s="1">
        <f t="shared" si="287"/>
        <v>5.946990614704717E-5</v>
      </c>
      <c r="AI1385" s="1">
        <f t="shared" si="288"/>
        <v>4.3173550519725271E-3</v>
      </c>
      <c r="AJ1385" s="1">
        <f t="shared" si="289"/>
        <v>-9.3227382661459052E-2</v>
      </c>
      <c r="AK1385" s="1">
        <f t="shared" si="290"/>
        <v>0.10586050248479495</v>
      </c>
    </row>
    <row r="1386" spans="1:37" x14ac:dyDescent="0.25">
      <c r="A1386">
        <v>141.37270000000001</v>
      </c>
      <c r="B1386">
        <v>1383</v>
      </c>
      <c r="C1386">
        <v>1.486</v>
      </c>
      <c r="D1386">
        <v>-1.1053999999999999</v>
      </c>
      <c r="E1386">
        <v>3.1187</v>
      </c>
      <c r="F1386">
        <v>270.59280000000001</v>
      </c>
      <c r="G1386">
        <v>224.08109999999999</v>
      </c>
      <c r="H1386">
        <v>15.747400000000001</v>
      </c>
      <c r="I1386">
        <v>1383</v>
      </c>
      <c r="J1386" s="1">
        <f t="shared" si="278"/>
        <v>-6.8691330749937052E-5</v>
      </c>
      <c r="K1386" s="1">
        <f t="shared" si="279"/>
        <v>3.4069574808892611E-5</v>
      </c>
      <c r="L1386" s="1">
        <f t="shared" si="280"/>
        <v>5.9469906147135987E-5</v>
      </c>
      <c r="M1386" s="1">
        <f t="shared" si="281"/>
        <v>-7.712644948014713E-3</v>
      </c>
      <c r="N1386" s="1">
        <f t="shared" si="282"/>
        <v>-0.40983738266146474</v>
      </c>
      <c r="O1386" s="1">
        <f t="shared" si="283"/>
        <v>0.41759050248479568</v>
      </c>
      <c r="P1386" s="1">
        <f t="shared" si="284"/>
        <v>7.753119823330934E-3</v>
      </c>
      <c r="AF1386" s="1">
        <f t="shared" si="285"/>
        <v>1.3086692500552387E-6</v>
      </c>
      <c r="AG1386" s="1">
        <f t="shared" si="286"/>
        <v>4.0695748088959153E-6</v>
      </c>
      <c r="AH1386" s="1">
        <f t="shared" si="287"/>
        <v>3.9469906147049374E-5</v>
      </c>
      <c r="AI1386" s="1">
        <f t="shared" si="288"/>
        <v>3.4673550519698894E-3</v>
      </c>
      <c r="AJ1386" s="1">
        <f t="shared" si="289"/>
        <v>-0.2028673826614579</v>
      </c>
      <c r="AK1386" s="1">
        <f t="shared" si="290"/>
        <v>0.21564050248479488</v>
      </c>
    </row>
    <row r="1387" spans="1:37" x14ac:dyDescent="0.25">
      <c r="A1387">
        <v>141.47489999999999</v>
      </c>
      <c r="B1387">
        <v>1384</v>
      </c>
      <c r="C1387">
        <v>1.4859</v>
      </c>
      <c r="D1387">
        <v>-1.1054999999999999</v>
      </c>
      <c r="E1387">
        <v>3.1189</v>
      </c>
      <c r="F1387">
        <v>270.58690000000001</v>
      </c>
      <c r="G1387">
        <v>224.078</v>
      </c>
      <c r="H1387">
        <v>15.755699999999999</v>
      </c>
      <c r="I1387">
        <v>1384</v>
      </c>
      <c r="J1387" s="1">
        <f t="shared" si="278"/>
        <v>-1.6869133074992604E-4</v>
      </c>
      <c r="K1387" s="1">
        <f t="shared" si="279"/>
        <v>-6.5930425191096376E-5</v>
      </c>
      <c r="L1387" s="1">
        <f t="shared" si="280"/>
        <v>2.5946990614711396E-4</v>
      </c>
      <c r="M1387" s="1">
        <f t="shared" si="281"/>
        <v>-1.3612644948011621E-2</v>
      </c>
      <c r="N1387" s="1">
        <f t="shared" si="282"/>
        <v>-0.41293738266145397</v>
      </c>
      <c r="O1387" s="1">
        <f t="shared" si="283"/>
        <v>0.4258905024847941</v>
      </c>
      <c r="P1387" s="1">
        <f t="shared" si="284"/>
        <v>1.2953119823340131E-2</v>
      </c>
      <c r="AF1387" s="1">
        <f t="shared" si="285"/>
        <v>4.1308669250050836E-5</v>
      </c>
      <c r="AG1387" s="1">
        <f t="shared" si="286"/>
        <v>4.4069574808891512E-5</v>
      </c>
      <c r="AH1387" s="1">
        <f t="shared" si="287"/>
        <v>1.9469906147051575E-5</v>
      </c>
      <c r="AI1387" s="1">
        <f t="shared" si="288"/>
        <v>1.6173550519681611E-3</v>
      </c>
      <c r="AJ1387" s="1">
        <f t="shared" si="289"/>
        <v>-0.33619738266145871</v>
      </c>
      <c r="AK1387" s="1">
        <f t="shared" si="290"/>
        <v>0.34900050248479475</v>
      </c>
    </row>
    <row r="1388" spans="1:37" x14ac:dyDescent="0.25">
      <c r="A1388">
        <v>141.57640000000001</v>
      </c>
      <c r="B1388">
        <v>1385</v>
      </c>
      <c r="C1388">
        <v>1.4862</v>
      </c>
      <c r="D1388">
        <v>-1.1053999999999999</v>
      </c>
      <c r="E1388">
        <v>3.1185</v>
      </c>
      <c r="F1388">
        <v>270.59739999999999</v>
      </c>
      <c r="G1388">
        <v>223.65690000000001</v>
      </c>
      <c r="H1388">
        <v>16.174199999999999</v>
      </c>
      <c r="I1388">
        <v>1385</v>
      </c>
      <c r="J1388" s="1">
        <f t="shared" si="278"/>
        <v>1.3130866925004092E-4</v>
      </c>
      <c r="K1388" s="1">
        <f t="shared" si="279"/>
        <v>3.4069574808892611E-5</v>
      </c>
      <c r="L1388" s="1">
        <f t="shared" si="280"/>
        <v>-1.4053009385284199E-4</v>
      </c>
      <c r="M1388" s="1">
        <f t="shared" si="281"/>
        <v>-3.1126449480325391E-3</v>
      </c>
      <c r="N1388" s="1">
        <f t="shared" si="282"/>
        <v>-0.83403738266144956</v>
      </c>
      <c r="O1388" s="1">
        <f t="shared" si="283"/>
        <v>0.84439050248479397</v>
      </c>
      <c r="P1388" s="1">
        <f t="shared" si="284"/>
        <v>1.0353119823344414E-2</v>
      </c>
      <c r="AF1388" s="1">
        <f t="shared" si="285"/>
        <v>4.1308669250050836E-5</v>
      </c>
      <c r="AG1388" s="1">
        <f t="shared" si="286"/>
        <v>3.4069574808892611E-5</v>
      </c>
      <c r="AH1388" s="1">
        <f t="shared" si="287"/>
        <v>1.9469906147051575E-5</v>
      </c>
      <c r="AI1388" s="1">
        <f t="shared" si="288"/>
        <v>3.673550519692981E-4</v>
      </c>
      <c r="AJ1388" s="1">
        <f t="shared" si="289"/>
        <v>-0.42616738266145832</v>
      </c>
      <c r="AK1388" s="1">
        <f t="shared" si="290"/>
        <v>0.43891050248479485</v>
      </c>
    </row>
    <row r="1389" spans="1:37" x14ac:dyDescent="0.25">
      <c r="A1389">
        <v>141.67760000000001</v>
      </c>
      <c r="B1389">
        <v>1386</v>
      </c>
      <c r="C1389">
        <v>1.4864999999999999</v>
      </c>
      <c r="D1389">
        <v>-1.1051</v>
      </c>
      <c r="E1389">
        <v>3.1185999999999998</v>
      </c>
      <c r="F1389">
        <v>270.5822</v>
      </c>
      <c r="G1389">
        <v>224.0753</v>
      </c>
      <c r="H1389">
        <v>15.751799999999999</v>
      </c>
      <c r="I1389">
        <v>1386</v>
      </c>
      <c r="J1389" s="1">
        <f t="shared" si="278"/>
        <v>4.3130866925000788E-4</v>
      </c>
      <c r="K1389" s="1">
        <f t="shared" si="279"/>
        <v>3.3406957480885957E-4</v>
      </c>
      <c r="L1389" s="1">
        <f t="shared" si="280"/>
        <v>-4.0530093853075044E-5</v>
      </c>
      <c r="M1389" s="1">
        <f t="shared" si="281"/>
        <v>-1.8312644948025536E-2</v>
      </c>
      <c r="N1389" s="1">
        <f t="shared" si="282"/>
        <v>-0.41563738266145833</v>
      </c>
      <c r="O1389" s="1">
        <f t="shared" si="283"/>
        <v>0.42199050248479431</v>
      </c>
      <c r="P1389" s="1">
        <f t="shared" si="284"/>
        <v>6.3531198233359731E-3</v>
      </c>
      <c r="AF1389" s="1">
        <f t="shared" si="285"/>
        <v>3.1308669250051935E-5</v>
      </c>
      <c r="AG1389" s="1">
        <f t="shared" si="286"/>
        <v>3.4069574808892611E-5</v>
      </c>
      <c r="AH1389" s="1">
        <f t="shared" si="287"/>
        <v>1.9469906147051575E-5</v>
      </c>
      <c r="AI1389" s="1">
        <f t="shared" si="288"/>
        <v>-2.3526449480300469E-3</v>
      </c>
      <c r="AJ1389" s="1">
        <f t="shared" si="289"/>
        <v>-0.4553473826614578</v>
      </c>
      <c r="AK1389" s="1">
        <f t="shared" si="290"/>
        <v>0.46802050248479488</v>
      </c>
    </row>
    <row r="1390" spans="1:37" x14ac:dyDescent="0.25">
      <c r="A1390">
        <v>141.77879999999999</v>
      </c>
      <c r="B1390">
        <v>1387</v>
      </c>
      <c r="C1390">
        <v>1.4862</v>
      </c>
      <c r="D1390">
        <v>-1.1053999999999999</v>
      </c>
      <c r="E1390">
        <v>3.1185999999999998</v>
      </c>
      <c r="F1390">
        <v>270.58920000000001</v>
      </c>
      <c r="G1390">
        <v>223.66810000000001</v>
      </c>
      <c r="H1390">
        <v>16.1614</v>
      </c>
      <c r="I1390">
        <v>1387</v>
      </c>
      <c r="J1390" s="1">
        <f t="shared" si="278"/>
        <v>1.3130866925004092E-4</v>
      </c>
      <c r="K1390" s="1">
        <f t="shared" si="279"/>
        <v>3.4069574808892611E-5</v>
      </c>
      <c r="L1390" s="1">
        <f t="shared" si="280"/>
        <v>-4.0530093853075044E-5</v>
      </c>
      <c r="M1390" s="1">
        <f t="shared" si="281"/>
        <v>-1.1312644948020534E-2</v>
      </c>
      <c r="N1390" s="1">
        <f t="shared" si="282"/>
        <v>-0.82283738266144724</v>
      </c>
      <c r="O1390" s="1">
        <f t="shared" si="283"/>
        <v>0.83159050248479538</v>
      </c>
      <c r="P1390" s="1">
        <f t="shared" si="284"/>
        <v>8.7531198233481433E-3</v>
      </c>
      <c r="AF1390" s="1">
        <f t="shared" si="285"/>
        <v>2.1308669250053037E-5</v>
      </c>
      <c r="AG1390" s="1">
        <f t="shared" si="286"/>
        <v>3.4069574808892611E-5</v>
      </c>
      <c r="AH1390" s="1">
        <f t="shared" si="287"/>
        <v>2.9469906147028267E-5</v>
      </c>
      <c r="AI1390" s="1">
        <f t="shared" si="288"/>
        <v>-4.6426449480293282E-3</v>
      </c>
      <c r="AJ1390" s="1">
        <f t="shared" si="289"/>
        <v>-0.37283738266145861</v>
      </c>
      <c r="AK1390" s="1">
        <f t="shared" si="290"/>
        <v>0.38481050248479481</v>
      </c>
    </row>
    <row r="1391" spans="1:37" x14ac:dyDescent="0.25">
      <c r="A1391">
        <v>141.87960000000001</v>
      </c>
      <c r="B1391">
        <v>1388</v>
      </c>
      <c r="C1391">
        <v>1.4859</v>
      </c>
      <c r="D1391">
        <v>-1.1054999999999999</v>
      </c>
      <c r="E1391">
        <v>3.1187999999999998</v>
      </c>
      <c r="F1391">
        <v>270.58249999999998</v>
      </c>
      <c r="G1391">
        <v>224.27119999999999</v>
      </c>
      <c r="H1391">
        <v>15.557</v>
      </c>
      <c r="I1391">
        <v>1388</v>
      </c>
      <c r="J1391" s="1">
        <f t="shared" si="278"/>
        <v>-1.6869133074992604E-4</v>
      </c>
      <c r="K1391" s="1">
        <f t="shared" si="279"/>
        <v>-6.5930425191096376E-5</v>
      </c>
      <c r="L1391" s="1">
        <f t="shared" si="280"/>
        <v>1.5946990614690293E-4</v>
      </c>
      <c r="M1391" s="1">
        <f t="shared" si="281"/>
        <v>-1.8012644948043999E-2</v>
      </c>
      <c r="N1391" s="1">
        <f t="shared" si="282"/>
        <v>-0.2197373826614637</v>
      </c>
      <c r="O1391" s="1">
        <f t="shared" si="283"/>
        <v>0.22719050248479533</v>
      </c>
      <c r="P1391" s="1">
        <f t="shared" si="284"/>
        <v>7.4531198233316331E-3</v>
      </c>
      <c r="AF1391" s="1">
        <f t="shared" si="285"/>
        <v>1.1308669250054137E-5</v>
      </c>
      <c r="AG1391" s="1">
        <f t="shared" si="286"/>
        <v>2.4069574808893713E-5</v>
      </c>
      <c r="AH1391" s="1">
        <f t="shared" si="287"/>
        <v>3.9469906147004963E-5</v>
      </c>
      <c r="AI1391" s="1">
        <f t="shared" si="288"/>
        <v>-6.2126449480274463E-3</v>
      </c>
      <c r="AJ1391" s="1">
        <f t="shared" si="289"/>
        <v>-0.40347738266145827</v>
      </c>
      <c r="AK1391" s="1">
        <f t="shared" si="290"/>
        <v>0.41515050248479479</v>
      </c>
    </row>
    <row r="1392" spans="1:37" x14ac:dyDescent="0.25">
      <c r="A1392">
        <v>141.98140000000001</v>
      </c>
      <c r="B1392">
        <v>1389</v>
      </c>
      <c r="C1392">
        <v>1.4859</v>
      </c>
      <c r="D1392">
        <v>-1.1054999999999999</v>
      </c>
      <c r="E1392">
        <v>3.1187999999999998</v>
      </c>
      <c r="F1392">
        <v>270.59449999999998</v>
      </c>
      <c r="G1392">
        <v>224.48079999999999</v>
      </c>
      <c r="H1392">
        <v>15.351900000000001</v>
      </c>
      <c r="I1392">
        <v>1389</v>
      </c>
      <c r="J1392" s="1">
        <f t="shared" si="278"/>
        <v>-1.6869133074992604E-4</v>
      </c>
      <c r="K1392" s="1">
        <f t="shared" si="279"/>
        <v>-6.5930425191096376E-5</v>
      </c>
      <c r="L1392" s="1">
        <f t="shared" si="280"/>
        <v>1.5946990614690293E-4</v>
      </c>
      <c r="M1392" s="1">
        <f t="shared" si="281"/>
        <v>-6.012644948043544E-3</v>
      </c>
      <c r="N1392" s="1">
        <f t="shared" si="282"/>
        <v>-1.0137382661469019E-2</v>
      </c>
      <c r="O1392" s="1">
        <f t="shared" si="283"/>
        <v>2.2090502484795493E-2</v>
      </c>
      <c r="P1392" s="1">
        <f t="shared" si="284"/>
        <v>1.1953119823326475E-2</v>
      </c>
      <c r="AF1392" s="1">
        <f t="shared" si="285"/>
        <v>2.1308669250053037E-5</v>
      </c>
      <c r="AG1392" s="1">
        <f t="shared" si="286"/>
        <v>2.4069574808893713E-5</v>
      </c>
      <c r="AH1392" s="1">
        <f t="shared" si="287"/>
        <v>3.9469906147004963E-5</v>
      </c>
      <c r="AI1392" s="1">
        <f t="shared" si="288"/>
        <v>-7.2426449480246903E-3</v>
      </c>
      <c r="AJ1392" s="1">
        <f t="shared" si="289"/>
        <v>-0.47267738266145898</v>
      </c>
      <c r="AK1392" s="1">
        <f t="shared" si="290"/>
        <v>0.48257050248479472</v>
      </c>
    </row>
    <row r="1393" spans="1:37" x14ac:dyDescent="0.25">
      <c r="A1393">
        <v>142.08340000000001</v>
      </c>
      <c r="B1393">
        <v>1390</v>
      </c>
      <c r="C1393">
        <v>1.4861</v>
      </c>
      <c r="D1393">
        <v>-1.1053999999999999</v>
      </c>
      <c r="E1393">
        <v>3.1185999999999998</v>
      </c>
      <c r="F1393">
        <v>270.6026</v>
      </c>
      <c r="G1393">
        <v>223.61199999999999</v>
      </c>
      <c r="H1393">
        <v>16.221399999999999</v>
      </c>
      <c r="I1393">
        <v>1390</v>
      </c>
      <c r="J1393" s="1">
        <f t="shared" si="278"/>
        <v>3.1308669250051935E-5</v>
      </c>
      <c r="K1393" s="1">
        <f t="shared" si="279"/>
        <v>3.4069574808892611E-5</v>
      </c>
      <c r="L1393" s="1">
        <f t="shared" si="280"/>
        <v>-4.0530093853075044E-5</v>
      </c>
      <c r="M1393" s="1">
        <f t="shared" si="281"/>
        <v>2.0873550519695527E-3</v>
      </c>
      <c r="N1393" s="1">
        <f t="shared" si="282"/>
        <v>-0.87893738266146215</v>
      </c>
      <c r="O1393" s="1">
        <f t="shared" si="283"/>
        <v>0.8915905024847941</v>
      </c>
      <c r="P1393" s="1">
        <f t="shared" si="284"/>
        <v>1.2653119823331949E-2</v>
      </c>
      <c r="AF1393" s="1">
        <f t="shared" si="285"/>
        <v>2.1308669250053037E-5</v>
      </c>
      <c r="AG1393" s="1">
        <f t="shared" si="286"/>
        <v>3.4069574808892611E-5</v>
      </c>
      <c r="AH1393" s="1">
        <f t="shared" si="287"/>
        <v>3.9469906147004963E-5</v>
      </c>
      <c r="AI1393" s="1">
        <f t="shared" si="288"/>
        <v>-7.1726449480252084E-3</v>
      </c>
      <c r="AJ1393" s="1">
        <f t="shared" si="289"/>
        <v>-0.45018738266145703</v>
      </c>
      <c r="AK1393" s="1">
        <f t="shared" si="290"/>
        <v>0.45934050248479485</v>
      </c>
    </row>
    <row r="1394" spans="1:37" x14ac:dyDescent="0.25">
      <c r="A1394">
        <v>142.18469999999999</v>
      </c>
      <c r="B1394">
        <v>1391</v>
      </c>
      <c r="C1394">
        <v>1.4862</v>
      </c>
      <c r="D1394">
        <v>-1.1053999999999999</v>
      </c>
      <c r="E1394">
        <v>3.1187</v>
      </c>
      <c r="F1394">
        <v>270.60070000000002</v>
      </c>
      <c r="G1394">
        <v>224.0309</v>
      </c>
      <c r="H1394">
        <v>15.795199999999999</v>
      </c>
      <c r="I1394">
        <v>1391</v>
      </c>
      <c r="J1394" s="1">
        <f t="shared" si="278"/>
        <v>1.3130866925004092E-4</v>
      </c>
      <c r="K1394" s="1">
        <f t="shared" si="279"/>
        <v>3.4069574808892611E-5</v>
      </c>
      <c r="L1394" s="1">
        <f t="shared" si="280"/>
        <v>5.9469906147135987E-5</v>
      </c>
      <c r="M1394" s="1">
        <f t="shared" si="281"/>
        <v>1.873550519917444E-4</v>
      </c>
      <c r="N1394" s="1">
        <f t="shared" si="282"/>
        <v>-0.46003738266145433</v>
      </c>
      <c r="O1394" s="1">
        <f t="shared" si="283"/>
        <v>0.46539050248479441</v>
      </c>
      <c r="P1394" s="1">
        <f t="shared" si="284"/>
        <v>5.3531198233400801E-3</v>
      </c>
      <c r="AF1394" s="1">
        <f t="shared" si="285"/>
        <v>1.3086692500552387E-6</v>
      </c>
      <c r="AG1394" s="1">
        <f t="shared" si="286"/>
        <v>2.4069574808893713E-5</v>
      </c>
      <c r="AH1394" s="1">
        <f t="shared" si="287"/>
        <v>4.9469906146981658E-5</v>
      </c>
      <c r="AI1394" s="1">
        <f t="shared" si="288"/>
        <v>-6.7126449480269914E-3</v>
      </c>
      <c r="AJ1394" s="1">
        <f t="shared" si="289"/>
        <v>-0.33855738266145752</v>
      </c>
      <c r="AK1394" s="1">
        <f t="shared" si="290"/>
        <v>0.34744050248479469</v>
      </c>
    </row>
    <row r="1395" spans="1:37" x14ac:dyDescent="0.25">
      <c r="A1395">
        <v>142.28579999999999</v>
      </c>
      <c r="B1395">
        <v>1392</v>
      </c>
      <c r="C1395">
        <v>1.486</v>
      </c>
      <c r="D1395">
        <v>-1.1053999999999999</v>
      </c>
      <c r="E1395">
        <v>3.1185999999999998</v>
      </c>
      <c r="F1395">
        <v>270.6046</v>
      </c>
      <c r="G1395">
        <v>224.45320000000001</v>
      </c>
      <c r="H1395">
        <v>15.375500000000001</v>
      </c>
      <c r="I1395">
        <v>1392</v>
      </c>
      <c r="J1395" s="1">
        <f t="shared" si="278"/>
        <v>-6.8691330749937052E-5</v>
      </c>
      <c r="K1395" s="1">
        <f t="shared" si="279"/>
        <v>3.4069574808892611E-5</v>
      </c>
      <c r="L1395" s="1">
        <f t="shared" si="280"/>
        <v>-4.0530093853075044E-5</v>
      </c>
      <c r="M1395" s="1">
        <f t="shared" si="281"/>
        <v>4.0873550519791024E-3</v>
      </c>
      <c r="N1395" s="1">
        <f t="shared" si="282"/>
        <v>-3.7737382661447327E-2</v>
      </c>
      <c r="O1395" s="1">
        <f t="shared" si="283"/>
        <v>4.5690502484795559E-2</v>
      </c>
      <c r="P1395" s="1">
        <f t="shared" si="284"/>
        <v>7.9531198233482314E-3</v>
      </c>
      <c r="AF1395" s="1">
        <f t="shared" si="285"/>
        <v>-8.6913307499436605E-6</v>
      </c>
      <c r="AG1395" s="1">
        <f t="shared" si="286"/>
        <v>1.4069574808894813E-5</v>
      </c>
      <c r="AH1395" s="1">
        <f t="shared" si="287"/>
        <v>2.9469906146983859E-5</v>
      </c>
      <c r="AI1395" s="1">
        <f t="shared" si="288"/>
        <v>-5.3726449480279827E-3</v>
      </c>
      <c r="AJ1395" s="1">
        <f t="shared" si="289"/>
        <v>-0.20074738266145858</v>
      </c>
      <c r="AK1395" s="1">
        <f t="shared" si="290"/>
        <v>0.20883050248479479</v>
      </c>
    </row>
    <row r="1396" spans="1:37" x14ac:dyDescent="0.25">
      <c r="A1396">
        <v>142.3878</v>
      </c>
      <c r="B1396">
        <v>1393</v>
      </c>
      <c r="C1396">
        <v>1.4858</v>
      </c>
      <c r="D1396">
        <v>-1.1054999999999999</v>
      </c>
      <c r="E1396">
        <v>3.1187999999999998</v>
      </c>
      <c r="F1396">
        <v>270.59739999999999</v>
      </c>
      <c r="G1396">
        <v>225.19739999999999</v>
      </c>
      <c r="H1396">
        <v>14.628399999999999</v>
      </c>
      <c r="I1396">
        <v>1393</v>
      </c>
      <c r="J1396" s="1">
        <f t="shared" si="278"/>
        <v>-2.6869133074991502E-4</v>
      </c>
      <c r="K1396" s="1">
        <f t="shared" si="279"/>
        <v>-6.5930425191096376E-5</v>
      </c>
      <c r="L1396" s="1">
        <f t="shared" si="280"/>
        <v>1.5946990614690293E-4</v>
      </c>
      <c r="M1396" s="1">
        <f t="shared" si="281"/>
        <v>-3.1126449480325391E-3</v>
      </c>
      <c r="N1396" s="1">
        <f t="shared" si="282"/>
        <v>0.70646261733853066</v>
      </c>
      <c r="O1396" s="1">
        <f t="shared" si="283"/>
        <v>-0.70140949751520587</v>
      </c>
      <c r="P1396" s="1">
        <f t="shared" si="284"/>
        <v>5.053119823324792E-3</v>
      </c>
      <c r="AF1396" s="1">
        <f t="shared" si="285"/>
        <v>-1.8691330749942558E-5</v>
      </c>
      <c r="AG1396" s="1">
        <f t="shared" si="286"/>
        <v>1.4069574808894813E-5</v>
      </c>
      <c r="AH1396" s="1">
        <f t="shared" si="287"/>
        <v>3.9469906146960551E-5</v>
      </c>
      <c r="AI1396" s="1">
        <f t="shared" si="288"/>
        <v>-5.6326449480252451E-3</v>
      </c>
      <c r="AJ1396" s="1">
        <f t="shared" si="289"/>
        <v>-2.3967382661459168E-2</v>
      </c>
      <c r="AK1396" s="1">
        <f t="shared" si="290"/>
        <v>3.2390502484794935E-2</v>
      </c>
    </row>
    <row r="1397" spans="1:37" x14ac:dyDescent="0.25">
      <c r="A1397">
        <v>142.4896</v>
      </c>
      <c r="B1397">
        <v>1394</v>
      </c>
      <c r="C1397">
        <v>1.4858</v>
      </c>
      <c r="D1397">
        <v>-1.1055999999999999</v>
      </c>
      <c r="E1397">
        <v>3.1187</v>
      </c>
      <c r="F1397">
        <v>270.6003</v>
      </c>
      <c r="G1397">
        <v>225.45609999999999</v>
      </c>
      <c r="H1397">
        <v>14.3696</v>
      </c>
      <c r="I1397">
        <v>1394</v>
      </c>
      <c r="J1397" s="1">
        <f t="shared" si="278"/>
        <v>-2.6869133074991502E-4</v>
      </c>
      <c r="K1397" s="1">
        <f t="shared" si="279"/>
        <v>-1.6593042519108536E-4</v>
      </c>
      <c r="L1397" s="1">
        <f t="shared" si="280"/>
        <v>5.9469906147135987E-5</v>
      </c>
      <c r="M1397" s="1">
        <f t="shared" si="281"/>
        <v>-2.1264494802153422E-4</v>
      </c>
      <c r="N1397" s="1">
        <f t="shared" si="282"/>
        <v>0.96516261733853526</v>
      </c>
      <c r="O1397" s="1">
        <f t="shared" si="283"/>
        <v>-0.9602094975152049</v>
      </c>
      <c r="P1397" s="1">
        <f t="shared" si="284"/>
        <v>4.9531198233303542E-3</v>
      </c>
      <c r="AF1397" s="1">
        <f t="shared" si="285"/>
        <v>-5.869133074993815E-5</v>
      </c>
      <c r="AG1397" s="1">
        <f t="shared" si="286"/>
        <v>-2.593042519110078E-5</v>
      </c>
      <c r="AH1397" s="1">
        <f t="shared" si="287"/>
        <v>5.9469906146958354E-5</v>
      </c>
      <c r="AI1397" s="1">
        <f t="shared" si="288"/>
        <v>-5.4326449480242896E-3</v>
      </c>
      <c r="AJ1397" s="1">
        <f t="shared" si="289"/>
        <v>9.1712617338541233E-2</v>
      </c>
      <c r="AK1397" s="1">
        <f t="shared" si="290"/>
        <v>-8.2909497515204933E-2</v>
      </c>
    </row>
    <row r="1398" spans="1:37" x14ac:dyDescent="0.25">
      <c r="A1398">
        <v>142.58969999999999</v>
      </c>
      <c r="B1398">
        <v>1395</v>
      </c>
      <c r="C1398">
        <v>1.4861</v>
      </c>
      <c r="D1398">
        <v>-1.1053999999999999</v>
      </c>
      <c r="E1398">
        <v>3.1185999999999998</v>
      </c>
      <c r="F1398">
        <v>270.59480000000002</v>
      </c>
      <c r="G1398">
        <v>225.4247</v>
      </c>
      <c r="H1398">
        <v>14.409800000000001</v>
      </c>
      <c r="I1398">
        <v>1395</v>
      </c>
      <c r="J1398" s="1">
        <f t="shared" si="278"/>
        <v>3.1308669250051935E-5</v>
      </c>
      <c r="K1398" s="1">
        <f t="shared" si="279"/>
        <v>3.4069574808892611E-5</v>
      </c>
      <c r="L1398" s="1">
        <f t="shared" si="280"/>
        <v>-4.0530093853075044E-5</v>
      </c>
      <c r="M1398" s="1">
        <f t="shared" si="281"/>
        <v>-5.7126449480051633E-3</v>
      </c>
      <c r="N1398" s="1">
        <f t="shared" si="282"/>
        <v>0.93376261733854449</v>
      </c>
      <c r="O1398" s="1">
        <f t="shared" si="283"/>
        <v>-0.92000949751520444</v>
      </c>
      <c r="P1398" s="1">
        <f t="shared" si="284"/>
        <v>1.3753119823340043E-2</v>
      </c>
      <c r="AF1398" s="1">
        <f t="shared" si="285"/>
        <v>-6.8691330749937052E-5</v>
      </c>
      <c r="AG1398" s="1">
        <f t="shared" si="286"/>
        <v>-2.593042519110078E-5</v>
      </c>
      <c r="AH1398" s="1">
        <f t="shared" si="287"/>
        <v>5.9469906146958354E-5</v>
      </c>
      <c r="AI1398" s="1">
        <f t="shared" si="288"/>
        <v>-4.3526449480225434E-3</v>
      </c>
      <c r="AJ1398" s="1">
        <f t="shared" si="289"/>
        <v>0.28073261733854055</v>
      </c>
      <c r="AK1398" s="1">
        <f t="shared" si="290"/>
        <v>-0.2723194975152049</v>
      </c>
    </row>
    <row r="1399" spans="1:37" x14ac:dyDescent="0.25">
      <c r="A1399">
        <v>142.69149999999999</v>
      </c>
      <c r="B1399">
        <v>1396</v>
      </c>
      <c r="C1399">
        <v>1.4861</v>
      </c>
      <c r="D1399">
        <v>-1.1054999999999999</v>
      </c>
      <c r="E1399">
        <v>3.1187999999999998</v>
      </c>
      <c r="F1399">
        <v>270.58420000000001</v>
      </c>
      <c r="G1399">
        <v>225.2321</v>
      </c>
      <c r="H1399">
        <v>14.598800000000001</v>
      </c>
      <c r="I1399">
        <v>1396</v>
      </c>
      <c r="J1399" s="1">
        <f t="shared" si="278"/>
        <v>3.1308669250051935E-5</v>
      </c>
      <c r="K1399" s="1">
        <f t="shared" si="279"/>
        <v>-6.5930425191096376E-5</v>
      </c>
      <c r="L1399" s="1">
        <f t="shared" si="280"/>
        <v>1.5946990614690293E-4</v>
      </c>
      <c r="M1399" s="1">
        <f t="shared" si="281"/>
        <v>-1.6312644948015986E-2</v>
      </c>
      <c r="N1399" s="1">
        <f t="shared" si="282"/>
        <v>0.74116261733854572</v>
      </c>
      <c r="O1399" s="1">
        <f t="shared" si="283"/>
        <v>-0.73100949751520439</v>
      </c>
      <c r="P1399" s="1">
        <f t="shared" si="284"/>
        <v>1.0153119823341328E-2</v>
      </c>
      <c r="AF1399" s="1">
        <f t="shared" si="285"/>
        <v>-4.8691330749939256E-5</v>
      </c>
      <c r="AG1399" s="1">
        <f t="shared" si="286"/>
        <v>-1.5930425191101882E-5</v>
      </c>
      <c r="AH1399" s="1">
        <f t="shared" si="287"/>
        <v>4.9469906146981658E-5</v>
      </c>
      <c r="AI1399" s="1">
        <f t="shared" si="288"/>
        <v>-3.3226449480196151E-3</v>
      </c>
      <c r="AJ1399" s="1">
        <f t="shared" si="289"/>
        <v>0.40888261733853992</v>
      </c>
      <c r="AK1399" s="1">
        <f t="shared" si="290"/>
        <v>-0.40090949751520488</v>
      </c>
    </row>
    <row r="1400" spans="1:37" x14ac:dyDescent="0.25">
      <c r="A1400">
        <v>142.7927</v>
      </c>
      <c r="B1400">
        <v>1397</v>
      </c>
      <c r="C1400">
        <v>1.4861</v>
      </c>
      <c r="D1400">
        <v>-1.1053999999999999</v>
      </c>
      <c r="E1400">
        <v>3.1185999999999998</v>
      </c>
      <c r="F1400">
        <v>270.60000000000002</v>
      </c>
      <c r="G1400">
        <v>225.5583</v>
      </c>
      <c r="H1400">
        <v>14.267300000000001</v>
      </c>
      <c r="I1400">
        <v>1397</v>
      </c>
      <c r="J1400" s="1">
        <f t="shared" si="278"/>
        <v>3.1308669250051935E-5</v>
      </c>
      <c r="K1400" s="1">
        <f t="shared" si="279"/>
        <v>3.4069574808892611E-5</v>
      </c>
      <c r="L1400" s="1">
        <f t="shared" si="280"/>
        <v>-4.0530093853075044E-5</v>
      </c>
      <c r="M1400" s="1">
        <f t="shared" si="281"/>
        <v>-5.1264494800307148E-4</v>
      </c>
      <c r="N1400" s="1">
        <f t="shared" si="282"/>
        <v>1.0673626173385458</v>
      </c>
      <c r="O1400" s="1">
        <f t="shared" si="283"/>
        <v>-1.0625094975152045</v>
      </c>
      <c r="P1400" s="1">
        <f t="shared" si="284"/>
        <v>4.8531198233412454E-3</v>
      </c>
      <c r="AF1400" s="1">
        <f t="shared" si="285"/>
        <v>-3.8691330749940354E-5</v>
      </c>
      <c r="AG1400" s="1">
        <f t="shared" si="286"/>
        <v>-5.9304251911029835E-6</v>
      </c>
      <c r="AH1400" s="1">
        <f t="shared" si="287"/>
        <v>3.9469906147004963E-5</v>
      </c>
      <c r="AI1400" s="1">
        <f t="shared" si="288"/>
        <v>-2.8326449480175599E-3</v>
      </c>
      <c r="AJ1400" s="1">
        <f t="shared" si="289"/>
        <v>0.59199261733854203</v>
      </c>
      <c r="AK1400" s="1">
        <f t="shared" si="290"/>
        <v>-0.58502949751520494</v>
      </c>
    </row>
    <row r="1401" spans="1:37" x14ac:dyDescent="0.25">
      <c r="A1401">
        <v>142.89320000000001</v>
      </c>
      <c r="B1401">
        <v>1398</v>
      </c>
      <c r="C1401">
        <v>1.4861</v>
      </c>
      <c r="D1401">
        <v>-1.1053999999999999</v>
      </c>
      <c r="E1401">
        <v>3.1187</v>
      </c>
      <c r="F1401">
        <v>270.59280000000001</v>
      </c>
      <c r="G1401">
        <v>225.55269999999999</v>
      </c>
      <c r="H1401">
        <v>14.271100000000001</v>
      </c>
      <c r="I1401">
        <v>1398</v>
      </c>
      <c r="J1401" s="1">
        <f t="shared" si="278"/>
        <v>3.1308669250051935E-5</v>
      </c>
      <c r="K1401" s="1">
        <f t="shared" si="279"/>
        <v>3.4069574808892611E-5</v>
      </c>
      <c r="L1401" s="1">
        <f t="shared" si="280"/>
        <v>5.9469906147135987E-5</v>
      </c>
      <c r="M1401" s="1">
        <f t="shared" si="281"/>
        <v>-7.712644948014713E-3</v>
      </c>
      <c r="N1401" s="1">
        <f t="shared" si="282"/>
        <v>1.0617626173385304</v>
      </c>
      <c r="O1401" s="1">
        <f t="shared" si="283"/>
        <v>-1.0587094975152045</v>
      </c>
      <c r="P1401" s="1">
        <f t="shared" si="284"/>
        <v>3.0531198233259005E-3</v>
      </c>
      <c r="AF1401" s="1">
        <f t="shared" si="285"/>
        <v>-8.6913307499436605E-6</v>
      </c>
      <c r="AG1401" s="1">
        <f t="shared" si="286"/>
        <v>4.0695748088959153E-6</v>
      </c>
      <c r="AH1401" s="1">
        <f t="shared" si="287"/>
        <v>1.9469906147007167E-5</v>
      </c>
      <c r="AI1401" s="1">
        <f t="shared" si="288"/>
        <v>-3.0226449480153404E-3</v>
      </c>
      <c r="AJ1401" s="1">
        <f t="shared" si="289"/>
        <v>0.8201826173385427</v>
      </c>
      <c r="AK1401" s="1">
        <f t="shared" si="290"/>
        <v>-0.81459949751520477</v>
      </c>
    </row>
    <row r="1402" spans="1:37" x14ac:dyDescent="0.25">
      <c r="A1402">
        <v>142.9932</v>
      </c>
      <c r="B1402">
        <v>1399</v>
      </c>
      <c r="C1402">
        <v>1.486</v>
      </c>
      <c r="D1402">
        <v>-1.1053999999999999</v>
      </c>
      <c r="E1402">
        <v>3.1187</v>
      </c>
      <c r="F1402">
        <v>270.5994</v>
      </c>
      <c r="G1402">
        <v>226.31190000000001</v>
      </c>
      <c r="H1402">
        <v>13.5107</v>
      </c>
      <c r="I1402">
        <v>1399</v>
      </c>
      <c r="J1402" s="1">
        <f t="shared" si="278"/>
        <v>-6.8691330749937052E-5</v>
      </c>
      <c r="K1402" s="1">
        <f t="shared" si="279"/>
        <v>3.4069574808892611E-5</v>
      </c>
      <c r="L1402" s="1">
        <f t="shared" si="280"/>
        <v>5.9469906147135987E-5</v>
      </c>
      <c r="M1402" s="1">
        <f t="shared" si="281"/>
        <v>-1.1126449480229894E-3</v>
      </c>
      <c r="N1402" s="1">
        <f t="shared" si="282"/>
        <v>1.8209626173385516</v>
      </c>
      <c r="O1402" s="1">
        <f t="shared" si="283"/>
        <v>-1.8191094975152051</v>
      </c>
      <c r="P1402" s="1">
        <f t="shared" si="284"/>
        <v>1.8531198233464607E-3</v>
      </c>
      <c r="AF1402" s="1">
        <f t="shared" si="285"/>
        <v>-1.8691330749942558E-5</v>
      </c>
      <c r="AG1402" s="1">
        <f t="shared" si="286"/>
        <v>4.0695748088959153E-6</v>
      </c>
      <c r="AH1402" s="1">
        <f t="shared" si="287"/>
        <v>1.9469906147007167E-5</v>
      </c>
      <c r="AI1402" s="1">
        <f t="shared" si="288"/>
        <v>-3.0626449480166684E-3</v>
      </c>
      <c r="AJ1402" s="1">
        <f t="shared" si="289"/>
        <v>0.98376261733854165</v>
      </c>
      <c r="AK1402" s="1">
        <f t="shared" si="290"/>
        <v>-0.97819949751520474</v>
      </c>
    </row>
    <row r="1403" spans="1:37" x14ac:dyDescent="0.25">
      <c r="A1403">
        <v>143.09540000000001</v>
      </c>
      <c r="B1403">
        <v>1400</v>
      </c>
      <c r="C1403">
        <v>1.4863999999999999</v>
      </c>
      <c r="D1403">
        <v>-1.1052999999999999</v>
      </c>
      <c r="E1403">
        <v>3.1183999999999998</v>
      </c>
      <c r="F1403">
        <v>270.60070000000002</v>
      </c>
      <c r="G1403">
        <v>225.8939</v>
      </c>
      <c r="H1403">
        <v>13.925700000000001</v>
      </c>
      <c r="I1403">
        <v>1400</v>
      </c>
      <c r="J1403" s="1">
        <f t="shared" si="278"/>
        <v>3.3130866925001889E-4</v>
      </c>
      <c r="K1403" s="1">
        <f t="shared" si="279"/>
        <v>1.340695748088816E-4</v>
      </c>
      <c r="L1403" s="1">
        <f t="shared" si="280"/>
        <v>-2.4053009385305302E-4</v>
      </c>
      <c r="M1403" s="1">
        <f t="shared" si="281"/>
        <v>1.873550519917444E-4</v>
      </c>
      <c r="N1403" s="1">
        <f t="shared" si="282"/>
        <v>1.4029626173385452</v>
      </c>
      <c r="O1403" s="1">
        <f t="shared" si="283"/>
        <v>-1.4041094975152042</v>
      </c>
      <c r="P1403" s="1">
        <f t="shared" si="284"/>
        <v>-1.146880176658982E-3</v>
      </c>
      <c r="AF1403" s="1">
        <f t="shared" si="285"/>
        <v>-2.8691330749941456E-5</v>
      </c>
      <c r="AG1403" s="1">
        <f t="shared" si="286"/>
        <v>-5.9304251911029835E-6</v>
      </c>
      <c r="AH1403" s="1">
        <f t="shared" si="287"/>
        <v>3.9469906147004963E-5</v>
      </c>
      <c r="AI1403" s="1">
        <f t="shared" si="288"/>
        <v>-2.1926449480190514E-3</v>
      </c>
      <c r="AJ1403" s="1">
        <f t="shared" si="289"/>
        <v>1.1295726173385419</v>
      </c>
      <c r="AK1403" s="1">
        <f t="shared" si="290"/>
        <v>-1.1233394975152049</v>
      </c>
    </row>
    <row r="1404" spans="1:37" x14ac:dyDescent="0.25">
      <c r="A1404">
        <v>143.19630000000001</v>
      </c>
      <c r="B1404">
        <v>1401</v>
      </c>
      <c r="C1404">
        <v>1.4861</v>
      </c>
      <c r="D1404">
        <v>-1.1053999999999999</v>
      </c>
      <c r="E1404">
        <v>3.1187</v>
      </c>
      <c r="F1404">
        <v>270.6003</v>
      </c>
      <c r="G1404">
        <v>225.66669999999999</v>
      </c>
      <c r="H1404">
        <v>14.1592</v>
      </c>
      <c r="I1404">
        <v>1401</v>
      </c>
      <c r="J1404" s="1">
        <f t="shared" si="278"/>
        <v>3.1308669250051935E-5</v>
      </c>
      <c r="K1404" s="1">
        <f t="shared" si="279"/>
        <v>3.4069574808892611E-5</v>
      </c>
      <c r="L1404" s="1">
        <f t="shared" si="280"/>
        <v>5.9469906147135987E-5</v>
      </c>
      <c r="M1404" s="1">
        <f t="shared" si="281"/>
        <v>-2.1264494802153422E-4</v>
      </c>
      <c r="N1404" s="1">
        <f t="shared" si="282"/>
        <v>1.1757626173385347</v>
      </c>
      <c r="O1404" s="1">
        <f t="shared" si="283"/>
        <v>-1.1706094975152048</v>
      </c>
      <c r="P1404" s="1">
        <f t="shared" si="284"/>
        <v>5.153119823329888E-3</v>
      </c>
      <c r="AF1404" s="1">
        <f t="shared" si="285"/>
        <v>-1.8691330749942558E-5</v>
      </c>
      <c r="AG1404" s="1">
        <f t="shared" si="286"/>
        <v>-1.5930425191101882E-5</v>
      </c>
      <c r="AH1404" s="1">
        <f t="shared" si="287"/>
        <v>3.9469906147004963E-5</v>
      </c>
      <c r="AI1404" s="1">
        <f t="shared" si="288"/>
        <v>-8.3264494801937872E-4</v>
      </c>
      <c r="AJ1404" s="1">
        <f t="shared" si="289"/>
        <v>1.1402626173385442</v>
      </c>
      <c r="AK1404" s="1">
        <f t="shared" si="290"/>
        <v>-1.1333994975152049</v>
      </c>
    </row>
    <row r="1405" spans="1:37" x14ac:dyDescent="0.25">
      <c r="A1405">
        <v>143.298</v>
      </c>
      <c r="B1405">
        <v>1402</v>
      </c>
      <c r="C1405">
        <v>1.4859</v>
      </c>
      <c r="D1405">
        <v>-1.1054999999999999</v>
      </c>
      <c r="E1405">
        <v>3.1187999999999998</v>
      </c>
      <c r="F1405">
        <v>270.61329999999998</v>
      </c>
      <c r="G1405">
        <v>225.91130000000001</v>
      </c>
      <c r="H1405">
        <v>13.924099999999999</v>
      </c>
      <c r="I1405">
        <v>1402</v>
      </c>
      <c r="J1405" s="1">
        <f t="shared" si="278"/>
        <v>-1.6869133074992604E-4</v>
      </c>
      <c r="K1405" s="1">
        <f t="shared" si="279"/>
        <v>-6.5930425191096376E-5</v>
      </c>
      <c r="L1405" s="1">
        <f t="shared" si="280"/>
        <v>1.5946990614690293E-4</v>
      </c>
      <c r="M1405" s="1">
        <f t="shared" si="281"/>
        <v>1.2787355051955274E-2</v>
      </c>
      <c r="N1405" s="1">
        <f t="shared" si="282"/>
        <v>1.4203626173385544</v>
      </c>
      <c r="O1405" s="1">
        <f t="shared" si="283"/>
        <v>-1.4057094975152058</v>
      </c>
      <c r="P1405" s="1">
        <f t="shared" si="284"/>
        <v>1.4653119823348604E-2</v>
      </c>
      <c r="AF1405" s="1">
        <f t="shared" si="285"/>
        <v>-1.8691330749942558E-5</v>
      </c>
      <c r="AG1405" s="1">
        <f t="shared" si="286"/>
        <v>-5.9304251911029835E-6</v>
      </c>
      <c r="AH1405" s="1">
        <f t="shared" si="287"/>
        <v>4.9469906146981658E-5</v>
      </c>
      <c r="AI1405" s="1">
        <f t="shared" si="288"/>
        <v>4.7355051981412545E-5</v>
      </c>
      <c r="AJ1405" s="1">
        <f t="shared" si="289"/>
        <v>1.1333726173385457</v>
      </c>
      <c r="AK1405" s="1">
        <f t="shared" si="290"/>
        <v>-1.125519497515205</v>
      </c>
    </row>
    <row r="1406" spans="1:37" x14ac:dyDescent="0.25">
      <c r="A1406">
        <v>143.3982</v>
      </c>
      <c r="B1406">
        <v>1403</v>
      </c>
      <c r="C1406">
        <v>1.4859</v>
      </c>
      <c r="D1406">
        <v>-1.1055999999999999</v>
      </c>
      <c r="E1406">
        <v>3.1187999999999998</v>
      </c>
      <c r="F1406">
        <v>270.61099999999999</v>
      </c>
      <c r="G1406">
        <v>225.30430000000001</v>
      </c>
      <c r="H1406">
        <v>14.527799999999999</v>
      </c>
      <c r="I1406">
        <v>1403</v>
      </c>
      <c r="J1406" s="1">
        <f t="shared" si="278"/>
        <v>-1.6869133074992604E-4</v>
      </c>
      <c r="K1406" s="1">
        <f t="shared" si="279"/>
        <v>-1.6593042519108536E-4</v>
      </c>
      <c r="L1406" s="1">
        <f t="shared" si="280"/>
        <v>1.5946990614690293E-4</v>
      </c>
      <c r="M1406" s="1">
        <f t="shared" si="281"/>
        <v>1.0487355051964187E-2</v>
      </c>
      <c r="N1406" s="1">
        <f t="shared" si="282"/>
        <v>0.81336261733855508</v>
      </c>
      <c r="O1406" s="1">
        <f t="shared" si="283"/>
        <v>-0.80200949751520589</v>
      </c>
      <c r="P1406" s="1">
        <f t="shared" si="284"/>
        <v>1.1353119823349189E-2</v>
      </c>
      <c r="AF1406" s="1">
        <f t="shared" si="285"/>
        <v>-8.8691330749934855E-5</v>
      </c>
      <c r="AG1406" s="1">
        <f t="shared" si="286"/>
        <v>-4.593042519109858E-5</v>
      </c>
      <c r="AH1406" s="1">
        <f t="shared" si="287"/>
        <v>8.9469906147021655E-5</v>
      </c>
      <c r="AI1406" s="1">
        <f t="shared" si="288"/>
        <v>6.6735505197925706E-4</v>
      </c>
      <c r="AJ1406" s="1">
        <f t="shared" si="289"/>
        <v>1.1714626173385454</v>
      </c>
      <c r="AK1406" s="1">
        <f t="shared" si="290"/>
        <v>-1.1633694975152049</v>
      </c>
    </row>
    <row r="1407" spans="1:37" x14ac:dyDescent="0.25">
      <c r="A1407">
        <v>143.49950000000001</v>
      </c>
      <c r="B1407">
        <v>1404</v>
      </c>
      <c r="C1407">
        <v>1.4858</v>
      </c>
      <c r="D1407">
        <v>-1.1054999999999999</v>
      </c>
      <c r="E1407">
        <v>3.1187999999999998</v>
      </c>
      <c r="F1407">
        <v>270.60910000000001</v>
      </c>
      <c r="G1407">
        <v>225.38720000000001</v>
      </c>
      <c r="H1407">
        <v>14.448399999999999</v>
      </c>
      <c r="I1407">
        <v>1404</v>
      </c>
      <c r="J1407" s="1">
        <f t="shared" si="278"/>
        <v>-2.6869133074991502E-4</v>
      </c>
      <c r="K1407" s="1">
        <f t="shared" si="279"/>
        <v>-6.5930425191096376E-5</v>
      </c>
      <c r="L1407" s="1">
        <f t="shared" si="280"/>
        <v>1.5946990614690293E-4</v>
      </c>
      <c r="M1407" s="1">
        <f t="shared" si="281"/>
        <v>8.5873550519863784E-3</v>
      </c>
      <c r="N1407" s="1">
        <f t="shared" si="282"/>
        <v>0.89626261733855017</v>
      </c>
      <c r="O1407" s="1">
        <f t="shared" si="283"/>
        <v>-0.88140949751520559</v>
      </c>
      <c r="P1407" s="1">
        <f t="shared" si="284"/>
        <v>1.4853119823344585E-2</v>
      </c>
      <c r="AF1407" s="1">
        <f t="shared" si="285"/>
        <v>-1.4869133074992824E-4</v>
      </c>
      <c r="AG1407" s="1">
        <f t="shared" si="286"/>
        <v>-6.5930425191096376E-5</v>
      </c>
      <c r="AH1407" s="1">
        <f t="shared" si="287"/>
        <v>1.0946990614706387E-4</v>
      </c>
      <c r="AI1407" s="1">
        <f t="shared" si="288"/>
        <v>2.2173550519767105E-3</v>
      </c>
      <c r="AJ1407" s="1">
        <f t="shared" si="289"/>
        <v>1.0899526173385454</v>
      </c>
      <c r="AK1407" s="1">
        <f t="shared" si="290"/>
        <v>-1.0817094975152051</v>
      </c>
    </row>
    <row r="1408" spans="1:37" x14ac:dyDescent="0.25">
      <c r="A1408">
        <v>143.59989999999999</v>
      </c>
      <c r="B1408">
        <v>1405</v>
      </c>
      <c r="C1408">
        <v>1.4854000000000001</v>
      </c>
      <c r="D1408">
        <v>-1.1057999999999999</v>
      </c>
      <c r="E1408">
        <v>3.1190000000000002</v>
      </c>
      <c r="F1408">
        <v>270.601</v>
      </c>
      <c r="G1408">
        <v>225.8056</v>
      </c>
      <c r="H1408">
        <v>14.0313</v>
      </c>
      <c r="I1408">
        <v>1405</v>
      </c>
      <c r="J1408" s="1">
        <f t="shared" si="278"/>
        <v>-6.6869133074987097E-4</v>
      </c>
      <c r="K1408" s="1">
        <f t="shared" si="279"/>
        <v>-3.6593042519106334E-4</v>
      </c>
      <c r="L1408" s="1">
        <f t="shared" si="280"/>
        <v>3.5946990614732499E-4</v>
      </c>
      <c r="M1408" s="1">
        <f t="shared" si="281"/>
        <v>4.8735505197328166E-4</v>
      </c>
      <c r="N1408" s="1">
        <f t="shared" si="282"/>
        <v>1.3146626173385414</v>
      </c>
      <c r="O1408" s="1">
        <f t="shared" si="283"/>
        <v>-1.2985094975152052</v>
      </c>
      <c r="P1408" s="1">
        <f t="shared" si="284"/>
        <v>1.6153119823336226E-2</v>
      </c>
      <c r="AF1408" s="1">
        <f t="shared" si="285"/>
        <v>-1.8869133074992384E-4</v>
      </c>
      <c r="AG1408" s="1">
        <f t="shared" si="286"/>
        <v>-8.5930425191094178E-5</v>
      </c>
      <c r="AH1408" s="1">
        <f t="shared" si="287"/>
        <v>1.3946990614708277E-4</v>
      </c>
      <c r="AI1408" s="1">
        <f t="shared" si="288"/>
        <v>2.1573550519747185E-3</v>
      </c>
      <c r="AJ1408" s="1">
        <f t="shared" si="289"/>
        <v>1.0177926173385459</v>
      </c>
      <c r="AK1408" s="1">
        <f t="shared" si="290"/>
        <v>-1.0091694975152052</v>
      </c>
    </row>
    <row r="1409" spans="1:37" x14ac:dyDescent="0.25">
      <c r="A1409">
        <v>143.70140000000001</v>
      </c>
      <c r="B1409">
        <v>1406</v>
      </c>
      <c r="C1409">
        <v>1.4855</v>
      </c>
      <c r="D1409">
        <v>-1.1056999999999999</v>
      </c>
      <c r="E1409">
        <v>3.1190000000000002</v>
      </c>
      <c r="F1409">
        <v>270.59969999999998</v>
      </c>
      <c r="G1409">
        <v>224.417</v>
      </c>
      <c r="H1409">
        <v>15.4154</v>
      </c>
      <c r="I1409">
        <v>1406</v>
      </c>
      <c r="J1409" s="1">
        <f t="shared" si="278"/>
        <v>-5.6869133074988198E-4</v>
      </c>
      <c r="K1409" s="1">
        <f t="shared" si="279"/>
        <v>-2.6593042519107435E-4</v>
      </c>
      <c r="L1409" s="1">
        <f t="shared" si="280"/>
        <v>3.5946990614732499E-4</v>
      </c>
      <c r="M1409" s="1">
        <f t="shared" si="281"/>
        <v>-8.1264494804145215E-4</v>
      </c>
      <c r="N1409" s="1">
        <f t="shared" si="282"/>
        <v>-7.3937382661455331E-2</v>
      </c>
      <c r="O1409" s="1">
        <f t="shared" si="283"/>
        <v>8.5590502484794939E-2</v>
      </c>
      <c r="P1409" s="1">
        <f t="shared" si="284"/>
        <v>1.1653119823339608E-2</v>
      </c>
      <c r="AF1409" s="1">
        <f t="shared" si="285"/>
        <v>-2.3869133074991833E-4</v>
      </c>
      <c r="AG1409" s="1">
        <f t="shared" si="286"/>
        <v>-1.1593042519109087E-4</v>
      </c>
      <c r="AH1409" s="1">
        <f t="shared" si="287"/>
        <v>1.5946990614708058E-4</v>
      </c>
      <c r="AI1409" s="1">
        <f t="shared" si="288"/>
        <v>4.0773550519759283E-3</v>
      </c>
      <c r="AJ1409" s="1">
        <f t="shared" si="289"/>
        <v>0.9743726173385483</v>
      </c>
      <c r="AK1409" s="1">
        <f t="shared" si="290"/>
        <v>-0.96487949751520519</v>
      </c>
    </row>
    <row r="1410" spans="1:37" x14ac:dyDescent="0.25">
      <c r="A1410">
        <v>143.80199999999999</v>
      </c>
      <c r="B1410">
        <v>1407</v>
      </c>
      <c r="C1410">
        <v>1.4857</v>
      </c>
      <c r="D1410">
        <v>-1.1055999999999999</v>
      </c>
      <c r="E1410">
        <v>3.1189</v>
      </c>
      <c r="F1410">
        <v>270.5994</v>
      </c>
      <c r="G1410">
        <v>224.83670000000001</v>
      </c>
      <c r="H1410">
        <v>14.992699999999999</v>
      </c>
      <c r="I1410">
        <v>1407</v>
      </c>
      <c r="J1410" s="1">
        <f t="shared" si="278"/>
        <v>-3.6869133074990401E-4</v>
      </c>
      <c r="K1410" s="1">
        <f t="shared" si="279"/>
        <v>-1.6593042519108536E-4</v>
      </c>
      <c r="L1410" s="1">
        <f t="shared" si="280"/>
        <v>2.5946990614711396E-4</v>
      </c>
      <c r="M1410" s="1">
        <f t="shared" si="281"/>
        <v>-1.1126449480229894E-3</v>
      </c>
      <c r="N1410" s="1">
        <f t="shared" si="282"/>
        <v>0.34576261733855063</v>
      </c>
      <c r="O1410" s="1">
        <f t="shared" si="283"/>
        <v>-0.3371094975152058</v>
      </c>
      <c r="P1410" s="1">
        <f t="shared" si="284"/>
        <v>8.6531198233448237E-3</v>
      </c>
      <c r="AF1410" s="1">
        <f t="shared" si="285"/>
        <v>-2.2869133074991942E-4</v>
      </c>
      <c r="AG1410" s="1">
        <f t="shared" si="286"/>
        <v>-1.0593042519109197E-4</v>
      </c>
      <c r="AH1410" s="1">
        <f t="shared" si="287"/>
        <v>1.5946990614708058E-4</v>
      </c>
      <c r="AI1410" s="1">
        <f t="shared" si="288"/>
        <v>5.1073550519731723E-3</v>
      </c>
      <c r="AJ1410" s="1">
        <f t="shared" si="289"/>
        <v>0.80129261733854662</v>
      </c>
      <c r="AK1410" s="1">
        <f t="shared" si="290"/>
        <v>-0.79148949751520514</v>
      </c>
    </row>
    <row r="1411" spans="1:37" x14ac:dyDescent="0.25">
      <c r="A1411">
        <v>143.9024</v>
      </c>
      <c r="B1411">
        <v>1408</v>
      </c>
      <c r="C1411">
        <v>1.4856</v>
      </c>
      <c r="D1411">
        <v>-1.1056999999999999</v>
      </c>
      <c r="E1411">
        <v>3.1189</v>
      </c>
      <c r="F1411">
        <v>270.61200000000002</v>
      </c>
      <c r="G1411">
        <v>225.11850000000001</v>
      </c>
      <c r="H1411">
        <v>14.714</v>
      </c>
      <c r="I1411">
        <v>1408</v>
      </c>
      <c r="J1411" s="1">
        <f t="shared" ref="J1411:J1474" si="291">C1411-S$3</f>
        <v>-4.68691330749893E-4</v>
      </c>
      <c r="K1411" s="1">
        <f t="shared" ref="K1411:K1474" si="292">D1411-T$3</f>
        <v>-2.6593042519107435E-4</v>
      </c>
      <c r="L1411" s="1">
        <f t="shared" ref="L1411:L1474" si="293">E1411-U$3</f>
        <v>2.5946990614711396E-4</v>
      </c>
      <c r="M1411" s="1">
        <f t="shared" ref="M1411:M1474" si="294">F1411-V$3</f>
        <v>1.1487355051997383E-2</v>
      </c>
      <c r="N1411" s="1">
        <f t="shared" ref="N1411:N1474" si="295">G1411-W$3</f>
        <v>0.62756261733855467</v>
      </c>
      <c r="O1411" s="1">
        <f t="shared" ref="O1411:O1474" si="296">H1411-X$3</f>
        <v>-0.61580949751520464</v>
      </c>
      <c r="P1411" s="1">
        <f t="shared" si="284"/>
        <v>1.1753119823350033E-2</v>
      </c>
      <c r="AF1411" s="1">
        <f t="shared" si="285"/>
        <v>-2.5869133074991614E-4</v>
      </c>
      <c r="AG1411" s="1">
        <f t="shared" si="286"/>
        <v>-1.1593042519109087E-4</v>
      </c>
      <c r="AH1411" s="1">
        <f t="shared" si="287"/>
        <v>1.6946990614710166E-4</v>
      </c>
      <c r="AI1411" s="1">
        <f t="shared" si="288"/>
        <v>7.3473550519736362E-3</v>
      </c>
      <c r="AJ1411" s="1">
        <f t="shared" si="289"/>
        <v>0.70053261733854699</v>
      </c>
      <c r="AK1411" s="1">
        <f t="shared" si="290"/>
        <v>-0.69026949751520517</v>
      </c>
    </row>
    <row r="1412" spans="1:37" x14ac:dyDescent="0.25">
      <c r="A1412">
        <v>144.00309999999999</v>
      </c>
      <c r="B1412">
        <v>1409</v>
      </c>
      <c r="C1412">
        <v>1.4861</v>
      </c>
      <c r="D1412">
        <v>-1.1052999999999999</v>
      </c>
      <c r="E1412">
        <v>3.1187</v>
      </c>
      <c r="F1412">
        <v>270.60969999999998</v>
      </c>
      <c r="G1412">
        <v>224.58109999999999</v>
      </c>
      <c r="H1412">
        <v>15.2446</v>
      </c>
      <c r="I1412">
        <v>1409</v>
      </c>
      <c r="J1412" s="1">
        <f t="shared" si="291"/>
        <v>3.1308669250051935E-5</v>
      </c>
      <c r="K1412" s="1">
        <f t="shared" si="292"/>
        <v>1.340695748088816E-4</v>
      </c>
      <c r="L1412" s="1">
        <f t="shared" si="293"/>
        <v>5.9469906147135987E-5</v>
      </c>
      <c r="M1412" s="1">
        <f t="shared" si="294"/>
        <v>9.1873550519494529E-3</v>
      </c>
      <c r="N1412" s="1">
        <f t="shared" si="295"/>
        <v>9.0162617338535256E-2</v>
      </c>
      <c r="O1412" s="1">
        <f t="shared" si="296"/>
        <v>-8.5209497515204902E-2</v>
      </c>
      <c r="P1412" s="1">
        <f t="shared" ref="P1412:P1475" si="297">N1412+O1412</f>
        <v>4.9531198233303542E-3</v>
      </c>
      <c r="AF1412" s="1">
        <f t="shared" si="285"/>
        <v>-2.3869133074991833E-4</v>
      </c>
      <c r="AG1412" s="1">
        <f t="shared" si="286"/>
        <v>-1.0593042519109197E-4</v>
      </c>
      <c r="AH1412" s="1">
        <f t="shared" si="287"/>
        <v>1.4946990614710386E-4</v>
      </c>
      <c r="AI1412" s="1">
        <f t="shared" si="288"/>
        <v>8.2573550519725817E-3</v>
      </c>
      <c r="AJ1412" s="1">
        <f t="shared" si="289"/>
        <v>0.6464126173385466</v>
      </c>
      <c r="AK1412" s="1">
        <f t="shared" si="290"/>
        <v>-0.63609949751520511</v>
      </c>
    </row>
    <row r="1413" spans="1:37" x14ac:dyDescent="0.25">
      <c r="A1413">
        <v>144.10489999999999</v>
      </c>
      <c r="B1413">
        <v>1410</v>
      </c>
      <c r="C1413">
        <v>1.4861</v>
      </c>
      <c r="D1413">
        <v>-1.1053999999999999</v>
      </c>
      <c r="E1413">
        <v>3.1185</v>
      </c>
      <c r="F1413">
        <v>270.62310000000002</v>
      </c>
      <c r="G1413">
        <v>224.88630000000001</v>
      </c>
      <c r="H1413">
        <v>14.937900000000001</v>
      </c>
      <c r="I1413">
        <v>1410</v>
      </c>
      <c r="J1413" s="1">
        <f t="shared" si="291"/>
        <v>3.1308669250051935E-5</v>
      </c>
      <c r="K1413" s="1">
        <f t="shared" si="292"/>
        <v>3.4069574808892611E-5</v>
      </c>
      <c r="L1413" s="1">
        <f t="shared" si="293"/>
        <v>-1.4053009385284199E-4</v>
      </c>
      <c r="M1413" s="1">
        <f t="shared" si="294"/>
        <v>2.2587355051996383E-2</v>
      </c>
      <c r="N1413" s="1">
        <f t="shared" si="295"/>
        <v>0.39536261733854872</v>
      </c>
      <c r="O1413" s="1">
        <f t="shared" si="296"/>
        <v>-0.39190949751520421</v>
      </c>
      <c r="P1413" s="1">
        <f t="shared" si="297"/>
        <v>3.4531198233445082E-3</v>
      </c>
      <c r="AF1413" s="1">
        <f t="shared" si="285"/>
        <v>-2.0869133074992164E-4</v>
      </c>
      <c r="AG1413" s="1">
        <f t="shared" si="286"/>
        <v>-8.5930425191094178E-5</v>
      </c>
      <c r="AH1413" s="1">
        <f t="shared" si="287"/>
        <v>1.3946990614712717E-4</v>
      </c>
      <c r="AI1413" s="1">
        <f t="shared" si="288"/>
        <v>7.7373550519723722E-3</v>
      </c>
      <c r="AJ1413" s="1">
        <f t="shared" si="289"/>
        <v>0.60730261733854429</v>
      </c>
      <c r="AK1413" s="1">
        <f t="shared" si="290"/>
        <v>-0.59885949751520506</v>
      </c>
    </row>
    <row r="1414" spans="1:37" x14ac:dyDescent="0.25">
      <c r="A1414">
        <v>144.20580000000001</v>
      </c>
      <c r="B1414">
        <v>1411</v>
      </c>
      <c r="C1414">
        <v>1.4863</v>
      </c>
      <c r="D1414">
        <v>-1.1052999999999999</v>
      </c>
      <c r="E1414">
        <v>3.1185</v>
      </c>
      <c r="F1414">
        <v>270.60939999999999</v>
      </c>
      <c r="G1414">
        <v>225.12549999999999</v>
      </c>
      <c r="H1414">
        <v>14.700900000000001</v>
      </c>
      <c r="I1414">
        <v>1411</v>
      </c>
      <c r="J1414" s="1">
        <f t="shared" si="291"/>
        <v>2.3130866925002991E-4</v>
      </c>
      <c r="K1414" s="1">
        <f t="shared" si="292"/>
        <v>1.340695748088816E-4</v>
      </c>
      <c r="L1414" s="1">
        <f t="shared" si="293"/>
        <v>-1.4053009385284199E-4</v>
      </c>
      <c r="M1414" s="1">
        <f t="shared" si="294"/>
        <v>8.8873550519679156E-3</v>
      </c>
      <c r="N1414" s="1">
        <f t="shared" si="295"/>
        <v>0.63456261733853125</v>
      </c>
      <c r="O1414" s="1">
        <f t="shared" si="296"/>
        <v>-0.62890949751520431</v>
      </c>
      <c r="P1414" s="1">
        <f t="shared" si="297"/>
        <v>5.6531198233269464E-3</v>
      </c>
      <c r="AF1414" s="1">
        <f t="shared" si="285"/>
        <v>-1.4869133074992824E-4</v>
      </c>
      <c r="AG1414" s="1">
        <f t="shared" si="286"/>
        <v>-3.5930425191099678E-5</v>
      </c>
      <c r="AH1414" s="1">
        <f t="shared" si="287"/>
        <v>1.0946990614715268E-4</v>
      </c>
      <c r="AI1414" s="1">
        <f t="shared" si="288"/>
        <v>6.9673550519723905E-3</v>
      </c>
      <c r="AJ1414" s="1">
        <f t="shared" si="289"/>
        <v>0.66909261733854353</v>
      </c>
      <c r="AK1414" s="1">
        <f t="shared" si="290"/>
        <v>-0.66308949751520496</v>
      </c>
    </row>
    <row r="1415" spans="1:37" x14ac:dyDescent="0.25">
      <c r="A1415">
        <v>144.3066</v>
      </c>
      <c r="B1415">
        <v>1412</v>
      </c>
      <c r="C1415">
        <v>1.4862</v>
      </c>
      <c r="D1415">
        <v>-1.1052999999999999</v>
      </c>
      <c r="E1415">
        <v>3.1187</v>
      </c>
      <c r="F1415">
        <v>270.60809999999998</v>
      </c>
      <c r="G1415">
        <v>225.52019999999999</v>
      </c>
      <c r="H1415">
        <v>14.2965</v>
      </c>
      <c r="I1415">
        <v>1412</v>
      </c>
      <c r="J1415" s="1">
        <f t="shared" si="291"/>
        <v>1.3130866925004092E-4</v>
      </c>
      <c r="K1415" s="1">
        <f t="shared" si="292"/>
        <v>1.340695748088816E-4</v>
      </c>
      <c r="L1415" s="1">
        <f t="shared" si="293"/>
        <v>5.9469906147135987E-5</v>
      </c>
      <c r="M1415" s="1">
        <f t="shared" si="294"/>
        <v>7.5873550519531818E-3</v>
      </c>
      <c r="N1415" s="1">
        <f t="shared" si="295"/>
        <v>1.0292626173385315</v>
      </c>
      <c r="O1415" s="1">
        <f t="shared" si="296"/>
        <v>-1.0333094975152051</v>
      </c>
      <c r="P1415" s="1">
        <f t="shared" si="297"/>
        <v>-4.0468801766735396E-3</v>
      </c>
      <c r="AF1415" s="1">
        <f t="shared" si="285"/>
        <v>-8.8691330749934855E-5</v>
      </c>
      <c r="AG1415" s="1">
        <f t="shared" si="286"/>
        <v>-1.5930425191101882E-5</v>
      </c>
      <c r="AH1415" s="1">
        <f t="shared" si="287"/>
        <v>5.9469906147180399E-5</v>
      </c>
      <c r="AI1415" s="1">
        <f t="shared" si="288"/>
        <v>7.7673550519705261E-3</v>
      </c>
      <c r="AJ1415" s="1">
        <f t="shared" si="289"/>
        <v>0.69160261733854322</v>
      </c>
      <c r="AK1415" s="1">
        <f t="shared" si="290"/>
        <v>-0.68759949751520488</v>
      </c>
    </row>
    <row r="1416" spans="1:37" x14ac:dyDescent="0.25">
      <c r="A1416">
        <v>144.40780000000001</v>
      </c>
      <c r="B1416">
        <v>1413</v>
      </c>
      <c r="C1416">
        <v>1.4864999999999999</v>
      </c>
      <c r="D1416">
        <v>-1.1051</v>
      </c>
      <c r="E1416">
        <v>3.1185</v>
      </c>
      <c r="F1416">
        <v>270.60329999999999</v>
      </c>
      <c r="G1416">
        <v>225.9222</v>
      </c>
      <c r="H1416">
        <v>13.8855</v>
      </c>
      <c r="I1416">
        <v>1413</v>
      </c>
      <c r="J1416" s="1">
        <f t="shared" si="291"/>
        <v>4.3130866925000788E-4</v>
      </c>
      <c r="K1416" s="1">
        <f t="shared" si="292"/>
        <v>3.3406957480885957E-4</v>
      </c>
      <c r="L1416" s="1">
        <f t="shared" si="293"/>
        <v>-1.4053009385284199E-4</v>
      </c>
      <c r="M1416" s="1">
        <f t="shared" si="294"/>
        <v>2.7873550519643686E-3</v>
      </c>
      <c r="N1416" s="1">
        <f t="shared" si="295"/>
        <v>1.4312626173385468</v>
      </c>
      <c r="O1416" s="1">
        <f t="shared" si="296"/>
        <v>-1.4443094975152047</v>
      </c>
      <c r="P1416" s="1">
        <f t="shared" si="297"/>
        <v>-1.3046880176657893E-2</v>
      </c>
      <c r="AF1416" s="1">
        <f t="shared" si="285"/>
        <v>5.1308669250049731E-5</v>
      </c>
      <c r="AG1416" s="1">
        <f t="shared" si="286"/>
        <v>6.4069574808889301E-5</v>
      </c>
      <c r="AH1416" s="1">
        <f t="shared" si="287"/>
        <v>-2.0530093852855204E-5</v>
      </c>
      <c r="AI1416" s="1">
        <f t="shared" si="288"/>
        <v>8.2173550519712528E-3</v>
      </c>
      <c r="AJ1416" s="1">
        <f t="shared" si="289"/>
        <v>0.64221261733854362</v>
      </c>
      <c r="AK1416" s="1">
        <f t="shared" si="290"/>
        <v>-0.64058949751520478</v>
      </c>
    </row>
    <row r="1417" spans="1:37" x14ac:dyDescent="0.25">
      <c r="A1417">
        <v>144.50899999999999</v>
      </c>
      <c r="B1417">
        <v>1414</v>
      </c>
      <c r="C1417">
        <v>1.4863999999999999</v>
      </c>
      <c r="D1417">
        <v>-1.1052999999999999</v>
      </c>
      <c r="E1417">
        <v>3.1183000000000001</v>
      </c>
      <c r="F1417">
        <v>270.61709999999999</v>
      </c>
      <c r="G1417">
        <v>225.6123</v>
      </c>
      <c r="H1417">
        <v>14.2033</v>
      </c>
      <c r="I1417">
        <v>1414</v>
      </c>
      <c r="J1417" s="1">
        <f t="shared" si="291"/>
        <v>3.3130866925001889E-4</v>
      </c>
      <c r="K1417" s="1">
        <f t="shared" si="292"/>
        <v>1.340695748088816E-4</v>
      </c>
      <c r="L1417" s="1">
        <f t="shared" si="293"/>
        <v>-3.4053009385281996E-4</v>
      </c>
      <c r="M1417" s="1">
        <f t="shared" si="294"/>
        <v>1.6587355051967734E-2</v>
      </c>
      <c r="N1417" s="1">
        <f t="shared" si="295"/>
        <v>1.1213626173385478</v>
      </c>
      <c r="O1417" s="1">
        <f t="shared" si="296"/>
        <v>-1.1265094975152046</v>
      </c>
      <c r="P1417" s="1">
        <f t="shared" si="297"/>
        <v>-5.1468801766567651E-3</v>
      </c>
      <c r="AF1417" s="1">
        <f t="shared" si="285"/>
        <v>2.3130866925005211E-4</v>
      </c>
      <c r="AG1417" s="1">
        <f t="shared" si="286"/>
        <v>1.740695748088772E-4</v>
      </c>
      <c r="AH1417" s="1">
        <f t="shared" si="287"/>
        <v>-1.4053009385288638E-4</v>
      </c>
      <c r="AI1417" s="1">
        <f t="shared" si="288"/>
        <v>8.9673550519705717E-3</v>
      </c>
      <c r="AJ1417" s="1">
        <f t="shared" si="289"/>
        <v>0.80219261733854241</v>
      </c>
      <c r="AK1417" s="1">
        <f t="shared" si="290"/>
        <v>-0.80221949751520483</v>
      </c>
    </row>
    <row r="1418" spans="1:37" x14ac:dyDescent="0.25">
      <c r="A1418">
        <v>144.6096</v>
      </c>
      <c r="B1418">
        <v>1415</v>
      </c>
      <c r="C1418">
        <v>1.4867999999999999</v>
      </c>
      <c r="D1418">
        <v>-1.105</v>
      </c>
      <c r="E1418">
        <v>3.1181999999999999</v>
      </c>
      <c r="F1418">
        <v>270.60550000000001</v>
      </c>
      <c r="G1418">
        <v>225.3117</v>
      </c>
      <c r="H1418">
        <v>14.5014</v>
      </c>
      <c r="I1418">
        <v>1415</v>
      </c>
      <c r="J1418" s="1">
        <f t="shared" si="291"/>
        <v>7.3130866924997484E-4</v>
      </c>
      <c r="K1418" s="1">
        <f t="shared" si="292"/>
        <v>4.3406957480884856E-4</v>
      </c>
      <c r="L1418" s="1">
        <f t="shared" si="293"/>
        <v>-4.4053009385303099E-4</v>
      </c>
      <c r="M1418" s="1">
        <f t="shared" si="294"/>
        <v>4.9873550519805576E-3</v>
      </c>
      <c r="N1418" s="1">
        <f t="shared" si="295"/>
        <v>0.82076261733854494</v>
      </c>
      <c r="O1418" s="1">
        <f t="shared" si="296"/>
        <v>-0.82840949751520476</v>
      </c>
      <c r="P1418" s="1">
        <f t="shared" si="297"/>
        <v>-7.6468801766598204E-3</v>
      </c>
      <c r="AF1418" s="1">
        <f t="shared" si="285"/>
        <v>4.2130866925005339E-4</v>
      </c>
      <c r="AG1418" s="1">
        <f t="shared" si="286"/>
        <v>2.9406957480886397E-4</v>
      </c>
      <c r="AH1418" s="1">
        <f t="shared" si="287"/>
        <v>-2.5053009385289648E-4</v>
      </c>
      <c r="AI1418" s="1">
        <f t="shared" si="288"/>
        <v>9.8073550519700344E-3</v>
      </c>
      <c r="AJ1418" s="1">
        <f t="shared" si="289"/>
        <v>0.98134261733854089</v>
      </c>
      <c r="AK1418" s="1">
        <f t="shared" si="290"/>
        <v>-0.98189949751520478</v>
      </c>
    </row>
    <row r="1419" spans="1:37" x14ac:dyDescent="0.25">
      <c r="A1419">
        <v>144.71019999999999</v>
      </c>
      <c r="B1419">
        <v>1416</v>
      </c>
      <c r="C1419">
        <v>1.4873000000000001</v>
      </c>
      <c r="D1419">
        <v>-1.1046</v>
      </c>
      <c r="E1419">
        <v>3.1177999999999999</v>
      </c>
      <c r="F1419">
        <v>270.60719999999998</v>
      </c>
      <c r="G1419">
        <v>226.01679999999999</v>
      </c>
      <c r="H1419">
        <v>13.799099999999999</v>
      </c>
      <c r="I1419">
        <v>1416</v>
      </c>
      <c r="J1419" s="1">
        <f t="shared" si="291"/>
        <v>1.2313086692501418E-3</v>
      </c>
      <c r="K1419" s="1">
        <f t="shared" si="292"/>
        <v>8.340695748088045E-4</v>
      </c>
      <c r="L1419" s="1">
        <f t="shared" si="293"/>
        <v>-8.4053009385298694E-4</v>
      </c>
      <c r="M1419" s="1">
        <f t="shared" si="294"/>
        <v>6.6873550519517266E-3</v>
      </c>
      <c r="N1419" s="1">
        <f t="shared" si="295"/>
        <v>1.5258626173385323</v>
      </c>
      <c r="O1419" s="1">
        <f t="shared" si="296"/>
        <v>-1.5307094975152058</v>
      </c>
      <c r="P1419" s="1">
        <f t="shared" si="297"/>
        <v>-4.8468801766734515E-3</v>
      </c>
      <c r="AF1419" s="1">
        <f t="shared" ref="AF1419:AF1482" si="298">AVERAGE(J1412:J1421)</f>
        <v>5.9130866925005687E-4</v>
      </c>
      <c r="AG1419" s="1">
        <f t="shared" ref="AG1419:AG1482" si="299">AVERAGE(K1412:K1421)</f>
        <v>4.2406957480884967E-4</v>
      </c>
      <c r="AH1419" s="1">
        <f t="shared" ref="AH1419:AH1482" si="300">AVERAGE(L1412:L1421)</f>
        <v>-3.7053009385288325E-4</v>
      </c>
      <c r="AI1419" s="1">
        <f t="shared" ref="AI1419:AI1482" si="301">AVERAGE(M1412:M1421)</f>
        <v>9.3873550519674616E-3</v>
      </c>
      <c r="AJ1419" s="1">
        <f t="shared" ref="AJ1419:AJ1482" si="302">AVERAGE(N1412:N1421)</f>
        <v>1.1325926173385397</v>
      </c>
      <c r="AK1419" s="1">
        <f t="shared" ref="AK1419:AK1482" si="303">AVERAGE(O1412:O1421)</f>
        <v>-1.1334194975152048</v>
      </c>
    </row>
    <row r="1420" spans="1:37" x14ac:dyDescent="0.25">
      <c r="A1420">
        <v>144.8107</v>
      </c>
      <c r="B1420">
        <v>1417</v>
      </c>
      <c r="C1420">
        <v>1.4876</v>
      </c>
      <c r="D1420">
        <v>-1.1044</v>
      </c>
      <c r="E1420">
        <v>3.1177999999999999</v>
      </c>
      <c r="F1420">
        <v>270.6078</v>
      </c>
      <c r="G1420">
        <v>226.62819999999999</v>
      </c>
      <c r="H1420">
        <v>13.1959</v>
      </c>
      <c r="I1420">
        <v>1417</v>
      </c>
      <c r="J1420" s="1">
        <f t="shared" si="291"/>
        <v>1.5313086692501088E-3</v>
      </c>
      <c r="K1420" s="1">
        <f t="shared" si="292"/>
        <v>1.0340695748087825E-3</v>
      </c>
      <c r="L1420" s="1">
        <f t="shared" si="293"/>
        <v>-8.4053009385298694E-4</v>
      </c>
      <c r="M1420" s="1">
        <f t="shared" si="294"/>
        <v>7.2873550519716446E-3</v>
      </c>
      <c r="N1420" s="1">
        <f t="shared" si="295"/>
        <v>2.1372626173385356</v>
      </c>
      <c r="O1420" s="1">
        <f t="shared" si="296"/>
        <v>-2.1339094975152051</v>
      </c>
      <c r="P1420" s="1">
        <f t="shared" si="297"/>
        <v>3.3531198233305304E-3</v>
      </c>
      <c r="AF1420" s="1">
        <f t="shared" si="298"/>
        <v>7.0130866925006692E-4</v>
      </c>
      <c r="AG1420" s="1">
        <f t="shared" si="299"/>
        <v>5.0406957480884083E-4</v>
      </c>
      <c r="AH1420" s="1">
        <f t="shared" si="300"/>
        <v>-4.7053009385287223E-4</v>
      </c>
      <c r="AI1420" s="1">
        <f t="shared" si="301"/>
        <v>9.2273550519678341E-3</v>
      </c>
      <c r="AJ1420" s="1">
        <f t="shared" si="302"/>
        <v>1.3362526173385418</v>
      </c>
      <c r="AK1420" s="1">
        <f t="shared" si="303"/>
        <v>-1.3367394975152049</v>
      </c>
    </row>
    <row r="1421" spans="1:37" x14ac:dyDescent="0.25">
      <c r="A1421">
        <v>144.91200000000001</v>
      </c>
      <c r="B1421">
        <v>1418</v>
      </c>
      <c r="C1421">
        <v>1.4873000000000001</v>
      </c>
      <c r="D1421">
        <v>-1.1044</v>
      </c>
      <c r="E1421">
        <v>3.1177000000000001</v>
      </c>
      <c r="F1421">
        <v>270.6078</v>
      </c>
      <c r="G1421">
        <v>226.631</v>
      </c>
      <c r="H1421">
        <v>13.1988</v>
      </c>
      <c r="I1421">
        <v>1418</v>
      </c>
      <c r="J1421" s="1">
        <f t="shared" si="291"/>
        <v>1.2313086692501418E-3</v>
      </c>
      <c r="K1421" s="1">
        <f t="shared" si="292"/>
        <v>1.0340695748087825E-3</v>
      </c>
      <c r="L1421" s="1">
        <f t="shared" si="293"/>
        <v>-9.4053009385275388E-4</v>
      </c>
      <c r="M1421" s="1">
        <f t="shared" si="294"/>
        <v>7.2873550519716446E-3</v>
      </c>
      <c r="N1421" s="1">
        <f t="shared" si="295"/>
        <v>2.1400626173385433</v>
      </c>
      <c r="O1421" s="1">
        <f t="shared" si="296"/>
        <v>-2.1310094975152047</v>
      </c>
      <c r="P1421" s="1">
        <f t="shared" si="297"/>
        <v>9.0531198233385624E-3</v>
      </c>
      <c r="AF1421" s="1">
        <f t="shared" si="298"/>
        <v>8.0130866925007813E-4</v>
      </c>
      <c r="AG1421" s="1">
        <f t="shared" si="299"/>
        <v>5.8406957480883204E-4</v>
      </c>
      <c r="AH1421" s="1">
        <f t="shared" si="300"/>
        <v>-5.605300938528845E-4</v>
      </c>
      <c r="AI1421" s="1">
        <f t="shared" si="301"/>
        <v>7.6373550519633678E-3</v>
      </c>
      <c r="AJ1421" s="1">
        <f t="shared" si="302"/>
        <v>1.4865626173385409</v>
      </c>
      <c r="AK1421" s="1">
        <f t="shared" si="303"/>
        <v>-1.4863794975152049</v>
      </c>
    </row>
    <row r="1422" spans="1:37" x14ac:dyDescent="0.25">
      <c r="A1422">
        <v>145.01259999999999</v>
      </c>
      <c r="B1422">
        <v>1419</v>
      </c>
      <c r="C1422">
        <v>1.4872000000000001</v>
      </c>
      <c r="D1422">
        <v>-1.1045</v>
      </c>
      <c r="E1422">
        <v>3.1177000000000001</v>
      </c>
      <c r="F1422">
        <v>270.60809999999998</v>
      </c>
      <c r="G1422">
        <v>226.61770000000001</v>
      </c>
      <c r="H1422">
        <v>13.211399999999999</v>
      </c>
      <c r="I1422">
        <v>1419</v>
      </c>
      <c r="J1422" s="1">
        <f t="shared" si="291"/>
        <v>1.1313086692501528E-3</v>
      </c>
      <c r="K1422" s="1">
        <f t="shared" si="292"/>
        <v>9.3406957480879349E-4</v>
      </c>
      <c r="L1422" s="1">
        <f t="shared" si="293"/>
        <v>-9.4053009385275388E-4</v>
      </c>
      <c r="M1422" s="1">
        <f t="shared" si="294"/>
        <v>7.5873550519531818E-3</v>
      </c>
      <c r="N1422" s="1">
        <f t="shared" si="295"/>
        <v>2.1267626173385565</v>
      </c>
      <c r="O1422" s="1">
        <f t="shared" si="296"/>
        <v>-2.1184094975152057</v>
      </c>
      <c r="P1422" s="1">
        <f t="shared" si="297"/>
        <v>8.3531198233508519E-3</v>
      </c>
      <c r="AF1422" s="1">
        <f t="shared" si="298"/>
        <v>8.8130866925009157E-4</v>
      </c>
      <c r="AG1422" s="1">
        <f t="shared" si="299"/>
        <v>6.5406957480882431E-4</v>
      </c>
      <c r="AH1422" s="1">
        <f t="shared" si="300"/>
        <v>-6.5053009385289688E-4</v>
      </c>
      <c r="AI1422" s="1">
        <f t="shared" si="301"/>
        <v>7.7373550519666875E-3</v>
      </c>
      <c r="AJ1422" s="1">
        <f t="shared" si="302"/>
        <v>1.6020226173385423</v>
      </c>
      <c r="AK1422" s="1">
        <f t="shared" si="303"/>
        <v>-1.6010094975152049</v>
      </c>
    </row>
    <row r="1423" spans="1:37" x14ac:dyDescent="0.25">
      <c r="A1423">
        <v>145.11410000000001</v>
      </c>
      <c r="B1423">
        <v>1420</v>
      </c>
      <c r="C1423">
        <v>1.4871000000000001</v>
      </c>
      <c r="D1423">
        <v>-1.1046</v>
      </c>
      <c r="E1423">
        <v>3.1175999999999999</v>
      </c>
      <c r="F1423">
        <v>270.60719999999998</v>
      </c>
      <c r="G1423">
        <v>226.38939999999999</v>
      </c>
      <c r="H1423">
        <v>13.4415</v>
      </c>
      <c r="I1423">
        <v>1420</v>
      </c>
      <c r="J1423" s="1">
        <f t="shared" si="291"/>
        <v>1.0313086692501638E-3</v>
      </c>
      <c r="K1423" s="1">
        <f t="shared" si="292"/>
        <v>8.340695748088045E-4</v>
      </c>
      <c r="L1423" s="1">
        <f t="shared" si="293"/>
        <v>-1.0405300938529649E-3</v>
      </c>
      <c r="M1423" s="1">
        <f t="shared" si="294"/>
        <v>6.6873550519517266E-3</v>
      </c>
      <c r="N1423" s="1">
        <f t="shared" si="295"/>
        <v>1.8984626173385379</v>
      </c>
      <c r="O1423" s="1">
        <f t="shared" si="296"/>
        <v>-1.8883094975152055</v>
      </c>
      <c r="P1423" s="1">
        <f t="shared" si="297"/>
        <v>1.0153119823332446E-2</v>
      </c>
      <c r="AF1423" s="1">
        <f t="shared" si="298"/>
        <v>9.7130866925010384E-4</v>
      </c>
      <c r="AG1423" s="1">
        <f t="shared" si="299"/>
        <v>7.2406957480881658E-4</v>
      </c>
      <c r="AH1423" s="1">
        <f t="shared" si="300"/>
        <v>-7.6053009385290693E-4</v>
      </c>
      <c r="AI1423" s="1">
        <f t="shared" si="301"/>
        <v>8.0973550519672696E-3</v>
      </c>
      <c r="AJ1423" s="1">
        <f t="shared" si="302"/>
        <v>1.7308226173385435</v>
      </c>
      <c r="AK1423" s="1">
        <f t="shared" si="303"/>
        <v>-1.728769497515205</v>
      </c>
    </row>
    <row r="1424" spans="1:37" x14ac:dyDescent="0.25">
      <c r="A1424">
        <v>145.2158</v>
      </c>
      <c r="B1424">
        <v>1421</v>
      </c>
      <c r="C1424">
        <v>1.4871000000000001</v>
      </c>
      <c r="D1424">
        <v>-1.1046</v>
      </c>
      <c r="E1424">
        <v>3.1175999999999999</v>
      </c>
      <c r="F1424">
        <v>270.61040000000003</v>
      </c>
      <c r="G1424">
        <v>226.2801</v>
      </c>
      <c r="H1424">
        <v>13.554600000000001</v>
      </c>
      <c r="I1424">
        <v>1421</v>
      </c>
      <c r="J1424" s="1">
        <f t="shared" si="291"/>
        <v>1.0313086692501638E-3</v>
      </c>
      <c r="K1424" s="1">
        <f t="shared" si="292"/>
        <v>8.340695748088045E-4</v>
      </c>
      <c r="L1424" s="1">
        <f t="shared" si="293"/>
        <v>-1.0405300938529649E-3</v>
      </c>
      <c r="M1424" s="1">
        <f t="shared" si="294"/>
        <v>9.8873550520011122E-3</v>
      </c>
      <c r="N1424" s="1">
        <f t="shared" si="295"/>
        <v>1.7891626173385475</v>
      </c>
      <c r="O1424" s="1">
        <f t="shared" si="296"/>
        <v>-1.7752094975152044</v>
      </c>
      <c r="P1424" s="1">
        <f t="shared" si="297"/>
        <v>1.395311982334313E-2</v>
      </c>
      <c r="AF1424" s="1">
        <f t="shared" si="298"/>
        <v>1.0313086692501194E-3</v>
      </c>
      <c r="AG1424" s="1">
        <f t="shared" si="299"/>
        <v>7.7406957480881107E-4</v>
      </c>
      <c r="AH1424" s="1">
        <f t="shared" si="300"/>
        <v>-8.505300938529192E-4</v>
      </c>
      <c r="AI1424" s="1">
        <f t="shared" si="301"/>
        <v>8.3173550519688895E-3</v>
      </c>
      <c r="AJ1424" s="1">
        <f t="shared" si="302"/>
        <v>1.7856626173385421</v>
      </c>
      <c r="AK1424" s="1">
        <f t="shared" si="303"/>
        <v>-1.781059497515205</v>
      </c>
    </row>
    <row r="1425" spans="1:37" x14ac:dyDescent="0.25">
      <c r="A1425">
        <v>145.3175</v>
      </c>
      <c r="B1425">
        <v>1422</v>
      </c>
      <c r="C1425">
        <v>1.4871000000000001</v>
      </c>
      <c r="D1425">
        <v>-1.1046</v>
      </c>
      <c r="E1425">
        <v>3.1175999999999999</v>
      </c>
      <c r="F1425">
        <v>270.61169999999998</v>
      </c>
      <c r="G1425">
        <v>226.8082</v>
      </c>
      <c r="H1425">
        <v>13.0189</v>
      </c>
      <c r="I1425">
        <v>1422</v>
      </c>
      <c r="J1425" s="1">
        <f t="shared" si="291"/>
        <v>1.0313086692501638E-3</v>
      </c>
      <c r="K1425" s="1">
        <f t="shared" si="292"/>
        <v>8.340695748088045E-4</v>
      </c>
      <c r="L1425" s="1">
        <f t="shared" si="293"/>
        <v>-1.0405300938529649E-3</v>
      </c>
      <c r="M1425" s="1">
        <f t="shared" si="294"/>
        <v>1.1187355051959003E-2</v>
      </c>
      <c r="N1425" s="1">
        <f t="shared" si="295"/>
        <v>2.3172626173385424</v>
      </c>
      <c r="O1425" s="1">
        <f t="shared" si="296"/>
        <v>-2.3109094975152047</v>
      </c>
      <c r="P1425" s="1">
        <f t="shared" si="297"/>
        <v>6.3531198233377495E-3</v>
      </c>
      <c r="AF1425" s="1">
        <f t="shared" si="298"/>
        <v>1.1013086692501339E-3</v>
      </c>
      <c r="AG1425" s="1">
        <f t="shared" si="299"/>
        <v>8.4406957480880345E-4</v>
      </c>
      <c r="AH1425" s="1">
        <f t="shared" si="300"/>
        <v>-9.205300938529337E-4</v>
      </c>
      <c r="AI1425" s="1">
        <f t="shared" si="301"/>
        <v>7.2573550519678068E-3</v>
      </c>
      <c r="AJ1425" s="1">
        <f t="shared" si="302"/>
        <v>1.8827526173385423</v>
      </c>
      <c r="AK1425" s="1">
        <f t="shared" si="303"/>
        <v>-1.8763994975152052</v>
      </c>
    </row>
    <row r="1426" spans="1:37" x14ac:dyDescent="0.25">
      <c r="A1426">
        <v>145.41839999999999</v>
      </c>
      <c r="B1426">
        <v>1423</v>
      </c>
      <c r="C1426">
        <v>1.4871000000000001</v>
      </c>
      <c r="D1426">
        <v>-1.1046</v>
      </c>
      <c r="E1426">
        <v>3.1175999999999999</v>
      </c>
      <c r="F1426">
        <v>270.60550000000001</v>
      </c>
      <c r="G1426">
        <v>226.47059999999999</v>
      </c>
      <c r="H1426">
        <v>13.3626</v>
      </c>
      <c r="I1426">
        <v>1423</v>
      </c>
      <c r="J1426" s="1">
        <f t="shared" si="291"/>
        <v>1.0313086692501638E-3</v>
      </c>
      <c r="K1426" s="1">
        <f t="shared" si="292"/>
        <v>8.340695748088045E-4</v>
      </c>
      <c r="L1426" s="1">
        <f t="shared" si="293"/>
        <v>-1.0405300938529649E-3</v>
      </c>
      <c r="M1426" s="1">
        <f t="shared" si="294"/>
        <v>4.9873550519805576E-3</v>
      </c>
      <c r="N1426" s="1">
        <f t="shared" si="295"/>
        <v>1.9796626173385334</v>
      </c>
      <c r="O1426" s="1">
        <f t="shared" si="296"/>
        <v>-1.9672094975152046</v>
      </c>
      <c r="P1426" s="1">
        <f t="shared" si="297"/>
        <v>1.2453119823328862E-2</v>
      </c>
      <c r="AF1426" s="1">
        <f t="shared" si="298"/>
        <v>1.1313086692501528E-3</v>
      </c>
      <c r="AG1426" s="1">
        <f t="shared" si="299"/>
        <v>8.84069574808799E-4</v>
      </c>
      <c r="AH1426" s="1">
        <f t="shared" si="300"/>
        <v>-9.8053009385292702E-4</v>
      </c>
      <c r="AI1426" s="1">
        <f t="shared" si="301"/>
        <v>7.5173550519650693E-3</v>
      </c>
      <c r="AJ1426" s="1">
        <f t="shared" si="302"/>
        <v>2.023012617338543</v>
      </c>
      <c r="AK1426" s="1">
        <f t="shared" si="303"/>
        <v>-2.0146994975152053</v>
      </c>
    </row>
    <row r="1427" spans="1:37" x14ac:dyDescent="0.25">
      <c r="A1427">
        <v>145.51840000000001</v>
      </c>
      <c r="B1427">
        <v>1424</v>
      </c>
      <c r="C1427">
        <v>1.4871000000000001</v>
      </c>
      <c r="D1427">
        <v>-1.1046</v>
      </c>
      <c r="E1427">
        <v>3.1175999999999999</v>
      </c>
      <c r="F1427">
        <v>270.60649999999998</v>
      </c>
      <c r="G1427">
        <v>226.58320000000001</v>
      </c>
      <c r="H1427">
        <v>13.2499</v>
      </c>
      <c r="I1427">
        <v>1424</v>
      </c>
      <c r="J1427" s="1">
        <f t="shared" si="291"/>
        <v>1.0313086692501638E-3</v>
      </c>
      <c r="K1427" s="1">
        <f t="shared" si="292"/>
        <v>8.340695748088045E-4</v>
      </c>
      <c r="L1427" s="1">
        <f t="shared" si="293"/>
        <v>-1.0405300938529649E-3</v>
      </c>
      <c r="M1427" s="1">
        <f t="shared" si="294"/>
        <v>5.9873550519569108E-3</v>
      </c>
      <c r="N1427" s="1">
        <f t="shared" si="295"/>
        <v>2.0922626173385481</v>
      </c>
      <c r="O1427" s="1">
        <f t="shared" si="296"/>
        <v>-2.0799094975152048</v>
      </c>
      <c r="P1427" s="1">
        <f t="shared" si="297"/>
        <v>1.2353119823343306E-2</v>
      </c>
      <c r="AF1427" s="1">
        <f t="shared" si="298"/>
        <v>1.1113086692501549E-3</v>
      </c>
      <c r="AG1427" s="1">
        <f t="shared" si="299"/>
        <v>8.84069574808799E-4</v>
      </c>
      <c r="AH1427" s="1">
        <f t="shared" si="300"/>
        <v>-1.0005300938529249E-3</v>
      </c>
      <c r="AI1427" s="1">
        <f t="shared" si="301"/>
        <v>7.9673550519657969E-3</v>
      </c>
      <c r="AJ1427" s="1">
        <f t="shared" si="302"/>
        <v>2.1057626173385442</v>
      </c>
      <c r="AK1427" s="1">
        <f t="shared" si="303"/>
        <v>-2.0957594975152047</v>
      </c>
    </row>
    <row r="1428" spans="1:37" x14ac:dyDescent="0.25">
      <c r="A1428">
        <v>145.61930000000001</v>
      </c>
      <c r="B1428">
        <v>1425</v>
      </c>
      <c r="C1428">
        <v>1.4871000000000001</v>
      </c>
      <c r="D1428">
        <v>-1.1046</v>
      </c>
      <c r="E1428">
        <v>3.1175999999999999</v>
      </c>
      <c r="F1428">
        <v>270.60809999999998</v>
      </c>
      <c r="G1428">
        <v>226.71430000000001</v>
      </c>
      <c r="H1428">
        <v>13.118399999999999</v>
      </c>
      <c r="I1428">
        <v>1425</v>
      </c>
      <c r="J1428" s="1">
        <f t="shared" si="291"/>
        <v>1.0313086692501638E-3</v>
      </c>
      <c r="K1428" s="1">
        <f t="shared" si="292"/>
        <v>8.340695748088045E-4</v>
      </c>
      <c r="L1428" s="1">
        <f t="shared" si="293"/>
        <v>-1.0405300938529649E-3</v>
      </c>
      <c r="M1428" s="1">
        <f t="shared" si="294"/>
        <v>7.5873550519531818E-3</v>
      </c>
      <c r="N1428" s="1">
        <f t="shared" si="295"/>
        <v>2.2233626173385517</v>
      </c>
      <c r="O1428" s="1">
        <f t="shared" si="296"/>
        <v>-2.2114094975152057</v>
      </c>
      <c r="P1428" s="1">
        <f t="shared" si="297"/>
        <v>1.1953119823346015E-2</v>
      </c>
      <c r="AF1428" s="1">
        <f t="shared" si="298"/>
        <v>1.0613086692501605E-3</v>
      </c>
      <c r="AG1428" s="1">
        <f t="shared" si="299"/>
        <v>8.6406957480880122E-4</v>
      </c>
      <c r="AH1428" s="1">
        <f t="shared" si="300"/>
        <v>-1.0205300938529228E-3</v>
      </c>
      <c r="AI1428" s="1">
        <f t="shared" si="301"/>
        <v>8.4473550519646775E-3</v>
      </c>
      <c r="AJ1428" s="1">
        <f t="shared" si="302"/>
        <v>2.1403926173385459</v>
      </c>
      <c r="AK1428" s="1">
        <f t="shared" si="303"/>
        <v>-2.1297694975152046</v>
      </c>
    </row>
    <row r="1429" spans="1:37" x14ac:dyDescent="0.25">
      <c r="A1429">
        <v>145.71969999999999</v>
      </c>
      <c r="B1429">
        <v>1426</v>
      </c>
      <c r="C1429">
        <v>1.4871000000000001</v>
      </c>
      <c r="D1429">
        <v>-1.1046</v>
      </c>
      <c r="E1429">
        <v>3.1175999999999999</v>
      </c>
      <c r="F1429">
        <v>270.61169999999998</v>
      </c>
      <c r="G1429">
        <v>226.8443</v>
      </c>
      <c r="H1429">
        <v>12.9885</v>
      </c>
      <c r="I1429">
        <v>1426</v>
      </c>
      <c r="J1429" s="1">
        <f t="shared" si="291"/>
        <v>1.0313086692501638E-3</v>
      </c>
      <c r="K1429" s="1">
        <f t="shared" si="292"/>
        <v>8.340695748088045E-4</v>
      </c>
      <c r="L1429" s="1">
        <f t="shared" si="293"/>
        <v>-1.0405300938529649E-3</v>
      </c>
      <c r="M1429" s="1">
        <f t="shared" si="294"/>
        <v>1.1187355051959003E-2</v>
      </c>
      <c r="N1429" s="1">
        <f t="shared" si="295"/>
        <v>2.3533626173385471</v>
      </c>
      <c r="O1429" s="1">
        <f t="shared" si="296"/>
        <v>-2.3413094975152049</v>
      </c>
      <c r="P1429" s="1">
        <f t="shared" si="297"/>
        <v>1.2053119823342229E-2</v>
      </c>
      <c r="AF1429" s="1">
        <f t="shared" si="298"/>
        <v>1.0413086692501628E-3</v>
      </c>
      <c r="AG1429" s="1">
        <f t="shared" si="299"/>
        <v>8.4406957480880345E-4</v>
      </c>
      <c r="AH1429" s="1">
        <f t="shared" si="300"/>
        <v>-1.0305300938529439E-3</v>
      </c>
      <c r="AI1429" s="1">
        <f t="shared" si="301"/>
        <v>9.0873550519631856E-3</v>
      </c>
      <c r="AJ1429" s="1">
        <f t="shared" si="302"/>
        <v>2.1516226173385462</v>
      </c>
      <c r="AK1429" s="1">
        <f t="shared" si="303"/>
        <v>-2.141289497515205</v>
      </c>
    </row>
    <row r="1430" spans="1:37" x14ac:dyDescent="0.25">
      <c r="A1430">
        <v>145.82130000000001</v>
      </c>
      <c r="B1430">
        <v>1427</v>
      </c>
      <c r="C1430">
        <v>1.4871000000000001</v>
      </c>
      <c r="D1430">
        <v>-1.1046</v>
      </c>
      <c r="E1430">
        <v>3.1175999999999999</v>
      </c>
      <c r="F1430">
        <v>270.61259999999999</v>
      </c>
      <c r="G1430">
        <v>226.97450000000001</v>
      </c>
      <c r="H1430">
        <v>12.8558</v>
      </c>
      <c r="I1430">
        <v>1427</v>
      </c>
      <c r="J1430" s="1">
        <f t="shared" si="291"/>
        <v>1.0313086692501638E-3</v>
      </c>
      <c r="K1430" s="1">
        <f t="shared" si="292"/>
        <v>8.340695748088045E-4</v>
      </c>
      <c r="L1430" s="1">
        <f t="shared" si="293"/>
        <v>-1.0405300938529649E-3</v>
      </c>
      <c r="M1430" s="1">
        <f t="shared" si="294"/>
        <v>1.2087355051960458E-2</v>
      </c>
      <c r="N1430" s="1">
        <f t="shared" si="295"/>
        <v>2.4835626173385492</v>
      </c>
      <c r="O1430" s="1">
        <f t="shared" si="296"/>
        <v>-2.4740094975152047</v>
      </c>
      <c r="P1430" s="1">
        <f t="shared" si="297"/>
        <v>9.5531198233445025E-3</v>
      </c>
      <c r="AF1430" s="1">
        <f t="shared" si="298"/>
        <v>1.0313086692501638E-3</v>
      </c>
      <c r="AG1430" s="1">
        <f t="shared" si="299"/>
        <v>8.340695748088045E-4</v>
      </c>
      <c r="AH1430" s="1">
        <f t="shared" si="300"/>
        <v>-1.0405300938529649E-3</v>
      </c>
      <c r="AI1430" s="1">
        <f t="shared" si="301"/>
        <v>9.9873550519646408E-3</v>
      </c>
      <c r="AJ1430" s="1">
        <f t="shared" si="302"/>
        <v>2.2141626173385447</v>
      </c>
      <c r="AK1430" s="1">
        <f t="shared" si="303"/>
        <v>-2.2041694975152049</v>
      </c>
    </row>
    <row r="1431" spans="1:37" x14ac:dyDescent="0.25">
      <c r="A1431">
        <v>145.9221</v>
      </c>
      <c r="B1431">
        <v>1428</v>
      </c>
      <c r="C1431">
        <v>1.4871000000000001</v>
      </c>
      <c r="D1431">
        <v>-1.1046</v>
      </c>
      <c r="E1431">
        <v>3.1175999999999999</v>
      </c>
      <c r="F1431">
        <v>270.61419999999998</v>
      </c>
      <c r="G1431">
        <v>226.7433</v>
      </c>
      <c r="H1431">
        <v>13.083600000000001</v>
      </c>
      <c r="I1431">
        <v>1428</v>
      </c>
      <c r="J1431" s="1">
        <f t="shared" si="291"/>
        <v>1.0313086692501638E-3</v>
      </c>
      <c r="K1431" s="1">
        <f t="shared" si="292"/>
        <v>8.340695748088045E-4</v>
      </c>
      <c r="L1431" s="1">
        <f t="shared" si="293"/>
        <v>-1.0405300938529649E-3</v>
      </c>
      <c r="M1431" s="1">
        <f t="shared" si="294"/>
        <v>1.3687355051956729E-2</v>
      </c>
      <c r="N1431" s="1">
        <f t="shared" si="295"/>
        <v>2.252362617338548</v>
      </c>
      <c r="O1431" s="1">
        <f t="shared" si="296"/>
        <v>-2.2462094975152045</v>
      </c>
      <c r="P1431" s="1">
        <f t="shared" si="297"/>
        <v>6.1531198233435447E-3</v>
      </c>
      <c r="AF1431" s="1">
        <f t="shared" si="298"/>
        <v>1.0313086692501638E-3</v>
      </c>
      <c r="AG1431" s="1">
        <f t="shared" si="299"/>
        <v>8.340695748088045E-4</v>
      </c>
      <c r="AH1431" s="1">
        <f t="shared" si="300"/>
        <v>-1.0405300938529649E-3</v>
      </c>
      <c r="AI1431" s="1">
        <f t="shared" si="301"/>
        <v>1.1007355051964396E-2</v>
      </c>
      <c r="AJ1431" s="1">
        <f t="shared" si="302"/>
        <v>2.3358326173385451</v>
      </c>
      <c r="AK1431" s="1">
        <f t="shared" si="303"/>
        <v>-2.3265294975152053</v>
      </c>
    </row>
    <row r="1432" spans="1:37" x14ac:dyDescent="0.25">
      <c r="A1432">
        <v>146.02449999999999</v>
      </c>
      <c r="B1432">
        <v>1429</v>
      </c>
      <c r="C1432">
        <v>1.4871000000000001</v>
      </c>
      <c r="D1432">
        <v>-1.1046</v>
      </c>
      <c r="E1432">
        <v>3.1175999999999999</v>
      </c>
      <c r="F1432">
        <v>270.61709999999999</v>
      </c>
      <c r="G1432">
        <v>227.2431</v>
      </c>
      <c r="H1432">
        <v>12.582599999999999</v>
      </c>
      <c r="I1432">
        <v>1429</v>
      </c>
      <c r="J1432" s="1">
        <f t="shared" si="291"/>
        <v>1.0313086692501638E-3</v>
      </c>
      <c r="K1432" s="1">
        <f t="shared" si="292"/>
        <v>8.340695748088045E-4</v>
      </c>
      <c r="L1432" s="1">
        <f t="shared" si="293"/>
        <v>-1.0405300938529649E-3</v>
      </c>
      <c r="M1432" s="1">
        <f t="shared" si="294"/>
        <v>1.6587355051967734E-2</v>
      </c>
      <c r="N1432" s="1">
        <f t="shared" si="295"/>
        <v>2.7521626173385414</v>
      </c>
      <c r="O1432" s="1">
        <f t="shared" si="296"/>
        <v>-2.7472094975152057</v>
      </c>
      <c r="P1432" s="1">
        <f t="shared" si="297"/>
        <v>4.9531198233356832E-3</v>
      </c>
      <c r="AF1432" s="1">
        <f t="shared" si="298"/>
        <v>1.0313086692501638E-3</v>
      </c>
      <c r="AG1432" s="1">
        <f t="shared" si="299"/>
        <v>8.340695748088045E-4</v>
      </c>
      <c r="AH1432" s="1">
        <f t="shared" si="300"/>
        <v>-1.0405300938529649E-3</v>
      </c>
      <c r="AI1432" s="1">
        <f t="shared" si="301"/>
        <v>1.1957355051958985E-2</v>
      </c>
      <c r="AJ1432" s="1">
        <f t="shared" si="302"/>
        <v>2.4703126173385441</v>
      </c>
      <c r="AK1432" s="1">
        <f t="shared" si="303"/>
        <v>-2.4620694975152051</v>
      </c>
    </row>
    <row r="1433" spans="1:37" x14ac:dyDescent="0.25">
      <c r="A1433">
        <v>146.1259</v>
      </c>
      <c r="B1433">
        <v>1430</v>
      </c>
      <c r="C1433">
        <v>1.4871000000000001</v>
      </c>
      <c r="D1433">
        <v>-1.1046</v>
      </c>
      <c r="E1433">
        <v>3.1175999999999999</v>
      </c>
      <c r="F1433">
        <v>270.61739999999998</v>
      </c>
      <c r="G1433">
        <v>227.6061</v>
      </c>
      <c r="H1433">
        <v>12.2179</v>
      </c>
      <c r="I1433">
        <v>1430</v>
      </c>
      <c r="J1433" s="1">
        <f t="shared" si="291"/>
        <v>1.0313086692501638E-3</v>
      </c>
      <c r="K1433" s="1">
        <f t="shared" si="292"/>
        <v>8.340695748088045E-4</v>
      </c>
      <c r="L1433" s="1">
        <f t="shared" si="293"/>
        <v>-1.0405300938529649E-3</v>
      </c>
      <c r="M1433" s="1">
        <f t="shared" si="294"/>
        <v>1.6887355051949271E-2</v>
      </c>
      <c r="N1433" s="1">
        <f t="shared" si="295"/>
        <v>3.1151626173385409</v>
      </c>
      <c r="O1433" s="1">
        <f t="shared" si="296"/>
        <v>-3.1119094975152048</v>
      </c>
      <c r="P1433" s="1">
        <f t="shared" si="297"/>
        <v>3.2531198233360925E-3</v>
      </c>
      <c r="AF1433" s="1">
        <f t="shared" si="298"/>
        <v>1.0313086692501638E-3</v>
      </c>
      <c r="AG1433" s="1">
        <f t="shared" si="299"/>
        <v>8.340695748088045E-4</v>
      </c>
      <c r="AH1433" s="1">
        <f t="shared" si="300"/>
        <v>-1.0405300938529649E-3</v>
      </c>
      <c r="AI1433" s="1">
        <f t="shared" si="301"/>
        <v>1.2747355051959629E-2</v>
      </c>
      <c r="AJ1433" s="1">
        <f t="shared" si="302"/>
        <v>2.5562826173385447</v>
      </c>
      <c r="AK1433" s="1">
        <f t="shared" si="303"/>
        <v>-2.5485394975152054</v>
      </c>
    </row>
    <row r="1434" spans="1:37" x14ac:dyDescent="0.25">
      <c r="A1434">
        <v>146.22749999999999</v>
      </c>
      <c r="B1434">
        <v>1431</v>
      </c>
      <c r="C1434">
        <v>1.4871000000000001</v>
      </c>
      <c r="D1434">
        <v>-1.1046</v>
      </c>
      <c r="E1434">
        <v>3.1175999999999999</v>
      </c>
      <c r="F1434">
        <v>270.61989999999997</v>
      </c>
      <c r="G1434">
        <v>227.6249</v>
      </c>
      <c r="H1434">
        <v>12.199199999999999</v>
      </c>
      <c r="I1434">
        <v>1431</v>
      </c>
      <c r="J1434" s="1">
        <f t="shared" si="291"/>
        <v>1.0313086692501638E-3</v>
      </c>
      <c r="K1434" s="1">
        <f t="shared" si="292"/>
        <v>8.340695748088045E-4</v>
      </c>
      <c r="L1434" s="1">
        <f t="shared" si="293"/>
        <v>-1.0405300938529649E-3</v>
      </c>
      <c r="M1434" s="1">
        <f t="shared" si="294"/>
        <v>1.9387355051946997E-2</v>
      </c>
      <c r="N1434" s="1">
        <f t="shared" si="295"/>
        <v>3.1339626173385398</v>
      </c>
      <c r="O1434" s="1">
        <f t="shared" si="296"/>
        <v>-3.1306094975152057</v>
      </c>
      <c r="P1434" s="1">
        <f t="shared" si="297"/>
        <v>3.3531198233340831E-3</v>
      </c>
      <c r="AF1434" s="1">
        <f t="shared" si="298"/>
        <v>1.0313086692501638E-3</v>
      </c>
      <c r="AG1434" s="1">
        <f t="shared" si="299"/>
        <v>8.340695748088045E-4</v>
      </c>
      <c r="AH1434" s="1">
        <f t="shared" si="300"/>
        <v>-1.0405300938529649E-3</v>
      </c>
      <c r="AI1434" s="1">
        <f t="shared" si="301"/>
        <v>1.3877355051960194E-2</v>
      </c>
      <c r="AJ1434" s="1">
        <f t="shared" si="302"/>
        <v>2.6813126173385458</v>
      </c>
      <c r="AK1434" s="1">
        <f t="shared" si="303"/>
        <v>-2.6750694975152052</v>
      </c>
    </row>
    <row r="1435" spans="1:37" x14ac:dyDescent="0.25">
      <c r="A1435">
        <v>146.32759999999999</v>
      </c>
      <c r="B1435">
        <v>1432</v>
      </c>
      <c r="C1435">
        <v>1.4871000000000001</v>
      </c>
      <c r="D1435">
        <v>-1.1046</v>
      </c>
      <c r="E1435">
        <v>3.1175999999999999</v>
      </c>
      <c r="F1435">
        <v>270.61959999999999</v>
      </c>
      <c r="G1435">
        <v>227.6679</v>
      </c>
      <c r="H1435">
        <v>12.154199999999999</v>
      </c>
      <c r="I1435">
        <v>1432</v>
      </c>
      <c r="J1435" s="1">
        <f t="shared" si="291"/>
        <v>1.0313086692501638E-3</v>
      </c>
      <c r="K1435" s="1">
        <f t="shared" si="292"/>
        <v>8.340695748088045E-4</v>
      </c>
      <c r="L1435" s="1">
        <f t="shared" si="293"/>
        <v>-1.0405300938529649E-3</v>
      </c>
      <c r="M1435" s="1">
        <f t="shared" si="294"/>
        <v>1.908735505196546E-2</v>
      </c>
      <c r="N1435" s="1">
        <f t="shared" si="295"/>
        <v>3.1769626173385461</v>
      </c>
      <c r="O1435" s="1">
        <f t="shared" si="296"/>
        <v>-3.1756094975152056</v>
      </c>
      <c r="P1435" s="1">
        <f t="shared" si="297"/>
        <v>1.3531198233405206E-3</v>
      </c>
      <c r="AF1435" s="1">
        <f t="shared" si="298"/>
        <v>8.3130866925016365E-4</v>
      </c>
      <c r="AG1435" s="1">
        <f t="shared" si="299"/>
        <v>6.840695748087988E-4</v>
      </c>
      <c r="AH1435" s="1">
        <f t="shared" si="300"/>
        <v>-8.8053009385293814E-4</v>
      </c>
      <c r="AI1435" s="1">
        <f t="shared" si="301"/>
        <v>1.5097355051960904E-2</v>
      </c>
      <c r="AJ1435" s="1">
        <f t="shared" si="302"/>
        <v>2.416882617338544</v>
      </c>
      <c r="AK1435" s="1">
        <f t="shared" si="303"/>
        <v>-2.4051894975152046</v>
      </c>
    </row>
    <row r="1436" spans="1:37" x14ac:dyDescent="0.25">
      <c r="A1436">
        <v>146.428</v>
      </c>
      <c r="B1436">
        <v>1433</v>
      </c>
      <c r="C1436">
        <v>1.4871000000000001</v>
      </c>
      <c r="D1436">
        <v>-1.1046</v>
      </c>
      <c r="E1436">
        <v>3.1175999999999999</v>
      </c>
      <c r="F1436">
        <v>270.61680000000001</v>
      </c>
      <c r="G1436">
        <v>227.7209</v>
      </c>
      <c r="H1436">
        <v>12.097300000000001</v>
      </c>
      <c r="I1436">
        <v>1433</v>
      </c>
      <c r="J1436" s="1">
        <f t="shared" si="291"/>
        <v>1.0313086692501638E-3</v>
      </c>
      <c r="K1436" s="1">
        <f t="shared" si="292"/>
        <v>8.340695748088045E-4</v>
      </c>
      <c r="L1436" s="1">
        <f t="shared" si="293"/>
        <v>-1.0405300938529649E-3</v>
      </c>
      <c r="M1436" s="1">
        <f t="shared" si="294"/>
        <v>1.6287355051986196E-2</v>
      </c>
      <c r="N1436" s="1">
        <f t="shared" si="295"/>
        <v>3.2299626173385434</v>
      </c>
      <c r="O1436" s="1">
        <f t="shared" si="296"/>
        <v>-3.2325094975152044</v>
      </c>
      <c r="P1436" s="1">
        <f t="shared" si="297"/>
        <v>-2.5468801766610483E-3</v>
      </c>
      <c r="AF1436" s="1">
        <f t="shared" si="298"/>
        <v>7.7130866925014809E-4</v>
      </c>
      <c r="AG1436" s="1">
        <f t="shared" si="299"/>
        <v>6.4406957480880325E-4</v>
      </c>
      <c r="AH1436" s="1">
        <f t="shared" si="300"/>
        <v>-8.0053009385294693E-4</v>
      </c>
      <c r="AI1436" s="1">
        <f t="shared" si="301"/>
        <v>1.535735505196385E-2</v>
      </c>
      <c r="AJ1436" s="1">
        <f t="shared" si="302"/>
        <v>2.2333926173385437</v>
      </c>
      <c r="AK1436" s="1">
        <f t="shared" si="303"/>
        <v>-2.2211594975152047</v>
      </c>
    </row>
    <row r="1437" spans="1:37" x14ac:dyDescent="0.25">
      <c r="A1437">
        <v>146.5291</v>
      </c>
      <c r="B1437">
        <v>1434</v>
      </c>
      <c r="C1437">
        <v>1.4851000000000001</v>
      </c>
      <c r="D1437">
        <v>-1.1061000000000001</v>
      </c>
      <c r="E1437">
        <v>3.1192000000000002</v>
      </c>
      <c r="F1437">
        <v>270.61869999999999</v>
      </c>
      <c r="G1437">
        <v>223.93889999999999</v>
      </c>
      <c r="H1437">
        <v>15.948700000000001</v>
      </c>
      <c r="I1437">
        <v>1434</v>
      </c>
      <c r="J1437" s="1">
        <f t="shared" si="291"/>
        <v>-9.6869133074983793E-4</v>
      </c>
      <c r="K1437" s="1">
        <f t="shared" si="292"/>
        <v>-6.6593042519125234E-4</v>
      </c>
      <c r="L1437" s="1">
        <f t="shared" si="293"/>
        <v>5.5946990614730296E-4</v>
      </c>
      <c r="M1437" s="1">
        <f t="shared" si="294"/>
        <v>1.8187355051964005E-2</v>
      </c>
      <c r="N1437" s="1">
        <f t="shared" si="295"/>
        <v>-0.55203738266146729</v>
      </c>
      <c r="O1437" s="1">
        <f t="shared" si="296"/>
        <v>0.61889050248479549</v>
      </c>
      <c r="P1437" s="1">
        <f t="shared" si="297"/>
        <v>6.68531198233282E-2</v>
      </c>
      <c r="AF1437" s="1">
        <f t="shared" si="298"/>
        <v>7.3130866925013032E-4</v>
      </c>
      <c r="AG1437" s="1">
        <f t="shared" si="299"/>
        <v>6.0406957480880759E-4</v>
      </c>
      <c r="AH1437" s="1">
        <f t="shared" si="300"/>
        <v>-7.3053009385293244E-4</v>
      </c>
      <c r="AI1437" s="1">
        <f t="shared" si="301"/>
        <v>1.586735505196657E-2</v>
      </c>
      <c r="AJ1437" s="1">
        <f t="shared" si="302"/>
        <v>2.0668626173385434</v>
      </c>
      <c r="AK1437" s="1">
        <f t="shared" si="303"/>
        <v>-2.0548694975152051</v>
      </c>
    </row>
    <row r="1438" spans="1:37" x14ac:dyDescent="0.25">
      <c r="A1438">
        <v>146.6301</v>
      </c>
      <c r="B1438">
        <v>1435</v>
      </c>
      <c r="C1438">
        <v>1.4864999999999999</v>
      </c>
      <c r="D1438">
        <v>-1.105</v>
      </c>
      <c r="E1438">
        <v>3.1183999999999998</v>
      </c>
      <c r="F1438">
        <v>270.61070000000001</v>
      </c>
      <c r="G1438">
        <v>224.8794</v>
      </c>
      <c r="H1438">
        <v>14.9587</v>
      </c>
      <c r="I1438">
        <v>1435</v>
      </c>
      <c r="J1438" s="1">
        <f t="shared" si="291"/>
        <v>4.3130866925000788E-4</v>
      </c>
      <c r="K1438" s="1">
        <f t="shared" si="292"/>
        <v>4.3406957480884856E-4</v>
      </c>
      <c r="L1438" s="1">
        <f t="shared" si="293"/>
        <v>-2.4053009385305302E-4</v>
      </c>
      <c r="M1438" s="1">
        <f t="shared" si="294"/>
        <v>1.0187355051982649E-2</v>
      </c>
      <c r="N1438" s="1">
        <f t="shared" si="295"/>
        <v>0.38846261733854703</v>
      </c>
      <c r="O1438" s="1">
        <f t="shared" si="296"/>
        <v>-0.37110949751520472</v>
      </c>
      <c r="P1438" s="1">
        <f t="shared" si="297"/>
        <v>1.7353119823342311E-2</v>
      </c>
      <c r="AF1438" s="1">
        <f t="shared" si="298"/>
        <v>6.813086692501136E-4</v>
      </c>
      <c r="AG1438" s="1">
        <f t="shared" si="299"/>
        <v>5.5406957480881309E-4</v>
      </c>
      <c r="AH1438" s="1">
        <f t="shared" si="300"/>
        <v>-6.5053009385294123E-4</v>
      </c>
      <c r="AI1438" s="1">
        <f t="shared" si="301"/>
        <v>1.5127355051970427E-2</v>
      </c>
      <c r="AJ1438" s="1">
        <f t="shared" si="302"/>
        <v>1.9115226173385422</v>
      </c>
      <c r="AK1438" s="1">
        <f t="shared" si="303"/>
        <v>-1.9004494975152053</v>
      </c>
    </row>
    <row r="1439" spans="1:37" x14ac:dyDescent="0.25">
      <c r="A1439">
        <v>146.7304</v>
      </c>
      <c r="B1439">
        <v>1436</v>
      </c>
      <c r="C1439">
        <v>1.4866999999999999</v>
      </c>
      <c r="D1439">
        <v>-1.105</v>
      </c>
      <c r="E1439">
        <v>3.1183000000000001</v>
      </c>
      <c r="F1439">
        <v>270.61680000000001</v>
      </c>
      <c r="G1439">
        <v>225.179</v>
      </c>
      <c r="H1439">
        <v>14.651400000000001</v>
      </c>
      <c r="I1439">
        <v>1436</v>
      </c>
      <c r="J1439" s="1">
        <f t="shared" si="291"/>
        <v>6.3130866924998585E-4</v>
      </c>
      <c r="K1439" s="1">
        <f t="shared" si="292"/>
        <v>4.3406957480884856E-4</v>
      </c>
      <c r="L1439" s="1">
        <f t="shared" si="293"/>
        <v>-3.4053009385281996E-4</v>
      </c>
      <c r="M1439" s="1">
        <f t="shared" si="294"/>
        <v>1.6287355051986196E-2</v>
      </c>
      <c r="N1439" s="1">
        <f t="shared" si="295"/>
        <v>0.68806261733854512</v>
      </c>
      <c r="O1439" s="1">
        <f t="shared" si="296"/>
        <v>-0.67840949751520441</v>
      </c>
      <c r="P1439" s="1">
        <f t="shared" si="297"/>
        <v>9.6531198233407167E-3</v>
      </c>
      <c r="AF1439" s="1">
        <f t="shared" si="298"/>
        <v>6.0130866925010016E-4</v>
      </c>
      <c r="AG1439" s="1">
        <f t="shared" si="299"/>
        <v>4.9406957480881977E-4</v>
      </c>
      <c r="AH1439" s="1">
        <f t="shared" si="300"/>
        <v>-5.6053009385292896E-4</v>
      </c>
      <c r="AI1439" s="1">
        <f t="shared" si="301"/>
        <v>1.4097355051973182E-2</v>
      </c>
      <c r="AJ1439" s="1">
        <f t="shared" si="302"/>
        <v>1.7475626173385421</v>
      </c>
      <c r="AK1439" s="1">
        <f t="shared" si="303"/>
        <v>-1.7365294975152055</v>
      </c>
    </row>
    <row r="1440" spans="1:37" x14ac:dyDescent="0.25">
      <c r="A1440">
        <v>146.83170000000001</v>
      </c>
      <c r="B1440">
        <v>1437</v>
      </c>
      <c r="C1440">
        <v>1.4865999999999999</v>
      </c>
      <c r="D1440">
        <v>-1.1051</v>
      </c>
      <c r="E1440">
        <v>3.1183999999999998</v>
      </c>
      <c r="F1440">
        <v>270.60520000000002</v>
      </c>
      <c r="G1440">
        <v>225.4211</v>
      </c>
      <c r="H1440">
        <v>14.4</v>
      </c>
      <c r="I1440">
        <v>1437</v>
      </c>
      <c r="J1440" s="1">
        <f t="shared" si="291"/>
        <v>5.3130866924999687E-4</v>
      </c>
      <c r="K1440" s="1">
        <f t="shared" si="292"/>
        <v>3.3406957480885957E-4</v>
      </c>
      <c r="L1440" s="1">
        <f t="shared" si="293"/>
        <v>-2.4053009385305302E-4</v>
      </c>
      <c r="M1440" s="1">
        <f t="shared" si="294"/>
        <v>4.6873550519990204E-3</v>
      </c>
      <c r="N1440" s="1">
        <f t="shared" si="295"/>
        <v>0.93016261733853867</v>
      </c>
      <c r="O1440" s="1">
        <f t="shared" si="296"/>
        <v>-0.9298094975152047</v>
      </c>
      <c r="P1440" s="1">
        <f t="shared" si="297"/>
        <v>3.5311982333396941E-4</v>
      </c>
      <c r="AF1440" s="1">
        <f t="shared" si="298"/>
        <v>5.2130866925008683E-4</v>
      </c>
      <c r="AG1440" s="1">
        <f t="shared" si="299"/>
        <v>4.2406957480882744E-4</v>
      </c>
      <c r="AH1440" s="1">
        <f t="shared" si="300"/>
        <v>-4.6053009385293997E-4</v>
      </c>
      <c r="AI1440" s="1">
        <f t="shared" si="301"/>
        <v>1.2227355051976474E-2</v>
      </c>
      <c r="AJ1440" s="1">
        <f t="shared" si="302"/>
        <v>1.5155026173385437</v>
      </c>
      <c r="AK1440" s="1">
        <f t="shared" si="303"/>
        <v>-1.5047994975152048</v>
      </c>
    </row>
    <row r="1441" spans="1:37" x14ac:dyDescent="0.25">
      <c r="A1441">
        <v>146.9325</v>
      </c>
      <c r="B1441">
        <v>1438</v>
      </c>
      <c r="C1441">
        <v>1.4863</v>
      </c>
      <c r="D1441">
        <v>-1.1052</v>
      </c>
      <c r="E1441">
        <v>3.1185</v>
      </c>
      <c r="F1441">
        <v>270.60390000000001</v>
      </c>
      <c r="G1441">
        <v>225.1037</v>
      </c>
      <c r="H1441">
        <v>14.722799999999999</v>
      </c>
      <c r="I1441">
        <v>1438</v>
      </c>
      <c r="J1441" s="1">
        <f t="shared" si="291"/>
        <v>2.3130866925002991E-4</v>
      </c>
      <c r="K1441" s="1">
        <f t="shared" si="292"/>
        <v>2.3406957480887058E-4</v>
      </c>
      <c r="L1441" s="1">
        <f t="shared" si="293"/>
        <v>-1.4053009385284199E-4</v>
      </c>
      <c r="M1441" s="1">
        <f t="shared" si="294"/>
        <v>3.3873550519842865E-3</v>
      </c>
      <c r="N1441" s="1">
        <f t="shared" si="295"/>
        <v>0.61276261733854653</v>
      </c>
      <c r="O1441" s="1">
        <f t="shared" si="296"/>
        <v>-0.60700949751520561</v>
      </c>
      <c r="P1441" s="1">
        <f t="shared" si="297"/>
        <v>5.7531198233409242E-3</v>
      </c>
      <c r="AF1441" s="1">
        <f t="shared" si="298"/>
        <v>4.3130866925007451E-4</v>
      </c>
      <c r="AG1441" s="1">
        <f t="shared" si="299"/>
        <v>3.4406957480883629E-4</v>
      </c>
      <c r="AH1441" s="1">
        <f t="shared" si="300"/>
        <v>-3.6053009385295098E-4</v>
      </c>
      <c r="AI1441" s="1">
        <f t="shared" si="301"/>
        <v>1.0747355051978501E-2</v>
      </c>
      <c r="AJ1441" s="1">
        <f t="shared" si="302"/>
        <v>1.197442617338544</v>
      </c>
      <c r="AK1441" s="1">
        <f t="shared" si="303"/>
        <v>-1.1869894975152049</v>
      </c>
    </row>
    <row r="1442" spans="1:37" x14ac:dyDescent="0.25">
      <c r="A1442">
        <v>147.0343</v>
      </c>
      <c r="B1442">
        <v>1439</v>
      </c>
      <c r="C1442">
        <v>1.4863</v>
      </c>
      <c r="D1442">
        <v>-1.1052999999999999</v>
      </c>
      <c r="E1442">
        <v>3.1185999999999998</v>
      </c>
      <c r="F1442">
        <v>270.59840000000003</v>
      </c>
      <c r="G1442">
        <v>224.92250000000001</v>
      </c>
      <c r="H1442">
        <v>14.899900000000001</v>
      </c>
      <c r="I1442">
        <v>1439</v>
      </c>
      <c r="J1442" s="1">
        <f t="shared" si="291"/>
        <v>2.3130866925002991E-4</v>
      </c>
      <c r="K1442" s="1">
        <f t="shared" si="292"/>
        <v>1.340695748088816E-4</v>
      </c>
      <c r="L1442" s="1">
        <f t="shared" si="293"/>
        <v>-4.0530093853075044E-5</v>
      </c>
      <c r="M1442" s="1">
        <f t="shared" si="294"/>
        <v>-2.1126449479993425E-3</v>
      </c>
      <c r="N1442" s="1">
        <f t="shared" si="295"/>
        <v>0.43156261733855672</v>
      </c>
      <c r="O1442" s="1">
        <f t="shared" si="296"/>
        <v>-0.42990949751520446</v>
      </c>
      <c r="P1442" s="1">
        <f t="shared" si="297"/>
        <v>1.6531198233522559E-3</v>
      </c>
      <c r="AF1442" s="1">
        <f t="shared" si="298"/>
        <v>4.0130866925005562E-4</v>
      </c>
      <c r="AG1442" s="1">
        <f t="shared" si="299"/>
        <v>3.0406957480884068E-4</v>
      </c>
      <c r="AH1442" s="1">
        <f t="shared" si="300"/>
        <v>-3.005300938529576E-4</v>
      </c>
      <c r="AI1442" s="1">
        <f t="shared" si="301"/>
        <v>8.8273550519829772E-3</v>
      </c>
      <c r="AJ1442" s="1">
        <f t="shared" si="302"/>
        <v>0.87365261733854427</v>
      </c>
      <c r="AK1442" s="1">
        <f t="shared" si="303"/>
        <v>-0.86368949751520474</v>
      </c>
    </row>
    <row r="1443" spans="1:37" x14ac:dyDescent="0.25">
      <c r="A1443">
        <v>147.1345</v>
      </c>
      <c r="B1443">
        <v>1440</v>
      </c>
      <c r="C1443">
        <v>1.4862</v>
      </c>
      <c r="D1443">
        <v>-1.1053999999999999</v>
      </c>
      <c r="E1443">
        <v>3.1185999999999998</v>
      </c>
      <c r="F1443">
        <v>270.6026</v>
      </c>
      <c r="G1443">
        <v>224.4255</v>
      </c>
      <c r="H1443">
        <v>15.396000000000001</v>
      </c>
      <c r="I1443">
        <v>1440</v>
      </c>
      <c r="J1443" s="1">
        <f t="shared" si="291"/>
        <v>1.3130866925004092E-4</v>
      </c>
      <c r="K1443" s="1">
        <f t="shared" si="292"/>
        <v>3.4069574808892611E-5</v>
      </c>
      <c r="L1443" s="1">
        <f t="shared" si="293"/>
        <v>-4.0530093853075044E-5</v>
      </c>
      <c r="M1443" s="1">
        <f t="shared" si="294"/>
        <v>2.0873550519695527E-3</v>
      </c>
      <c r="N1443" s="1">
        <f t="shared" si="295"/>
        <v>-6.5437382661457377E-2</v>
      </c>
      <c r="O1443" s="1">
        <f t="shared" si="296"/>
        <v>6.6190502484795743E-2</v>
      </c>
      <c r="P1443" s="1">
        <f t="shared" si="297"/>
        <v>7.5311982333836625E-4</v>
      </c>
      <c r="AF1443" s="1">
        <f t="shared" si="298"/>
        <v>3.513086692500389E-4</v>
      </c>
      <c r="AG1443" s="1">
        <f t="shared" si="299"/>
        <v>2.5406957480884619E-4</v>
      </c>
      <c r="AH1443" s="1">
        <f t="shared" si="300"/>
        <v>-2.2053009385296639E-4</v>
      </c>
      <c r="AI1443" s="1">
        <f t="shared" si="301"/>
        <v>7.7173550519830771E-3</v>
      </c>
      <c r="AJ1443" s="1">
        <f t="shared" si="302"/>
        <v>0.53094261733854464</v>
      </c>
      <c r="AK1443" s="1">
        <f t="shared" si="303"/>
        <v>-0.52124949751520477</v>
      </c>
    </row>
    <row r="1444" spans="1:37" x14ac:dyDescent="0.25">
      <c r="A1444">
        <v>147.23570000000001</v>
      </c>
      <c r="B1444">
        <v>1441</v>
      </c>
      <c r="C1444">
        <v>1.4867999999999999</v>
      </c>
      <c r="D1444">
        <v>-1.105</v>
      </c>
      <c r="E1444">
        <v>3.1181999999999999</v>
      </c>
      <c r="F1444">
        <v>270.60070000000002</v>
      </c>
      <c r="G1444">
        <v>224.387</v>
      </c>
      <c r="H1444">
        <v>15.4322</v>
      </c>
      <c r="I1444">
        <v>1441</v>
      </c>
      <c r="J1444" s="1">
        <f t="shared" si="291"/>
        <v>7.3130866924997484E-4</v>
      </c>
      <c r="K1444" s="1">
        <f t="shared" si="292"/>
        <v>4.3406957480884856E-4</v>
      </c>
      <c r="L1444" s="1">
        <f t="shared" si="293"/>
        <v>-4.4053009385303099E-4</v>
      </c>
      <c r="M1444" s="1">
        <f t="shared" si="294"/>
        <v>1.873550519917444E-4</v>
      </c>
      <c r="N1444" s="1">
        <f t="shared" si="295"/>
        <v>-0.10393738266145647</v>
      </c>
      <c r="O1444" s="1">
        <f t="shared" si="296"/>
        <v>0.10239050248479487</v>
      </c>
      <c r="P1444" s="1">
        <f t="shared" si="297"/>
        <v>-1.5468801766616025E-3</v>
      </c>
      <c r="AF1444" s="1">
        <f t="shared" si="298"/>
        <v>2.9130866925002329E-4</v>
      </c>
      <c r="AG1444" s="1">
        <f t="shared" si="299"/>
        <v>1.9406957480885278E-4</v>
      </c>
      <c r="AH1444" s="1">
        <f t="shared" si="300"/>
        <v>-1.4053009385297521E-4</v>
      </c>
      <c r="AI1444" s="1">
        <f t="shared" si="301"/>
        <v>7.6873550519792385E-3</v>
      </c>
      <c r="AJ1444" s="1">
        <f t="shared" si="302"/>
        <v>0.15961261733854429</v>
      </c>
      <c r="AK1444" s="1">
        <f t="shared" si="303"/>
        <v>-0.14894949751520487</v>
      </c>
    </row>
    <row r="1445" spans="1:37" x14ac:dyDescent="0.25">
      <c r="A1445">
        <v>147.33709999999999</v>
      </c>
      <c r="B1445">
        <v>1442</v>
      </c>
      <c r="C1445">
        <v>1.4865999999999999</v>
      </c>
      <c r="D1445">
        <v>-1.1051</v>
      </c>
      <c r="E1445">
        <v>3.1183999999999998</v>
      </c>
      <c r="F1445">
        <v>270.60849999999999</v>
      </c>
      <c r="G1445">
        <v>224.24080000000001</v>
      </c>
      <c r="H1445">
        <v>15.5786</v>
      </c>
      <c r="I1445">
        <v>1442</v>
      </c>
      <c r="J1445" s="1">
        <f t="shared" si="291"/>
        <v>5.3130866924999687E-4</v>
      </c>
      <c r="K1445" s="1">
        <f t="shared" si="292"/>
        <v>3.3406957480885957E-4</v>
      </c>
      <c r="L1445" s="1">
        <f t="shared" si="293"/>
        <v>-2.4053009385305302E-4</v>
      </c>
      <c r="M1445" s="1">
        <f t="shared" si="294"/>
        <v>7.9873550519664605E-3</v>
      </c>
      <c r="N1445" s="1">
        <f t="shared" si="295"/>
        <v>-0.25013738266144969</v>
      </c>
      <c r="O1445" s="1">
        <f t="shared" si="296"/>
        <v>0.24879050248479473</v>
      </c>
      <c r="P1445" s="1">
        <f t="shared" si="297"/>
        <v>-1.3468801766549632E-3</v>
      </c>
      <c r="AF1445" s="1">
        <f t="shared" si="298"/>
        <v>4.0130866925001116E-4</v>
      </c>
      <c r="AG1445" s="1">
        <f t="shared" si="299"/>
        <v>2.640695748088673E-4</v>
      </c>
      <c r="AH1445" s="1">
        <f t="shared" si="300"/>
        <v>-2.0053009385301301E-4</v>
      </c>
      <c r="AI1445" s="1">
        <f t="shared" si="301"/>
        <v>7.177355051982204E-3</v>
      </c>
      <c r="AJ1445" s="1">
        <f t="shared" si="302"/>
        <v>0.22560261733854645</v>
      </c>
      <c r="AK1445" s="1">
        <f t="shared" si="303"/>
        <v>-0.22167949751520499</v>
      </c>
    </row>
    <row r="1446" spans="1:37" x14ac:dyDescent="0.25">
      <c r="A1446">
        <v>147.43860000000001</v>
      </c>
      <c r="B1446">
        <v>1443</v>
      </c>
      <c r="C1446">
        <v>1.4864999999999999</v>
      </c>
      <c r="D1446">
        <v>-1.1052</v>
      </c>
      <c r="E1446">
        <v>3.1183999999999998</v>
      </c>
      <c r="F1446">
        <v>270.61649999999997</v>
      </c>
      <c r="G1446">
        <v>224.0076</v>
      </c>
      <c r="H1446">
        <v>15.8203</v>
      </c>
      <c r="I1446">
        <v>1443</v>
      </c>
      <c r="J1446" s="1">
        <f t="shared" si="291"/>
        <v>4.3130866925000788E-4</v>
      </c>
      <c r="K1446" s="1">
        <f t="shared" si="292"/>
        <v>2.3406957480887058E-4</v>
      </c>
      <c r="L1446" s="1">
        <f t="shared" si="293"/>
        <v>-2.4053009385305302E-4</v>
      </c>
      <c r="M1446" s="1">
        <f t="shared" si="294"/>
        <v>1.5987355051947816E-2</v>
      </c>
      <c r="N1446" s="1">
        <f t="shared" si="295"/>
        <v>-0.48333738266146042</v>
      </c>
      <c r="O1446" s="1">
        <f t="shared" si="296"/>
        <v>0.49049050248479453</v>
      </c>
      <c r="P1446" s="1">
        <f t="shared" si="297"/>
        <v>7.1531198233341087E-3</v>
      </c>
      <c r="AF1446" s="1">
        <f t="shared" si="298"/>
        <v>3.713086692500145E-4</v>
      </c>
      <c r="AG1446" s="1">
        <f t="shared" si="299"/>
        <v>2.3406957480887058E-4</v>
      </c>
      <c r="AH1446" s="1">
        <f t="shared" si="300"/>
        <v>-1.905300938529919E-4</v>
      </c>
      <c r="AI1446" s="1">
        <f t="shared" si="301"/>
        <v>7.177355051982204E-3</v>
      </c>
      <c r="AJ1446" s="1">
        <f t="shared" si="302"/>
        <v>0.20577261733854471</v>
      </c>
      <c r="AK1446" s="1">
        <f t="shared" si="303"/>
        <v>-0.20394949751520511</v>
      </c>
    </row>
    <row r="1447" spans="1:37" x14ac:dyDescent="0.25">
      <c r="A1447">
        <v>147.5401</v>
      </c>
      <c r="B1447">
        <v>1444</v>
      </c>
      <c r="C1447">
        <v>1.4862</v>
      </c>
      <c r="D1447">
        <v>-1.1053999999999999</v>
      </c>
      <c r="E1447">
        <v>3.1185999999999998</v>
      </c>
      <c r="F1447">
        <v>270.61360000000002</v>
      </c>
      <c r="G1447">
        <v>224.59880000000001</v>
      </c>
      <c r="H1447">
        <v>15.221399999999999</v>
      </c>
      <c r="I1447">
        <v>1444</v>
      </c>
      <c r="J1447" s="1">
        <f t="shared" si="291"/>
        <v>1.3130866925004092E-4</v>
      </c>
      <c r="K1447" s="1">
        <f t="shared" si="292"/>
        <v>3.4069574808892611E-5</v>
      </c>
      <c r="L1447" s="1">
        <f t="shared" si="293"/>
        <v>-4.0530093853075044E-5</v>
      </c>
      <c r="M1447" s="1">
        <f t="shared" si="294"/>
        <v>1.3087355051993654E-2</v>
      </c>
      <c r="N1447" s="1">
        <f t="shared" si="295"/>
        <v>0.1078626173385544</v>
      </c>
      <c r="O1447" s="1">
        <f t="shared" si="296"/>
        <v>-0.1084094975152059</v>
      </c>
      <c r="P1447" s="1">
        <f t="shared" si="297"/>
        <v>-5.4688017665149857E-4</v>
      </c>
      <c r="AF1447" s="1">
        <f t="shared" si="298"/>
        <v>3.0130866925002218E-4</v>
      </c>
      <c r="AG1447" s="1">
        <f t="shared" si="299"/>
        <v>1.8406957480887609E-4</v>
      </c>
      <c r="AH1447" s="1">
        <f t="shared" si="300"/>
        <v>-1.6053009385301741E-4</v>
      </c>
      <c r="AI1447" s="1">
        <f t="shared" si="301"/>
        <v>5.5273550519814307E-3</v>
      </c>
      <c r="AJ1447" s="1">
        <f t="shared" si="302"/>
        <v>0.18491261733854572</v>
      </c>
      <c r="AK1447" s="1">
        <f t="shared" si="303"/>
        <v>-0.18425949751520515</v>
      </c>
    </row>
    <row r="1448" spans="1:37" x14ac:dyDescent="0.25">
      <c r="A1448">
        <v>147.64089999999999</v>
      </c>
      <c r="B1448">
        <v>1445</v>
      </c>
      <c r="C1448">
        <v>1.4862</v>
      </c>
      <c r="D1448">
        <v>-1.1052999999999999</v>
      </c>
      <c r="E1448">
        <v>3.1185</v>
      </c>
      <c r="F1448">
        <v>270.61070000000001</v>
      </c>
      <c r="G1448">
        <v>224.68109999999999</v>
      </c>
      <c r="H1448">
        <v>15.135999999999999</v>
      </c>
      <c r="I1448">
        <v>1445</v>
      </c>
      <c r="J1448" s="1">
        <f t="shared" si="291"/>
        <v>1.3130866925004092E-4</v>
      </c>
      <c r="K1448" s="1">
        <f t="shared" si="292"/>
        <v>1.340695748088816E-4</v>
      </c>
      <c r="L1448" s="1">
        <f t="shared" si="293"/>
        <v>-1.4053009385284199E-4</v>
      </c>
      <c r="M1448" s="1">
        <f t="shared" si="294"/>
        <v>1.0187355051982649E-2</v>
      </c>
      <c r="N1448" s="1">
        <f t="shared" si="295"/>
        <v>0.19016261733852957</v>
      </c>
      <c r="O1448" s="1">
        <f t="shared" si="296"/>
        <v>-0.19380949751520582</v>
      </c>
      <c r="P1448" s="1">
        <f t="shared" si="297"/>
        <v>-3.6468801766762482E-3</v>
      </c>
      <c r="AF1448" s="1">
        <f t="shared" si="298"/>
        <v>1.913086692500343E-4</v>
      </c>
      <c r="AG1448" s="1">
        <f t="shared" si="299"/>
        <v>1.1406957480888379E-4</v>
      </c>
      <c r="AH1448" s="1">
        <f t="shared" si="300"/>
        <v>-8.0530093852981827E-5</v>
      </c>
      <c r="AI1448" s="1">
        <f t="shared" si="301"/>
        <v>3.9573550519776289E-3</v>
      </c>
      <c r="AJ1448" s="1">
        <f t="shared" si="302"/>
        <v>0.29134261733854599</v>
      </c>
      <c r="AK1448" s="1">
        <f t="shared" si="303"/>
        <v>-0.29078949751520522</v>
      </c>
    </row>
    <row r="1449" spans="1:37" x14ac:dyDescent="0.25">
      <c r="A1449">
        <v>147.74160000000001</v>
      </c>
      <c r="B1449">
        <v>1446</v>
      </c>
      <c r="C1449">
        <v>1.486</v>
      </c>
      <c r="D1449">
        <v>-1.1054999999999999</v>
      </c>
      <c r="E1449">
        <v>3.1185999999999998</v>
      </c>
      <c r="F1449">
        <v>270.6003</v>
      </c>
      <c r="G1449">
        <v>224.97040000000001</v>
      </c>
      <c r="H1449">
        <v>14.8483</v>
      </c>
      <c r="I1449">
        <v>1446</v>
      </c>
      <c r="J1449" s="1">
        <f t="shared" si="291"/>
        <v>-6.8691330749937052E-5</v>
      </c>
      <c r="K1449" s="1">
        <f t="shared" si="292"/>
        <v>-6.5930425191096376E-5</v>
      </c>
      <c r="L1449" s="1">
        <f t="shared" si="293"/>
        <v>-4.0530093853075044E-5</v>
      </c>
      <c r="M1449" s="1">
        <f t="shared" si="294"/>
        <v>-2.1264494802153422E-4</v>
      </c>
      <c r="N1449" s="1">
        <f t="shared" si="295"/>
        <v>0.47946261733855522</v>
      </c>
      <c r="O1449" s="1">
        <f t="shared" si="296"/>
        <v>-0.481509497515205</v>
      </c>
      <c r="P1449" s="1">
        <f t="shared" si="297"/>
        <v>-2.0468801766497791E-3</v>
      </c>
      <c r="AF1449" s="1">
        <f t="shared" si="298"/>
        <v>1.3130866925004092E-4</v>
      </c>
      <c r="AG1449" s="1">
        <f t="shared" si="299"/>
        <v>7.4069574808888203E-5</v>
      </c>
      <c r="AH1449" s="1">
        <f t="shared" si="300"/>
        <v>-4.0530093852986228E-5</v>
      </c>
      <c r="AI1449" s="1">
        <f t="shared" si="301"/>
        <v>3.5673550519788933E-3</v>
      </c>
      <c r="AJ1449" s="1">
        <f t="shared" si="302"/>
        <v>0.30253261733854514</v>
      </c>
      <c r="AK1449" s="1">
        <f t="shared" si="303"/>
        <v>-0.30263949751520514</v>
      </c>
    </row>
    <row r="1450" spans="1:37" x14ac:dyDescent="0.25">
      <c r="A1450">
        <v>147.8417</v>
      </c>
      <c r="B1450">
        <v>1447</v>
      </c>
      <c r="C1450">
        <v>1.4855</v>
      </c>
      <c r="D1450">
        <v>-1.1057999999999999</v>
      </c>
      <c r="E1450">
        <v>3.1192000000000002</v>
      </c>
      <c r="F1450">
        <v>270.58949999999999</v>
      </c>
      <c r="G1450">
        <v>226.4854</v>
      </c>
      <c r="H1450">
        <v>13.3347</v>
      </c>
      <c r="I1450">
        <v>1447</v>
      </c>
      <c r="J1450" s="1">
        <f t="shared" si="291"/>
        <v>-5.6869133074988198E-4</v>
      </c>
      <c r="K1450" s="1">
        <f t="shared" si="292"/>
        <v>-3.6593042519106334E-4</v>
      </c>
      <c r="L1450" s="1">
        <f t="shared" si="293"/>
        <v>5.5946990614730296E-4</v>
      </c>
      <c r="M1450" s="1">
        <f t="shared" si="294"/>
        <v>-1.1012644948038997E-2</v>
      </c>
      <c r="N1450" s="1">
        <f t="shared" si="295"/>
        <v>1.9944626173385416</v>
      </c>
      <c r="O1450" s="1">
        <f t="shared" si="296"/>
        <v>-1.9951094975152053</v>
      </c>
      <c r="P1450" s="1">
        <f t="shared" si="297"/>
        <v>-6.4688017666370001E-4</v>
      </c>
      <c r="AF1450" s="1">
        <f t="shared" si="298"/>
        <v>9.1308669250045329E-5</v>
      </c>
      <c r="AG1450" s="1">
        <f t="shared" si="299"/>
        <v>4.4069574808891512E-5</v>
      </c>
      <c r="AH1450" s="1">
        <f t="shared" si="300"/>
        <v>-2.0530093852988428E-5</v>
      </c>
      <c r="AI1450" s="1">
        <f t="shared" si="301"/>
        <v>4.2173550519748913E-3</v>
      </c>
      <c r="AJ1450" s="1">
        <f t="shared" si="302"/>
        <v>0.22475261733854382</v>
      </c>
      <c r="AK1450" s="1">
        <f t="shared" si="303"/>
        <v>-0.22475949751520527</v>
      </c>
    </row>
    <row r="1451" spans="1:37" x14ac:dyDescent="0.25">
      <c r="A1451">
        <v>147.9434</v>
      </c>
      <c r="B1451">
        <v>1448</v>
      </c>
      <c r="C1451">
        <v>1.4857</v>
      </c>
      <c r="D1451">
        <v>-1.1055999999999999</v>
      </c>
      <c r="E1451">
        <v>3.1189</v>
      </c>
      <c r="F1451">
        <v>270.60000000000002</v>
      </c>
      <c r="G1451">
        <v>225.21559999999999</v>
      </c>
      <c r="H1451">
        <v>14.6043</v>
      </c>
      <c r="I1451">
        <v>1448</v>
      </c>
      <c r="J1451" s="1">
        <f t="shared" si="291"/>
        <v>-3.6869133074990401E-4</v>
      </c>
      <c r="K1451" s="1">
        <f t="shared" si="292"/>
        <v>-1.6593042519108536E-4</v>
      </c>
      <c r="L1451" s="1">
        <f t="shared" si="293"/>
        <v>2.5946990614711396E-4</v>
      </c>
      <c r="M1451" s="1">
        <f t="shared" si="294"/>
        <v>-5.1264494800307148E-4</v>
      </c>
      <c r="N1451" s="1">
        <f t="shared" si="295"/>
        <v>0.72466261733853798</v>
      </c>
      <c r="O1451" s="1">
        <f t="shared" si="296"/>
        <v>-0.72550949751520477</v>
      </c>
      <c r="P1451" s="1">
        <f t="shared" si="297"/>
        <v>-8.4688017666678661E-4</v>
      </c>
      <c r="AF1451" s="1">
        <f t="shared" si="298"/>
        <v>6.1308669250048625E-5</v>
      </c>
      <c r="AG1451" s="1">
        <f t="shared" si="299"/>
        <v>4.4069574808891512E-5</v>
      </c>
      <c r="AH1451" s="1">
        <f t="shared" si="300"/>
        <v>-1.0530093852967326E-5</v>
      </c>
      <c r="AI1451" s="1">
        <f t="shared" si="301"/>
        <v>5.317355051977302E-3</v>
      </c>
      <c r="AJ1451" s="1">
        <f t="shared" si="302"/>
        <v>0.16242261733854377</v>
      </c>
      <c r="AK1451" s="1">
        <f t="shared" si="303"/>
        <v>-0.16290949751520517</v>
      </c>
    </row>
    <row r="1452" spans="1:37" x14ac:dyDescent="0.25">
      <c r="A1452">
        <v>148.04419999999999</v>
      </c>
      <c r="B1452">
        <v>1449</v>
      </c>
      <c r="C1452">
        <v>1.4859</v>
      </c>
      <c r="D1452">
        <v>-1.1055999999999999</v>
      </c>
      <c r="E1452">
        <v>3.1187999999999998</v>
      </c>
      <c r="F1452">
        <v>270.60489999999999</v>
      </c>
      <c r="G1452">
        <v>224.1447</v>
      </c>
      <c r="H1452">
        <v>15.678699999999999</v>
      </c>
      <c r="I1452">
        <v>1449</v>
      </c>
      <c r="J1452" s="1">
        <f t="shared" si="291"/>
        <v>-1.6869133074992604E-4</v>
      </c>
      <c r="K1452" s="1">
        <f t="shared" si="292"/>
        <v>-1.6593042519108536E-4</v>
      </c>
      <c r="L1452" s="1">
        <f t="shared" si="293"/>
        <v>1.5946990614690293E-4</v>
      </c>
      <c r="M1452" s="1">
        <f t="shared" si="294"/>
        <v>4.3873550519606397E-3</v>
      </c>
      <c r="N1452" s="1">
        <f t="shared" si="295"/>
        <v>-0.34623738266145665</v>
      </c>
      <c r="O1452" s="1">
        <f t="shared" si="296"/>
        <v>0.34889050248479414</v>
      </c>
      <c r="P1452" s="1">
        <f t="shared" si="297"/>
        <v>2.6531198233374909E-3</v>
      </c>
      <c r="AF1452" s="1">
        <f t="shared" si="298"/>
        <v>1.3086692500552387E-6</v>
      </c>
      <c r="AG1452" s="1">
        <f t="shared" si="299"/>
        <v>1.4069574808894813E-5</v>
      </c>
      <c r="AH1452" s="1">
        <f t="shared" si="300"/>
        <v>1.9469906147051575E-5</v>
      </c>
      <c r="AI1452" s="1">
        <f t="shared" si="301"/>
        <v>7.0173550519768927E-3</v>
      </c>
      <c r="AJ1452" s="1">
        <f t="shared" si="302"/>
        <v>7.9712617338543623E-2</v>
      </c>
      <c r="AK1452" s="1">
        <f t="shared" si="303"/>
        <v>-8.006949751520516E-2</v>
      </c>
    </row>
    <row r="1453" spans="1:37" x14ac:dyDescent="0.25">
      <c r="A1453">
        <v>148.1456</v>
      </c>
      <c r="B1453">
        <v>1450</v>
      </c>
      <c r="C1453">
        <v>1.4859</v>
      </c>
      <c r="D1453">
        <v>-1.1053999999999999</v>
      </c>
      <c r="E1453">
        <v>3.1187</v>
      </c>
      <c r="F1453">
        <v>270.61360000000002</v>
      </c>
      <c r="G1453">
        <v>223.8022</v>
      </c>
      <c r="H1453">
        <v>16.014500000000002</v>
      </c>
      <c r="I1453">
        <v>1450</v>
      </c>
      <c r="J1453" s="1">
        <f t="shared" si="291"/>
        <v>-1.6869133074992604E-4</v>
      </c>
      <c r="K1453" s="1">
        <f t="shared" si="292"/>
        <v>3.4069574808892611E-5</v>
      </c>
      <c r="L1453" s="1">
        <f t="shared" si="293"/>
        <v>5.9469906147135987E-5</v>
      </c>
      <c r="M1453" s="1">
        <f t="shared" si="294"/>
        <v>1.3087355051993654E-2</v>
      </c>
      <c r="N1453" s="1">
        <f t="shared" si="295"/>
        <v>-0.68873738266145779</v>
      </c>
      <c r="O1453" s="1">
        <f t="shared" si="296"/>
        <v>0.68469050248479668</v>
      </c>
      <c r="P1453" s="1">
        <f t="shared" si="297"/>
        <v>-4.0468801766611051E-3</v>
      </c>
      <c r="AF1453" s="1">
        <f t="shared" si="298"/>
        <v>-3.8691330749940354E-5</v>
      </c>
      <c r="AG1453" s="1">
        <f t="shared" si="299"/>
        <v>4.0695748088959153E-6</v>
      </c>
      <c r="AH1453" s="1">
        <f t="shared" si="300"/>
        <v>3.9469906147049374E-5</v>
      </c>
      <c r="AI1453" s="1">
        <f t="shared" si="301"/>
        <v>8.2173550519769375E-3</v>
      </c>
      <c r="AJ1453" s="1">
        <f t="shared" si="302"/>
        <v>-5.0973826614580274E-3</v>
      </c>
      <c r="AK1453" s="1">
        <f t="shared" si="303"/>
        <v>5.1005024847947666E-3</v>
      </c>
    </row>
    <row r="1454" spans="1:37" x14ac:dyDescent="0.25">
      <c r="A1454">
        <v>148.24760000000001</v>
      </c>
      <c r="B1454">
        <v>1451</v>
      </c>
      <c r="C1454">
        <v>1.4862</v>
      </c>
      <c r="D1454">
        <v>-1.1052999999999999</v>
      </c>
      <c r="E1454">
        <v>3.1185</v>
      </c>
      <c r="F1454">
        <v>270.61770000000001</v>
      </c>
      <c r="G1454">
        <v>223.5599</v>
      </c>
      <c r="H1454">
        <v>16.2606</v>
      </c>
      <c r="I1454">
        <v>1451</v>
      </c>
      <c r="J1454" s="1">
        <f t="shared" si="291"/>
        <v>1.3130866925004092E-4</v>
      </c>
      <c r="K1454" s="1">
        <f t="shared" si="292"/>
        <v>1.340695748088816E-4</v>
      </c>
      <c r="L1454" s="1">
        <f t="shared" si="293"/>
        <v>-1.4053009385284199E-4</v>
      </c>
      <c r="M1454" s="1">
        <f t="shared" si="294"/>
        <v>1.7187355051987652E-2</v>
      </c>
      <c r="N1454" s="1">
        <f t="shared" si="295"/>
        <v>-0.93103738266145797</v>
      </c>
      <c r="O1454" s="1">
        <f t="shared" si="296"/>
        <v>0.93079050248479511</v>
      </c>
      <c r="P1454" s="1">
        <f t="shared" si="297"/>
        <v>-2.4688017666285589E-4</v>
      </c>
      <c r="AF1454" s="1">
        <f t="shared" si="298"/>
        <v>-4.8691330749939256E-5</v>
      </c>
      <c r="AG1454" s="1">
        <f t="shared" si="299"/>
        <v>1.4069574808894813E-5</v>
      </c>
      <c r="AH1454" s="1">
        <f t="shared" si="300"/>
        <v>4.9469906147070475E-5</v>
      </c>
      <c r="AI1454" s="1">
        <f t="shared" si="301"/>
        <v>9.2473550519798671E-3</v>
      </c>
      <c r="AJ1454" s="1">
        <f t="shared" si="302"/>
        <v>-1.7417382661457738E-2</v>
      </c>
      <c r="AK1454" s="1">
        <f t="shared" si="303"/>
        <v>1.6980502484794789E-2</v>
      </c>
    </row>
    <row r="1455" spans="1:37" x14ac:dyDescent="0.25">
      <c r="A1455">
        <v>148.34889999999999</v>
      </c>
      <c r="B1455">
        <v>1452</v>
      </c>
      <c r="C1455">
        <v>1.4862</v>
      </c>
      <c r="D1455">
        <v>-1.1052</v>
      </c>
      <c r="E1455">
        <v>3.1185999999999998</v>
      </c>
      <c r="F1455">
        <v>270.62049999999999</v>
      </c>
      <c r="G1455">
        <v>223.39269999999999</v>
      </c>
      <c r="H1455">
        <v>16.430299999999999</v>
      </c>
      <c r="I1455">
        <v>1452</v>
      </c>
      <c r="J1455" s="1">
        <f t="shared" si="291"/>
        <v>1.3130866925004092E-4</v>
      </c>
      <c r="K1455" s="1">
        <f t="shared" si="292"/>
        <v>2.3406957480887058E-4</v>
      </c>
      <c r="L1455" s="1">
        <f t="shared" si="293"/>
        <v>-4.0530093853075044E-5</v>
      </c>
      <c r="M1455" s="1">
        <f t="shared" si="294"/>
        <v>1.9987355051966915E-2</v>
      </c>
      <c r="N1455" s="1">
        <f t="shared" si="295"/>
        <v>-1.0982373826614662</v>
      </c>
      <c r="O1455" s="1">
        <f t="shared" si="296"/>
        <v>1.100490502484794</v>
      </c>
      <c r="P1455" s="1">
        <f t="shared" si="297"/>
        <v>2.2531198233277649E-3</v>
      </c>
      <c r="AF1455" s="1">
        <f t="shared" si="298"/>
        <v>-5.869133074993815E-5</v>
      </c>
      <c r="AG1455" s="1">
        <f t="shared" si="299"/>
        <v>4.0695748088959153E-6</v>
      </c>
      <c r="AH1455" s="1">
        <f t="shared" si="300"/>
        <v>4.9469906147070475E-5</v>
      </c>
      <c r="AI1455" s="1">
        <f t="shared" si="301"/>
        <v>1.0417355051976074E-2</v>
      </c>
      <c r="AJ1455" s="1">
        <f t="shared" si="302"/>
        <v>-5.5557382661459084E-2</v>
      </c>
      <c r="AK1455" s="1">
        <f t="shared" si="303"/>
        <v>5.5430502484794884E-2</v>
      </c>
    </row>
    <row r="1456" spans="1:37" x14ac:dyDescent="0.25">
      <c r="A1456">
        <v>148.44980000000001</v>
      </c>
      <c r="B1456">
        <v>1453</v>
      </c>
      <c r="C1456">
        <v>1.4863999999999999</v>
      </c>
      <c r="D1456">
        <v>-1.1051</v>
      </c>
      <c r="E1456">
        <v>3.1185</v>
      </c>
      <c r="F1456">
        <v>270.6268</v>
      </c>
      <c r="G1456">
        <v>223.8844</v>
      </c>
      <c r="H1456">
        <v>15.9391</v>
      </c>
      <c r="I1456">
        <v>1453</v>
      </c>
      <c r="J1456" s="1">
        <f t="shared" si="291"/>
        <v>3.3130866925001889E-4</v>
      </c>
      <c r="K1456" s="1">
        <f t="shared" si="292"/>
        <v>3.3406957480885957E-4</v>
      </c>
      <c r="L1456" s="1">
        <f t="shared" si="293"/>
        <v>-1.4053009385284199E-4</v>
      </c>
      <c r="M1456" s="1">
        <f t="shared" si="294"/>
        <v>2.6287355051977102E-2</v>
      </c>
      <c r="N1456" s="1">
        <f t="shared" si="295"/>
        <v>-0.60653738266145751</v>
      </c>
      <c r="O1456" s="1">
        <f t="shared" si="296"/>
        <v>0.60929050248479477</v>
      </c>
      <c r="P1456" s="1">
        <f t="shared" si="297"/>
        <v>2.7531198233372578E-3</v>
      </c>
      <c r="AF1456" s="1">
        <f t="shared" si="298"/>
        <v>-5.869133074993815E-5</v>
      </c>
      <c r="AG1456" s="1">
        <f t="shared" si="299"/>
        <v>-1.5930425191101882E-5</v>
      </c>
      <c r="AH1456" s="1">
        <f t="shared" si="300"/>
        <v>4.9469906147070475E-5</v>
      </c>
      <c r="AI1456" s="1">
        <f t="shared" si="301"/>
        <v>1.2247355051977138E-2</v>
      </c>
      <c r="AJ1456" s="1">
        <f t="shared" si="302"/>
        <v>-7.617738266145864E-2</v>
      </c>
      <c r="AK1456" s="1">
        <f t="shared" si="303"/>
        <v>7.6640502484795009E-2</v>
      </c>
    </row>
    <row r="1457" spans="1:37" x14ac:dyDescent="0.25">
      <c r="A1457">
        <v>148.55000000000001</v>
      </c>
      <c r="B1457">
        <v>1454</v>
      </c>
      <c r="C1457">
        <v>1.4861</v>
      </c>
      <c r="D1457">
        <v>-1.1054999999999999</v>
      </c>
      <c r="E1457">
        <v>3.1185999999999998</v>
      </c>
      <c r="F1457">
        <v>270.62529999999998</v>
      </c>
      <c r="G1457">
        <v>224.2174</v>
      </c>
      <c r="H1457">
        <v>15.6059</v>
      </c>
      <c r="I1457">
        <v>1454</v>
      </c>
      <c r="J1457" s="1">
        <f t="shared" si="291"/>
        <v>3.1308669250051935E-5</v>
      </c>
      <c r="K1457" s="1">
        <f t="shared" si="292"/>
        <v>-6.5930425191096376E-5</v>
      </c>
      <c r="L1457" s="1">
        <f t="shared" si="293"/>
        <v>-4.0530093853075044E-5</v>
      </c>
      <c r="M1457" s="1">
        <f t="shared" si="294"/>
        <v>2.4787355051955728E-2</v>
      </c>
      <c r="N1457" s="1">
        <f t="shared" si="295"/>
        <v>-0.27353738266145911</v>
      </c>
      <c r="O1457" s="1">
        <f t="shared" si="296"/>
        <v>0.27609050248479505</v>
      </c>
      <c r="P1457" s="1">
        <f t="shared" si="297"/>
        <v>2.5531198233359476E-3</v>
      </c>
      <c r="AF1457" s="1">
        <f t="shared" si="298"/>
        <v>-5.869133074993815E-5</v>
      </c>
      <c r="AG1457" s="1">
        <f t="shared" si="299"/>
        <v>-1.5930425191101882E-5</v>
      </c>
      <c r="AH1457" s="1">
        <f t="shared" si="300"/>
        <v>5.9469906147091575E-5</v>
      </c>
      <c r="AI1457" s="1">
        <f t="shared" si="301"/>
        <v>1.5087355051974782E-2</v>
      </c>
      <c r="AJ1457" s="1">
        <f t="shared" si="302"/>
        <v>-8.096738266145849E-2</v>
      </c>
      <c r="AK1457" s="1">
        <f t="shared" si="303"/>
        <v>8.1940502484795091E-2</v>
      </c>
    </row>
    <row r="1458" spans="1:37" x14ac:dyDescent="0.25">
      <c r="A1458">
        <v>148.65190000000001</v>
      </c>
      <c r="B1458">
        <v>1455</v>
      </c>
      <c r="C1458">
        <v>1.4862</v>
      </c>
      <c r="D1458">
        <v>-1.1054999999999999</v>
      </c>
      <c r="E1458">
        <v>3.1185</v>
      </c>
      <c r="F1458">
        <v>270.62900000000002</v>
      </c>
      <c r="G1458">
        <v>224.47489999999999</v>
      </c>
      <c r="H1458">
        <v>15.348100000000001</v>
      </c>
      <c r="I1458">
        <v>1455</v>
      </c>
      <c r="J1458" s="1">
        <f t="shared" si="291"/>
        <v>1.3130866925004092E-4</v>
      </c>
      <c r="K1458" s="1">
        <f t="shared" si="292"/>
        <v>-6.5930425191096376E-5</v>
      </c>
      <c r="L1458" s="1">
        <f t="shared" si="293"/>
        <v>-1.4053009385284199E-4</v>
      </c>
      <c r="M1458" s="1">
        <f t="shared" si="294"/>
        <v>2.8487355051993291E-2</v>
      </c>
      <c r="N1458" s="1">
        <f t="shared" si="295"/>
        <v>-1.6037382661465927E-2</v>
      </c>
      <c r="O1458" s="1">
        <f t="shared" si="296"/>
        <v>1.8290502484795468E-2</v>
      </c>
      <c r="P1458" s="1">
        <f t="shared" si="297"/>
        <v>2.2531198233295413E-3</v>
      </c>
      <c r="AF1458" s="1">
        <f t="shared" si="298"/>
        <v>-2.8691330749941456E-5</v>
      </c>
      <c r="AG1458" s="1">
        <f t="shared" si="299"/>
        <v>4.0695748088959153E-6</v>
      </c>
      <c r="AH1458" s="1">
        <f t="shared" si="300"/>
        <v>2.9469906147072679E-5</v>
      </c>
      <c r="AI1458" s="1">
        <f t="shared" si="301"/>
        <v>1.7747355051977821E-2</v>
      </c>
      <c r="AJ1458" s="1">
        <f t="shared" si="302"/>
        <v>-0.24445738266145725</v>
      </c>
      <c r="AK1458" s="1">
        <f t="shared" si="303"/>
        <v>0.24447050248479521</v>
      </c>
    </row>
    <row r="1459" spans="1:37" x14ac:dyDescent="0.25">
      <c r="A1459">
        <v>148.7533</v>
      </c>
      <c r="B1459">
        <v>1456</v>
      </c>
      <c r="C1459">
        <v>1.486</v>
      </c>
      <c r="D1459">
        <v>-1.1054999999999999</v>
      </c>
      <c r="E1459">
        <v>3.1187</v>
      </c>
      <c r="F1459">
        <v>270.62869999999998</v>
      </c>
      <c r="G1459">
        <v>224.92250000000001</v>
      </c>
      <c r="H1459">
        <v>14.901300000000001</v>
      </c>
      <c r="I1459">
        <v>1456</v>
      </c>
      <c r="J1459" s="1">
        <f t="shared" si="291"/>
        <v>-6.8691330749937052E-5</v>
      </c>
      <c r="K1459" s="1">
        <f t="shared" si="292"/>
        <v>-6.5930425191096376E-5</v>
      </c>
      <c r="L1459" s="1">
        <f t="shared" si="293"/>
        <v>5.9469906147135987E-5</v>
      </c>
      <c r="M1459" s="1">
        <f t="shared" si="294"/>
        <v>2.818735505195491E-2</v>
      </c>
      <c r="N1459" s="1">
        <f t="shared" si="295"/>
        <v>0.43156261733855672</v>
      </c>
      <c r="O1459" s="1">
        <f t="shared" si="296"/>
        <v>-0.42850949751520417</v>
      </c>
      <c r="P1459" s="1">
        <f t="shared" si="297"/>
        <v>3.0531198233525458E-3</v>
      </c>
      <c r="AF1459" s="1">
        <f t="shared" si="298"/>
        <v>1.3086692500552387E-6</v>
      </c>
      <c r="AG1459" s="1">
        <f t="shared" si="299"/>
        <v>1.4069574808894813E-5</v>
      </c>
      <c r="AH1459" s="1">
        <f t="shared" si="300"/>
        <v>1.9469906147051575E-5</v>
      </c>
      <c r="AI1459" s="1">
        <f t="shared" si="301"/>
        <v>1.8337355051977512E-2</v>
      </c>
      <c r="AJ1459" s="1">
        <f t="shared" si="302"/>
        <v>-0.32102738266145536</v>
      </c>
      <c r="AK1459" s="1">
        <f t="shared" si="303"/>
        <v>0.32107050248479518</v>
      </c>
    </row>
    <row r="1460" spans="1:37" x14ac:dyDescent="0.25">
      <c r="A1460">
        <v>148.85409999999999</v>
      </c>
      <c r="B1460">
        <v>1457</v>
      </c>
      <c r="C1460">
        <v>1.4858</v>
      </c>
      <c r="D1460">
        <v>-1.1055999999999999</v>
      </c>
      <c r="E1460">
        <v>3.1189</v>
      </c>
      <c r="F1460">
        <v>270.61610000000002</v>
      </c>
      <c r="G1460">
        <v>224.85050000000001</v>
      </c>
      <c r="H1460">
        <v>14.96</v>
      </c>
      <c r="I1460">
        <v>1457</v>
      </c>
      <c r="J1460" s="1">
        <f t="shared" si="291"/>
        <v>-2.6869133074991502E-4</v>
      </c>
      <c r="K1460" s="1">
        <f t="shared" si="292"/>
        <v>-1.6593042519108536E-4</v>
      </c>
      <c r="L1460" s="1">
        <f t="shared" si="293"/>
        <v>2.5946990614711396E-4</v>
      </c>
      <c r="M1460" s="1">
        <f t="shared" si="294"/>
        <v>1.5587355051991381E-2</v>
      </c>
      <c r="N1460" s="1">
        <f t="shared" si="295"/>
        <v>0.35956261733855399</v>
      </c>
      <c r="O1460" s="1">
        <f t="shared" si="296"/>
        <v>-0.3698094975152042</v>
      </c>
      <c r="P1460" s="1">
        <f t="shared" si="297"/>
        <v>-1.0246880176650208E-2</v>
      </c>
      <c r="AF1460" s="1">
        <f t="shared" si="298"/>
        <v>2.1308669250053037E-5</v>
      </c>
      <c r="AG1460" s="1">
        <f t="shared" si="299"/>
        <v>3.4069574808892611E-5</v>
      </c>
      <c r="AH1460" s="1">
        <f t="shared" si="300"/>
        <v>1.9469906147051575E-5</v>
      </c>
      <c r="AI1460" s="1">
        <f t="shared" si="301"/>
        <v>1.8657355051976764E-2</v>
      </c>
      <c r="AJ1460" s="1">
        <f t="shared" si="302"/>
        <v>-0.30822738266145677</v>
      </c>
      <c r="AK1460" s="1">
        <f t="shared" si="303"/>
        <v>0.3078805024847952</v>
      </c>
    </row>
    <row r="1461" spans="1:37" x14ac:dyDescent="0.25">
      <c r="A1461">
        <v>148.95439999999999</v>
      </c>
      <c r="B1461">
        <v>1458</v>
      </c>
      <c r="C1461">
        <v>1.486</v>
      </c>
      <c r="D1461">
        <v>-1.1054999999999999</v>
      </c>
      <c r="E1461">
        <v>3.1187999999999998</v>
      </c>
      <c r="F1461">
        <v>270.60590000000002</v>
      </c>
      <c r="G1461">
        <v>224.44990000000001</v>
      </c>
      <c r="H1461">
        <v>15.3703</v>
      </c>
      <c r="I1461">
        <v>1458</v>
      </c>
      <c r="J1461" s="1">
        <f t="shared" si="291"/>
        <v>-6.8691330749937052E-5</v>
      </c>
      <c r="K1461" s="1">
        <f t="shared" si="292"/>
        <v>-6.5930425191096376E-5</v>
      </c>
      <c r="L1461" s="1">
        <f t="shared" si="293"/>
        <v>1.5946990614690293E-4</v>
      </c>
      <c r="M1461" s="1">
        <f t="shared" si="294"/>
        <v>5.3873550519938362E-3</v>
      </c>
      <c r="N1461" s="1">
        <f t="shared" si="295"/>
        <v>-4.1037382661443189E-2</v>
      </c>
      <c r="O1461" s="1">
        <f t="shared" si="296"/>
        <v>4.0490502484795243E-2</v>
      </c>
      <c r="P1461" s="1">
        <f t="shared" si="297"/>
        <v>-5.4688017664794586E-4</v>
      </c>
      <c r="AF1461" s="1">
        <f t="shared" si="298"/>
        <v>4.1308669250050836E-5</v>
      </c>
      <c r="AG1461" s="1">
        <f t="shared" si="299"/>
        <v>2.4069574808893713E-5</v>
      </c>
      <c r="AH1461" s="1">
        <f t="shared" si="300"/>
        <v>1.9469906147051575E-5</v>
      </c>
      <c r="AI1461" s="1">
        <f t="shared" si="301"/>
        <v>1.7557355051974356E-2</v>
      </c>
      <c r="AJ1461" s="1">
        <f t="shared" si="302"/>
        <v>-0.22474738266145664</v>
      </c>
      <c r="AK1461" s="1">
        <f t="shared" si="303"/>
        <v>0.22398050248479501</v>
      </c>
    </row>
    <row r="1462" spans="1:37" x14ac:dyDescent="0.25">
      <c r="A1462">
        <v>149.05500000000001</v>
      </c>
      <c r="B1462">
        <v>1459</v>
      </c>
      <c r="C1462">
        <v>1.4861</v>
      </c>
      <c r="D1462">
        <v>-1.1053999999999999</v>
      </c>
      <c r="E1462">
        <v>3.1187999999999998</v>
      </c>
      <c r="F1462">
        <v>270.60809999999998</v>
      </c>
      <c r="G1462">
        <v>224.27269999999999</v>
      </c>
      <c r="H1462">
        <v>15.546799999999999</v>
      </c>
      <c r="I1462">
        <v>1459</v>
      </c>
      <c r="J1462" s="1">
        <f t="shared" si="291"/>
        <v>3.1308669250051935E-5</v>
      </c>
      <c r="K1462" s="1">
        <f t="shared" si="292"/>
        <v>3.4069574808892611E-5</v>
      </c>
      <c r="L1462" s="1">
        <f t="shared" si="293"/>
        <v>1.5946990614690293E-4</v>
      </c>
      <c r="M1462" s="1">
        <f t="shared" si="294"/>
        <v>7.5873550519531818E-3</v>
      </c>
      <c r="N1462" s="1">
        <f t="shared" si="295"/>
        <v>-0.21823738266147075</v>
      </c>
      <c r="O1462" s="1">
        <f t="shared" si="296"/>
        <v>0.21699050248479423</v>
      </c>
      <c r="P1462" s="1">
        <f t="shared" si="297"/>
        <v>-1.2468801766765125E-3</v>
      </c>
      <c r="AF1462" s="1">
        <f t="shared" si="298"/>
        <v>1.1308669250054137E-5</v>
      </c>
      <c r="AG1462" s="1">
        <f t="shared" si="299"/>
        <v>-5.9304251911029835E-6</v>
      </c>
      <c r="AH1462" s="1">
        <f t="shared" si="300"/>
        <v>4.9469906147026063E-5</v>
      </c>
      <c r="AI1462" s="1">
        <f t="shared" si="301"/>
        <v>1.617735505197402E-2</v>
      </c>
      <c r="AJ1462" s="1">
        <f t="shared" si="302"/>
        <v>-0.11565738266145616</v>
      </c>
      <c r="AK1462" s="1">
        <f t="shared" si="303"/>
        <v>0.11469050248479498</v>
      </c>
    </row>
    <row r="1463" spans="1:37" x14ac:dyDescent="0.25">
      <c r="A1463">
        <v>149.1559</v>
      </c>
      <c r="B1463">
        <v>1460</v>
      </c>
      <c r="C1463">
        <v>1.4861</v>
      </c>
      <c r="D1463">
        <v>-1.1054999999999999</v>
      </c>
      <c r="E1463">
        <v>3.1187</v>
      </c>
      <c r="F1463">
        <v>270.6026</v>
      </c>
      <c r="G1463">
        <v>224.637</v>
      </c>
      <c r="H1463">
        <v>15.1755</v>
      </c>
      <c r="I1463">
        <v>1460</v>
      </c>
      <c r="J1463" s="1">
        <f t="shared" si="291"/>
        <v>3.1308669250051935E-5</v>
      </c>
      <c r="K1463" s="1">
        <f t="shared" si="292"/>
        <v>-6.5930425191096376E-5</v>
      </c>
      <c r="L1463" s="1">
        <f t="shared" si="293"/>
        <v>5.9469906147135987E-5</v>
      </c>
      <c r="M1463" s="1">
        <f t="shared" si="294"/>
        <v>2.0873550519695527E-3</v>
      </c>
      <c r="N1463" s="1">
        <f t="shared" si="295"/>
        <v>0.14606261733854353</v>
      </c>
      <c r="O1463" s="1">
        <f t="shared" si="296"/>
        <v>-0.15430949751520551</v>
      </c>
      <c r="P1463" s="1">
        <f t="shared" si="297"/>
        <v>-8.2468801766619748E-3</v>
      </c>
      <c r="AF1463" s="1">
        <f t="shared" si="298"/>
        <v>1.1308669250054137E-5</v>
      </c>
      <c r="AG1463" s="1">
        <f t="shared" si="299"/>
        <v>-1.5930425191101882E-5</v>
      </c>
      <c r="AH1463" s="1">
        <f t="shared" si="300"/>
        <v>3.9469906147049374E-5</v>
      </c>
      <c r="AI1463" s="1">
        <f t="shared" si="301"/>
        <v>1.5327355051977066E-2</v>
      </c>
      <c r="AJ1463" s="1">
        <f t="shared" si="302"/>
        <v>1.2592617338543732E-2</v>
      </c>
      <c r="AK1463" s="1">
        <f t="shared" si="303"/>
        <v>-1.421949751520497E-2</v>
      </c>
    </row>
    <row r="1464" spans="1:37" x14ac:dyDescent="0.25">
      <c r="A1464">
        <v>149.25649999999999</v>
      </c>
      <c r="B1464">
        <v>1461</v>
      </c>
      <c r="C1464">
        <v>1.4859</v>
      </c>
      <c r="D1464">
        <v>-1.1055999999999999</v>
      </c>
      <c r="E1464">
        <v>3.1187999999999998</v>
      </c>
      <c r="F1464">
        <v>270.60390000000001</v>
      </c>
      <c r="G1464">
        <v>224.6508</v>
      </c>
      <c r="H1464">
        <v>15.1677</v>
      </c>
      <c r="I1464">
        <v>1461</v>
      </c>
      <c r="J1464" s="1">
        <f t="shared" si="291"/>
        <v>-1.6869133074992604E-4</v>
      </c>
      <c r="K1464" s="1">
        <f t="shared" si="292"/>
        <v>-1.6593042519108536E-4</v>
      </c>
      <c r="L1464" s="1">
        <f t="shared" si="293"/>
        <v>1.5946990614690293E-4</v>
      </c>
      <c r="M1464" s="1">
        <f t="shared" si="294"/>
        <v>3.3873550519842865E-3</v>
      </c>
      <c r="N1464" s="1">
        <f t="shared" si="295"/>
        <v>0.1598626173385469</v>
      </c>
      <c r="O1464" s="1">
        <f t="shared" si="296"/>
        <v>-0.16210949751520509</v>
      </c>
      <c r="P1464" s="1">
        <f t="shared" si="297"/>
        <v>-2.2468801766581947E-3</v>
      </c>
      <c r="AF1464" s="1">
        <f t="shared" si="298"/>
        <v>-1.8691330749942558E-5</v>
      </c>
      <c r="AG1464" s="1">
        <f t="shared" si="299"/>
        <v>-4.593042519109858E-5</v>
      </c>
      <c r="AH1464" s="1">
        <f t="shared" si="300"/>
        <v>4.9469906147026063E-5</v>
      </c>
      <c r="AI1464" s="1">
        <f t="shared" si="301"/>
        <v>1.3297355051975046E-2</v>
      </c>
      <c r="AJ1464" s="1">
        <f t="shared" si="302"/>
        <v>0.15466261733854481</v>
      </c>
      <c r="AK1464" s="1">
        <f t="shared" si="303"/>
        <v>-0.15653949751520493</v>
      </c>
    </row>
    <row r="1465" spans="1:37" x14ac:dyDescent="0.25">
      <c r="A1465">
        <v>149.3578</v>
      </c>
      <c r="B1465">
        <v>1462</v>
      </c>
      <c r="C1465">
        <v>1.4862</v>
      </c>
      <c r="D1465">
        <v>-1.1052999999999999</v>
      </c>
      <c r="E1465">
        <v>3.1185</v>
      </c>
      <c r="F1465">
        <v>270.61200000000002</v>
      </c>
      <c r="G1465">
        <v>224.67519999999999</v>
      </c>
      <c r="H1465">
        <v>15.1412</v>
      </c>
      <c r="I1465">
        <v>1462</v>
      </c>
      <c r="J1465" s="1">
        <f t="shared" si="291"/>
        <v>1.3130866925004092E-4</v>
      </c>
      <c r="K1465" s="1">
        <f t="shared" si="292"/>
        <v>1.340695748088816E-4</v>
      </c>
      <c r="L1465" s="1">
        <f t="shared" si="293"/>
        <v>-1.4053009385284199E-4</v>
      </c>
      <c r="M1465" s="1">
        <f t="shared" si="294"/>
        <v>1.1487355051997383E-2</v>
      </c>
      <c r="N1465" s="1">
        <f t="shared" si="295"/>
        <v>0.18426261733853266</v>
      </c>
      <c r="O1465" s="1">
        <f t="shared" si="296"/>
        <v>-0.1886094975152055</v>
      </c>
      <c r="P1465" s="1">
        <f t="shared" si="297"/>
        <v>-4.3468801766728404E-3</v>
      </c>
      <c r="AF1465" s="1">
        <f t="shared" si="298"/>
        <v>-4.8691330749939256E-5</v>
      </c>
      <c r="AG1465" s="1">
        <f t="shared" si="299"/>
        <v>-5.5930425191097474E-5</v>
      </c>
      <c r="AH1465" s="1">
        <f t="shared" si="300"/>
        <v>6.9469906147023866E-5</v>
      </c>
      <c r="AI1465" s="1">
        <f t="shared" si="301"/>
        <v>1.2377355051978612E-2</v>
      </c>
      <c r="AJ1465" s="1">
        <f t="shared" si="302"/>
        <v>0.28322261733854359</v>
      </c>
      <c r="AK1465" s="1">
        <f t="shared" si="303"/>
        <v>-0.28488949751520493</v>
      </c>
    </row>
    <row r="1466" spans="1:37" x14ac:dyDescent="0.25">
      <c r="A1466">
        <v>149.4597</v>
      </c>
      <c r="B1466">
        <v>1463</v>
      </c>
      <c r="C1466">
        <v>1.4861</v>
      </c>
      <c r="D1466">
        <v>-1.1053999999999999</v>
      </c>
      <c r="E1466">
        <v>3.1185999999999998</v>
      </c>
      <c r="F1466">
        <v>270.60649999999998</v>
      </c>
      <c r="G1466">
        <v>225.30510000000001</v>
      </c>
      <c r="H1466">
        <v>14.5159</v>
      </c>
      <c r="I1466">
        <v>1463</v>
      </c>
      <c r="J1466" s="1">
        <f t="shared" si="291"/>
        <v>3.1308669250051935E-5</v>
      </c>
      <c r="K1466" s="1">
        <f t="shared" si="292"/>
        <v>3.4069574808892611E-5</v>
      </c>
      <c r="L1466" s="1">
        <f t="shared" si="293"/>
        <v>-4.0530093853075044E-5</v>
      </c>
      <c r="M1466" s="1">
        <f t="shared" si="294"/>
        <v>5.9873550519569108E-3</v>
      </c>
      <c r="N1466" s="1">
        <f t="shared" si="295"/>
        <v>0.81416261733855322</v>
      </c>
      <c r="O1466" s="1">
        <f t="shared" si="296"/>
        <v>-0.81390949751520481</v>
      </c>
      <c r="P1466" s="1">
        <f t="shared" si="297"/>
        <v>2.5311982334841332E-4</v>
      </c>
      <c r="AF1466" s="1">
        <f t="shared" si="298"/>
        <v>-1.0869133074993264E-4</v>
      </c>
      <c r="AG1466" s="1">
        <f t="shared" si="299"/>
        <v>-7.5930425191095277E-5</v>
      </c>
      <c r="AH1466" s="1">
        <f t="shared" si="300"/>
        <v>1.1946990614704056E-4</v>
      </c>
      <c r="AI1466" s="1">
        <f t="shared" si="301"/>
        <v>1.1657355051977448E-2</v>
      </c>
      <c r="AJ1466" s="1">
        <f t="shared" si="302"/>
        <v>0.42788261733854538</v>
      </c>
      <c r="AK1466" s="1">
        <f t="shared" si="303"/>
        <v>-0.429059497515205</v>
      </c>
    </row>
    <row r="1467" spans="1:37" x14ac:dyDescent="0.25">
      <c r="A1467">
        <v>149.56030000000001</v>
      </c>
      <c r="B1467">
        <v>1464</v>
      </c>
      <c r="C1467">
        <v>1.4858</v>
      </c>
      <c r="D1467">
        <v>-1.1055999999999999</v>
      </c>
      <c r="E1467">
        <v>3.1187999999999998</v>
      </c>
      <c r="F1467">
        <v>270.61610000000002</v>
      </c>
      <c r="G1467">
        <v>225.50299999999999</v>
      </c>
      <c r="H1467">
        <v>14.3224</v>
      </c>
      <c r="I1467">
        <v>1464</v>
      </c>
      <c r="J1467" s="1">
        <f t="shared" si="291"/>
        <v>-2.6869133074991502E-4</v>
      </c>
      <c r="K1467" s="1">
        <f t="shared" si="292"/>
        <v>-1.6593042519108536E-4</v>
      </c>
      <c r="L1467" s="1">
        <f t="shared" si="293"/>
        <v>1.5946990614690293E-4</v>
      </c>
      <c r="M1467" s="1">
        <f t="shared" si="294"/>
        <v>1.5587355051991381E-2</v>
      </c>
      <c r="N1467" s="1">
        <f t="shared" si="295"/>
        <v>1.012062617338529</v>
      </c>
      <c r="O1467" s="1">
        <f t="shared" si="296"/>
        <v>-1.007409497515205</v>
      </c>
      <c r="P1467" s="1">
        <f t="shared" si="297"/>
        <v>4.6531198233239479E-3</v>
      </c>
      <c r="AF1467" s="1">
        <f t="shared" si="298"/>
        <v>-1.0869133074993264E-4</v>
      </c>
      <c r="AG1467" s="1">
        <f t="shared" si="299"/>
        <v>-7.5930425191095277E-5</v>
      </c>
      <c r="AH1467" s="1">
        <f t="shared" si="300"/>
        <v>1.1946990614704056E-4</v>
      </c>
      <c r="AI1467" s="1">
        <f t="shared" si="301"/>
        <v>1.0397355051981094E-2</v>
      </c>
      <c r="AJ1467" s="1">
        <f t="shared" si="302"/>
        <v>0.47929261733854389</v>
      </c>
      <c r="AK1467" s="1">
        <f t="shared" si="303"/>
        <v>-0.48067949751520517</v>
      </c>
    </row>
    <row r="1468" spans="1:37" x14ac:dyDescent="0.25">
      <c r="A1468">
        <v>149.6619</v>
      </c>
      <c r="B1468">
        <v>1465</v>
      </c>
      <c r="C1468">
        <v>1.4856</v>
      </c>
      <c r="D1468">
        <v>-1.1056999999999999</v>
      </c>
      <c r="E1468">
        <v>3.1190000000000002</v>
      </c>
      <c r="F1468">
        <v>270.62180000000001</v>
      </c>
      <c r="G1468">
        <v>225.92150000000001</v>
      </c>
      <c r="H1468">
        <v>13.9064</v>
      </c>
      <c r="I1468">
        <v>1465</v>
      </c>
      <c r="J1468" s="1">
        <f t="shared" si="291"/>
        <v>-4.68691330749893E-4</v>
      </c>
      <c r="K1468" s="1">
        <f t="shared" si="292"/>
        <v>-2.6593042519107435E-4</v>
      </c>
      <c r="L1468" s="1">
        <f t="shared" si="293"/>
        <v>3.5946990614732499E-4</v>
      </c>
      <c r="M1468" s="1">
        <f t="shared" si="294"/>
        <v>2.1287355051981649E-2</v>
      </c>
      <c r="N1468" s="1">
        <f t="shared" si="295"/>
        <v>1.4305626173385519</v>
      </c>
      <c r="O1468" s="1">
        <f t="shared" si="296"/>
        <v>-1.4234094975152054</v>
      </c>
      <c r="P1468" s="1">
        <f t="shared" si="297"/>
        <v>7.1531198233465432E-3</v>
      </c>
      <c r="AF1468" s="1">
        <f t="shared" si="298"/>
        <v>-5.869133074993815E-5</v>
      </c>
      <c r="AG1468" s="1">
        <f t="shared" si="299"/>
        <v>-4.593042519109858E-5</v>
      </c>
      <c r="AH1468" s="1">
        <f t="shared" si="300"/>
        <v>8.9469906147021655E-5</v>
      </c>
      <c r="AI1468" s="1">
        <f t="shared" si="301"/>
        <v>9.0473550519789107E-3</v>
      </c>
      <c r="AJ1468" s="1">
        <f t="shared" si="302"/>
        <v>0.51511261733854208</v>
      </c>
      <c r="AK1468" s="1">
        <f t="shared" si="303"/>
        <v>-0.51498949751520529</v>
      </c>
    </row>
    <row r="1469" spans="1:37" x14ac:dyDescent="0.25">
      <c r="A1469">
        <v>149.7627</v>
      </c>
      <c r="B1469">
        <v>1466</v>
      </c>
      <c r="C1469">
        <v>1.486</v>
      </c>
      <c r="D1469">
        <v>-1.1054999999999999</v>
      </c>
      <c r="E1469">
        <v>3.1187</v>
      </c>
      <c r="F1469">
        <v>270.61610000000002</v>
      </c>
      <c r="G1469">
        <v>225.4366</v>
      </c>
      <c r="H1469">
        <v>14.3851</v>
      </c>
      <c r="I1469">
        <v>1466</v>
      </c>
      <c r="J1469" s="1">
        <f t="shared" si="291"/>
        <v>-6.8691330749937052E-5</v>
      </c>
      <c r="K1469" s="1">
        <f t="shared" si="292"/>
        <v>-6.5930425191096376E-5</v>
      </c>
      <c r="L1469" s="1">
        <f t="shared" si="293"/>
        <v>5.9469906147135987E-5</v>
      </c>
      <c r="M1469" s="1">
        <f t="shared" si="294"/>
        <v>1.5587355051991381E-2</v>
      </c>
      <c r="N1469" s="1">
        <f t="shared" si="295"/>
        <v>0.94566261733854162</v>
      </c>
      <c r="O1469" s="1">
        <f t="shared" si="296"/>
        <v>-0.9447094975152055</v>
      </c>
      <c r="P1469" s="1">
        <f t="shared" si="297"/>
        <v>9.5311982333612377E-4</v>
      </c>
      <c r="AF1469" s="1">
        <f t="shared" si="298"/>
        <v>-5.869133074993815E-5</v>
      </c>
      <c r="AG1469" s="1">
        <f t="shared" si="299"/>
        <v>-3.5930425191099678E-5</v>
      </c>
      <c r="AH1469" s="1">
        <f t="shared" si="300"/>
        <v>6.9469906147023866E-5</v>
      </c>
      <c r="AI1469" s="1">
        <f t="shared" si="301"/>
        <v>8.9773550519794305E-3</v>
      </c>
      <c r="AJ1469" s="1">
        <f t="shared" si="302"/>
        <v>0.60972261733853939</v>
      </c>
      <c r="AK1469" s="1">
        <f t="shared" si="303"/>
        <v>-0.60970949751520531</v>
      </c>
    </row>
    <row r="1470" spans="1:37" x14ac:dyDescent="0.25">
      <c r="A1470">
        <v>149.8648</v>
      </c>
      <c r="B1470">
        <v>1467</v>
      </c>
      <c r="C1470">
        <v>1.4863</v>
      </c>
      <c r="D1470">
        <v>-1.1052999999999999</v>
      </c>
      <c r="E1470">
        <v>3.1185999999999998</v>
      </c>
      <c r="F1470">
        <v>270.6026</v>
      </c>
      <c r="G1470">
        <v>225.20869999999999</v>
      </c>
      <c r="H1470">
        <v>14.616899999999999</v>
      </c>
      <c r="I1470">
        <v>1467</v>
      </c>
      <c r="J1470" s="1">
        <f t="shared" si="291"/>
        <v>2.3130866925002991E-4</v>
      </c>
      <c r="K1470" s="1">
        <f t="shared" si="292"/>
        <v>1.340695748088816E-4</v>
      </c>
      <c r="L1470" s="1">
        <f t="shared" si="293"/>
        <v>-4.0530093853075044E-5</v>
      </c>
      <c r="M1470" s="1">
        <f t="shared" si="294"/>
        <v>2.0873550519695527E-3</v>
      </c>
      <c r="N1470" s="1">
        <f t="shared" si="295"/>
        <v>0.7177626173385363</v>
      </c>
      <c r="O1470" s="1">
        <f t="shared" si="296"/>
        <v>-0.71290949751520571</v>
      </c>
      <c r="P1470" s="1">
        <f t="shared" si="297"/>
        <v>4.8531198233305872E-3</v>
      </c>
      <c r="AF1470" s="1">
        <f t="shared" si="298"/>
        <v>-7.8691330749935953E-5</v>
      </c>
      <c r="AG1470" s="1">
        <f t="shared" si="299"/>
        <v>-6.5930425191096376E-5</v>
      </c>
      <c r="AH1470" s="1">
        <f t="shared" si="300"/>
        <v>6.9469906147023866E-5</v>
      </c>
      <c r="AI1470" s="1">
        <f t="shared" si="301"/>
        <v>8.0373550519823311E-3</v>
      </c>
      <c r="AJ1470" s="1">
        <f t="shared" si="302"/>
        <v>0.76927261733854091</v>
      </c>
      <c r="AK1470" s="1">
        <f t="shared" si="303"/>
        <v>-0.76907949751520532</v>
      </c>
    </row>
    <row r="1471" spans="1:37" x14ac:dyDescent="0.25">
      <c r="A1471">
        <v>149.9649</v>
      </c>
      <c r="B1471">
        <v>1468</v>
      </c>
      <c r="C1471">
        <v>1.486</v>
      </c>
      <c r="D1471">
        <v>-1.1053999999999999</v>
      </c>
      <c r="E1471">
        <v>3.1185999999999998</v>
      </c>
      <c r="F1471">
        <v>270.60520000000002</v>
      </c>
      <c r="G1471">
        <v>225.39599999999999</v>
      </c>
      <c r="H1471">
        <v>14.4231</v>
      </c>
      <c r="I1471">
        <v>1468</v>
      </c>
      <c r="J1471" s="1">
        <f t="shared" si="291"/>
        <v>-6.8691330749937052E-5</v>
      </c>
      <c r="K1471" s="1">
        <f t="shared" si="292"/>
        <v>3.4069574808892611E-5</v>
      </c>
      <c r="L1471" s="1">
        <f t="shared" si="293"/>
        <v>-4.0530093853075044E-5</v>
      </c>
      <c r="M1471" s="1">
        <f t="shared" si="294"/>
        <v>4.6873550519990204E-3</v>
      </c>
      <c r="N1471" s="1">
        <f t="shared" si="295"/>
        <v>0.90506261733852966</v>
      </c>
      <c r="O1471" s="1">
        <f t="shared" si="296"/>
        <v>-0.90670949751520524</v>
      </c>
      <c r="P1471" s="1">
        <f t="shared" si="297"/>
        <v>-1.6468801766755803E-3</v>
      </c>
      <c r="AF1471" s="1">
        <f t="shared" si="298"/>
        <v>-9.8691330749933742E-5</v>
      </c>
      <c r="AG1471" s="1">
        <f t="shared" si="299"/>
        <v>-6.5930425191096376E-5</v>
      </c>
      <c r="AH1471" s="1">
        <f t="shared" si="300"/>
        <v>6.9469906147023866E-5</v>
      </c>
      <c r="AI1471" s="1">
        <f t="shared" si="301"/>
        <v>7.2873550519830131E-3</v>
      </c>
      <c r="AJ1471" s="1">
        <f t="shared" si="302"/>
        <v>0.89289261733854064</v>
      </c>
      <c r="AK1471" s="1">
        <f t="shared" si="303"/>
        <v>-0.89135949751520527</v>
      </c>
    </row>
    <row r="1472" spans="1:37" x14ac:dyDescent="0.25">
      <c r="A1472">
        <v>150.06659999999999</v>
      </c>
      <c r="B1472">
        <v>1469</v>
      </c>
      <c r="C1472">
        <v>1.4859</v>
      </c>
      <c r="D1472">
        <v>-1.1056999999999999</v>
      </c>
      <c r="E1472">
        <v>3.1187999999999998</v>
      </c>
      <c r="F1472">
        <v>270.59870000000001</v>
      </c>
      <c r="G1472">
        <v>225.8682</v>
      </c>
      <c r="H1472">
        <v>13.953099999999999</v>
      </c>
      <c r="I1472">
        <v>1469</v>
      </c>
      <c r="J1472" s="1">
        <f t="shared" si="291"/>
        <v>-1.6869133074992604E-4</v>
      </c>
      <c r="K1472" s="1">
        <f t="shared" si="292"/>
        <v>-2.6593042519107435E-4</v>
      </c>
      <c r="L1472" s="1">
        <f t="shared" si="293"/>
        <v>1.5946990614690293E-4</v>
      </c>
      <c r="M1472" s="1">
        <f t="shared" si="294"/>
        <v>-1.8126449480178053E-3</v>
      </c>
      <c r="N1472" s="1">
        <f t="shared" si="295"/>
        <v>1.3772626173385447</v>
      </c>
      <c r="O1472" s="1">
        <f t="shared" si="296"/>
        <v>-1.3767094975152059</v>
      </c>
      <c r="P1472" s="1">
        <f t="shared" si="297"/>
        <v>5.5311982333883236E-4</v>
      </c>
      <c r="AF1472" s="1">
        <f t="shared" si="298"/>
        <v>-6.8691330749937052E-5</v>
      </c>
      <c r="AG1472" s="1">
        <f t="shared" si="299"/>
        <v>-4.593042519109858E-5</v>
      </c>
      <c r="AH1472" s="1">
        <f t="shared" si="300"/>
        <v>5.946990614704717E-5</v>
      </c>
      <c r="AI1472" s="1">
        <f t="shared" si="301"/>
        <v>5.2473550519835047E-3</v>
      </c>
      <c r="AJ1472" s="1">
        <f t="shared" si="302"/>
        <v>1.0113326173385389</v>
      </c>
      <c r="AK1472" s="1">
        <f t="shared" si="303"/>
        <v>-1.0095994975152052</v>
      </c>
    </row>
    <row r="1473" spans="1:37" x14ac:dyDescent="0.25">
      <c r="A1473">
        <v>150.16820000000001</v>
      </c>
      <c r="B1473">
        <v>1470</v>
      </c>
      <c r="C1473">
        <v>1.4859</v>
      </c>
      <c r="D1473">
        <v>-1.1054999999999999</v>
      </c>
      <c r="E1473">
        <v>3.1187</v>
      </c>
      <c r="F1473">
        <v>270.5951</v>
      </c>
      <c r="G1473">
        <v>225.8732</v>
      </c>
      <c r="H1473">
        <v>13.9527</v>
      </c>
      <c r="I1473">
        <v>1470</v>
      </c>
      <c r="J1473" s="1">
        <f t="shared" si="291"/>
        <v>-1.6869133074992604E-4</v>
      </c>
      <c r="K1473" s="1">
        <f t="shared" si="292"/>
        <v>-6.5930425191096376E-5</v>
      </c>
      <c r="L1473" s="1">
        <f t="shared" si="293"/>
        <v>5.9469906147135987E-5</v>
      </c>
      <c r="M1473" s="1">
        <f t="shared" si="294"/>
        <v>-5.4126449480236261E-3</v>
      </c>
      <c r="N1473" s="1">
        <f t="shared" si="295"/>
        <v>1.3822626173385402</v>
      </c>
      <c r="O1473" s="1">
        <f t="shared" si="296"/>
        <v>-1.3771094975152049</v>
      </c>
      <c r="P1473" s="1">
        <f t="shared" si="297"/>
        <v>5.1531198233352171E-3</v>
      </c>
      <c r="AF1473" s="1">
        <f t="shared" si="298"/>
        <v>-1.0869133074993264E-4</v>
      </c>
      <c r="AG1473" s="1">
        <f t="shared" si="299"/>
        <v>-7.5930425191095277E-5</v>
      </c>
      <c r="AH1473" s="1">
        <f t="shared" si="300"/>
        <v>7.9469906147044966E-5</v>
      </c>
      <c r="AI1473" s="1">
        <f t="shared" si="301"/>
        <v>4.4373550519821951E-3</v>
      </c>
      <c r="AJ1473" s="1">
        <f t="shared" si="302"/>
        <v>1.1497726173385387</v>
      </c>
      <c r="AK1473" s="1">
        <f t="shared" si="303"/>
        <v>-1.1477194975152052</v>
      </c>
    </row>
    <row r="1474" spans="1:37" x14ac:dyDescent="0.25">
      <c r="A1474">
        <v>150.26859999999999</v>
      </c>
      <c r="B1474">
        <v>1471</v>
      </c>
      <c r="C1474">
        <v>1.4862</v>
      </c>
      <c r="D1474">
        <v>-1.1053999999999999</v>
      </c>
      <c r="E1474">
        <v>3.1187</v>
      </c>
      <c r="F1474">
        <v>270.58350000000002</v>
      </c>
      <c r="G1474">
        <v>225.83519999999999</v>
      </c>
      <c r="H1474">
        <v>13.985300000000001</v>
      </c>
      <c r="I1474">
        <v>1471</v>
      </c>
      <c r="J1474" s="1">
        <f t="shared" si="291"/>
        <v>1.3130866925004092E-4</v>
      </c>
      <c r="K1474" s="1">
        <f t="shared" si="292"/>
        <v>3.4069574808892611E-5</v>
      </c>
      <c r="L1474" s="1">
        <f t="shared" si="293"/>
        <v>5.9469906147135987E-5</v>
      </c>
      <c r="M1474" s="1">
        <f t="shared" si="294"/>
        <v>-1.7012644948010802E-2</v>
      </c>
      <c r="N1474" s="1">
        <f t="shared" si="295"/>
        <v>1.3442626173385293</v>
      </c>
      <c r="O1474" s="1">
        <f t="shared" si="296"/>
        <v>-1.3445094975152045</v>
      </c>
      <c r="P1474" s="1">
        <f t="shared" si="297"/>
        <v>-2.4688017667529039E-4</v>
      </c>
      <c r="AF1474" s="1">
        <f t="shared" si="298"/>
        <v>-1.3869133074992935E-4</v>
      </c>
      <c r="AG1474" s="1">
        <f t="shared" si="299"/>
        <v>-1.0593042519109197E-4</v>
      </c>
      <c r="AH1474" s="1">
        <f t="shared" si="300"/>
        <v>1.0946990614706387E-4</v>
      </c>
      <c r="AI1474" s="1">
        <f t="shared" si="301"/>
        <v>2.7073550519844504E-3</v>
      </c>
      <c r="AJ1474" s="1">
        <f t="shared" si="302"/>
        <v>1.2314826173385369</v>
      </c>
      <c r="AK1474" s="1">
        <f t="shared" si="303"/>
        <v>-1.2295994975152051</v>
      </c>
    </row>
    <row r="1475" spans="1:37" x14ac:dyDescent="0.25">
      <c r="A1475">
        <v>150.37020000000001</v>
      </c>
      <c r="B1475">
        <v>1472</v>
      </c>
      <c r="C1475">
        <v>1.4858</v>
      </c>
      <c r="D1475">
        <v>-1.1055999999999999</v>
      </c>
      <c r="E1475">
        <v>3.1187</v>
      </c>
      <c r="F1475">
        <v>270.60390000000001</v>
      </c>
      <c r="G1475">
        <v>226.05959999999999</v>
      </c>
      <c r="H1475">
        <v>13.76</v>
      </c>
      <c r="I1475">
        <v>1472</v>
      </c>
      <c r="J1475" s="1">
        <f t="shared" ref="J1475:J1538" si="304">C1475-S$3</f>
        <v>-2.6869133074991502E-4</v>
      </c>
      <c r="K1475" s="1">
        <f t="shared" ref="K1475:K1538" si="305">D1475-T$3</f>
        <v>-1.6593042519108536E-4</v>
      </c>
      <c r="L1475" s="1">
        <f t="shared" ref="L1475:L1538" si="306">E1475-U$3</f>
        <v>5.9469906147135987E-5</v>
      </c>
      <c r="M1475" s="1">
        <f t="shared" ref="M1475:M1538" si="307">F1475-V$3</f>
        <v>3.3873550519842865E-3</v>
      </c>
      <c r="N1475" s="1">
        <f t="shared" ref="N1475:N1538" si="308">G1475-W$3</f>
        <v>1.5686626173385321</v>
      </c>
      <c r="O1475" s="1">
        <f t="shared" ref="O1475:O1538" si="309">H1475-X$3</f>
        <v>-1.5698094975152053</v>
      </c>
      <c r="P1475" s="1">
        <f t="shared" si="297"/>
        <v>-1.1468801766731929E-3</v>
      </c>
      <c r="AF1475" s="1">
        <f t="shared" si="298"/>
        <v>-1.6869133074992604E-4</v>
      </c>
      <c r="AG1475" s="1">
        <f t="shared" si="299"/>
        <v>-1.2593042519108976E-4</v>
      </c>
      <c r="AH1475" s="1">
        <f t="shared" si="300"/>
        <v>1.2946990614710608E-4</v>
      </c>
      <c r="AI1475" s="1">
        <f t="shared" si="301"/>
        <v>1.4735505198473219E-4</v>
      </c>
      <c r="AJ1475" s="1">
        <f t="shared" si="302"/>
        <v>1.2928926173385378</v>
      </c>
      <c r="AK1475" s="1">
        <f t="shared" si="303"/>
        <v>-1.2913994975152052</v>
      </c>
    </row>
    <row r="1476" spans="1:37" x14ac:dyDescent="0.25">
      <c r="A1476">
        <v>150.47120000000001</v>
      </c>
      <c r="B1476">
        <v>1473</v>
      </c>
      <c r="C1476">
        <v>1.4858</v>
      </c>
      <c r="D1476">
        <v>-1.1056999999999999</v>
      </c>
      <c r="E1476">
        <v>3.1189</v>
      </c>
      <c r="F1476">
        <v>270.58920000000001</v>
      </c>
      <c r="G1476">
        <v>226.12219999999999</v>
      </c>
      <c r="H1476">
        <v>13.697100000000001</v>
      </c>
      <c r="I1476">
        <v>1473</v>
      </c>
      <c r="J1476" s="1">
        <f t="shared" si="304"/>
        <v>-2.6869133074991502E-4</v>
      </c>
      <c r="K1476" s="1">
        <f t="shared" si="305"/>
        <v>-2.6593042519107435E-4</v>
      </c>
      <c r="L1476" s="1">
        <f t="shared" si="306"/>
        <v>2.5946990614711396E-4</v>
      </c>
      <c r="M1476" s="1">
        <f t="shared" si="307"/>
        <v>-1.1312644948020534E-2</v>
      </c>
      <c r="N1476" s="1">
        <f t="shared" si="308"/>
        <v>1.6312626173385354</v>
      </c>
      <c r="O1476" s="1">
        <f t="shared" si="309"/>
        <v>-1.6327094975152043</v>
      </c>
      <c r="P1476" s="1">
        <f t="shared" ref="P1476:P1539" si="310">N1476+O1476</f>
        <v>-1.446880176668941E-3</v>
      </c>
      <c r="AF1476" s="1">
        <f t="shared" si="298"/>
        <v>-1.9869133074992273E-4</v>
      </c>
      <c r="AG1476" s="1">
        <f t="shared" si="299"/>
        <v>-1.4593042519110976E-4</v>
      </c>
      <c r="AH1476" s="1">
        <f t="shared" si="300"/>
        <v>1.4946990614710386E-4</v>
      </c>
      <c r="AI1476" s="1">
        <f t="shared" si="301"/>
        <v>-3.3426449480145949E-3</v>
      </c>
      <c r="AJ1476" s="1">
        <f t="shared" si="302"/>
        <v>1.3481426173385358</v>
      </c>
      <c r="AK1476" s="1">
        <f t="shared" si="303"/>
        <v>-1.3472694975152053</v>
      </c>
    </row>
    <row r="1477" spans="1:37" x14ac:dyDescent="0.25">
      <c r="A1477">
        <v>150.57230000000001</v>
      </c>
      <c r="B1477">
        <v>1474</v>
      </c>
      <c r="C1477">
        <v>1.4855</v>
      </c>
      <c r="D1477">
        <v>-1.1057999999999999</v>
      </c>
      <c r="E1477">
        <v>3.1190000000000002</v>
      </c>
      <c r="F1477">
        <v>270.59050000000002</v>
      </c>
      <c r="G1477">
        <v>226.11709999999999</v>
      </c>
      <c r="H1477">
        <v>13.7044</v>
      </c>
      <c r="I1477">
        <v>1474</v>
      </c>
      <c r="J1477" s="1">
        <f t="shared" si="304"/>
        <v>-5.6869133074988198E-4</v>
      </c>
      <c r="K1477" s="1">
        <f t="shared" si="305"/>
        <v>-3.6593042519106334E-4</v>
      </c>
      <c r="L1477" s="1">
        <f t="shared" si="306"/>
        <v>3.5946990614732499E-4</v>
      </c>
      <c r="M1477" s="1">
        <f t="shared" si="307"/>
        <v>-1.00126449480058E-2</v>
      </c>
      <c r="N1477" s="1">
        <f t="shared" si="308"/>
        <v>1.6261626173385366</v>
      </c>
      <c r="O1477" s="1">
        <f t="shared" si="309"/>
        <v>-1.6254094975152054</v>
      </c>
      <c r="P1477" s="1">
        <f t="shared" si="310"/>
        <v>7.5311982333126082E-4</v>
      </c>
      <c r="AF1477" s="1">
        <f t="shared" si="298"/>
        <v>-2.7869133074991391E-4</v>
      </c>
      <c r="AG1477" s="1">
        <f t="shared" si="299"/>
        <v>-2.0593042519112537E-4</v>
      </c>
      <c r="AH1477" s="1">
        <f t="shared" si="300"/>
        <v>2.0946990614709727E-4</v>
      </c>
      <c r="AI1477" s="1">
        <f t="shared" si="301"/>
        <v>-7.1726449480138399E-3</v>
      </c>
      <c r="AJ1477" s="1">
        <f t="shared" si="302"/>
        <v>1.3430326173385367</v>
      </c>
      <c r="AK1477" s="1">
        <f t="shared" si="303"/>
        <v>-1.3418794975152051</v>
      </c>
    </row>
    <row r="1478" spans="1:37" x14ac:dyDescent="0.25">
      <c r="A1478">
        <v>150.67400000000001</v>
      </c>
      <c r="B1478">
        <v>1475</v>
      </c>
      <c r="C1478">
        <v>1.4853000000000001</v>
      </c>
      <c r="D1478">
        <v>-1.1059000000000001</v>
      </c>
      <c r="E1478">
        <v>3.1192000000000002</v>
      </c>
      <c r="F1478">
        <v>270.58690000000001</v>
      </c>
      <c r="G1478">
        <v>226.47399999999999</v>
      </c>
      <c r="H1478">
        <v>13.3477</v>
      </c>
      <c r="I1478">
        <v>1475</v>
      </c>
      <c r="J1478" s="1">
        <f t="shared" si="304"/>
        <v>-7.6869133074985996E-4</v>
      </c>
      <c r="K1478" s="1">
        <f t="shared" si="305"/>
        <v>-4.6593042519127437E-4</v>
      </c>
      <c r="L1478" s="1">
        <f t="shared" si="306"/>
        <v>5.5946990614730296E-4</v>
      </c>
      <c r="M1478" s="1">
        <f t="shared" si="307"/>
        <v>-1.3612644948011621E-2</v>
      </c>
      <c r="N1478" s="1">
        <f t="shared" si="308"/>
        <v>1.9830626173385326</v>
      </c>
      <c r="O1478" s="1">
        <f t="shared" si="309"/>
        <v>-1.9821094975152054</v>
      </c>
      <c r="P1478" s="1">
        <f t="shared" si="310"/>
        <v>9.5311982332724199E-4</v>
      </c>
      <c r="AF1478" s="1">
        <f t="shared" si="298"/>
        <v>-3.8869133074990179E-4</v>
      </c>
      <c r="AG1478" s="1">
        <f t="shared" si="299"/>
        <v>-2.8593042519113875E-4</v>
      </c>
      <c r="AH1478" s="1">
        <f t="shared" si="300"/>
        <v>2.6946990614713507E-4</v>
      </c>
      <c r="AI1478" s="1">
        <f t="shared" si="301"/>
        <v>-8.2826449480137392E-3</v>
      </c>
      <c r="AJ1478" s="1">
        <f t="shared" si="302"/>
        <v>1.3551326173385376</v>
      </c>
      <c r="AK1478" s="1">
        <f t="shared" si="303"/>
        <v>-1.3537894975152052</v>
      </c>
    </row>
    <row r="1479" spans="1:37" x14ac:dyDescent="0.25">
      <c r="A1479">
        <v>150.77510000000001</v>
      </c>
      <c r="B1479">
        <v>1476</v>
      </c>
      <c r="C1479">
        <v>1.4852000000000001</v>
      </c>
      <c r="D1479">
        <v>-1.1061000000000001</v>
      </c>
      <c r="E1479">
        <v>3.1193</v>
      </c>
      <c r="F1479">
        <v>270.57780000000002</v>
      </c>
      <c r="G1479">
        <v>225.38550000000001</v>
      </c>
      <c r="H1479">
        <v>14.439</v>
      </c>
      <c r="I1479">
        <v>1476</v>
      </c>
      <c r="J1479" s="1">
        <f t="shared" si="304"/>
        <v>-8.6869133074984894E-4</v>
      </c>
      <c r="K1479" s="1">
        <f t="shared" si="305"/>
        <v>-6.6593042519125234E-4</v>
      </c>
      <c r="L1479" s="1">
        <f t="shared" si="306"/>
        <v>6.5946990614706991E-4</v>
      </c>
      <c r="M1479" s="1">
        <f t="shared" si="307"/>
        <v>-2.2712644948001071E-2</v>
      </c>
      <c r="N1479" s="1">
        <f t="shared" si="308"/>
        <v>0.89456261733855058</v>
      </c>
      <c r="O1479" s="1">
        <f t="shared" si="309"/>
        <v>-0.890809497515205</v>
      </c>
      <c r="P1479" s="1">
        <f t="shared" si="310"/>
        <v>3.7531198233455854E-3</v>
      </c>
      <c r="AF1479" s="1">
        <f t="shared" si="298"/>
        <v>-4.68691330749893E-4</v>
      </c>
      <c r="AG1479" s="1">
        <f t="shared" si="299"/>
        <v>-3.5593042519115324E-4</v>
      </c>
      <c r="AH1479" s="1">
        <f t="shared" si="300"/>
        <v>3.1946990614715174E-4</v>
      </c>
      <c r="AI1479" s="1">
        <f t="shared" si="301"/>
        <v>-8.3126449480175786E-3</v>
      </c>
      <c r="AJ1479" s="1">
        <f t="shared" si="302"/>
        <v>1.3051526173385384</v>
      </c>
      <c r="AK1479" s="1">
        <f t="shared" si="303"/>
        <v>-1.3026394975152051</v>
      </c>
    </row>
    <row r="1480" spans="1:37" x14ac:dyDescent="0.25">
      <c r="A1480">
        <v>150.87520000000001</v>
      </c>
      <c r="B1480">
        <v>1477</v>
      </c>
      <c r="C1480">
        <v>1.4852000000000001</v>
      </c>
      <c r="D1480">
        <v>-1.1061000000000001</v>
      </c>
      <c r="E1480">
        <v>3.1192000000000002</v>
      </c>
      <c r="F1480">
        <v>270.5915</v>
      </c>
      <c r="G1480">
        <v>225.3297</v>
      </c>
      <c r="H1480">
        <v>14.4978</v>
      </c>
      <c r="I1480">
        <v>1477</v>
      </c>
      <c r="J1480" s="1">
        <f t="shared" si="304"/>
        <v>-8.6869133074984894E-4</v>
      </c>
      <c r="K1480" s="1">
        <f t="shared" si="305"/>
        <v>-6.6593042519125234E-4</v>
      </c>
      <c r="L1480" s="1">
        <f t="shared" si="306"/>
        <v>5.5946990614730296E-4</v>
      </c>
      <c r="M1480" s="1">
        <f t="shared" si="307"/>
        <v>-9.0126449480294468E-3</v>
      </c>
      <c r="N1480" s="1">
        <f t="shared" si="308"/>
        <v>0.83876261733854562</v>
      </c>
      <c r="O1480" s="1">
        <f t="shared" si="309"/>
        <v>-0.83200949751520525</v>
      </c>
      <c r="P1480" s="1">
        <f t="shared" si="310"/>
        <v>6.75311982334037E-3</v>
      </c>
      <c r="AF1480" s="1">
        <f t="shared" si="298"/>
        <v>-4.7869133074989189E-4</v>
      </c>
      <c r="AG1480" s="1">
        <f t="shared" si="299"/>
        <v>-3.4593042519115436E-4</v>
      </c>
      <c r="AH1480" s="1">
        <f t="shared" si="300"/>
        <v>3.0946990614717508E-4</v>
      </c>
      <c r="AI1480" s="1">
        <f t="shared" si="301"/>
        <v>-7.8526449480193598E-3</v>
      </c>
      <c r="AJ1480" s="1">
        <f t="shared" si="302"/>
        <v>1.1579326173385369</v>
      </c>
      <c r="AK1480" s="1">
        <f t="shared" si="303"/>
        <v>-1.1547494975152051</v>
      </c>
    </row>
    <row r="1481" spans="1:37" x14ac:dyDescent="0.25">
      <c r="A1481">
        <v>150.9753</v>
      </c>
      <c r="B1481">
        <v>1478</v>
      </c>
      <c r="C1481">
        <v>1.4852000000000001</v>
      </c>
      <c r="D1481">
        <v>-1.1061000000000001</v>
      </c>
      <c r="E1481">
        <v>3.1191</v>
      </c>
      <c r="F1481">
        <v>270.60489999999999</v>
      </c>
      <c r="G1481">
        <v>224.89619999999999</v>
      </c>
      <c r="H1481">
        <v>14.9346</v>
      </c>
      <c r="I1481">
        <v>1478</v>
      </c>
      <c r="J1481" s="1">
        <f t="shared" si="304"/>
        <v>-8.6869133074984894E-4</v>
      </c>
      <c r="K1481" s="1">
        <f t="shared" si="305"/>
        <v>-6.6593042519125234E-4</v>
      </c>
      <c r="L1481" s="1">
        <f t="shared" si="306"/>
        <v>4.5946990614709193E-4</v>
      </c>
      <c r="M1481" s="1">
        <f t="shared" si="307"/>
        <v>4.3873550519606397E-3</v>
      </c>
      <c r="N1481" s="1">
        <f t="shared" si="308"/>
        <v>0.4052626173385363</v>
      </c>
      <c r="O1481" s="1">
        <f t="shared" si="309"/>
        <v>-0.3952094975152054</v>
      </c>
      <c r="P1481" s="1">
        <f t="shared" si="310"/>
        <v>1.0053119823330903E-2</v>
      </c>
      <c r="AF1481" s="1">
        <f t="shared" si="298"/>
        <v>-4.7869133074989189E-4</v>
      </c>
      <c r="AG1481" s="1">
        <f t="shared" si="299"/>
        <v>-3.5593042519115324E-4</v>
      </c>
      <c r="AH1481" s="1">
        <f t="shared" si="300"/>
        <v>3.1946990614715174E-4</v>
      </c>
      <c r="AI1481" s="1">
        <f t="shared" si="301"/>
        <v>-7.0026449480224077E-3</v>
      </c>
      <c r="AJ1481" s="1">
        <f t="shared" si="302"/>
        <v>1.0357726173385373</v>
      </c>
      <c r="AK1481" s="1">
        <f t="shared" si="303"/>
        <v>-1.031979497515205</v>
      </c>
    </row>
    <row r="1482" spans="1:37" x14ac:dyDescent="0.25">
      <c r="A1482">
        <v>151.07640000000001</v>
      </c>
      <c r="B1482">
        <v>1479</v>
      </c>
      <c r="C1482">
        <v>1.4858</v>
      </c>
      <c r="D1482">
        <v>-1.1055999999999999</v>
      </c>
      <c r="E1482">
        <v>3.1187</v>
      </c>
      <c r="F1482">
        <v>270.60329999999999</v>
      </c>
      <c r="G1482">
        <v>224.39599999999999</v>
      </c>
      <c r="H1482">
        <v>15.432</v>
      </c>
      <c r="I1482">
        <v>1479</v>
      </c>
      <c r="J1482" s="1">
        <f t="shared" si="304"/>
        <v>-2.6869133074991502E-4</v>
      </c>
      <c r="K1482" s="1">
        <f t="shared" si="305"/>
        <v>-1.6593042519108536E-4</v>
      </c>
      <c r="L1482" s="1">
        <f t="shared" si="306"/>
        <v>5.9469906147135987E-5</v>
      </c>
      <c r="M1482" s="1">
        <f t="shared" si="307"/>
        <v>2.7873550519643686E-3</v>
      </c>
      <c r="N1482" s="1">
        <f t="shared" si="308"/>
        <v>-9.4937382661470338E-2</v>
      </c>
      <c r="O1482" s="1">
        <f t="shared" si="309"/>
        <v>0.10219050248479533</v>
      </c>
      <c r="P1482" s="1">
        <f t="shared" si="310"/>
        <v>7.2531198233249938E-3</v>
      </c>
      <c r="AF1482" s="1">
        <f t="shared" si="298"/>
        <v>-5.1869133074988749E-4</v>
      </c>
      <c r="AG1482" s="1">
        <f t="shared" si="299"/>
        <v>-3.7593042519115107E-4</v>
      </c>
      <c r="AH1482" s="1">
        <f t="shared" si="300"/>
        <v>3.2946990614712846E-4</v>
      </c>
      <c r="AI1482" s="1">
        <f t="shared" si="301"/>
        <v>-3.3026449480246358E-3</v>
      </c>
      <c r="AJ1482" s="1">
        <f t="shared" si="302"/>
        <v>0.91997261733853863</v>
      </c>
      <c r="AK1482" s="1">
        <f t="shared" si="303"/>
        <v>-0.91480949751520502</v>
      </c>
    </row>
    <row r="1483" spans="1:37" x14ac:dyDescent="0.25">
      <c r="A1483">
        <v>151.17779999999999</v>
      </c>
      <c r="B1483">
        <v>1480</v>
      </c>
      <c r="C1483">
        <v>1.4859</v>
      </c>
      <c r="D1483">
        <v>-1.1055999999999999</v>
      </c>
      <c r="E1483">
        <v>3.1187999999999998</v>
      </c>
      <c r="F1483">
        <v>270.60359999999997</v>
      </c>
      <c r="G1483">
        <v>224.6516</v>
      </c>
      <c r="H1483">
        <v>15.180400000000001</v>
      </c>
      <c r="I1483">
        <v>1480</v>
      </c>
      <c r="J1483" s="1">
        <f t="shared" si="304"/>
        <v>-1.6869133074992604E-4</v>
      </c>
      <c r="K1483" s="1">
        <f t="shared" si="305"/>
        <v>-1.6593042519108536E-4</v>
      </c>
      <c r="L1483" s="1">
        <f t="shared" si="306"/>
        <v>1.5946990614690293E-4</v>
      </c>
      <c r="M1483" s="1">
        <f t="shared" si="307"/>
        <v>3.0873550519459059E-3</v>
      </c>
      <c r="N1483" s="1">
        <f t="shared" si="308"/>
        <v>0.16066261733854503</v>
      </c>
      <c r="O1483" s="1">
        <f t="shared" si="309"/>
        <v>-0.14940949751520449</v>
      </c>
      <c r="P1483" s="1">
        <f t="shared" si="310"/>
        <v>1.1253119823340541E-2</v>
      </c>
      <c r="AF1483" s="1">
        <f t="shared" ref="AF1483:AF1546" si="311">AVERAGE(J1476:J1485)</f>
        <v>-5.1869133074988749E-4</v>
      </c>
      <c r="AG1483" s="1">
        <f t="shared" ref="AG1483:AG1546" si="312">AVERAGE(K1476:K1485)</f>
        <v>-3.7593042519115107E-4</v>
      </c>
      <c r="AH1483" s="1">
        <f t="shared" ref="AH1483:AH1546" si="313">AVERAGE(L1476:L1485)</f>
        <v>3.4946990614712623E-4</v>
      </c>
      <c r="AI1483" s="1">
        <f t="shared" ref="AI1483:AI1546" si="314">AVERAGE(M1476:M1485)</f>
        <v>-2.9426449480240537E-3</v>
      </c>
      <c r="AJ1483" s="1">
        <f t="shared" ref="AJ1483:AJ1546" si="315">AVERAGE(N1476:N1485)</f>
        <v>0.80259261733853859</v>
      </c>
      <c r="AK1483" s="1">
        <f t="shared" ref="AK1483:AK1546" si="316">AVERAGE(O1476:O1485)</f>
        <v>-0.79613949751520496</v>
      </c>
    </row>
    <row r="1484" spans="1:37" x14ac:dyDescent="0.25">
      <c r="A1484">
        <v>151.27959999999999</v>
      </c>
      <c r="B1484">
        <v>1481</v>
      </c>
      <c r="C1484">
        <v>1.4858</v>
      </c>
      <c r="D1484">
        <v>-1.1055999999999999</v>
      </c>
      <c r="E1484">
        <v>3.1187999999999998</v>
      </c>
      <c r="F1484">
        <v>270.62049999999999</v>
      </c>
      <c r="G1484">
        <v>224.6772</v>
      </c>
      <c r="H1484">
        <v>15.157</v>
      </c>
      <c r="I1484">
        <v>1481</v>
      </c>
      <c r="J1484" s="1">
        <f t="shared" si="304"/>
        <v>-2.6869133074991502E-4</v>
      </c>
      <c r="K1484" s="1">
        <f t="shared" si="305"/>
        <v>-1.6593042519108536E-4</v>
      </c>
      <c r="L1484" s="1">
        <f t="shared" si="306"/>
        <v>1.5946990614690293E-4</v>
      </c>
      <c r="M1484" s="1">
        <f t="shared" si="307"/>
        <v>1.9987355051966915E-2</v>
      </c>
      <c r="N1484" s="1">
        <f t="shared" si="308"/>
        <v>0.18626261733854221</v>
      </c>
      <c r="O1484" s="1">
        <f t="shared" si="309"/>
        <v>-0.17280949751520502</v>
      </c>
      <c r="P1484" s="1">
        <f t="shared" si="310"/>
        <v>1.345311982333719E-2</v>
      </c>
      <c r="AF1484" s="1">
        <f t="shared" si="311"/>
        <v>-5.0869133074988855E-4</v>
      </c>
      <c r="AG1484" s="1">
        <f t="shared" si="312"/>
        <v>-3.5593042519115324E-4</v>
      </c>
      <c r="AH1484" s="1">
        <f t="shared" si="313"/>
        <v>3.2946990614712846E-4</v>
      </c>
      <c r="AI1484" s="1">
        <f t="shared" si="314"/>
        <v>-1.40264494802409E-3</v>
      </c>
      <c r="AJ1484" s="1">
        <f t="shared" si="315"/>
        <v>0.58196261733853871</v>
      </c>
      <c r="AK1484" s="1">
        <f t="shared" si="316"/>
        <v>-0.57363949751520504</v>
      </c>
    </row>
    <row r="1485" spans="1:37" x14ac:dyDescent="0.25">
      <c r="A1485">
        <v>151.3801</v>
      </c>
      <c r="B1485">
        <v>1482</v>
      </c>
      <c r="C1485">
        <v>1.4858</v>
      </c>
      <c r="D1485">
        <v>-1.1055999999999999</v>
      </c>
      <c r="E1485">
        <v>3.1189</v>
      </c>
      <c r="F1485">
        <v>270.60750000000002</v>
      </c>
      <c r="G1485">
        <v>224.88579999999999</v>
      </c>
      <c r="H1485">
        <v>14.9467</v>
      </c>
      <c r="I1485">
        <v>1482</v>
      </c>
      <c r="J1485" s="1">
        <f t="shared" si="304"/>
        <v>-2.6869133074991502E-4</v>
      </c>
      <c r="K1485" s="1">
        <f t="shared" si="305"/>
        <v>-1.6593042519108536E-4</v>
      </c>
      <c r="L1485" s="1">
        <f t="shared" si="306"/>
        <v>2.5946990614711396E-4</v>
      </c>
      <c r="M1485" s="1">
        <f t="shared" si="307"/>
        <v>6.9873550519901073E-3</v>
      </c>
      <c r="N1485" s="1">
        <f t="shared" si="308"/>
        <v>0.39486261733853212</v>
      </c>
      <c r="O1485" s="1">
        <f t="shared" si="309"/>
        <v>-0.38310949751520518</v>
      </c>
      <c r="P1485" s="1">
        <f t="shared" si="310"/>
        <v>1.1753119823326941E-2</v>
      </c>
      <c r="AF1485" s="1">
        <f t="shared" si="311"/>
        <v>-4.4869133074989522E-4</v>
      </c>
      <c r="AG1485" s="1">
        <f t="shared" si="312"/>
        <v>-3.1593042519115764E-4</v>
      </c>
      <c r="AH1485" s="1">
        <f t="shared" si="313"/>
        <v>3.0946990614708623E-4</v>
      </c>
      <c r="AI1485" s="1">
        <f t="shared" si="314"/>
        <v>-2.2264494802470836E-4</v>
      </c>
      <c r="AJ1485" s="1">
        <f t="shared" si="315"/>
        <v>0.41821261733853987</v>
      </c>
      <c r="AK1485" s="1">
        <f t="shared" si="316"/>
        <v>-0.40870949751520502</v>
      </c>
    </row>
    <row r="1486" spans="1:37" x14ac:dyDescent="0.25">
      <c r="A1486">
        <v>151.4813</v>
      </c>
      <c r="B1486">
        <v>1483</v>
      </c>
      <c r="C1486">
        <v>1.4859</v>
      </c>
      <c r="D1486">
        <v>-1.1054999999999999</v>
      </c>
      <c r="E1486">
        <v>3.1187</v>
      </c>
      <c r="F1486">
        <v>270.6046</v>
      </c>
      <c r="G1486">
        <v>223.91589999999999</v>
      </c>
      <c r="H1486">
        <v>15.9221</v>
      </c>
      <c r="I1486">
        <v>1483</v>
      </c>
      <c r="J1486" s="1">
        <f t="shared" si="304"/>
        <v>-1.6869133074992604E-4</v>
      </c>
      <c r="K1486" s="1">
        <f t="shared" si="305"/>
        <v>-6.5930425191096376E-5</v>
      </c>
      <c r="L1486" s="1">
        <f t="shared" si="306"/>
        <v>5.9469906147135987E-5</v>
      </c>
      <c r="M1486" s="1">
        <f t="shared" si="307"/>
        <v>4.0873550519791024E-3</v>
      </c>
      <c r="N1486" s="1">
        <f t="shared" si="308"/>
        <v>-0.57503738266146343</v>
      </c>
      <c r="O1486" s="1">
        <f t="shared" si="309"/>
        <v>0.59229050248479531</v>
      </c>
      <c r="P1486" s="1">
        <f t="shared" si="310"/>
        <v>1.7253119823331886E-2</v>
      </c>
      <c r="AF1486" s="1">
        <f t="shared" si="311"/>
        <v>-3.5869133074990512E-4</v>
      </c>
      <c r="AG1486" s="1">
        <f t="shared" si="312"/>
        <v>-2.5593042519114209E-4</v>
      </c>
      <c r="AH1486" s="1">
        <f t="shared" si="313"/>
        <v>2.3946990614707176E-4</v>
      </c>
      <c r="AI1486" s="1">
        <f t="shared" si="314"/>
        <v>1.1173550519743003E-3</v>
      </c>
      <c r="AJ1486" s="1">
        <f t="shared" si="315"/>
        <v>0.17886261733854097</v>
      </c>
      <c r="AK1486" s="1">
        <f t="shared" si="316"/>
        <v>-0.16883949751520505</v>
      </c>
    </row>
    <row r="1487" spans="1:37" x14ac:dyDescent="0.25">
      <c r="A1487">
        <v>151.5814</v>
      </c>
      <c r="B1487">
        <v>1484</v>
      </c>
      <c r="C1487">
        <v>1.4861</v>
      </c>
      <c r="D1487">
        <v>-1.1053999999999999</v>
      </c>
      <c r="E1487">
        <v>3.1187999999999998</v>
      </c>
      <c r="F1487">
        <v>270.60230000000001</v>
      </c>
      <c r="G1487">
        <v>224.4796</v>
      </c>
      <c r="H1487">
        <v>15.3537</v>
      </c>
      <c r="I1487">
        <v>1484</v>
      </c>
      <c r="J1487" s="1">
        <f t="shared" si="304"/>
        <v>3.1308669250051935E-5</v>
      </c>
      <c r="K1487" s="1">
        <f t="shared" si="305"/>
        <v>3.4069574808892611E-5</v>
      </c>
      <c r="L1487" s="1">
        <f t="shared" si="306"/>
        <v>1.5946990614690293E-4</v>
      </c>
      <c r="M1487" s="1">
        <f t="shared" si="307"/>
        <v>1.7873550519880155E-3</v>
      </c>
      <c r="N1487" s="1">
        <f t="shared" si="308"/>
        <v>-1.1337382661452011E-2</v>
      </c>
      <c r="O1487" s="1">
        <f t="shared" si="309"/>
        <v>2.3890502484794851E-2</v>
      </c>
      <c r="P1487" s="1">
        <f t="shared" si="310"/>
        <v>1.255311982334284E-2</v>
      </c>
      <c r="AF1487" s="1">
        <f t="shared" si="311"/>
        <v>-2.4869133074991725E-4</v>
      </c>
      <c r="AG1487" s="1">
        <f t="shared" si="312"/>
        <v>-1.7593042519112868E-4</v>
      </c>
      <c r="AH1487" s="1">
        <f t="shared" si="313"/>
        <v>1.6946990614705726E-4</v>
      </c>
      <c r="AI1487" s="1">
        <f t="shared" si="314"/>
        <v>2.5573550519709443E-3</v>
      </c>
      <c r="AJ1487" s="1">
        <f t="shared" si="315"/>
        <v>6.6662617338539579E-2</v>
      </c>
      <c r="AK1487" s="1">
        <f t="shared" si="316"/>
        <v>-5.7329497515205038E-2</v>
      </c>
    </row>
    <row r="1488" spans="1:37" x14ac:dyDescent="0.25">
      <c r="A1488">
        <v>151.68360000000001</v>
      </c>
      <c r="B1488">
        <v>1485</v>
      </c>
      <c r="C1488">
        <v>1.4862</v>
      </c>
      <c r="D1488">
        <v>-1.1052999999999999</v>
      </c>
      <c r="E1488">
        <v>3.1185</v>
      </c>
      <c r="F1488">
        <v>270.6003</v>
      </c>
      <c r="G1488">
        <v>224.0805</v>
      </c>
      <c r="H1488">
        <v>15.7464</v>
      </c>
      <c r="I1488">
        <v>1485</v>
      </c>
      <c r="J1488" s="1">
        <f t="shared" si="304"/>
        <v>1.3130866925004092E-4</v>
      </c>
      <c r="K1488" s="1">
        <f t="shared" si="305"/>
        <v>1.340695748088816E-4</v>
      </c>
      <c r="L1488" s="1">
        <f t="shared" si="306"/>
        <v>-1.4053009385284199E-4</v>
      </c>
      <c r="M1488" s="1">
        <f t="shared" si="307"/>
        <v>-2.1264494802153422E-4</v>
      </c>
      <c r="N1488" s="1">
        <f t="shared" si="308"/>
        <v>-0.41043738266145624</v>
      </c>
      <c r="O1488" s="1">
        <f t="shared" si="309"/>
        <v>0.41659050248479446</v>
      </c>
      <c r="P1488" s="1">
        <f t="shared" si="310"/>
        <v>6.1531198233382156E-3</v>
      </c>
      <c r="AF1488" s="1">
        <f t="shared" si="311"/>
        <v>-1.5869133074992715E-4</v>
      </c>
      <c r="AG1488" s="1">
        <f t="shared" si="312"/>
        <v>-1.1593042519111307E-4</v>
      </c>
      <c r="AH1488" s="1">
        <f t="shared" si="313"/>
        <v>1.1946990614704056E-4</v>
      </c>
      <c r="AI1488" s="1">
        <f t="shared" si="314"/>
        <v>2.5573550519709443E-3</v>
      </c>
      <c r="AJ1488" s="1">
        <f t="shared" si="315"/>
        <v>3.3162617338538779E-2</v>
      </c>
      <c r="AK1488" s="1">
        <f t="shared" si="316"/>
        <v>-2.4349497515204988E-2</v>
      </c>
    </row>
    <row r="1489" spans="1:37" x14ac:dyDescent="0.25">
      <c r="A1489">
        <v>151.78469999999999</v>
      </c>
      <c r="B1489">
        <v>1486</v>
      </c>
      <c r="C1489">
        <v>1.4863</v>
      </c>
      <c r="D1489">
        <v>-1.1052999999999999</v>
      </c>
      <c r="E1489">
        <v>3.1185999999999998</v>
      </c>
      <c r="F1489">
        <v>270.59219999999999</v>
      </c>
      <c r="G1489">
        <v>224.26349999999999</v>
      </c>
      <c r="H1489">
        <v>15.5541</v>
      </c>
      <c r="I1489">
        <v>1486</v>
      </c>
      <c r="J1489" s="1">
        <f t="shared" si="304"/>
        <v>2.3130866925002991E-4</v>
      </c>
      <c r="K1489" s="1">
        <f t="shared" si="305"/>
        <v>1.340695748088816E-4</v>
      </c>
      <c r="L1489" s="1">
        <f t="shared" si="306"/>
        <v>-4.0530093853075044E-5</v>
      </c>
      <c r="M1489" s="1">
        <f t="shared" si="307"/>
        <v>-8.3126449480346309E-3</v>
      </c>
      <c r="N1489" s="1">
        <f t="shared" si="308"/>
        <v>-0.22743738266146352</v>
      </c>
      <c r="O1489" s="1">
        <f t="shared" si="309"/>
        <v>0.22429050248479498</v>
      </c>
      <c r="P1489" s="1">
        <f t="shared" si="310"/>
        <v>-3.1468801766685317E-3</v>
      </c>
      <c r="AF1489" s="1">
        <f t="shared" si="311"/>
        <v>-8.8691330749934855E-5</v>
      </c>
      <c r="AG1489" s="1">
        <f t="shared" si="312"/>
        <v>-5.5930425191097474E-5</v>
      </c>
      <c r="AH1489" s="1">
        <f t="shared" si="313"/>
        <v>8.9469906147021655E-5</v>
      </c>
      <c r="AI1489" s="1">
        <f t="shared" si="314"/>
        <v>2.6873550519724175E-3</v>
      </c>
      <c r="AJ1489" s="1">
        <f t="shared" si="315"/>
        <v>8.2842617338539523E-2</v>
      </c>
      <c r="AK1489" s="1">
        <f t="shared" si="316"/>
        <v>-7.4109497515205014E-2</v>
      </c>
    </row>
    <row r="1490" spans="1:37" x14ac:dyDescent="0.25">
      <c r="A1490">
        <v>151.88679999999999</v>
      </c>
      <c r="B1490">
        <v>1487</v>
      </c>
      <c r="C1490">
        <v>1.4861</v>
      </c>
      <c r="D1490">
        <v>-1.1054999999999999</v>
      </c>
      <c r="E1490">
        <v>3.1187</v>
      </c>
      <c r="F1490">
        <v>270.5915</v>
      </c>
      <c r="G1490">
        <v>224.99469999999999</v>
      </c>
      <c r="H1490">
        <v>14.8276</v>
      </c>
      <c r="I1490">
        <v>1487</v>
      </c>
      <c r="J1490" s="1">
        <f t="shared" si="304"/>
        <v>3.1308669250051935E-5</v>
      </c>
      <c r="K1490" s="1">
        <f t="shared" si="305"/>
        <v>-6.5930425191096376E-5</v>
      </c>
      <c r="L1490" s="1">
        <f t="shared" si="306"/>
        <v>5.9469906147135987E-5</v>
      </c>
      <c r="M1490" s="1">
        <f t="shared" si="307"/>
        <v>-9.0126449480294468E-3</v>
      </c>
      <c r="N1490" s="1">
        <f t="shared" si="308"/>
        <v>0.50376261733853767</v>
      </c>
      <c r="O1490" s="1">
        <f t="shared" si="309"/>
        <v>-0.50220949751520472</v>
      </c>
      <c r="P1490" s="1">
        <f t="shared" si="310"/>
        <v>1.5531198233329491E-3</v>
      </c>
      <c r="AF1490" s="1">
        <f t="shared" si="311"/>
        <v>-1.1869133074993155E-4</v>
      </c>
      <c r="AG1490" s="1">
        <f t="shared" si="312"/>
        <v>-7.5930425191095277E-5</v>
      </c>
      <c r="AH1490" s="1">
        <f t="shared" si="313"/>
        <v>1.3946990614703835E-4</v>
      </c>
      <c r="AI1490" s="1">
        <f t="shared" si="314"/>
        <v>2.777355051972563E-3</v>
      </c>
      <c r="AJ1490" s="1">
        <f t="shared" si="315"/>
        <v>0.21313261733854177</v>
      </c>
      <c r="AK1490" s="1">
        <f t="shared" si="316"/>
        <v>-0.20418949751520507</v>
      </c>
    </row>
    <row r="1491" spans="1:37" x14ac:dyDescent="0.25">
      <c r="A1491">
        <v>151.98779999999999</v>
      </c>
      <c r="B1491">
        <v>1488</v>
      </c>
      <c r="C1491">
        <v>1.4859</v>
      </c>
      <c r="D1491">
        <v>-1.1054999999999999</v>
      </c>
      <c r="E1491">
        <v>3.1187999999999998</v>
      </c>
      <c r="F1491">
        <v>270.6062</v>
      </c>
      <c r="G1491">
        <v>225.393</v>
      </c>
      <c r="H1491">
        <v>14.436999999999999</v>
      </c>
      <c r="I1491">
        <v>1488</v>
      </c>
      <c r="J1491" s="1">
        <f t="shared" si="304"/>
        <v>-1.6869133074992604E-4</v>
      </c>
      <c r="K1491" s="1">
        <f t="shared" si="305"/>
        <v>-6.5930425191096376E-5</v>
      </c>
      <c r="L1491" s="1">
        <f t="shared" si="306"/>
        <v>1.5946990614690293E-4</v>
      </c>
      <c r="M1491" s="1">
        <f t="shared" si="307"/>
        <v>5.6873550519753735E-3</v>
      </c>
      <c r="N1491" s="1">
        <f t="shared" si="308"/>
        <v>0.90206261733854376</v>
      </c>
      <c r="O1491" s="1">
        <f t="shared" si="309"/>
        <v>-0.89280949751520566</v>
      </c>
      <c r="P1491" s="1">
        <f t="shared" si="310"/>
        <v>9.2531198233380962E-3</v>
      </c>
      <c r="AF1491" s="1">
        <f t="shared" si="311"/>
        <v>-1.3869133074992935E-4</v>
      </c>
      <c r="AG1491" s="1">
        <f t="shared" si="312"/>
        <v>-8.5930425191094178E-5</v>
      </c>
      <c r="AH1491" s="1">
        <f t="shared" si="313"/>
        <v>1.4946990614705946E-4</v>
      </c>
      <c r="AI1491" s="1">
        <f t="shared" si="314"/>
        <v>2.3573550519756735E-3</v>
      </c>
      <c r="AJ1491" s="1">
        <f t="shared" si="315"/>
        <v>0.23289261733854119</v>
      </c>
      <c r="AK1491" s="1">
        <f t="shared" si="316"/>
        <v>-0.22327949751520518</v>
      </c>
    </row>
    <row r="1492" spans="1:37" x14ac:dyDescent="0.25">
      <c r="A1492">
        <v>152.0889</v>
      </c>
      <c r="B1492">
        <v>1489</v>
      </c>
      <c r="C1492">
        <v>1.4855</v>
      </c>
      <c r="D1492">
        <v>-1.1057999999999999</v>
      </c>
      <c r="E1492">
        <v>3.1192000000000002</v>
      </c>
      <c r="F1492">
        <v>270.60419999999999</v>
      </c>
      <c r="G1492">
        <v>225.69890000000001</v>
      </c>
      <c r="H1492">
        <v>14.1312</v>
      </c>
      <c r="I1492">
        <v>1489</v>
      </c>
      <c r="J1492" s="1">
        <f t="shared" si="304"/>
        <v>-5.6869133074988198E-4</v>
      </c>
      <c r="K1492" s="1">
        <f t="shared" si="305"/>
        <v>-3.6593042519106334E-4</v>
      </c>
      <c r="L1492" s="1">
        <f t="shared" si="306"/>
        <v>5.5946990614730296E-4</v>
      </c>
      <c r="M1492" s="1">
        <f t="shared" si="307"/>
        <v>3.6873550519658238E-3</v>
      </c>
      <c r="N1492" s="1">
        <f t="shared" si="308"/>
        <v>1.207962617338552</v>
      </c>
      <c r="O1492" s="1">
        <f t="shared" si="309"/>
        <v>-1.1986094975152053</v>
      </c>
      <c r="P1492" s="1">
        <f t="shared" si="310"/>
        <v>9.353119823346745E-3</v>
      </c>
      <c r="AF1492" s="1">
        <f t="shared" si="311"/>
        <v>-1.9869133074992273E-4</v>
      </c>
      <c r="AG1492" s="1">
        <f t="shared" si="312"/>
        <v>-1.2593042519111198E-4</v>
      </c>
      <c r="AH1492" s="1">
        <f t="shared" si="313"/>
        <v>1.8946990614709946E-4</v>
      </c>
      <c r="AI1492" s="1">
        <f t="shared" si="314"/>
        <v>1.7735505197720159E-4</v>
      </c>
      <c r="AJ1492" s="1">
        <f t="shared" si="315"/>
        <v>0.37044261733854</v>
      </c>
      <c r="AK1492" s="1">
        <f t="shared" si="316"/>
        <v>-0.36105949751520522</v>
      </c>
    </row>
    <row r="1493" spans="1:37" x14ac:dyDescent="0.25">
      <c r="A1493">
        <v>152.19030000000001</v>
      </c>
      <c r="B1493">
        <v>1490</v>
      </c>
      <c r="C1493">
        <v>1.4857</v>
      </c>
      <c r="D1493">
        <v>-1.1056999999999999</v>
      </c>
      <c r="E1493">
        <v>3.1189</v>
      </c>
      <c r="F1493">
        <v>270.5994</v>
      </c>
      <c r="G1493">
        <v>224.8492</v>
      </c>
      <c r="H1493">
        <v>14.9895</v>
      </c>
      <c r="I1493">
        <v>1490</v>
      </c>
      <c r="J1493" s="1">
        <f t="shared" si="304"/>
        <v>-3.6869133074990401E-4</v>
      </c>
      <c r="K1493" s="1">
        <f t="shared" si="305"/>
        <v>-2.6593042519107435E-4</v>
      </c>
      <c r="L1493" s="1">
        <f t="shared" si="306"/>
        <v>2.5946990614711396E-4</v>
      </c>
      <c r="M1493" s="1">
        <f t="shared" si="307"/>
        <v>-1.1126449480229894E-3</v>
      </c>
      <c r="N1493" s="1">
        <f t="shared" si="308"/>
        <v>0.35826261733853926</v>
      </c>
      <c r="O1493" s="1">
        <f t="shared" si="309"/>
        <v>-0.34030949751520545</v>
      </c>
      <c r="P1493" s="1">
        <f t="shared" si="310"/>
        <v>1.7953119823333807E-2</v>
      </c>
      <c r="AF1493" s="1">
        <f t="shared" si="311"/>
        <v>-2.3869133074991833E-4</v>
      </c>
      <c r="AG1493" s="1">
        <f t="shared" si="312"/>
        <v>-1.5593042519113087E-4</v>
      </c>
      <c r="AH1493" s="1">
        <f t="shared" si="313"/>
        <v>2.0946990614709727E-4</v>
      </c>
      <c r="AI1493" s="1">
        <f t="shared" si="314"/>
        <v>-8.2644948025745177E-5</v>
      </c>
      <c r="AJ1493" s="1">
        <f t="shared" si="315"/>
        <v>0.45008261733854055</v>
      </c>
      <c r="AK1493" s="1">
        <f t="shared" si="316"/>
        <v>-0.44098949751520528</v>
      </c>
    </row>
    <row r="1494" spans="1:37" x14ac:dyDescent="0.25">
      <c r="A1494">
        <v>152.291</v>
      </c>
      <c r="B1494">
        <v>1491</v>
      </c>
      <c r="C1494">
        <v>1.4852000000000001</v>
      </c>
      <c r="D1494">
        <v>-1.1060000000000001</v>
      </c>
      <c r="E1494">
        <v>3.1192000000000002</v>
      </c>
      <c r="F1494">
        <v>270.59870000000001</v>
      </c>
      <c r="G1494">
        <v>226.05269999999999</v>
      </c>
      <c r="H1494">
        <v>13.779199999999999</v>
      </c>
      <c r="I1494">
        <v>1491</v>
      </c>
      <c r="J1494" s="1">
        <f t="shared" si="304"/>
        <v>-8.6869133074984894E-4</v>
      </c>
      <c r="K1494" s="1">
        <f t="shared" si="305"/>
        <v>-5.6593042519126335E-4</v>
      </c>
      <c r="L1494" s="1">
        <f t="shared" si="306"/>
        <v>5.5946990614730296E-4</v>
      </c>
      <c r="M1494" s="1">
        <f t="shared" si="307"/>
        <v>-1.8126449480178053E-3</v>
      </c>
      <c r="N1494" s="1">
        <f t="shared" si="308"/>
        <v>1.5617626173385304</v>
      </c>
      <c r="O1494" s="1">
        <f t="shared" si="309"/>
        <v>-1.5506094975152056</v>
      </c>
      <c r="P1494" s="1">
        <f t="shared" si="310"/>
        <v>1.1153119823324786E-2</v>
      </c>
      <c r="AF1494" s="1">
        <f t="shared" si="311"/>
        <v>-2.7869133074991391E-4</v>
      </c>
      <c r="AG1494" s="1">
        <f t="shared" si="312"/>
        <v>-1.9593042519114868E-4</v>
      </c>
      <c r="AH1494" s="1">
        <f t="shared" si="313"/>
        <v>2.3946990614711616E-4</v>
      </c>
      <c r="AI1494" s="1">
        <f t="shared" si="314"/>
        <v>-2.1264494802721856E-4</v>
      </c>
      <c r="AJ1494" s="1">
        <f t="shared" si="315"/>
        <v>0.64732261733853991</v>
      </c>
      <c r="AK1494" s="1">
        <f t="shared" si="316"/>
        <v>-0.63984949751520526</v>
      </c>
    </row>
    <row r="1495" spans="1:37" x14ac:dyDescent="0.25">
      <c r="A1495">
        <v>152.3931</v>
      </c>
      <c r="B1495">
        <v>1492</v>
      </c>
      <c r="C1495">
        <v>1.4854000000000001</v>
      </c>
      <c r="D1495">
        <v>-1.1059000000000001</v>
      </c>
      <c r="E1495">
        <v>3.1191</v>
      </c>
      <c r="F1495">
        <v>270.60489999999999</v>
      </c>
      <c r="G1495">
        <v>225.68219999999999</v>
      </c>
      <c r="H1495">
        <v>14.147399999999999</v>
      </c>
      <c r="I1495">
        <v>1492</v>
      </c>
      <c r="J1495" s="1">
        <f t="shared" si="304"/>
        <v>-6.6869133074987097E-4</v>
      </c>
      <c r="K1495" s="1">
        <f t="shared" si="305"/>
        <v>-4.6593042519127437E-4</v>
      </c>
      <c r="L1495" s="1">
        <f t="shared" si="306"/>
        <v>4.5946990614709193E-4</v>
      </c>
      <c r="M1495" s="1">
        <f t="shared" si="307"/>
        <v>4.3873550519606397E-3</v>
      </c>
      <c r="N1495" s="1">
        <f t="shared" si="308"/>
        <v>1.1912626173385377</v>
      </c>
      <c r="O1495" s="1">
        <f t="shared" si="309"/>
        <v>-1.1824094975152057</v>
      </c>
      <c r="P1495" s="1">
        <f t="shared" si="310"/>
        <v>8.853119823331923E-3</v>
      </c>
      <c r="AF1495" s="1">
        <f t="shared" si="311"/>
        <v>-3.2869133074990841E-4</v>
      </c>
      <c r="AG1495" s="1">
        <f t="shared" si="312"/>
        <v>-2.3593042519114426E-4</v>
      </c>
      <c r="AH1495" s="1">
        <f t="shared" si="313"/>
        <v>2.6946990614713507E-4</v>
      </c>
      <c r="AI1495" s="1">
        <f t="shared" si="314"/>
        <v>2.0735505196967097E-4</v>
      </c>
      <c r="AJ1495" s="1">
        <f t="shared" si="315"/>
        <v>0.81570261733853899</v>
      </c>
      <c r="AK1495" s="1">
        <f t="shared" si="316"/>
        <v>-0.80899949751520528</v>
      </c>
    </row>
    <row r="1496" spans="1:37" x14ac:dyDescent="0.25">
      <c r="A1496">
        <v>152.49449999999999</v>
      </c>
      <c r="B1496">
        <v>1493</v>
      </c>
      <c r="C1496">
        <v>1.4855</v>
      </c>
      <c r="D1496">
        <v>-1.1059000000000001</v>
      </c>
      <c r="E1496">
        <v>3.1190000000000002</v>
      </c>
      <c r="F1496">
        <v>270.60329999999999</v>
      </c>
      <c r="G1496">
        <v>225.88829999999999</v>
      </c>
      <c r="H1496">
        <v>13.9335</v>
      </c>
      <c r="I1496">
        <v>1493</v>
      </c>
      <c r="J1496" s="1">
        <f t="shared" si="304"/>
        <v>-5.6869133074988198E-4</v>
      </c>
      <c r="K1496" s="1">
        <f t="shared" si="305"/>
        <v>-4.6593042519127437E-4</v>
      </c>
      <c r="L1496" s="1">
        <f t="shared" si="306"/>
        <v>3.5946990614732499E-4</v>
      </c>
      <c r="M1496" s="1">
        <f t="shared" si="307"/>
        <v>2.7873550519643686E-3</v>
      </c>
      <c r="N1496" s="1">
        <f t="shared" si="308"/>
        <v>1.3973626173385298</v>
      </c>
      <c r="O1496" s="1">
        <f t="shared" si="309"/>
        <v>-1.3963094975152046</v>
      </c>
      <c r="P1496" s="1">
        <f t="shared" si="310"/>
        <v>1.0531198233252326E-3</v>
      </c>
      <c r="AF1496" s="1">
        <f t="shared" si="311"/>
        <v>-4.186913307498985E-4</v>
      </c>
      <c r="AG1496" s="1">
        <f t="shared" si="312"/>
        <v>-2.9593042519115986E-4</v>
      </c>
      <c r="AH1496" s="1">
        <f t="shared" si="313"/>
        <v>3.0946990614713068E-4</v>
      </c>
      <c r="AI1496" s="1">
        <f t="shared" si="314"/>
        <v>2.0473550519682247E-3</v>
      </c>
      <c r="AJ1496" s="1">
        <f t="shared" si="315"/>
        <v>0.97493261733853842</v>
      </c>
      <c r="AK1496" s="1">
        <f t="shared" si="316"/>
        <v>-0.96836949751520529</v>
      </c>
    </row>
    <row r="1497" spans="1:37" x14ac:dyDescent="0.25">
      <c r="A1497">
        <v>152.59569999999999</v>
      </c>
      <c r="B1497">
        <v>1494</v>
      </c>
      <c r="C1497">
        <v>1.4856</v>
      </c>
      <c r="D1497">
        <v>-1.1057999999999999</v>
      </c>
      <c r="E1497">
        <v>3.1191</v>
      </c>
      <c r="F1497">
        <v>270.60649999999998</v>
      </c>
      <c r="G1497">
        <v>226.1634</v>
      </c>
      <c r="H1497">
        <v>13.6622</v>
      </c>
      <c r="I1497">
        <v>1494</v>
      </c>
      <c r="J1497" s="1">
        <f t="shared" si="304"/>
        <v>-4.68691330749893E-4</v>
      </c>
      <c r="K1497" s="1">
        <f t="shared" si="305"/>
        <v>-3.6593042519106334E-4</v>
      </c>
      <c r="L1497" s="1">
        <f t="shared" si="306"/>
        <v>4.5946990614709193E-4</v>
      </c>
      <c r="M1497" s="1">
        <f t="shared" si="307"/>
        <v>5.9873550519569108E-3</v>
      </c>
      <c r="N1497" s="1">
        <f t="shared" si="308"/>
        <v>1.6724626173385388</v>
      </c>
      <c r="O1497" s="1">
        <f t="shared" si="309"/>
        <v>-1.6676094975152047</v>
      </c>
      <c r="P1497" s="1">
        <f t="shared" si="310"/>
        <v>4.8531198233341399E-3</v>
      </c>
      <c r="AF1497" s="1">
        <f t="shared" si="311"/>
        <v>-4.7869133074989189E-4</v>
      </c>
      <c r="AG1497" s="1">
        <f t="shared" si="312"/>
        <v>-3.3593042519115547E-4</v>
      </c>
      <c r="AH1497" s="1">
        <f t="shared" si="313"/>
        <v>3.5946990614714734E-4</v>
      </c>
      <c r="AI1497" s="1">
        <f t="shared" si="314"/>
        <v>3.6073550519688524E-3</v>
      </c>
      <c r="AJ1497" s="1">
        <f t="shared" si="315"/>
        <v>1.1346326173385393</v>
      </c>
      <c r="AK1497" s="1">
        <f t="shared" si="316"/>
        <v>-1.1274994975152053</v>
      </c>
    </row>
    <row r="1498" spans="1:37" x14ac:dyDescent="0.25">
      <c r="A1498">
        <v>152.69669999999999</v>
      </c>
      <c r="B1498">
        <v>1495</v>
      </c>
      <c r="C1498">
        <v>1.4853000000000001</v>
      </c>
      <c r="D1498">
        <v>-1.1059000000000001</v>
      </c>
      <c r="E1498">
        <v>3.1189</v>
      </c>
      <c r="F1498">
        <v>270.61869999999999</v>
      </c>
      <c r="G1498">
        <v>225.6728</v>
      </c>
      <c r="H1498">
        <v>14.152699999999999</v>
      </c>
      <c r="I1498">
        <v>1495</v>
      </c>
      <c r="J1498" s="1">
        <f t="shared" si="304"/>
        <v>-7.6869133074985996E-4</v>
      </c>
      <c r="K1498" s="1">
        <f t="shared" si="305"/>
        <v>-4.6593042519127437E-4</v>
      </c>
      <c r="L1498" s="1">
        <f t="shared" si="306"/>
        <v>2.5946990614711396E-4</v>
      </c>
      <c r="M1498" s="1">
        <f t="shared" si="307"/>
        <v>1.8187355051964005E-2</v>
      </c>
      <c r="N1498" s="1">
        <f t="shared" si="308"/>
        <v>1.1818626173385383</v>
      </c>
      <c r="O1498" s="1">
        <f t="shared" si="309"/>
        <v>-1.1771094975152057</v>
      </c>
      <c r="P1498" s="1">
        <f t="shared" si="310"/>
        <v>4.7531198233325966E-3</v>
      </c>
      <c r="AF1498" s="1">
        <f t="shared" si="311"/>
        <v>-4.7869133074989189E-4</v>
      </c>
      <c r="AG1498" s="1">
        <f t="shared" si="312"/>
        <v>-3.2593042519115658E-4</v>
      </c>
      <c r="AH1498" s="1">
        <f t="shared" si="313"/>
        <v>3.6946990614712406E-4</v>
      </c>
      <c r="AI1498" s="1">
        <f t="shared" si="314"/>
        <v>4.9773550519716988E-3</v>
      </c>
      <c r="AJ1498" s="1">
        <f t="shared" si="315"/>
        <v>1.1649026173385408</v>
      </c>
      <c r="AK1498" s="1">
        <f t="shared" si="316"/>
        <v>-1.1580494975152054</v>
      </c>
    </row>
    <row r="1499" spans="1:37" x14ac:dyDescent="0.25">
      <c r="A1499">
        <v>152.79679999999999</v>
      </c>
      <c r="B1499">
        <v>1496</v>
      </c>
      <c r="C1499">
        <v>1.4857</v>
      </c>
      <c r="D1499">
        <v>-1.1056999999999999</v>
      </c>
      <c r="E1499">
        <v>3.1191</v>
      </c>
      <c r="F1499">
        <v>270.6078</v>
      </c>
      <c r="G1499">
        <v>225.8605</v>
      </c>
      <c r="H1499">
        <v>13.9628</v>
      </c>
      <c r="I1499">
        <v>1496</v>
      </c>
      <c r="J1499" s="1">
        <f t="shared" si="304"/>
        <v>-3.6869133074990401E-4</v>
      </c>
      <c r="K1499" s="1">
        <f t="shared" si="305"/>
        <v>-2.6593042519107435E-4</v>
      </c>
      <c r="L1499" s="1">
        <f t="shared" si="306"/>
        <v>4.5946990614709193E-4</v>
      </c>
      <c r="M1499" s="1">
        <f t="shared" si="307"/>
        <v>7.2873550519716446E-3</v>
      </c>
      <c r="N1499" s="1">
        <f t="shared" si="308"/>
        <v>1.3695626173385449</v>
      </c>
      <c r="O1499" s="1">
        <f t="shared" si="309"/>
        <v>-1.3670094975152054</v>
      </c>
      <c r="P1499" s="1">
        <f t="shared" si="310"/>
        <v>2.5531198233395003E-3</v>
      </c>
      <c r="AF1499" s="1">
        <f t="shared" si="311"/>
        <v>-4.3869133074989628E-4</v>
      </c>
      <c r="AG1499" s="1">
        <f t="shared" si="312"/>
        <v>-3.0593042519115875E-4</v>
      </c>
      <c r="AH1499" s="1">
        <f t="shared" si="313"/>
        <v>3.2946990614712846E-4</v>
      </c>
      <c r="AI1499" s="1">
        <f t="shared" si="314"/>
        <v>6.0973550519690892E-3</v>
      </c>
      <c r="AJ1499" s="1">
        <f t="shared" si="315"/>
        <v>1.0769326173385394</v>
      </c>
      <c r="AK1499" s="1">
        <f t="shared" si="316"/>
        <v>-1.0715894975152052</v>
      </c>
    </row>
    <row r="1500" spans="1:37" x14ac:dyDescent="0.25">
      <c r="A1500">
        <v>152.8972</v>
      </c>
      <c r="B1500">
        <v>1497</v>
      </c>
      <c r="C1500">
        <v>1.4861</v>
      </c>
      <c r="D1500">
        <v>-1.1053999999999999</v>
      </c>
      <c r="E1500">
        <v>3.1187999999999998</v>
      </c>
      <c r="F1500">
        <v>270.60520000000002</v>
      </c>
      <c r="G1500">
        <v>225.29740000000001</v>
      </c>
      <c r="H1500">
        <v>14.5221</v>
      </c>
      <c r="I1500">
        <v>1497</v>
      </c>
      <c r="J1500" s="1">
        <f t="shared" si="304"/>
        <v>3.1308669250051935E-5</v>
      </c>
      <c r="K1500" s="1">
        <f t="shared" si="305"/>
        <v>3.4069574808892611E-5</v>
      </c>
      <c r="L1500" s="1">
        <f t="shared" si="306"/>
        <v>1.5946990614690293E-4</v>
      </c>
      <c r="M1500" s="1">
        <f t="shared" si="307"/>
        <v>4.6873550519990204E-3</v>
      </c>
      <c r="N1500" s="1">
        <f t="shared" si="308"/>
        <v>0.8064626173385534</v>
      </c>
      <c r="O1500" s="1">
        <f t="shared" si="309"/>
        <v>-0.80770949751520504</v>
      </c>
      <c r="P1500" s="1">
        <f t="shared" si="310"/>
        <v>-1.2468801766516435E-3</v>
      </c>
      <c r="AF1500" s="1">
        <f t="shared" si="311"/>
        <v>-3.2869133074990841E-4</v>
      </c>
      <c r="AG1500" s="1">
        <f t="shared" si="312"/>
        <v>-2.3593042519116648E-4</v>
      </c>
      <c r="AH1500" s="1">
        <f t="shared" si="313"/>
        <v>2.3946990614711616E-4</v>
      </c>
      <c r="AI1500" s="1">
        <f t="shared" si="314"/>
        <v>6.1673550519685703E-3</v>
      </c>
      <c r="AJ1500" s="1">
        <f t="shared" si="315"/>
        <v>0.99373261733853724</v>
      </c>
      <c r="AK1500" s="1">
        <f t="shared" si="316"/>
        <v>-0.99022949751520506</v>
      </c>
    </row>
    <row r="1501" spans="1:37" x14ac:dyDescent="0.25">
      <c r="A1501">
        <v>152.99799999999999</v>
      </c>
      <c r="B1501">
        <v>1498</v>
      </c>
      <c r="C1501">
        <v>1.4863</v>
      </c>
      <c r="D1501">
        <v>-1.1052999999999999</v>
      </c>
      <c r="E1501">
        <v>3.1183999999999998</v>
      </c>
      <c r="F1501">
        <v>270.61739999999998</v>
      </c>
      <c r="G1501">
        <v>224.51329999999999</v>
      </c>
      <c r="H1501">
        <v>15.301600000000001</v>
      </c>
      <c r="I1501">
        <v>1498</v>
      </c>
      <c r="J1501" s="1">
        <f t="shared" si="304"/>
        <v>2.3130866925002991E-4</v>
      </c>
      <c r="K1501" s="1">
        <f t="shared" si="305"/>
        <v>1.340695748088816E-4</v>
      </c>
      <c r="L1501" s="1">
        <f t="shared" si="306"/>
        <v>-2.4053009385305302E-4</v>
      </c>
      <c r="M1501" s="1">
        <f t="shared" si="307"/>
        <v>1.6887355051949271E-2</v>
      </c>
      <c r="N1501" s="1">
        <f t="shared" si="308"/>
        <v>2.2362617338529844E-2</v>
      </c>
      <c r="O1501" s="1">
        <f t="shared" si="309"/>
        <v>-2.8209497515204518E-2</v>
      </c>
      <c r="P1501" s="1">
        <f t="shared" si="310"/>
        <v>-5.8468801766746736E-3</v>
      </c>
      <c r="AF1501" s="1">
        <f t="shared" si="311"/>
        <v>-2.5869133074991614E-4</v>
      </c>
      <c r="AG1501" s="1">
        <f t="shared" si="312"/>
        <v>-1.9593042519117088E-4</v>
      </c>
      <c r="AH1501" s="1">
        <f t="shared" si="313"/>
        <v>1.9946990614712058E-4</v>
      </c>
      <c r="AI1501" s="1">
        <f t="shared" si="314"/>
        <v>6.7173550519669337E-3</v>
      </c>
      <c r="AJ1501" s="1">
        <f t="shared" si="315"/>
        <v>1.0503426173385377</v>
      </c>
      <c r="AK1501" s="1">
        <f t="shared" si="316"/>
        <v>-1.0480994975152051</v>
      </c>
    </row>
    <row r="1502" spans="1:37" x14ac:dyDescent="0.25">
      <c r="A1502">
        <v>153.09950000000001</v>
      </c>
      <c r="B1502">
        <v>1499</v>
      </c>
      <c r="C1502">
        <v>1.4865999999999999</v>
      </c>
      <c r="D1502">
        <v>-1.1051</v>
      </c>
      <c r="E1502">
        <v>3.1183000000000001</v>
      </c>
      <c r="F1502">
        <v>270.60489999999999</v>
      </c>
      <c r="G1502">
        <v>224.86689999999999</v>
      </c>
      <c r="H1502">
        <v>14.944800000000001</v>
      </c>
      <c r="I1502">
        <v>1499</v>
      </c>
      <c r="J1502" s="1">
        <f t="shared" si="304"/>
        <v>5.3130866924999687E-4</v>
      </c>
      <c r="K1502" s="1">
        <f t="shared" si="305"/>
        <v>3.3406957480885957E-4</v>
      </c>
      <c r="L1502" s="1">
        <f t="shared" si="306"/>
        <v>-3.4053009385281996E-4</v>
      </c>
      <c r="M1502" s="1">
        <f t="shared" si="307"/>
        <v>4.3873550519606397E-3</v>
      </c>
      <c r="N1502" s="1">
        <f t="shared" si="308"/>
        <v>0.37596261733852998</v>
      </c>
      <c r="O1502" s="1">
        <f t="shared" si="309"/>
        <v>-0.3850094975152043</v>
      </c>
      <c r="P1502" s="1">
        <f t="shared" si="310"/>
        <v>-9.0468801766743212E-3</v>
      </c>
      <c r="AF1502" s="1">
        <f t="shared" si="311"/>
        <v>-1.4869133074992824E-4</v>
      </c>
      <c r="AG1502" s="1">
        <f t="shared" si="312"/>
        <v>-1.2593042519115638E-4</v>
      </c>
      <c r="AH1502" s="1">
        <f t="shared" si="313"/>
        <v>1.3946990614708277E-4</v>
      </c>
      <c r="AI1502" s="1">
        <f t="shared" si="314"/>
        <v>6.7873550519664148E-3</v>
      </c>
      <c r="AJ1502" s="1">
        <f t="shared" si="315"/>
        <v>1.0189326173385382</v>
      </c>
      <c r="AK1502" s="1">
        <f t="shared" si="316"/>
        <v>-1.018119497515205</v>
      </c>
    </row>
    <row r="1503" spans="1:37" x14ac:dyDescent="0.25">
      <c r="A1503">
        <v>153.20099999999999</v>
      </c>
      <c r="B1503">
        <v>1500</v>
      </c>
      <c r="C1503">
        <v>1.4863999999999999</v>
      </c>
      <c r="D1503">
        <v>-1.1052999999999999</v>
      </c>
      <c r="E1503">
        <v>3.1185</v>
      </c>
      <c r="F1503">
        <v>270.60489999999999</v>
      </c>
      <c r="G1503">
        <v>225.4153</v>
      </c>
      <c r="H1503">
        <v>14.4108</v>
      </c>
      <c r="I1503">
        <v>1500</v>
      </c>
      <c r="J1503" s="1">
        <f t="shared" si="304"/>
        <v>3.3130866925001889E-4</v>
      </c>
      <c r="K1503" s="1">
        <f t="shared" si="305"/>
        <v>1.340695748088816E-4</v>
      </c>
      <c r="L1503" s="1">
        <f t="shared" si="306"/>
        <v>-1.4053009385284199E-4</v>
      </c>
      <c r="M1503" s="1">
        <f t="shared" si="307"/>
        <v>4.3873550519606397E-3</v>
      </c>
      <c r="N1503" s="1">
        <f t="shared" si="308"/>
        <v>0.92436261733854508</v>
      </c>
      <c r="O1503" s="1">
        <f t="shared" si="309"/>
        <v>-0.919009497515205</v>
      </c>
      <c r="P1503" s="1">
        <f t="shared" si="310"/>
        <v>5.3531198233400801E-3</v>
      </c>
      <c r="AF1503" s="1">
        <f t="shared" si="311"/>
        <v>-7.8691330749935953E-5</v>
      </c>
      <c r="AG1503" s="1">
        <f t="shared" si="312"/>
        <v>-8.5930425191138576E-5</v>
      </c>
      <c r="AH1503" s="1">
        <f t="shared" si="313"/>
        <v>8.9469906147066067E-5</v>
      </c>
      <c r="AI1503" s="1">
        <f t="shared" si="314"/>
        <v>6.1673550519685703E-3</v>
      </c>
      <c r="AJ1503" s="1">
        <f t="shared" si="315"/>
        <v>1.0611326173385378</v>
      </c>
      <c r="AK1503" s="1">
        <f t="shared" si="316"/>
        <v>-1.0616294975152047</v>
      </c>
    </row>
    <row r="1504" spans="1:37" x14ac:dyDescent="0.25">
      <c r="A1504">
        <v>153.3031</v>
      </c>
      <c r="B1504">
        <v>1501</v>
      </c>
      <c r="C1504">
        <v>1.4863</v>
      </c>
      <c r="D1504">
        <v>-1.1052999999999999</v>
      </c>
      <c r="E1504">
        <v>3.1185999999999998</v>
      </c>
      <c r="F1504">
        <v>270.5994</v>
      </c>
      <c r="G1504">
        <v>225.73859999999999</v>
      </c>
      <c r="H1504">
        <v>14.079000000000001</v>
      </c>
      <c r="I1504">
        <v>1501</v>
      </c>
      <c r="J1504" s="1">
        <f t="shared" si="304"/>
        <v>2.3130866925002991E-4</v>
      </c>
      <c r="K1504" s="1">
        <f t="shared" si="305"/>
        <v>1.340695748088816E-4</v>
      </c>
      <c r="L1504" s="1">
        <f t="shared" si="306"/>
        <v>-4.0530093853075044E-5</v>
      </c>
      <c r="M1504" s="1">
        <f t="shared" si="307"/>
        <v>-1.1126449480229894E-3</v>
      </c>
      <c r="N1504" s="1">
        <f t="shared" si="308"/>
        <v>1.2476626173385341</v>
      </c>
      <c r="O1504" s="1">
        <f t="shared" si="309"/>
        <v>-1.2508094975152044</v>
      </c>
      <c r="P1504" s="1">
        <f t="shared" si="310"/>
        <v>-3.1468801766703081E-3</v>
      </c>
      <c r="AF1504" s="1">
        <f t="shared" si="311"/>
        <v>-3.8691330749940354E-5</v>
      </c>
      <c r="AG1504" s="1">
        <f t="shared" si="312"/>
        <v>-4.5930425191120786E-5</v>
      </c>
      <c r="AH1504" s="1">
        <f t="shared" si="313"/>
        <v>5.946990614704717E-5</v>
      </c>
      <c r="AI1504" s="1">
        <f t="shared" si="314"/>
        <v>5.9673550519676157E-3</v>
      </c>
      <c r="AJ1504" s="1">
        <f t="shared" si="315"/>
        <v>1.0481526173385389</v>
      </c>
      <c r="AK1504" s="1">
        <f t="shared" si="316"/>
        <v>-1.0483694975152047</v>
      </c>
    </row>
    <row r="1505" spans="1:37" x14ac:dyDescent="0.25">
      <c r="A1505">
        <v>153.40450000000001</v>
      </c>
      <c r="B1505">
        <v>1502</v>
      </c>
      <c r="C1505">
        <v>1.4861</v>
      </c>
      <c r="D1505">
        <v>-1.1054999999999999</v>
      </c>
      <c r="E1505">
        <v>3.1185999999999998</v>
      </c>
      <c r="F1505">
        <v>270.59870000000001</v>
      </c>
      <c r="G1505">
        <v>226.10419999999999</v>
      </c>
      <c r="H1505">
        <v>13.712300000000001</v>
      </c>
      <c r="I1505">
        <v>1502</v>
      </c>
      <c r="J1505" s="1">
        <f t="shared" si="304"/>
        <v>3.1308669250051935E-5</v>
      </c>
      <c r="K1505" s="1">
        <f t="shared" si="305"/>
        <v>-6.5930425191096376E-5</v>
      </c>
      <c r="L1505" s="1">
        <f t="shared" si="306"/>
        <v>-4.0530093853075044E-5</v>
      </c>
      <c r="M1505" s="1">
        <f t="shared" si="307"/>
        <v>-1.8126449480178053E-3</v>
      </c>
      <c r="N1505" s="1">
        <f t="shared" si="308"/>
        <v>1.6132626173385347</v>
      </c>
      <c r="O1505" s="1">
        <f t="shared" si="309"/>
        <v>-1.6175094975152042</v>
      </c>
      <c r="P1505" s="1">
        <f t="shared" si="310"/>
        <v>-4.2468801766695208E-3</v>
      </c>
      <c r="AF1505" s="1">
        <f t="shared" si="311"/>
        <v>1.3086692500552387E-6</v>
      </c>
      <c r="AG1505" s="1">
        <f t="shared" si="312"/>
        <v>-5.9304251911251885E-6</v>
      </c>
      <c r="AH1505" s="1">
        <f t="shared" si="313"/>
        <v>1.9469906147051575E-5</v>
      </c>
      <c r="AI1505" s="1">
        <f t="shared" si="314"/>
        <v>5.6773550519665147E-3</v>
      </c>
      <c r="AJ1505" s="1">
        <f t="shared" si="315"/>
        <v>0.96430261733854084</v>
      </c>
      <c r="AK1505" s="1">
        <f t="shared" si="316"/>
        <v>-0.96475949751520473</v>
      </c>
    </row>
    <row r="1506" spans="1:37" x14ac:dyDescent="0.25">
      <c r="A1506">
        <v>153.50630000000001</v>
      </c>
      <c r="B1506">
        <v>1503</v>
      </c>
      <c r="C1506">
        <v>1.4859</v>
      </c>
      <c r="D1506">
        <v>-1.1054999999999999</v>
      </c>
      <c r="E1506">
        <v>3.1187</v>
      </c>
      <c r="F1506">
        <v>270.60129999999998</v>
      </c>
      <c r="G1506">
        <v>225.7585</v>
      </c>
      <c r="H1506">
        <v>14.0661</v>
      </c>
      <c r="I1506">
        <v>1503</v>
      </c>
      <c r="J1506" s="1">
        <f t="shared" si="304"/>
        <v>-1.6869133074992604E-4</v>
      </c>
      <c r="K1506" s="1">
        <f t="shared" si="305"/>
        <v>-6.5930425191096376E-5</v>
      </c>
      <c r="L1506" s="1">
        <f t="shared" si="306"/>
        <v>5.9469906147135987E-5</v>
      </c>
      <c r="M1506" s="1">
        <f t="shared" si="307"/>
        <v>7.8735505195481892E-4</v>
      </c>
      <c r="N1506" s="1">
        <f t="shared" si="308"/>
        <v>1.267562617338541</v>
      </c>
      <c r="O1506" s="1">
        <f t="shared" si="309"/>
        <v>-1.2637094975152046</v>
      </c>
      <c r="P1506" s="1">
        <f t="shared" si="310"/>
        <v>3.8531198233364705E-3</v>
      </c>
      <c r="AF1506" s="1">
        <f t="shared" si="311"/>
        <v>1.0130866925004423E-4</v>
      </c>
      <c r="AG1506" s="1">
        <f t="shared" si="312"/>
        <v>6.4069574808889301E-5</v>
      </c>
      <c r="AH1506" s="1">
        <f t="shared" si="313"/>
        <v>-2.053009385294402E-5</v>
      </c>
      <c r="AI1506" s="1">
        <f t="shared" si="314"/>
        <v>2.8173550519682068E-3</v>
      </c>
      <c r="AJ1506" s="1">
        <f t="shared" si="315"/>
        <v>0.90578261733854215</v>
      </c>
      <c r="AK1506" s="1">
        <f t="shared" si="316"/>
        <v>-0.90693949751520475</v>
      </c>
    </row>
    <row r="1507" spans="1:37" x14ac:dyDescent="0.25">
      <c r="A1507">
        <v>153.60759999999999</v>
      </c>
      <c r="B1507">
        <v>1504</v>
      </c>
      <c r="C1507">
        <v>1.486</v>
      </c>
      <c r="D1507">
        <v>-1.1053999999999999</v>
      </c>
      <c r="E1507">
        <v>3.1187</v>
      </c>
      <c r="F1507">
        <v>270.60359999999997</v>
      </c>
      <c r="G1507">
        <v>225.32490000000001</v>
      </c>
      <c r="H1507">
        <v>14.4983</v>
      </c>
      <c r="I1507">
        <v>1504</v>
      </c>
      <c r="J1507" s="1">
        <f t="shared" si="304"/>
        <v>-6.8691330749937052E-5</v>
      </c>
      <c r="K1507" s="1">
        <f t="shared" si="305"/>
        <v>3.4069574808892611E-5</v>
      </c>
      <c r="L1507" s="1">
        <f t="shared" si="306"/>
        <v>5.9469906147135987E-5</v>
      </c>
      <c r="M1507" s="1">
        <f t="shared" si="307"/>
        <v>3.0873550519459059E-3</v>
      </c>
      <c r="N1507" s="1">
        <f t="shared" si="308"/>
        <v>0.83396261733855681</v>
      </c>
      <c r="O1507" s="1">
        <f t="shared" si="309"/>
        <v>-0.83150949751520464</v>
      </c>
      <c r="P1507" s="1">
        <f t="shared" si="310"/>
        <v>2.4531198233521678E-3</v>
      </c>
      <c r="AF1507" s="1">
        <f t="shared" si="311"/>
        <v>1.4130866925003981E-4</v>
      </c>
      <c r="AG1507" s="1">
        <f t="shared" si="312"/>
        <v>9.4069574808886006E-5</v>
      </c>
      <c r="AH1507" s="1">
        <f t="shared" si="313"/>
        <v>-7.0530093852960713E-5</v>
      </c>
      <c r="AI1507" s="1">
        <f t="shared" si="314"/>
        <v>3.8735505196996201E-4</v>
      </c>
      <c r="AJ1507" s="1">
        <f t="shared" si="315"/>
        <v>0.77788261733854258</v>
      </c>
      <c r="AK1507" s="1">
        <f t="shared" si="316"/>
        <v>-0.77974949751520461</v>
      </c>
    </row>
    <row r="1508" spans="1:37" x14ac:dyDescent="0.25">
      <c r="A1508">
        <v>153.70769999999999</v>
      </c>
      <c r="B1508">
        <v>1505</v>
      </c>
      <c r="C1508">
        <v>1.4863</v>
      </c>
      <c r="D1508">
        <v>-1.1052</v>
      </c>
      <c r="E1508">
        <v>3.1185</v>
      </c>
      <c r="F1508">
        <v>270.59010000000001</v>
      </c>
      <c r="G1508">
        <v>225.08760000000001</v>
      </c>
      <c r="H1508">
        <v>14.7309</v>
      </c>
      <c r="I1508">
        <v>1505</v>
      </c>
      <c r="J1508" s="1">
        <f t="shared" si="304"/>
        <v>2.3130866925002991E-4</v>
      </c>
      <c r="K1508" s="1">
        <f t="shared" si="305"/>
        <v>2.3406957480887058E-4</v>
      </c>
      <c r="L1508" s="1">
        <f t="shared" si="306"/>
        <v>-1.4053009385284199E-4</v>
      </c>
      <c r="M1508" s="1">
        <f t="shared" si="307"/>
        <v>-1.0412644948019079E-2</v>
      </c>
      <c r="N1508" s="1">
        <f t="shared" si="308"/>
        <v>0.59666261733855208</v>
      </c>
      <c r="O1508" s="1">
        <f t="shared" si="309"/>
        <v>-0.59890949751520495</v>
      </c>
      <c r="P1508" s="1">
        <f t="shared" si="310"/>
        <v>-2.2468801766528657E-3</v>
      </c>
      <c r="AF1508" s="1">
        <f t="shared" si="311"/>
        <v>1.5130866925003872E-4</v>
      </c>
      <c r="AG1508" s="1">
        <f t="shared" si="312"/>
        <v>1.0406957480888491E-4</v>
      </c>
      <c r="AH1508" s="1">
        <f t="shared" si="313"/>
        <v>-9.0530093852958515E-5</v>
      </c>
      <c r="AI1508" s="1">
        <f t="shared" si="314"/>
        <v>-4.9264494803082928E-4</v>
      </c>
      <c r="AJ1508" s="1">
        <f t="shared" si="315"/>
        <v>0.76002261733854082</v>
      </c>
      <c r="AK1508" s="1">
        <f t="shared" si="316"/>
        <v>-0.76257949751520471</v>
      </c>
    </row>
    <row r="1509" spans="1:37" x14ac:dyDescent="0.25">
      <c r="A1509">
        <v>153.80779999999999</v>
      </c>
      <c r="B1509">
        <v>1506</v>
      </c>
      <c r="C1509">
        <v>1.4861</v>
      </c>
      <c r="D1509">
        <v>-1.1053999999999999</v>
      </c>
      <c r="E1509">
        <v>3.1185999999999998</v>
      </c>
      <c r="F1509">
        <v>270.58350000000002</v>
      </c>
      <c r="G1509">
        <v>224.58150000000001</v>
      </c>
      <c r="H1509">
        <v>15.2347</v>
      </c>
      <c r="I1509">
        <v>1506</v>
      </c>
      <c r="J1509" s="1">
        <f t="shared" si="304"/>
        <v>3.1308669250051935E-5</v>
      </c>
      <c r="K1509" s="1">
        <f t="shared" si="305"/>
        <v>3.4069574808892611E-5</v>
      </c>
      <c r="L1509" s="1">
        <f t="shared" si="306"/>
        <v>-4.0530093853075044E-5</v>
      </c>
      <c r="M1509" s="1">
        <f t="shared" si="307"/>
        <v>-1.7012644948010802E-2</v>
      </c>
      <c r="N1509" s="1">
        <f t="shared" si="308"/>
        <v>9.0562617338548534E-2</v>
      </c>
      <c r="O1509" s="1">
        <f t="shared" si="309"/>
        <v>-9.5109497515204922E-2</v>
      </c>
      <c r="P1509" s="1">
        <f t="shared" si="310"/>
        <v>-4.5468801766563871E-3</v>
      </c>
      <c r="AF1509" s="1">
        <f t="shared" si="311"/>
        <v>1.5130866925003872E-4</v>
      </c>
      <c r="AG1509" s="1">
        <f t="shared" si="312"/>
        <v>1.1406957480888379E-4</v>
      </c>
      <c r="AH1509" s="1">
        <f t="shared" si="313"/>
        <v>-7.0530093852960713E-5</v>
      </c>
      <c r="AI1509" s="1">
        <f t="shared" si="314"/>
        <v>-3.3126449480278099E-3</v>
      </c>
      <c r="AJ1509" s="1">
        <f t="shared" si="315"/>
        <v>0.85030261733854218</v>
      </c>
      <c r="AK1509" s="1">
        <f t="shared" si="316"/>
        <v>-0.85297949751520474</v>
      </c>
    </row>
    <row r="1510" spans="1:37" x14ac:dyDescent="0.25">
      <c r="A1510">
        <v>153.90979999999999</v>
      </c>
      <c r="B1510">
        <v>1507</v>
      </c>
      <c r="C1510">
        <v>1.4862</v>
      </c>
      <c r="D1510">
        <v>-1.1052999999999999</v>
      </c>
      <c r="E1510">
        <v>3.1185999999999998</v>
      </c>
      <c r="F1510">
        <v>270.59640000000002</v>
      </c>
      <c r="G1510">
        <v>225.11879999999999</v>
      </c>
      <c r="H1510">
        <v>14.6938</v>
      </c>
      <c r="I1510">
        <v>1507</v>
      </c>
      <c r="J1510" s="1">
        <f t="shared" si="304"/>
        <v>1.3130866925004092E-4</v>
      </c>
      <c r="K1510" s="1">
        <f t="shared" si="305"/>
        <v>1.340695748088816E-4</v>
      </c>
      <c r="L1510" s="1">
        <f t="shared" si="306"/>
        <v>-4.0530093853075044E-5</v>
      </c>
      <c r="M1510" s="1">
        <f t="shared" si="307"/>
        <v>-4.1126449480088922E-3</v>
      </c>
      <c r="N1510" s="1">
        <f t="shared" si="308"/>
        <v>0.62786261733853621</v>
      </c>
      <c r="O1510" s="1">
        <f t="shared" si="309"/>
        <v>-0.63600949751520552</v>
      </c>
      <c r="P1510" s="1">
        <f t="shared" si="310"/>
        <v>-8.1468801766693133E-3</v>
      </c>
      <c r="AF1510" s="1">
        <f t="shared" si="311"/>
        <v>1.2130866925004202E-4</v>
      </c>
      <c r="AG1510" s="1">
        <f t="shared" si="312"/>
        <v>1.0406957480888491E-4</v>
      </c>
      <c r="AH1510" s="1">
        <f t="shared" si="313"/>
        <v>-4.0530093852986228E-5</v>
      </c>
      <c r="AI1510" s="1">
        <f t="shared" si="314"/>
        <v>-5.0526449480287287E-3</v>
      </c>
      <c r="AJ1510" s="1">
        <f t="shared" si="315"/>
        <v>0.88388261733854279</v>
      </c>
      <c r="AK1510" s="1">
        <f t="shared" si="316"/>
        <v>-0.88586949751520483</v>
      </c>
    </row>
    <row r="1511" spans="1:37" x14ac:dyDescent="0.25">
      <c r="A1511">
        <v>154.01079999999999</v>
      </c>
      <c r="B1511">
        <v>1508</v>
      </c>
      <c r="C1511">
        <v>1.4863</v>
      </c>
      <c r="D1511">
        <v>-1.1052</v>
      </c>
      <c r="E1511">
        <v>3.1185999999999998</v>
      </c>
      <c r="F1511">
        <v>270.58920000000001</v>
      </c>
      <c r="G1511">
        <v>225.4161</v>
      </c>
      <c r="H1511">
        <v>14.397600000000001</v>
      </c>
      <c r="I1511">
        <v>1508</v>
      </c>
      <c r="J1511" s="1">
        <f t="shared" si="304"/>
        <v>2.3130866925002991E-4</v>
      </c>
      <c r="K1511" s="1">
        <f t="shared" si="305"/>
        <v>2.3406957480887058E-4</v>
      </c>
      <c r="L1511" s="1">
        <f t="shared" si="306"/>
        <v>-4.0530093853075044E-5</v>
      </c>
      <c r="M1511" s="1">
        <f t="shared" si="307"/>
        <v>-1.1312644948020534E-2</v>
      </c>
      <c r="N1511" s="1">
        <f t="shared" si="308"/>
        <v>0.92516261733854321</v>
      </c>
      <c r="O1511" s="1">
        <f t="shared" si="309"/>
        <v>-0.93220949751520443</v>
      </c>
      <c r="P1511" s="1">
        <f t="shared" si="310"/>
        <v>-7.0468801766612188E-3</v>
      </c>
      <c r="AF1511" s="1">
        <f t="shared" si="311"/>
        <v>7.1308669250047527E-5</v>
      </c>
      <c r="AG1511" s="1">
        <f t="shared" si="312"/>
        <v>9.4069574808886006E-5</v>
      </c>
      <c r="AH1511" s="1">
        <f t="shared" si="313"/>
        <v>-2.0530093852988428E-5</v>
      </c>
      <c r="AI1511" s="1">
        <f t="shared" si="314"/>
        <v>-5.9926449480258272E-3</v>
      </c>
      <c r="AJ1511" s="1">
        <f t="shared" si="315"/>
        <v>0.8628726173385417</v>
      </c>
      <c r="AK1511" s="1">
        <f t="shared" si="316"/>
        <v>-0.86608949751520492</v>
      </c>
    </row>
    <row r="1512" spans="1:37" x14ac:dyDescent="0.25">
      <c r="A1512">
        <v>154.1122</v>
      </c>
      <c r="B1512">
        <v>1509</v>
      </c>
      <c r="C1512">
        <v>1.4863</v>
      </c>
      <c r="D1512">
        <v>-1.1052</v>
      </c>
      <c r="E1512">
        <v>3.1185999999999998</v>
      </c>
      <c r="F1512">
        <v>270.58749999999998</v>
      </c>
      <c r="G1512">
        <v>225.20269999999999</v>
      </c>
      <c r="H1512">
        <v>14.6159</v>
      </c>
      <c r="I1512">
        <v>1509</v>
      </c>
      <c r="J1512" s="1">
        <f t="shared" si="304"/>
        <v>2.3130866925002991E-4</v>
      </c>
      <c r="K1512" s="1">
        <f t="shared" si="305"/>
        <v>2.3406957480887058E-4</v>
      </c>
      <c r="L1512" s="1">
        <f t="shared" si="306"/>
        <v>-4.0530093853075044E-5</v>
      </c>
      <c r="M1512" s="1">
        <f t="shared" si="307"/>
        <v>-1.3012644948048546E-2</v>
      </c>
      <c r="N1512" s="1">
        <f t="shared" si="308"/>
        <v>0.71176261733853607</v>
      </c>
      <c r="O1512" s="1">
        <f t="shared" si="309"/>
        <v>-0.71390949751520516</v>
      </c>
      <c r="P1512" s="1">
        <f t="shared" si="310"/>
        <v>-2.1468801766690859E-3</v>
      </c>
      <c r="AF1512" s="1">
        <f t="shared" si="311"/>
        <v>3.1308669250051935E-5</v>
      </c>
      <c r="AG1512" s="1">
        <f t="shared" si="312"/>
        <v>7.4069574808888203E-5</v>
      </c>
      <c r="AH1512" s="1">
        <f t="shared" si="313"/>
        <v>-1.0530093852967326E-5</v>
      </c>
      <c r="AI1512" s="1">
        <f t="shared" si="314"/>
        <v>-5.6026449480270912E-3</v>
      </c>
      <c r="AJ1512" s="1">
        <f t="shared" si="315"/>
        <v>0.83091261733854371</v>
      </c>
      <c r="AK1512" s="1">
        <f t="shared" si="316"/>
        <v>-0.83394949751520497</v>
      </c>
    </row>
    <row r="1513" spans="1:37" x14ac:dyDescent="0.25">
      <c r="A1513">
        <v>154.2133</v>
      </c>
      <c r="B1513">
        <v>1510</v>
      </c>
      <c r="C1513">
        <v>1.4859</v>
      </c>
      <c r="D1513">
        <v>-1.1053999999999999</v>
      </c>
      <c r="E1513">
        <v>3.1187</v>
      </c>
      <c r="F1513">
        <v>270.59550000000002</v>
      </c>
      <c r="G1513">
        <v>225.20519999999999</v>
      </c>
      <c r="H1513">
        <v>14.608599999999999</v>
      </c>
      <c r="I1513">
        <v>1510</v>
      </c>
      <c r="J1513" s="1">
        <f t="shared" si="304"/>
        <v>-1.6869133074992604E-4</v>
      </c>
      <c r="K1513" s="1">
        <f t="shared" si="305"/>
        <v>3.4069574808892611E-5</v>
      </c>
      <c r="L1513" s="1">
        <f t="shared" si="306"/>
        <v>5.9469906147135987E-5</v>
      </c>
      <c r="M1513" s="1">
        <f t="shared" si="307"/>
        <v>-5.0126449480103474E-3</v>
      </c>
      <c r="N1513" s="1">
        <f t="shared" si="308"/>
        <v>0.7142626173385338</v>
      </c>
      <c r="O1513" s="1">
        <f t="shared" si="309"/>
        <v>-0.72120949751520591</v>
      </c>
      <c r="P1513" s="1">
        <f t="shared" si="310"/>
        <v>-6.94688017667211E-3</v>
      </c>
      <c r="AF1513" s="1">
        <f t="shared" si="311"/>
        <v>-8.6913307499436605E-6</v>
      </c>
      <c r="AG1513" s="1">
        <f t="shared" si="312"/>
        <v>5.4069574808890407E-5</v>
      </c>
      <c r="AH1513" s="1">
        <f t="shared" si="313"/>
        <v>1.9469906147051575E-5</v>
      </c>
      <c r="AI1513" s="1">
        <f t="shared" si="314"/>
        <v>-5.4426449480274638E-3</v>
      </c>
      <c r="AJ1513" s="1">
        <f t="shared" si="315"/>
        <v>0.81855261733854545</v>
      </c>
      <c r="AK1513" s="1">
        <f t="shared" si="316"/>
        <v>-0.82100949751520513</v>
      </c>
    </row>
    <row r="1514" spans="1:37" x14ac:dyDescent="0.25">
      <c r="A1514">
        <v>154.31489999999999</v>
      </c>
      <c r="B1514">
        <v>1511</v>
      </c>
      <c r="C1514">
        <v>1.4859</v>
      </c>
      <c r="D1514">
        <v>-1.1054999999999999</v>
      </c>
      <c r="E1514">
        <v>3.1187</v>
      </c>
      <c r="F1514">
        <v>270.60329999999999</v>
      </c>
      <c r="G1514">
        <v>225.41900000000001</v>
      </c>
      <c r="H1514">
        <v>14.400399999999999</v>
      </c>
      <c r="I1514">
        <v>1511</v>
      </c>
      <c r="J1514" s="1">
        <f t="shared" si="304"/>
        <v>-1.6869133074992604E-4</v>
      </c>
      <c r="K1514" s="1">
        <f t="shared" si="305"/>
        <v>-6.5930425191096376E-5</v>
      </c>
      <c r="L1514" s="1">
        <f t="shared" si="306"/>
        <v>5.9469906147135987E-5</v>
      </c>
      <c r="M1514" s="1">
        <f t="shared" si="307"/>
        <v>2.7873550519643686E-3</v>
      </c>
      <c r="N1514" s="1">
        <f t="shared" si="308"/>
        <v>0.92806261733855422</v>
      </c>
      <c r="O1514" s="1">
        <f t="shared" si="309"/>
        <v>-0.92940949751520563</v>
      </c>
      <c r="P1514" s="1">
        <f t="shared" si="310"/>
        <v>-1.3468801766514105E-3</v>
      </c>
      <c r="AF1514" s="1">
        <f t="shared" si="311"/>
        <v>2.1308669250053037E-5</v>
      </c>
      <c r="AG1514" s="1">
        <f t="shared" si="312"/>
        <v>7.4069574808888203E-5</v>
      </c>
      <c r="AH1514" s="1">
        <f t="shared" si="313"/>
        <v>1.9469906147051575E-5</v>
      </c>
      <c r="AI1514" s="1">
        <f t="shared" si="314"/>
        <v>-5.6326449480252451E-3</v>
      </c>
      <c r="AJ1514" s="1">
        <f t="shared" si="315"/>
        <v>0.77847261733854511</v>
      </c>
      <c r="AK1514" s="1">
        <f t="shared" si="316"/>
        <v>-0.78126949751520525</v>
      </c>
    </row>
    <row r="1515" spans="1:37" x14ac:dyDescent="0.25">
      <c r="A1515">
        <v>154.41679999999999</v>
      </c>
      <c r="B1515">
        <v>1512</v>
      </c>
      <c r="C1515">
        <v>1.4857</v>
      </c>
      <c r="D1515">
        <v>-1.1056999999999999</v>
      </c>
      <c r="E1515">
        <v>3.1189</v>
      </c>
      <c r="F1515">
        <v>270.6003</v>
      </c>
      <c r="G1515">
        <v>225.98060000000001</v>
      </c>
      <c r="H1515">
        <v>13.841699999999999</v>
      </c>
      <c r="I1515">
        <v>1512</v>
      </c>
      <c r="J1515" s="1">
        <f t="shared" si="304"/>
        <v>-3.6869133074990401E-4</v>
      </c>
      <c r="K1515" s="1">
        <f t="shared" si="305"/>
        <v>-2.6593042519107435E-4</v>
      </c>
      <c r="L1515" s="1">
        <f t="shared" si="306"/>
        <v>2.5946990614711396E-4</v>
      </c>
      <c r="M1515" s="1">
        <f t="shared" si="307"/>
        <v>-2.1264494802153422E-4</v>
      </c>
      <c r="N1515" s="1">
        <f t="shared" si="308"/>
        <v>1.4896626173385528</v>
      </c>
      <c r="O1515" s="1">
        <f t="shared" si="309"/>
        <v>-1.4881094975152056</v>
      </c>
      <c r="P1515" s="1">
        <f t="shared" si="310"/>
        <v>1.5531198233471599E-3</v>
      </c>
      <c r="AF1515" s="1">
        <f t="shared" si="311"/>
        <v>3.1308669250051935E-5</v>
      </c>
      <c r="AG1515" s="1">
        <f t="shared" si="312"/>
        <v>9.4069574808886006E-5</v>
      </c>
      <c r="AH1515" s="1">
        <f t="shared" si="313"/>
        <v>9.4699061470304713E-6</v>
      </c>
      <c r="AI1515" s="1">
        <f t="shared" si="314"/>
        <v>-5.7926449480248717E-3</v>
      </c>
      <c r="AJ1515" s="1">
        <f t="shared" si="315"/>
        <v>0.59235261733854261</v>
      </c>
      <c r="AK1515" s="1">
        <f t="shared" si="316"/>
        <v>-0.59711949751520521</v>
      </c>
    </row>
    <row r="1516" spans="1:37" x14ac:dyDescent="0.25">
      <c r="A1516">
        <v>154.51849999999999</v>
      </c>
      <c r="B1516">
        <v>1513</v>
      </c>
      <c r="C1516">
        <v>1.4862</v>
      </c>
      <c r="D1516">
        <v>-1.1052999999999999</v>
      </c>
      <c r="E1516">
        <v>3.1187</v>
      </c>
      <c r="F1516">
        <v>270.5994</v>
      </c>
      <c r="G1516">
        <v>225.35769999999999</v>
      </c>
      <c r="H1516">
        <v>14.4635</v>
      </c>
      <c r="I1516">
        <v>1513</v>
      </c>
      <c r="J1516" s="1">
        <f t="shared" si="304"/>
        <v>1.3130866925004092E-4</v>
      </c>
      <c r="K1516" s="1">
        <f t="shared" si="305"/>
        <v>1.340695748088816E-4</v>
      </c>
      <c r="L1516" s="1">
        <f t="shared" si="306"/>
        <v>5.9469906147135987E-5</v>
      </c>
      <c r="M1516" s="1">
        <f t="shared" si="307"/>
        <v>-1.1126449480229894E-3</v>
      </c>
      <c r="N1516" s="1">
        <f t="shared" si="308"/>
        <v>0.86676261733853721</v>
      </c>
      <c r="O1516" s="1">
        <f t="shared" si="309"/>
        <v>-0.86630949751520525</v>
      </c>
      <c r="P1516" s="1">
        <f t="shared" si="310"/>
        <v>4.5311982333195999E-4</v>
      </c>
      <c r="AF1516" s="1">
        <f t="shared" si="311"/>
        <v>2.1308669250053037E-5</v>
      </c>
      <c r="AG1516" s="1">
        <f t="shared" si="312"/>
        <v>1.1406957480888379E-4</v>
      </c>
      <c r="AH1516" s="1">
        <f t="shared" si="313"/>
        <v>9.4699061470304713E-6</v>
      </c>
      <c r="AI1516" s="1">
        <f t="shared" si="314"/>
        <v>-4.2826449480230623E-3</v>
      </c>
      <c r="AJ1516" s="1">
        <f t="shared" si="315"/>
        <v>0.44935261733854193</v>
      </c>
      <c r="AK1516" s="1">
        <f t="shared" si="316"/>
        <v>-0.45556949751520526</v>
      </c>
    </row>
    <row r="1517" spans="1:37" x14ac:dyDescent="0.25">
      <c r="A1517">
        <v>154.62029999999999</v>
      </c>
      <c r="B1517">
        <v>1514</v>
      </c>
      <c r="C1517">
        <v>1.4861</v>
      </c>
      <c r="D1517">
        <v>-1.1052</v>
      </c>
      <c r="E1517">
        <v>3.1185999999999998</v>
      </c>
      <c r="F1517">
        <v>270.60199999999998</v>
      </c>
      <c r="G1517">
        <v>223.46369999999999</v>
      </c>
      <c r="H1517">
        <v>16.3398</v>
      </c>
      <c r="I1517">
        <v>1514</v>
      </c>
      <c r="J1517" s="1">
        <f t="shared" si="304"/>
        <v>3.1308669250051935E-5</v>
      </c>
      <c r="K1517" s="1">
        <f t="shared" si="305"/>
        <v>2.3406957480887058E-4</v>
      </c>
      <c r="L1517" s="1">
        <f t="shared" si="306"/>
        <v>-4.0530093853075044E-5</v>
      </c>
      <c r="M1517" s="1">
        <f t="shared" si="307"/>
        <v>1.4873550519496348E-3</v>
      </c>
      <c r="N1517" s="1">
        <f t="shared" si="308"/>
        <v>-1.0272373826614682</v>
      </c>
      <c r="O1517" s="1">
        <f t="shared" si="309"/>
        <v>1.0099905024847953</v>
      </c>
      <c r="P1517" s="1">
        <f t="shared" si="310"/>
        <v>-1.7246880176672974E-2</v>
      </c>
      <c r="AF1517" s="1">
        <f t="shared" si="311"/>
        <v>3.1308669250051935E-5</v>
      </c>
      <c r="AG1517" s="1">
        <f t="shared" si="312"/>
        <v>1.8406957480887609E-4</v>
      </c>
      <c r="AH1517" s="1">
        <f t="shared" si="313"/>
        <v>-1.0530093852967326E-5</v>
      </c>
      <c r="AI1517" s="1">
        <f t="shared" si="314"/>
        <v>-2.0126449480244446E-3</v>
      </c>
      <c r="AJ1517" s="1">
        <f t="shared" si="315"/>
        <v>0.38586261733854033</v>
      </c>
      <c r="AK1517" s="1">
        <f t="shared" si="316"/>
        <v>-0.39363949751520533</v>
      </c>
    </row>
    <row r="1518" spans="1:37" x14ac:dyDescent="0.25">
      <c r="A1518">
        <v>154.72130000000001</v>
      </c>
      <c r="B1518">
        <v>1515</v>
      </c>
      <c r="C1518">
        <v>1.4862</v>
      </c>
      <c r="D1518">
        <v>-1.105</v>
      </c>
      <c r="E1518">
        <v>3.1185</v>
      </c>
      <c r="F1518">
        <v>270.60520000000002</v>
      </c>
      <c r="G1518">
        <v>223.6576</v>
      </c>
      <c r="H1518">
        <v>16.1464</v>
      </c>
      <c r="I1518">
        <v>1515</v>
      </c>
      <c r="J1518" s="1">
        <f t="shared" si="304"/>
        <v>1.3130866925004092E-4</v>
      </c>
      <c r="K1518" s="1">
        <f t="shared" si="305"/>
        <v>4.3406957480884856E-4</v>
      </c>
      <c r="L1518" s="1">
        <f t="shared" si="306"/>
        <v>-1.4053009385284199E-4</v>
      </c>
      <c r="M1518" s="1">
        <f t="shared" si="307"/>
        <v>4.6873550519990204E-3</v>
      </c>
      <c r="N1518" s="1">
        <f t="shared" si="308"/>
        <v>-0.83333738266145474</v>
      </c>
      <c r="O1518" s="1">
        <f t="shared" si="309"/>
        <v>0.81659050248479481</v>
      </c>
      <c r="P1518" s="1">
        <f t="shared" si="310"/>
        <v>-1.6746880176659928E-2</v>
      </c>
      <c r="AF1518" s="1">
        <f t="shared" si="311"/>
        <v>3.1308669250051935E-5</v>
      </c>
      <c r="AG1518" s="1">
        <f t="shared" si="312"/>
        <v>2.640695748088673E-4</v>
      </c>
      <c r="AH1518" s="1">
        <f t="shared" si="313"/>
        <v>-4.0530093852941816E-5</v>
      </c>
      <c r="AI1518" s="1">
        <f t="shared" si="314"/>
        <v>-1.192644948025645E-3</v>
      </c>
      <c r="AJ1518" s="1">
        <f t="shared" si="315"/>
        <v>0.25595261733854213</v>
      </c>
      <c r="AK1518" s="1">
        <f t="shared" si="316"/>
        <v>-0.26510949751520518</v>
      </c>
    </row>
    <row r="1519" spans="1:37" x14ac:dyDescent="0.25">
      <c r="A1519">
        <v>154.82230000000001</v>
      </c>
      <c r="B1519">
        <v>1516</v>
      </c>
      <c r="C1519">
        <v>1.4862</v>
      </c>
      <c r="D1519">
        <v>-1.1047</v>
      </c>
      <c r="E1519">
        <v>3.1183999999999998</v>
      </c>
      <c r="F1519">
        <v>270.6062</v>
      </c>
      <c r="G1519">
        <v>223.94659999999999</v>
      </c>
      <c r="H1519">
        <v>15.853999999999999</v>
      </c>
      <c r="I1519">
        <v>1516</v>
      </c>
      <c r="J1519" s="1">
        <f t="shared" si="304"/>
        <v>1.3130866925004092E-4</v>
      </c>
      <c r="K1519" s="1">
        <f t="shared" si="305"/>
        <v>7.3406957480881552E-4</v>
      </c>
      <c r="L1519" s="1">
        <f t="shared" si="306"/>
        <v>-2.4053009385305302E-4</v>
      </c>
      <c r="M1519" s="1">
        <f t="shared" si="307"/>
        <v>5.6873550519753735E-3</v>
      </c>
      <c r="N1519" s="1">
        <f t="shared" si="308"/>
        <v>-0.54433738266146747</v>
      </c>
      <c r="O1519" s="1">
        <f t="shared" si="309"/>
        <v>0.52419050248479415</v>
      </c>
      <c r="P1519" s="1">
        <f t="shared" si="310"/>
        <v>-2.0146880176673321E-2</v>
      </c>
      <c r="AF1519" s="1">
        <f t="shared" si="311"/>
        <v>2.1308669250053037E-5</v>
      </c>
      <c r="AG1519" s="1">
        <f t="shared" si="312"/>
        <v>3.3406957480885957E-4</v>
      </c>
      <c r="AH1519" s="1">
        <f t="shared" si="313"/>
        <v>-7.0530093852916314E-5</v>
      </c>
      <c r="AI1519" s="1">
        <f t="shared" si="314"/>
        <v>6.0735505197158086E-4</v>
      </c>
      <c r="AJ1519" s="1">
        <f t="shared" si="315"/>
        <v>8.5132617338541647E-2</v>
      </c>
      <c r="AK1519" s="1">
        <f t="shared" si="316"/>
        <v>-9.5629497515205136E-2</v>
      </c>
    </row>
    <row r="1520" spans="1:37" x14ac:dyDescent="0.25">
      <c r="A1520">
        <v>154.9228</v>
      </c>
      <c r="B1520">
        <v>1517</v>
      </c>
      <c r="C1520">
        <v>1.4862</v>
      </c>
      <c r="D1520">
        <v>-1.1045</v>
      </c>
      <c r="E1520">
        <v>3.1183000000000001</v>
      </c>
      <c r="F1520">
        <v>270.6046</v>
      </c>
      <c r="G1520">
        <v>223.81970000000001</v>
      </c>
      <c r="H1520">
        <v>15.979100000000001</v>
      </c>
      <c r="I1520">
        <v>1517</v>
      </c>
      <c r="J1520" s="1">
        <f t="shared" si="304"/>
        <v>1.3130866925004092E-4</v>
      </c>
      <c r="K1520" s="1">
        <f t="shared" si="305"/>
        <v>9.3406957480879349E-4</v>
      </c>
      <c r="L1520" s="1">
        <f t="shared" si="306"/>
        <v>-3.4053009385281996E-4</v>
      </c>
      <c r="M1520" s="1">
        <f t="shared" si="307"/>
        <v>4.0873550519791024E-3</v>
      </c>
      <c r="N1520" s="1">
        <f t="shared" si="308"/>
        <v>-0.67123738266144528</v>
      </c>
      <c r="O1520" s="1">
        <f t="shared" si="309"/>
        <v>0.6492905024847957</v>
      </c>
      <c r="P1520" s="1">
        <f t="shared" si="310"/>
        <v>-2.1946880176649586E-2</v>
      </c>
      <c r="AF1520" s="1">
        <f t="shared" si="311"/>
        <v>1.1308669250054137E-5</v>
      </c>
      <c r="AG1520" s="1">
        <f t="shared" si="312"/>
        <v>4.0406957480885184E-4</v>
      </c>
      <c r="AH1520" s="1">
        <f t="shared" si="313"/>
        <v>-1.0053009385289081E-4</v>
      </c>
      <c r="AI1520" s="1">
        <f t="shared" si="314"/>
        <v>2.7073550519730815E-3</v>
      </c>
      <c r="AJ1520" s="1">
        <f t="shared" si="315"/>
        <v>-2.4167382661457282E-2</v>
      </c>
      <c r="AK1520" s="1">
        <f t="shared" si="316"/>
        <v>1.1680502484794885E-2</v>
      </c>
    </row>
    <row r="1521" spans="1:37" x14ac:dyDescent="0.25">
      <c r="A1521">
        <v>155.02979999999999</v>
      </c>
      <c r="B1521">
        <v>1518</v>
      </c>
      <c r="C1521">
        <v>1.4862</v>
      </c>
      <c r="D1521">
        <v>-1.1045</v>
      </c>
      <c r="E1521">
        <v>3.1183000000000001</v>
      </c>
      <c r="F1521">
        <v>270.60719999999998</v>
      </c>
      <c r="G1521">
        <v>223.7079</v>
      </c>
      <c r="H1521">
        <v>16.092400000000001</v>
      </c>
      <c r="I1521">
        <v>1518</v>
      </c>
      <c r="J1521" s="1">
        <f t="shared" si="304"/>
        <v>1.3130866925004092E-4</v>
      </c>
      <c r="K1521" s="1">
        <f t="shared" si="305"/>
        <v>9.3406957480879349E-4</v>
      </c>
      <c r="L1521" s="1">
        <f t="shared" si="306"/>
        <v>-3.4053009385281996E-4</v>
      </c>
      <c r="M1521" s="1">
        <f t="shared" si="307"/>
        <v>6.6873550519517266E-3</v>
      </c>
      <c r="N1521" s="1">
        <f t="shared" si="308"/>
        <v>-0.78303738266146183</v>
      </c>
      <c r="O1521" s="1">
        <f t="shared" si="309"/>
        <v>0.76259050248479632</v>
      </c>
      <c r="P1521" s="1">
        <f t="shared" si="310"/>
        <v>-2.0446880176665516E-2</v>
      </c>
      <c r="AF1521" s="1">
        <f t="shared" si="311"/>
        <v>4.1308669250050836E-5</v>
      </c>
      <c r="AG1521" s="1">
        <f t="shared" si="312"/>
        <v>4.9406957480884199E-4</v>
      </c>
      <c r="AH1521" s="1">
        <f t="shared" si="313"/>
        <v>-1.4053009385288638E-4</v>
      </c>
      <c r="AI1521" s="1">
        <f t="shared" si="314"/>
        <v>4.2573550519705346E-3</v>
      </c>
      <c r="AJ1521" s="1">
        <f t="shared" si="315"/>
        <v>-0.14063738266145548</v>
      </c>
      <c r="AK1521" s="1">
        <f t="shared" si="316"/>
        <v>0.12663050248479504</v>
      </c>
    </row>
    <row r="1522" spans="1:37" x14ac:dyDescent="0.25">
      <c r="A1522">
        <v>155.13050000000001</v>
      </c>
      <c r="B1522">
        <v>1519</v>
      </c>
      <c r="C1522">
        <v>1.4862</v>
      </c>
      <c r="D1522">
        <v>-1.1045</v>
      </c>
      <c r="E1522">
        <v>3.1183000000000001</v>
      </c>
      <c r="F1522">
        <v>270.60849999999999</v>
      </c>
      <c r="G1522">
        <v>224.1097</v>
      </c>
      <c r="H1522">
        <v>15.689</v>
      </c>
      <c r="I1522">
        <v>1519</v>
      </c>
      <c r="J1522" s="1">
        <f t="shared" si="304"/>
        <v>1.3130866925004092E-4</v>
      </c>
      <c r="K1522" s="1">
        <f t="shared" si="305"/>
        <v>9.3406957480879349E-4</v>
      </c>
      <c r="L1522" s="1">
        <f t="shared" si="306"/>
        <v>-3.4053009385281996E-4</v>
      </c>
      <c r="M1522" s="1">
        <f t="shared" si="307"/>
        <v>7.9873550519664605E-3</v>
      </c>
      <c r="N1522" s="1">
        <f t="shared" si="308"/>
        <v>-0.38123738266145324</v>
      </c>
      <c r="O1522" s="1">
        <f t="shared" si="309"/>
        <v>0.359190502484795</v>
      </c>
      <c r="P1522" s="1">
        <f t="shared" si="310"/>
        <v>-2.2046880176658235E-2</v>
      </c>
      <c r="AF1522" s="1">
        <f t="shared" si="311"/>
        <v>7.1308669250047527E-5</v>
      </c>
      <c r="AG1522" s="1">
        <f t="shared" si="312"/>
        <v>5.9406957480883098E-4</v>
      </c>
      <c r="AH1522" s="1">
        <f t="shared" si="313"/>
        <v>-1.8053009385288199E-4</v>
      </c>
      <c r="AI1522" s="1">
        <f t="shared" si="314"/>
        <v>5.1273550519738368E-3</v>
      </c>
      <c r="AJ1522" s="1">
        <f t="shared" si="315"/>
        <v>-0.27306738266145769</v>
      </c>
      <c r="AK1522" s="1">
        <f t="shared" si="316"/>
        <v>0.25674050248479502</v>
      </c>
    </row>
    <row r="1523" spans="1:37" x14ac:dyDescent="0.25">
      <c r="A1523">
        <v>155.232</v>
      </c>
      <c r="B1523">
        <v>1520</v>
      </c>
      <c r="C1523">
        <v>1.4862</v>
      </c>
      <c r="D1523">
        <v>-1.1045</v>
      </c>
      <c r="E1523">
        <v>3.1183000000000001</v>
      </c>
      <c r="F1523">
        <v>270.61099999999999</v>
      </c>
      <c r="G1523">
        <v>224.04050000000001</v>
      </c>
      <c r="H1523">
        <v>15.758100000000001</v>
      </c>
      <c r="I1523">
        <v>1520</v>
      </c>
      <c r="J1523" s="1">
        <f t="shared" si="304"/>
        <v>1.3130866925004092E-4</v>
      </c>
      <c r="K1523" s="1">
        <f t="shared" si="305"/>
        <v>9.3406957480879349E-4</v>
      </c>
      <c r="L1523" s="1">
        <f t="shared" si="306"/>
        <v>-3.4053009385281996E-4</v>
      </c>
      <c r="M1523" s="1">
        <f t="shared" si="307"/>
        <v>1.0487355051964187E-2</v>
      </c>
      <c r="N1523" s="1">
        <f t="shared" si="308"/>
        <v>-0.45043738266144828</v>
      </c>
      <c r="O1523" s="1">
        <f t="shared" si="309"/>
        <v>0.42829050248479561</v>
      </c>
      <c r="P1523" s="1">
        <f t="shared" si="310"/>
        <v>-2.2146880176652672E-2</v>
      </c>
      <c r="AF1523" s="1">
        <f t="shared" si="311"/>
        <v>1.2130866925004202E-4</v>
      </c>
      <c r="AG1523" s="1">
        <f t="shared" si="312"/>
        <v>7.1406957480881774E-4</v>
      </c>
      <c r="AH1523" s="1">
        <f t="shared" si="313"/>
        <v>-2.4053009385287537E-4</v>
      </c>
      <c r="AI1523" s="1">
        <f t="shared" si="314"/>
        <v>6.7773550519746092E-3</v>
      </c>
      <c r="AJ1523" s="1">
        <f t="shared" si="315"/>
        <v>-0.44775738266145881</v>
      </c>
      <c r="AK1523" s="1">
        <f t="shared" si="316"/>
        <v>0.42875050248479507</v>
      </c>
    </row>
    <row r="1524" spans="1:37" x14ac:dyDescent="0.25">
      <c r="A1524">
        <v>155.3322</v>
      </c>
      <c r="B1524">
        <v>1521</v>
      </c>
      <c r="C1524">
        <v>1.4862</v>
      </c>
      <c r="D1524">
        <v>-1.1045</v>
      </c>
      <c r="E1524">
        <v>3.1183000000000001</v>
      </c>
      <c r="F1524">
        <v>270.61200000000002</v>
      </c>
      <c r="G1524">
        <v>224.09469999999999</v>
      </c>
      <c r="H1524">
        <v>15.701499999999999</v>
      </c>
      <c r="I1524">
        <v>1521</v>
      </c>
      <c r="J1524" s="1">
        <f t="shared" si="304"/>
        <v>1.3130866925004092E-4</v>
      </c>
      <c r="K1524" s="1">
        <f t="shared" si="305"/>
        <v>9.3406957480879349E-4</v>
      </c>
      <c r="L1524" s="1">
        <f t="shared" si="306"/>
        <v>-3.4053009385281996E-4</v>
      </c>
      <c r="M1524" s="1">
        <f t="shared" si="307"/>
        <v>1.1487355051997383E-2</v>
      </c>
      <c r="N1524" s="1">
        <f t="shared" si="308"/>
        <v>-0.39623738266146802</v>
      </c>
      <c r="O1524" s="1">
        <f t="shared" si="309"/>
        <v>0.37169050248479429</v>
      </c>
      <c r="P1524" s="1">
        <f t="shared" si="310"/>
        <v>-2.4546880176673724E-2</v>
      </c>
      <c r="AF1524" s="1">
        <f t="shared" si="311"/>
        <v>1.2130866925004202E-4</v>
      </c>
      <c r="AG1524" s="1">
        <f t="shared" si="312"/>
        <v>7.9406957480880895E-4</v>
      </c>
      <c r="AH1524" s="1">
        <f t="shared" si="313"/>
        <v>-2.8053009385287098E-4</v>
      </c>
      <c r="AI1524" s="1">
        <f t="shared" si="314"/>
        <v>8.4873550519716894E-3</v>
      </c>
      <c r="AJ1524" s="1">
        <f t="shared" si="315"/>
        <v>-0.55907738266145945</v>
      </c>
      <c r="AK1524" s="1">
        <f t="shared" si="316"/>
        <v>0.53771050248479513</v>
      </c>
    </row>
    <row r="1525" spans="1:37" x14ac:dyDescent="0.25">
      <c r="A1525">
        <v>155.43299999999999</v>
      </c>
      <c r="B1525">
        <v>1522</v>
      </c>
      <c r="C1525">
        <v>1.4862</v>
      </c>
      <c r="D1525">
        <v>-1.1045</v>
      </c>
      <c r="E1525">
        <v>3.1183000000000001</v>
      </c>
      <c r="F1525">
        <v>270.61680000000001</v>
      </c>
      <c r="G1525">
        <v>224.2337</v>
      </c>
      <c r="H1525">
        <v>15.5618</v>
      </c>
      <c r="I1525">
        <v>1522</v>
      </c>
      <c r="J1525" s="1">
        <f t="shared" si="304"/>
        <v>1.3130866925004092E-4</v>
      </c>
      <c r="K1525" s="1">
        <f t="shared" si="305"/>
        <v>9.3406957480879349E-4</v>
      </c>
      <c r="L1525" s="1">
        <f t="shared" si="306"/>
        <v>-3.4053009385281996E-4</v>
      </c>
      <c r="M1525" s="1">
        <f t="shared" si="307"/>
        <v>1.6287355051986196E-2</v>
      </c>
      <c r="N1525" s="1">
        <f t="shared" si="308"/>
        <v>-0.25723738266145801</v>
      </c>
      <c r="O1525" s="1">
        <f t="shared" si="309"/>
        <v>0.2319905024847948</v>
      </c>
      <c r="P1525" s="1">
        <f t="shared" si="310"/>
        <v>-2.5246880176663211E-2</v>
      </c>
      <c r="AF1525" s="1">
        <f t="shared" si="311"/>
        <v>9.1308669250045329E-5</v>
      </c>
      <c r="AG1525" s="1">
        <f t="shared" si="312"/>
        <v>7.4406957480881446E-4</v>
      </c>
      <c r="AH1525" s="1">
        <f t="shared" si="313"/>
        <v>-2.605300938528732E-4</v>
      </c>
      <c r="AI1525" s="1">
        <f t="shared" si="314"/>
        <v>6.9773550519755647E-3</v>
      </c>
      <c r="AJ1525" s="1">
        <f t="shared" si="315"/>
        <v>-0.40431738266145772</v>
      </c>
      <c r="AK1525" s="1">
        <f t="shared" si="316"/>
        <v>0.37924050248479518</v>
      </c>
    </row>
    <row r="1526" spans="1:37" x14ac:dyDescent="0.25">
      <c r="A1526">
        <v>155.53370000000001</v>
      </c>
      <c r="B1526">
        <v>1523</v>
      </c>
      <c r="C1526">
        <v>1.4862</v>
      </c>
      <c r="D1526">
        <v>-1.1045</v>
      </c>
      <c r="E1526">
        <v>3.1183000000000001</v>
      </c>
      <c r="F1526">
        <v>270.61649999999997</v>
      </c>
      <c r="G1526">
        <v>224.24449999999999</v>
      </c>
      <c r="H1526">
        <v>15.553100000000001</v>
      </c>
      <c r="I1526">
        <v>1523</v>
      </c>
      <c r="J1526" s="1">
        <f t="shared" si="304"/>
        <v>1.3130866925004092E-4</v>
      </c>
      <c r="K1526" s="1">
        <f t="shared" si="305"/>
        <v>9.3406957480879349E-4</v>
      </c>
      <c r="L1526" s="1">
        <f t="shared" si="306"/>
        <v>-3.4053009385281996E-4</v>
      </c>
      <c r="M1526" s="1">
        <f t="shared" si="307"/>
        <v>1.5987355051947816E-2</v>
      </c>
      <c r="N1526" s="1">
        <f t="shared" si="308"/>
        <v>-0.24643738266146897</v>
      </c>
      <c r="O1526" s="1">
        <f t="shared" si="309"/>
        <v>0.22329050248479554</v>
      </c>
      <c r="P1526" s="1">
        <f t="shared" si="310"/>
        <v>-2.3146880176673434E-2</v>
      </c>
      <c r="AF1526" s="1">
        <f t="shared" si="311"/>
        <v>2.5130866925004991E-4</v>
      </c>
      <c r="AG1526" s="1">
        <f t="shared" si="312"/>
        <v>8.1406957480880673E-4</v>
      </c>
      <c r="AH1526" s="1">
        <f t="shared" si="313"/>
        <v>-3.5053009385288547E-4</v>
      </c>
      <c r="AI1526" s="1">
        <f t="shared" si="314"/>
        <v>5.3073550519741278E-3</v>
      </c>
      <c r="AJ1526" s="1">
        <f t="shared" si="315"/>
        <v>-0.25463738266145697</v>
      </c>
      <c r="AK1526" s="1">
        <f t="shared" si="316"/>
        <v>0.22864050248479514</v>
      </c>
    </row>
    <row r="1527" spans="1:37" x14ac:dyDescent="0.25">
      <c r="A1527">
        <v>155.6343</v>
      </c>
      <c r="B1527">
        <v>1524</v>
      </c>
      <c r="C1527">
        <v>1.4858</v>
      </c>
      <c r="D1527">
        <v>-1.1056999999999999</v>
      </c>
      <c r="E1527">
        <v>3.1187999999999998</v>
      </c>
      <c r="F1527">
        <v>270.58690000000001</v>
      </c>
      <c r="G1527">
        <v>225.01130000000001</v>
      </c>
      <c r="H1527">
        <v>14.755100000000001</v>
      </c>
      <c r="I1527">
        <v>1524</v>
      </c>
      <c r="J1527" s="1">
        <f t="shared" si="304"/>
        <v>-2.6869133074991502E-4</v>
      </c>
      <c r="K1527" s="1">
        <f t="shared" si="305"/>
        <v>-2.6593042519107435E-4</v>
      </c>
      <c r="L1527" s="1">
        <f t="shared" si="306"/>
        <v>1.5946990614690293E-4</v>
      </c>
      <c r="M1527" s="1">
        <f t="shared" si="307"/>
        <v>-1.3612644948011621E-2</v>
      </c>
      <c r="N1527" s="1">
        <f t="shared" si="308"/>
        <v>0.52036261733854872</v>
      </c>
      <c r="O1527" s="1">
        <f t="shared" si="309"/>
        <v>-0.5747094975152045</v>
      </c>
      <c r="P1527" s="1">
        <f t="shared" si="310"/>
        <v>-5.4346880176655787E-2</v>
      </c>
      <c r="AF1527" s="1">
        <f t="shared" si="311"/>
        <v>3.213086692500644E-4</v>
      </c>
      <c r="AG1527" s="1">
        <f t="shared" si="312"/>
        <v>8.0406957480880779E-4</v>
      </c>
      <c r="AH1527" s="1">
        <f t="shared" si="313"/>
        <v>-3.7053009385288325E-4</v>
      </c>
      <c r="AI1527" s="1">
        <f t="shared" si="314"/>
        <v>4.5573550519748098E-3</v>
      </c>
      <c r="AJ1527" s="1">
        <f t="shared" si="315"/>
        <v>-0.12241738266145603</v>
      </c>
      <c r="AK1527" s="1">
        <f t="shared" si="316"/>
        <v>9.783050248479519E-2</v>
      </c>
    </row>
    <row r="1528" spans="1:37" x14ac:dyDescent="0.25">
      <c r="A1528">
        <v>155.73560000000001</v>
      </c>
      <c r="B1528">
        <v>1525</v>
      </c>
      <c r="C1528">
        <v>1.4878</v>
      </c>
      <c r="D1528">
        <v>-1.1043000000000001</v>
      </c>
      <c r="E1528">
        <v>3.1175999999999999</v>
      </c>
      <c r="F1528">
        <v>270.58850000000001</v>
      </c>
      <c r="G1528">
        <v>225.15440000000001</v>
      </c>
      <c r="H1528">
        <v>14.6404</v>
      </c>
      <c r="I1528">
        <v>1525</v>
      </c>
      <c r="J1528" s="1">
        <f t="shared" si="304"/>
        <v>1.7313086692500868E-3</v>
      </c>
      <c r="K1528" s="1">
        <f t="shared" si="305"/>
        <v>1.1340695748087715E-3</v>
      </c>
      <c r="L1528" s="1">
        <f t="shared" si="306"/>
        <v>-1.0405300938529649E-3</v>
      </c>
      <c r="M1528" s="1">
        <f t="shared" si="307"/>
        <v>-1.201264494801535E-2</v>
      </c>
      <c r="N1528" s="1">
        <f t="shared" si="308"/>
        <v>0.66346261733855272</v>
      </c>
      <c r="O1528" s="1">
        <f t="shared" si="309"/>
        <v>-0.68940949751520542</v>
      </c>
      <c r="P1528" s="1">
        <f t="shared" si="310"/>
        <v>-2.5946880176652698E-2</v>
      </c>
      <c r="AF1528" s="1">
        <f t="shared" si="311"/>
        <v>3.5130866925006112E-4</v>
      </c>
      <c r="AG1528" s="1">
        <f t="shared" si="312"/>
        <v>7.3406957480881552E-4</v>
      </c>
      <c r="AH1528" s="1">
        <f t="shared" si="313"/>
        <v>-3.6053009385290659E-4</v>
      </c>
      <c r="AI1528" s="1">
        <f t="shared" si="314"/>
        <v>3.7073550519721721E-3</v>
      </c>
      <c r="AJ1528" s="1">
        <f t="shared" si="315"/>
        <v>6.9022617338544021E-2</v>
      </c>
      <c r="AK1528" s="1">
        <f t="shared" si="316"/>
        <v>-9.2189497515204805E-2</v>
      </c>
    </row>
    <row r="1529" spans="1:37" x14ac:dyDescent="0.25">
      <c r="A1529">
        <v>155.83750000000001</v>
      </c>
      <c r="B1529">
        <v>1526</v>
      </c>
      <c r="C1529">
        <v>1.4869000000000001</v>
      </c>
      <c r="D1529">
        <v>-1.1048</v>
      </c>
      <c r="E1529">
        <v>3.1181999999999999</v>
      </c>
      <c r="F1529">
        <v>270.59870000000001</v>
      </c>
      <c r="G1529">
        <v>225.2688</v>
      </c>
      <c r="H1529">
        <v>14.5459</v>
      </c>
      <c r="I1529">
        <v>1526</v>
      </c>
      <c r="J1529" s="1">
        <f t="shared" si="304"/>
        <v>8.3130866925018587E-4</v>
      </c>
      <c r="K1529" s="1">
        <f t="shared" si="305"/>
        <v>6.3406957480882653E-4</v>
      </c>
      <c r="L1529" s="1">
        <f t="shared" si="306"/>
        <v>-4.4053009385303099E-4</v>
      </c>
      <c r="M1529" s="1">
        <f t="shared" si="307"/>
        <v>-1.8126449480178053E-3</v>
      </c>
      <c r="N1529" s="1">
        <f t="shared" si="308"/>
        <v>0.7778626173385419</v>
      </c>
      <c r="O1529" s="1">
        <f t="shared" si="309"/>
        <v>-0.78390949751520544</v>
      </c>
      <c r="P1529" s="1">
        <f t="shared" si="310"/>
        <v>-6.0468801766635494E-3</v>
      </c>
      <c r="AF1529" s="1">
        <f t="shared" si="311"/>
        <v>3.8130866925005779E-4</v>
      </c>
      <c r="AG1529" s="1">
        <f t="shared" si="312"/>
        <v>6.6406957480882325E-4</v>
      </c>
      <c r="AH1529" s="1">
        <f t="shared" si="313"/>
        <v>-3.5053009385292987E-4</v>
      </c>
      <c r="AI1529" s="1">
        <f t="shared" si="314"/>
        <v>2.6973550519755916E-3</v>
      </c>
      <c r="AJ1529" s="1">
        <f t="shared" si="315"/>
        <v>0.27216261733854308</v>
      </c>
      <c r="AK1529" s="1">
        <f t="shared" si="316"/>
        <v>-0.29394949751520494</v>
      </c>
    </row>
    <row r="1530" spans="1:37" x14ac:dyDescent="0.25">
      <c r="A1530">
        <v>155.9385</v>
      </c>
      <c r="B1530">
        <v>1527</v>
      </c>
      <c r="C1530">
        <v>1.4864999999999999</v>
      </c>
      <c r="D1530">
        <v>-1.1052</v>
      </c>
      <c r="E1530">
        <v>3.1183999999999998</v>
      </c>
      <c r="F1530">
        <v>270.59609999999998</v>
      </c>
      <c r="G1530">
        <v>225.73410000000001</v>
      </c>
      <c r="H1530">
        <v>14.078900000000001</v>
      </c>
      <c r="I1530">
        <v>1527</v>
      </c>
      <c r="J1530" s="1">
        <f t="shared" si="304"/>
        <v>4.3130866925000788E-4</v>
      </c>
      <c r="K1530" s="1">
        <f t="shared" si="305"/>
        <v>2.3406957480887058E-4</v>
      </c>
      <c r="L1530" s="1">
        <f t="shared" si="306"/>
        <v>-2.4053009385305302E-4</v>
      </c>
      <c r="M1530" s="1">
        <f t="shared" si="307"/>
        <v>-4.4126449480472729E-3</v>
      </c>
      <c r="N1530" s="1">
        <f t="shared" si="308"/>
        <v>1.2431626173385553</v>
      </c>
      <c r="O1530" s="1">
        <f t="shared" si="309"/>
        <v>-1.2509094975152042</v>
      </c>
      <c r="P1530" s="1">
        <f t="shared" si="310"/>
        <v>-7.7468801766489293E-3</v>
      </c>
      <c r="AF1530" s="1">
        <f t="shared" si="311"/>
        <v>4.113086692500545E-4</v>
      </c>
      <c r="AG1530" s="1">
        <f t="shared" si="312"/>
        <v>5.9406957480883098E-4</v>
      </c>
      <c r="AH1530" s="1">
        <f t="shared" si="313"/>
        <v>-3.3053009385293209E-4</v>
      </c>
      <c r="AI1530" s="1">
        <f t="shared" si="314"/>
        <v>7.6735505197689236E-4</v>
      </c>
      <c r="AJ1530" s="1">
        <f t="shared" si="315"/>
        <v>0.39205261733854402</v>
      </c>
      <c r="AK1530" s="1">
        <f t="shared" si="316"/>
        <v>-0.41174949751520507</v>
      </c>
    </row>
    <row r="1531" spans="1:37" x14ac:dyDescent="0.25">
      <c r="A1531">
        <v>156.03870000000001</v>
      </c>
      <c r="B1531">
        <v>1528</v>
      </c>
      <c r="C1531">
        <v>1.4864999999999999</v>
      </c>
      <c r="D1531">
        <v>-1.1052</v>
      </c>
      <c r="E1531">
        <v>3.1183999999999998</v>
      </c>
      <c r="F1531">
        <v>270.59710000000001</v>
      </c>
      <c r="G1531">
        <v>225.73929999999999</v>
      </c>
      <c r="H1531">
        <v>14.0748</v>
      </c>
      <c r="I1531">
        <v>1528</v>
      </c>
      <c r="J1531" s="1">
        <f t="shared" si="304"/>
        <v>4.3130866925000788E-4</v>
      </c>
      <c r="K1531" s="1">
        <f t="shared" si="305"/>
        <v>2.3406957480887058E-4</v>
      </c>
      <c r="L1531" s="1">
        <f t="shared" si="306"/>
        <v>-2.4053009385305302E-4</v>
      </c>
      <c r="M1531" s="1">
        <f t="shared" si="307"/>
        <v>-3.4126449480140764E-3</v>
      </c>
      <c r="N1531" s="1">
        <f t="shared" si="308"/>
        <v>1.2483626173385289</v>
      </c>
      <c r="O1531" s="1">
        <f t="shared" si="309"/>
        <v>-1.2550094975152053</v>
      </c>
      <c r="P1531" s="1">
        <f t="shared" si="310"/>
        <v>-6.6468801766763619E-3</v>
      </c>
      <c r="AF1531" s="1">
        <f t="shared" si="311"/>
        <v>4.113086692500545E-4</v>
      </c>
      <c r="AG1531" s="1">
        <f t="shared" si="312"/>
        <v>5.1406957480883977E-4</v>
      </c>
      <c r="AH1531" s="1">
        <f t="shared" si="313"/>
        <v>-3.2053009385295538E-4</v>
      </c>
      <c r="AI1531" s="1">
        <f t="shared" si="314"/>
        <v>2.5735505197985729E-4</v>
      </c>
      <c r="AJ1531" s="1">
        <f t="shared" si="315"/>
        <v>0.50811261733854285</v>
      </c>
      <c r="AK1531" s="1">
        <f t="shared" si="316"/>
        <v>-0.52545949751520504</v>
      </c>
    </row>
    <row r="1532" spans="1:37" x14ac:dyDescent="0.25">
      <c r="A1532">
        <v>156.1396</v>
      </c>
      <c r="B1532">
        <v>1529</v>
      </c>
      <c r="C1532">
        <v>1.4864999999999999</v>
      </c>
      <c r="D1532">
        <v>-1.1052</v>
      </c>
      <c r="E1532">
        <v>3.1185</v>
      </c>
      <c r="F1532">
        <v>270.58920000000001</v>
      </c>
      <c r="G1532">
        <v>225.30860000000001</v>
      </c>
      <c r="H1532">
        <v>14.510999999999999</v>
      </c>
      <c r="I1532">
        <v>1529</v>
      </c>
      <c r="J1532" s="1">
        <f t="shared" si="304"/>
        <v>4.3130866925000788E-4</v>
      </c>
      <c r="K1532" s="1">
        <f t="shared" si="305"/>
        <v>2.3406957480887058E-4</v>
      </c>
      <c r="L1532" s="1">
        <f t="shared" si="306"/>
        <v>-1.4053009385284199E-4</v>
      </c>
      <c r="M1532" s="1">
        <f t="shared" si="307"/>
        <v>-1.1312644948020534E-2</v>
      </c>
      <c r="N1532" s="1">
        <f t="shared" si="308"/>
        <v>0.81766261733855572</v>
      </c>
      <c r="O1532" s="1">
        <f t="shared" si="309"/>
        <v>-0.81880949751520582</v>
      </c>
      <c r="P1532" s="1">
        <f t="shared" si="310"/>
        <v>-1.1468801766501002E-3</v>
      </c>
      <c r="AF1532" s="1">
        <f t="shared" si="311"/>
        <v>4.2130866925005339E-4</v>
      </c>
      <c r="AG1532" s="1">
        <f t="shared" si="312"/>
        <v>4.4406957480884745E-4</v>
      </c>
      <c r="AH1532" s="1">
        <f t="shared" si="313"/>
        <v>-3.005300938529576E-4</v>
      </c>
      <c r="AI1532" s="1">
        <f t="shared" si="314"/>
        <v>-4.8264494802197078E-4</v>
      </c>
      <c r="AJ1532" s="1">
        <f t="shared" si="315"/>
        <v>0.6404026173385432</v>
      </c>
      <c r="AK1532" s="1">
        <f t="shared" si="316"/>
        <v>-0.65526949751520502</v>
      </c>
    </row>
    <row r="1533" spans="1:37" x14ac:dyDescent="0.25">
      <c r="A1533">
        <v>156.2406</v>
      </c>
      <c r="B1533">
        <v>1530</v>
      </c>
      <c r="C1533">
        <v>1.4862</v>
      </c>
      <c r="D1533">
        <v>-1.1052999999999999</v>
      </c>
      <c r="E1533">
        <v>3.1183999999999998</v>
      </c>
      <c r="F1533">
        <v>270.60590000000002</v>
      </c>
      <c r="G1533">
        <v>225.2011</v>
      </c>
      <c r="H1533">
        <v>14.621</v>
      </c>
      <c r="I1533">
        <v>1530</v>
      </c>
      <c r="J1533" s="1">
        <f t="shared" si="304"/>
        <v>1.3130866925004092E-4</v>
      </c>
      <c r="K1533" s="1">
        <f t="shared" si="305"/>
        <v>1.340695748088816E-4</v>
      </c>
      <c r="L1533" s="1">
        <f t="shared" si="306"/>
        <v>-2.4053009385305302E-4</v>
      </c>
      <c r="M1533" s="1">
        <f t="shared" si="307"/>
        <v>5.3873550519938362E-3</v>
      </c>
      <c r="N1533" s="1">
        <f t="shared" si="308"/>
        <v>0.7101626173385398</v>
      </c>
      <c r="O1533" s="1">
        <f t="shared" si="309"/>
        <v>-0.70880949751520461</v>
      </c>
      <c r="P1533" s="1">
        <f t="shared" si="310"/>
        <v>1.3531198233351915E-3</v>
      </c>
      <c r="AF1533" s="1">
        <f t="shared" si="311"/>
        <v>4.0130866925005562E-4</v>
      </c>
      <c r="AG1533" s="1">
        <f t="shared" si="312"/>
        <v>3.4406957480885846E-4</v>
      </c>
      <c r="AH1533" s="1">
        <f t="shared" si="313"/>
        <v>-2.5053009385298528E-4</v>
      </c>
      <c r="AI1533" s="1">
        <f t="shared" si="314"/>
        <v>-3.0126449480235352E-3</v>
      </c>
      <c r="AJ1533" s="1">
        <f t="shared" si="315"/>
        <v>0.78057261733854377</v>
      </c>
      <c r="AK1533" s="1">
        <f t="shared" si="316"/>
        <v>-0.79251949751520512</v>
      </c>
    </row>
    <row r="1534" spans="1:37" x14ac:dyDescent="0.25">
      <c r="A1534">
        <v>156.34139999999999</v>
      </c>
      <c r="B1534">
        <v>1531</v>
      </c>
      <c r="C1534">
        <v>1.4863</v>
      </c>
      <c r="D1534">
        <v>-1.1052</v>
      </c>
      <c r="E1534">
        <v>3.1185</v>
      </c>
      <c r="F1534">
        <v>270.6046</v>
      </c>
      <c r="G1534">
        <v>225.41759999999999</v>
      </c>
      <c r="H1534">
        <v>14.4034</v>
      </c>
      <c r="I1534">
        <v>1531</v>
      </c>
      <c r="J1534" s="1">
        <f t="shared" si="304"/>
        <v>2.3130866925002991E-4</v>
      </c>
      <c r="K1534" s="1">
        <f t="shared" si="305"/>
        <v>2.3406957480887058E-4</v>
      </c>
      <c r="L1534" s="1">
        <f t="shared" si="306"/>
        <v>-1.4053009385284199E-4</v>
      </c>
      <c r="M1534" s="1">
        <f t="shared" si="307"/>
        <v>4.0873550519791024E-3</v>
      </c>
      <c r="N1534" s="1">
        <f t="shared" si="308"/>
        <v>0.92666261733853617</v>
      </c>
      <c r="O1534" s="1">
        <f t="shared" si="309"/>
        <v>-0.92640949751520552</v>
      </c>
      <c r="P1534" s="1">
        <f t="shared" si="310"/>
        <v>2.5311982333064975E-4</v>
      </c>
      <c r="AF1534" s="1">
        <f t="shared" si="311"/>
        <v>3.4130866925006218E-4</v>
      </c>
      <c r="AG1534" s="1">
        <f t="shared" si="312"/>
        <v>2.240695748088717E-4</v>
      </c>
      <c r="AH1534" s="1">
        <f t="shared" si="313"/>
        <v>-1.905300938529919E-4</v>
      </c>
      <c r="AI1534" s="1">
        <f t="shared" si="314"/>
        <v>-4.2026449480204063E-3</v>
      </c>
      <c r="AJ1534" s="1">
        <f t="shared" si="315"/>
        <v>0.89622261733854602</v>
      </c>
      <c r="AK1534" s="1">
        <f t="shared" si="316"/>
        <v>-0.90490949751520522</v>
      </c>
    </row>
    <row r="1535" spans="1:37" x14ac:dyDescent="0.25">
      <c r="A1535">
        <v>156.44159999999999</v>
      </c>
      <c r="B1535">
        <v>1532</v>
      </c>
      <c r="C1535">
        <v>1.486</v>
      </c>
      <c r="D1535">
        <v>-1.1054999999999999</v>
      </c>
      <c r="E1535">
        <v>3.1187999999999998</v>
      </c>
      <c r="F1535">
        <v>270.5915</v>
      </c>
      <c r="G1535">
        <v>225.6354</v>
      </c>
      <c r="H1535">
        <v>14.189299999999999</v>
      </c>
      <c r="I1535">
        <v>1532</v>
      </c>
      <c r="J1535" s="1">
        <f t="shared" si="304"/>
        <v>-6.8691330749937052E-5</v>
      </c>
      <c r="K1535" s="1">
        <f t="shared" si="305"/>
        <v>-6.5930425191096376E-5</v>
      </c>
      <c r="L1535" s="1">
        <f t="shared" si="306"/>
        <v>1.5946990614690293E-4</v>
      </c>
      <c r="M1535" s="1">
        <f t="shared" si="307"/>
        <v>-9.0126449480294468E-3</v>
      </c>
      <c r="N1535" s="1">
        <f t="shared" si="308"/>
        <v>1.1444626173385473</v>
      </c>
      <c r="O1535" s="1">
        <f t="shared" si="309"/>
        <v>-1.1405094975152057</v>
      </c>
      <c r="P1535" s="1">
        <f t="shared" si="310"/>
        <v>3.9531198233415665E-3</v>
      </c>
      <c r="AF1535" s="1">
        <f t="shared" si="311"/>
        <v>3.5130866925006112E-4</v>
      </c>
      <c r="AG1535" s="1">
        <f t="shared" si="312"/>
        <v>2.4406957480886947E-4</v>
      </c>
      <c r="AH1535" s="1">
        <f t="shared" si="313"/>
        <v>-2.0053009385296862E-4</v>
      </c>
      <c r="AI1535" s="1">
        <f t="shared" si="314"/>
        <v>-2.82264494802007E-3</v>
      </c>
      <c r="AJ1535" s="1">
        <f t="shared" si="315"/>
        <v>0.85557261733854661</v>
      </c>
      <c r="AK1535" s="1">
        <f t="shared" si="316"/>
        <v>-0.85781949751520514</v>
      </c>
    </row>
    <row r="1536" spans="1:37" x14ac:dyDescent="0.25">
      <c r="A1536">
        <v>156.54169999999999</v>
      </c>
      <c r="B1536">
        <v>1533</v>
      </c>
      <c r="C1536">
        <v>1.4856</v>
      </c>
      <c r="D1536">
        <v>-1.1056999999999999</v>
      </c>
      <c r="E1536">
        <v>3.1189</v>
      </c>
      <c r="F1536">
        <v>270.6046</v>
      </c>
      <c r="G1536">
        <v>225.40100000000001</v>
      </c>
      <c r="H1536">
        <v>14.4292</v>
      </c>
      <c r="I1536">
        <v>1533</v>
      </c>
      <c r="J1536" s="1">
        <f t="shared" si="304"/>
        <v>-4.68691330749893E-4</v>
      </c>
      <c r="K1536" s="1">
        <f t="shared" si="305"/>
        <v>-2.6593042519107435E-4</v>
      </c>
      <c r="L1536" s="1">
        <f t="shared" si="306"/>
        <v>2.5946990614711396E-4</v>
      </c>
      <c r="M1536" s="1">
        <f t="shared" si="307"/>
        <v>4.0873550519791024E-3</v>
      </c>
      <c r="N1536" s="1">
        <f t="shared" si="308"/>
        <v>0.91006261733855354</v>
      </c>
      <c r="O1536" s="1">
        <f t="shared" si="309"/>
        <v>-0.90060949751520525</v>
      </c>
      <c r="P1536" s="1">
        <f t="shared" si="310"/>
        <v>9.4531198233482883E-3</v>
      </c>
      <c r="AF1536" s="1">
        <f t="shared" si="311"/>
        <v>1.7130866925005873E-4</v>
      </c>
      <c r="AG1536" s="1">
        <f t="shared" si="312"/>
        <v>1.2406957480888271E-4</v>
      </c>
      <c r="AH1536" s="1">
        <f t="shared" si="313"/>
        <v>-9.0530093852958515E-5</v>
      </c>
      <c r="AI1536" s="1">
        <f t="shared" si="314"/>
        <v>-2.1226449480195699E-3</v>
      </c>
      <c r="AJ1536" s="1">
        <f t="shared" si="315"/>
        <v>0.82661261733854585</v>
      </c>
      <c r="AK1536" s="1">
        <f t="shared" si="316"/>
        <v>-0.82567949751520509</v>
      </c>
    </row>
    <row r="1537" spans="1:37" x14ac:dyDescent="0.25">
      <c r="A1537">
        <v>156.64349999999999</v>
      </c>
      <c r="B1537">
        <v>1534</v>
      </c>
      <c r="C1537">
        <v>1.4859</v>
      </c>
      <c r="D1537">
        <v>-1.1054999999999999</v>
      </c>
      <c r="E1537">
        <v>3.1187</v>
      </c>
      <c r="F1537">
        <v>270.60070000000002</v>
      </c>
      <c r="G1537">
        <v>224.60480000000001</v>
      </c>
      <c r="H1537">
        <v>15.226000000000001</v>
      </c>
      <c r="I1537">
        <v>1534</v>
      </c>
      <c r="J1537" s="1">
        <f t="shared" si="304"/>
        <v>-1.6869133074992604E-4</v>
      </c>
      <c r="K1537" s="1">
        <f t="shared" si="305"/>
        <v>-6.5930425191096376E-5</v>
      </c>
      <c r="L1537" s="1">
        <f t="shared" si="306"/>
        <v>5.9469906147135987E-5</v>
      </c>
      <c r="M1537" s="1">
        <f t="shared" si="307"/>
        <v>1.873550519917444E-4</v>
      </c>
      <c r="N1537" s="1">
        <f t="shared" si="308"/>
        <v>0.11386261733855463</v>
      </c>
      <c r="O1537" s="1">
        <f t="shared" si="309"/>
        <v>-0.10380949751520419</v>
      </c>
      <c r="P1537" s="1">
        <f t="shared" si="310"/>
        <v>1.0053119823350443E-2</v>
      </c>
      <c r="AF1537" s="1">
        <f t="shared" si="311"/>
        <v>6.1308669250048625E-5</v>
      </c>
      <c r="AG1537" s="1">
        <f t="shared" si="312"/>
        <v>4.4069574808891512E-5</v>
      </c>
      <c r="AH1537" s="1">
        <f t="shared" si="313"/>
        <v>-2.053009385294402E-5</v>
      </c>
      <c r="AI1537" s="1">
        <f t="shared" si="314"/>
        <v>-2.3226449480205245E-3</v>
      </c>
      <c r="AJ1537" s="1">
        <f t="shared" si="315"/>
        <v>0.7915926173385458</v>
      </c>
      <c r="AK1537" s="1">
        <f t="shared" si="316"/>
        <v>-0.78990949751520501</v>
      </c>
    </row>
    <row r="1538" spans="1:37" x14ac:dyDescent="0.25">
      <c r="A1538">
        <v>156.7449</v>
      </c>
      <c r="B1538">
        <v>1535</v>
      </c>
      <c r="C1538">
        <v>1.486</v>
      </c>
      <c r="D1538">
        <v>-1.1054999999999999</v>
      </c>
      <c r="E1538">
        <v>3.1187</v>
      </c>
      <c r="F1538">
        <v>270.59550000000002</v>
      </c>
      <c r="G1538">
        <v>224.8648</v>
      </c>
      <c r="H1538">
        <v>14.9618</v>
      </c>
      <c r="I1538">
        <v>1535</v>
      </c>
      <c r="J1538" s="1">
        <f t="shared" si="304"/>
        <v>-6.8691330749937052E-5</v>
      </c>
      <c r="K1538" s="1">
        <f t="shared" si="305"/>
        <v>-6.5930425191096376E-5</v>
      </c>
      <c r="L1538" s="1">
        <f t="shared" si="306"/>
        <v>5.9469906147135987E-5</v>
      </c>
      <c r="M1538" s="1">
        <f t="shared" si="307"/>
        <v>-5.0126449480103474E-3</v>
      </c>
      <c r="N1538" s="1">
        <f t="shared" si="308"/>
        <v>0.37386261733854553</v>
      </c>
      <c r="O1538" s="1">
        <f t="shared" si="309"/>
        <v>-0.36800949751520484</v>
      </c>
      <c r="P1538" s="1">
        <f t="shared" si="310"/>
        <v>5.8531198233406911E-3</v>
      </c>
      <c r="AF1538" s="1">
        <f t="shared" si="311"/>
        <v>1.3086692500552387E-6</v>
      </c>
      <c r="AG1538" s="1">
        <f t="shared" si="312"/>
        <v>2.4069574808893713E-5</v>
      </c>
      <c r="AH1538" s="1">
        <f t="shared" si="313"/>
        <v>9.4699061470748795E-6</v>
      </c>
      <c r="AI1538" s="1">
        <f t="shared" si="314"/>
        <v>-2.0626449480175778E-3</v>
      </c>
      <c r="AJ1538" s="1">
        <f t="shared" si="315"/>
        <v>0.60904261733854526</v>
      </c>
      <c r="AK1538" s="1">
        <f t="shared" si="316"/>
        <v>-0.60692949751520509</v>
      </c>
    </row>
    <row r="1539" spans="1:37" x14ac:dyDescent="0.25">
      <c r="A1539">
        <v>156.84710000000001</v>
      </c>
      <c r="B1539">
        <v>1536</v>
      </c>
      <c r="C1539">
        <v>1.4858</v>
      </c>
      <c r="D1539">
        <v>-1.1055999999999999</v>
      </c>
      <c r="E1539">
        <v>3.1189</v>
      </c>
      <c r="F1539">
        <v>270.5967</v>
      </c>
      <c r="G1539">
        <v>224.9186</v>
      </c>
      <c r="H1539">
        <v>14.903600000000001</v>
      </c>
      <c r="I1539">
        <v>1536</v>
      </c>
      <c r="J1539" s="1">
        <f t="shared" ref="J1539:J1602" si="317">C1539-S$3</f>
        <v>-2.6869133074991502E-4</v>
      </c>
      <c r="K1539" s="1">
        <f t="shared" ref="K1539:K1602" si="318">D1539-T$3</f>
        <v>-1.6593042519108536E-4</v>
      </c>
      <c r="L1539" s="1">
        <f t="shared" ref="L1539:L1602" si="319">E1539-U$3</f>
        <v>2.5946990614711396E-4</v>
      </c>
      <c r="M1539" s="1">
        <f t="shared" ref="M1539:M1602" si="320">F1539-V$3</f>
        <v>-3.812644948027355E-3</v>
      </c>
      <c r="N1539" s="1">
        <f t="shared" ref="N1539:N1602" si="321">G1539-W$3</f>
        <v>0.42766261733854094</v>
      </c>
      <c r="O1539" s="1">
        <f t="shared" ref="O1539:O1602" si="322">H1539-X$3</f>
        <v>-0.42620949751520421</v>
      </c>
      <c r="P1539" s="1">
        <f t="shared" si="310"/>
        <v>1.4531198233367348E-3</v>
      </c>
      <c r="AF1539" s="1">
        <f t="shared" si="311"/>
        <v>-2.8691330749941456E-5</v>
      </c>
      <c r="AG1539" s="1">
        <f t="shared" si="312"/>
        <v>4.0695748088959153E-6</v>
      </c>
      <c r="AH1539" s="1">
        <f t="shared" si="313"/>
        <v>2.9469906147072679E-5</v>
      </c>
      <c r="AI1539" s="1">
        <f t="shared" si="314"/>
        <v>-1.7726449480164775E-3</v>
      </c>
      <c r="AJ1539" s="1">
        <f t="shared" si="315"/>
        <v>0.39470261733854672</v>
      </c>
      <c r="AK1539" s="1">
        <f t="shared" si="316"/>
        <v>-0.39211949751520514</v>
      </c>
    </row>
    <row r="1540" spans="1:37" x14ac:dyDescent="0.25">
      <c r="A1540">
        <v>156.94730000000001</v>
      </c>
      <c r="B1540">
        <v>1537</v>
      </c>
      <c r="C1540">
        <v>1.4859</v>
      </c>
      <c r="D1540">
        <v>-1.1053999999999999</v>
      </c>
      <c r="E1540">
        <v>3.1187</v>
      </c>
      <c r="F1540">
        <v>270.59870000000001</v>
      </c>
      <c r="G1540">
        <v>223.90860000000001</v>
      </c>
      <c r="H1540">
        <v>15.9087</v>
      </c>
      <c r="I1540">
        <v>1537</v>
      </c>
      <c r="J1540" s="1">
        <f t="shared" si="317"/>
        <v>-1.6869133074992604E-4</v>
      </c>
      <c r="K1540" s="1">
        <f t="shared" si="318"/>
        <v>3.4069574808892611E-5</v>
      </c>
      <c r="L1540" s="1">
        <f t="shared" si="319"/>
        <v>5.9469906147135987E-5</v>
      </c>
      <c r="M1540" s="1">
        <f t="shared" si="320"/>
        <v>-1.8126449480178053E-3</v>
      </c>
      <c r="N1540" s="1">
        <f t="shared" si="321"/>
        <v>-0.58233738266144996</v>
      </c>
      <c r="O1540" s="1">
        <f t="shared" si="322"/>
        <v>0.57889050248479457</v>
      </c>
      <c r="P1540" s="1">
        <f t="shared" ref="P1540:P1603" si="323">N1540+O1540</f>
        <v>-3.446880176655398E-3</v>
      </c>
      <c r="AF1540" s="1">
        <f t="shared" si="311"/>
        <v>-5.869133074993815E-5</v>
      </c>
      <c r="AG1540" s="1">
        <f t="shared" si="312"/>
        <v>-5.9304251911029835E-6</v>
      </c>
      <c r="AH1540" s="1">
        <f t="shared" si="313"/>
        <v>3.9469906147049374E-5</v>
      </c>
      <c r="AI1540" s="1">
        <f t="shared" si="314"/>
        <v>-2.0026449480155862E-3</v>
      </c>
      <c r="AJ1540" s="1">
        <f t="shared" si="315"/>
        <v>0.38668261733854481</v>
      </c>
      <c r="AK1540" s="1">
        <f t="shared" si="316"/>
        <v>-0.38496949751520509</v>
      </c>
    </row>
    <row r="1541" spans="1:37" x14ac:dyDescent="0.25">
      <c r="A1541">
        <v>157.04849999999999</v>
      </c>
      <c r="B1541">
        <v>1538</v>
      </c>
      <c r="C1541">
        <v>1.4862</v>
      </c>
      <c r="D1541">
        <v>-1.1053999999999999</v>
      </c>
      <c r="E1541">
        <v>3.1185999999999998</v>
      </c>
      <c r="F1541">
        <v>270.60000000000002</v>
      </c>
      <c r="G1541">
        <v>223.5959</v>
      </c>
      <c r="H1541">
        <v>16.222899999999999</v>
      </c>
      <c r="I1541">
        <v>1538</v>
      </c>
      <c r="J1541" s="1">
        <f t="shared" si="317"/>
        <v>1.3130866925004092E-4</v>
      </c>
      <c r="K1541" s="1">
        <f t="shared" si="318"/>
        <v>3.4069574808892611E-5</v>
      </c>
      <c r="L1541" s="1">
        <f t="shared" si="319"/>
        <v>-4.0530093853075044E-5</v>
      </c>
      <c r="M1541" s="1">
        <f t="shared" si="320"/>
        <v>-5.1264494800307148E-4</v>
      </c>
      <c r="N1541" s="1">
        <f t="shared" si="321"/>
        <v>-0.8950373826614566</v>
      </c>
      <c r="O1541" s="1">
        <f t="shared" si="322"/>
        <v>0.89309050248479416</v>
      </c>
      <c r="P1541" s="1">
        <f t="shared" si="323"/>
        <v>-1.9468801766624466E-3</v>
      </c>
      <c r="AF1541" s="1">
        <f t="shared" si="311"/>
        <v>-2.8691330749941456E-5</v>
      </c>
      <c r="AG1541" s="1">
        <f t="shared" si="312"/>
        <v>1.4069574808894813E-5</v>
      </c>
      <c r="AH1541" s="1">
        <f t="shared" si="313"/>
        <v>3.9469906147049374E-5</v>
      </c>
      <c r="AI1541" s="1">
        <f t="shared" si="314"/>
        <v>-4.5826449480159681E-3</v>
      </c>
      <c r="AJ1541" s="1">
        <f t="shared" si="315"/>
        <v>0.41681261733854458</v>
      </c>
      <c r="AK1541" s="1">
        <f t="shared" si="316"/>
        <v>-0.41640949751520517</v>
      </c>
    </row>
    <row r="1542" spans="1:37" x14ac:dyDescent="0.25">
      <c r="A1542">
        <v>157.14959999999999</v>
      </c>
      <c r="B1542">
        <v>1539</v>
      </c>
      <c r="C1542">
        <v>1.4862</v>
      </c>
      <c r="D1542">
        <v>-1.1052999999999999</v>
      </c>
      <c r="E1542">
        <v>3.1185999999999998</v>
      </c>
      <c r="F1542">
        <v>270.58690000000001</v>
      </c>
      <c r="G1542">
        <v>225.22839999999999</v>
      </c>
      <c r="H1542">
        <v>14.5825</v>
      </c>
      <c r="I1542">
        <v>1539</v>
      </c>
      <c r="J1542" s="1">
        <f t="shared" si="317"/>
        <v>1.3130866925004092E-4</v>
      </c>
      <c r="K1542" s="1">
        <f t="shared" si="318"/>
        <v>1.340695748088816E-4</v>
      </c>
      <c r="L1542" s="1">
        <f t="shared" si="319"/>
        <v>-4.0530093853075044E-5</v>
      </c>
      <c r="M1542" s="1">
        <f t="shared" si="320"/>
        <v>-1.3612644948011621E-2</v>
      </c>
      <c r="N1542" s="1">
        <f t="shared" si="321"/>
        <v>0.73746261733853657</v>
      </c>
      <c r="O1542" s="1">
        <f t="shared" si="322"/>
        <v>-0.74730949751520548</v>
      </c>
      <c r="P1542" s="1">
        <f t="shared" si="323"/>
        <v>-9.846880176668904E-3</v>
      </c>
      <c r="AF1542" s="1">
        <f t="shared" si="311"/>
        <v>3.1308669250074141E-5</v>
      </c>
      <c r="AG1542" s="1">
        <f t="shared" si="312"/>
        <v>5.4069574808890407E-5</v>
      </c>
      <c r="AH1542" s="1">
        <f t="shared" si="313"/>
        <v>9.4699061470304713E-6</v>
      </c>
      <c r="AI1542" s="1">
        <f t="shared" si="314"/>
        <v>-7.1626449480163504E-3</v>
      </c>
      <c r="AJ1542" s="1">
        <f t="shared" si="315"/>
        <v>0.39552261733854549</v>
      </c>
      <c r="AK1542" s="1">
        <f t="shared" si="316"/>
        <v>-0.39663949751520511</v>
      </c>
    </row>
    <row r="1543" spans="1:37" x14ac:dyDescent="0.25">
      <c r="A1543">
        <v>157.25</v>
      </c>
      <c r="B1543">
        <v>1540</v>
      </c>
      <c r="C1543">
        <v>1.4864999999999999</v>
      </c>
      <c r="D1543">
        <v>-1.1051</v>
      </c>
      <c r="E1543">
        <v>3.1183999999999998</v>
      </c>
      <c r="F1543">
        <v>270.58010000000002</v>
      </c>
      <c r="G1543">
        <v>225.50239999999999</v>
      </c>
      <c r="H1543">
        <v>14.3066</v>
      </c>
      <c r="I1543">
        <v>1540</v>
      </c>
      <c r="J1543" s="1">
        <f t="shared" si="317"/>
        <v>4.3130866925000788E-4</v>
      </c>
      <c r="K1543" s="1">
        <f t="shared" si="318"/>
        <v>3.3406957480885957E-4</v>
      </c>
      <c r="L1543" s="1">
        <f t="shared" si="319"/>
        <v>-2.4053009385305302E-4</v>
      </c>
      <c r="M1543" s="1">
        <f t="shared" si="320"/>
        <v>-2.0412644948009984E-2</v>
      </c>
      <c r="N1543" s="1">
        <f t="shared" si="321"/>
        <v>1.0114626173385375</v>
      </c>
      <c r="O1543" s="1">
        <f t="shared" si="322"/>
        <v>-1.0232094975152055</v>
      </c>
      <c r="P1543" s="1">
        <f t="shared" si="323"/>
        <v>-1.1746880176668029E-2</v>
      </c>
      <c r="AF1543" s="1">
        <f t="shared" si="311"/>
        <v>1.0130866925006643E-4</v>
      </c>
      <c r="AG1543" s="1">
        <f t="shared" si="312"/>
        <v>1.0406957480888491E-4</v>
      </c>
      <c r="AH1543" s="1">
        <f t="shared" si="313"/>
        <v>-3.0530093852965121E-5</v>
      </c>
      <c r="AI1543" s="1">
        <f t="shared" si="314"/>
        <v>-7.892644948015004E-3</v>
      </c>
      <c r="AJ1543" s="1">
        <f t="shared" si="315"/>
        <v>0.36043261733854592</v>
      </c>
      <c r="AK1543" s="1">
        <f t="shared" si="316"/>
        <v>-0.36372949751520506</v>
      </c>
    </row>
    <row r="1544" spans="1:37" x14ac:dyDescent="0.25">
      <c r="A1544">
        <v>157.3518</v>
      </c>
      <c r="B1544">
        <v>1541</v>
      </c>
      <c r="C1544">
        <v>1.4869000000000001</v>
      </c>
      <c r="D1544">
        <v>-1.1048</v>
      </c>
      <c r="E1544">
        <v>3.1181999999999999</v>
      </c>
      <c r="F1544">
        <v>270.5788</v>
      </c>
      <c r="G1544">
        <v>225.2047</v>
      </c>
      <c r="H1544">
        <v>14.601100000000001</v>
      </c>
      <c r="I1544">
        <v>1541</v>
      </c>
      <c r="J1544" s="1">
        <f t="shared" si="317"/>
        <v>8.3130866925018587E-4</v>
      </c>
      <c r="K1544" s="1">
        <f t="shared" si="318"/>
        <v>6.3406957480882653E-4</v>
      </c>
      <c r="L1544" s="1">
        <f t="shared" si="319"/>
        <v>-4.4053009385303099E-4</v>
      </c>
      <c r="M1544" s="1">
        <f t="shared" si="320"/>
        <v>-2.1712644948024717E-2</v>
      </c>
      <c r="N1544" s="1">
        <f t="shared" si="321"/>
        <v>0.71376261733854562</v>
      </c>
      <c r="O1544" s="1">
        <f t="shared" si="322"/>
        <v>-0.72870949751520442</v>
      </c>
      <c r="P1544" s="1">
        <f t="shared" si="323"/>
        <v>-1.4946880176658794E-2</v>
      </c>
      <c r="AF1544" s="1">
        <f t="shared" si="311"/>
        <v>1.9130866925005653E-4</v>
      </c>
      <c r="AG1544" s="1">
        <f t="shared" si="312"/>
        <v>1.540695748088794E-4</v>
      </c>
      <c r="AH1544" s="1">
        <f t="shared" si="313"/>
        <v>-8.0530093852981827E-5</v>
      </c>
      <c r="AI1544" s="1">
        <f t="shared" si="314"/>
        <v>-1.0302644948018269E-2</v>
      </c>
      <c r="AJ1544" s="1">
        <f t="shared" si="315"/>
        <v>0.37465261733854616</v>
      </c>
      <c r="AK1544" s="1">
        <f t="shared" si="316"/>
        <v>-0.37990949751520497</v>
      </c>
    </row>
    <row r="1545" spans="1:37" x14ac:dyDescent="0.25">
      <c r="A1545">
        <v>157.45339999999999</v>
      </c>
      <c r="B1545">
        <v>1542</v>
      </c>
      <c r="C1545">
        <v>1.4866999999999999</v>
      </c>
      <c r="D1545">
        <v>-1.105</v>
      </c>
      <c r="E1545">
        <v>3.1183999999999998</v>
      </c>
      <c r="F1545">
        <v>270.58420000000001</v>
      </c>
      <c r="G1545">
        <v>225.28450000000001</v>
      </c>
      <c r="H1545">
        <v>14.5184</v>
      </c>
      <c r="I1545">
        <v>1542</v>
      </c>
      <c r="J1545" s="1">
        <f t="shared" si="317"/>
        <v>6.3130866924998585E-4</v>
      </c>
      <c r="K1545" s="1">
        <f t="shared" si="318"/>
        <v>4.3406957480884856E-4</v>
      </c>
      <c r="L1545" s="1">
        <f t="shared" si="319"/>
        <v>-2.4053009385305302E-4</v>
      </c>
      <c r="M1545" s="1">
        <f t="shared" si="320"/>
        <v>-1.6312644948015986E-2</v>
      </c>
      <c r="N1545" s="1">
        <f t="shared" si="321"/>
        <v>0.79356261733855149</v>
      </c>
      <c r="O1545" s="1">
        <f t="shared" si="322"/>
        <v>-0.8114094975152053</v>
      </c>
      <c r="P1545" s="1">
        <f t="shared" si="323"/>
        <v>-1.7846880176653812E-2</v>
      </c>
      <c r="AF1545" s="1">
        <f t="shared" si="311"/>
        <v>2.8130866925004663E-4</v>
      </c>
      <c r="AG1545" s="1">
        <f t="shared" si="312"/>
        <v>2.1406957480887278E-4</v>
      </c>
      <c r="AH1545" s="1">
        <f t="shared" si="313"/>
        <v>-1.2053009385297742E-4</v>
      </c>
      <c r="AI1545" s="1">
        <f t="shared" si="314"/>
        <v>-1.229264494801896E-2</v>
      </c>
      <c r="AJ1545" s="1">
        <f t="shared" si="315"/>
        <v>0.48112261733854494</v>
      </c>
      <c r="AK1545" s="1">
        <f t="shared" si="316"/>
        <v>-0.48889949751520501</v>
      </c>
    </row>
    <row r="1546" spans="1:37" x14ac:dyDescent="0.25">
      <c r="A1546">
        <v>157.55420000000001</v>
      </c>
      <c r="B1546">
        <v>1543</v>
      </c>
      <c r="C1546">
        <v>1.4864999999999999</v>
      </c>
      <c r="D1546">
        <v>-1.1052</v>
      </c>
      <c r="E1546">
        <v>3.1183999999999998</v>
      </c>
      <c r="F1546">
        <v>270.58049999999997</v>
      </c>
      <c r="G1546">
        <v>225.54320000000001</v>
      </c>
      <c r="H1546">
        <v>14.2674</v>
      </c>
      <c r="I1546">
        <v>1543</v>
      </c>
      <c r="J1546" s="1">
        <f t="shared" si="317"/>
        <v>4.3130866925000788E-4</v>
      </c>
      <c r="K1546" s="1">
        <f t="shared" si="318"/>
        <v>2.3406957480887058E-4</v>
      </c>
      <c r="L1546" s="1">
        <f t="shared" si="319"/>
        <v>-2.4053009385305302E-4</v>
      </c>
      <c r="M1546" s="1">
        <f t="shared" si="320"/>
        <v>-2.0012644948053548E-2</v>
      </c>
      <c r="N1546" s="1">
        <f t="shared" si="321"/>
        <v>1.0522626173385561</v>
      </c>
      <c r="O1546" s="1">
        <f t="shared" si="322"/>
        <v>-1.0624094975152047</v>
      </c>
      <c r="P1546" s="1">
        <f t="shared" si="323"/>
        <v>-1.0146880176648665E-2</v>
      </c>
      <c r="AF1546" s="1">
        <f t="shared" si="311"/>
        <v>3.2130866925004218E-4</v>
      </c>
      <c r="AG1546" s="1">
        <f t="shared" si="312"/>
        <v>2.4406957480886947E-4</v>
      </c>
      <c r="AH1546" s="1">
        <f t="shared" si="313"/>
        <v>-1.5053009385299632E-4</v>
      </c>
      <c r="AI1546" s="1">
        <f t="shared" si="314"/>
        <v>-1.2722644948019024E-2</v>
      </c>
      <c r="AJ1546" s="1">
        <f t="shared" si="315"/>
        <v>0.52774261733854355</v>
      </c>
      <c r="AK1546" s="1">
        <f t="shared" si="316"/>
        <v>-0.53681949751520508</v>
      </c>
    </row>
    <row r="1547" spans="1:37" x14ac:dyDescent="0.25">
      <c r="A1547">
        <v>157.6551</v>
      </c>
      <c r="B1547">
        <v>1544</v>
      </c>
      <c r="C1547">
        <v>1.4867999999999999</v>
      </c>
      <c r="D1547">
        <v>-1.1049</v>
      </c>
      <c r="E1547">
        <v>3.1183000000000001</v>
      </c>
      <c r="F1547">
        <v>270.58080000000001</v>
      </c>
      <c r="G1547">
        <v>225.6695</v>
      </c>
      <c r="H1547">
        <v>14.136100000000001</v>
      </c>
      <c r="I1547">
        <v>1544</v>
      </c>
      <c r="J1547" s="1">
        <f t="shared" si="317"/>
        <v>7.3130866924997484E-4</v>
      </c>
      <c r="K1547" s="1">
        <f t="shared" si="318"/>
        <v>5.3406957480883754E-4</v>
      </c>
      <c r="L1547" s="1">
        <f t="shared" si="319"/>
        <v>-3.4053009385281996E-4</v>
      </c>
      <c r="M1547" s="1">
        <f t="shared" si="320"/>
        <v>-1.9712644948015168E-2</v>
      </c>
      <c r="N1547" s="1">
        <f t="shared" si="321"/>
        <v>1.1785626173385424</v>
      </c>
      <c r="O1547" s="1">
        <f t="shared" si="322"/>
        <v>-1.1937094975152043</v>
      </c>
      <c r="P1547" s="1">
        <f t="shared" si="323"/>
        <v>-1.5146880176661881E-2</v>
      </c>
      <c r="AF1547" s="1">
        <f t="shared" ref="AF1547:AF1610" si="324">AVERAGE(J1540:J1549)</f>
        <v>4.0130866925003339E-4</v>
      </c>
      <c r="AG1547" s="1">
        <f t="shared" ref="AG1547:AG1610" si="325">AVERAGE(K1540:K1549)</f>
        <v>3.0406957480886285E-4</v>
      </c>
      <c r="AH1547" s="1">
        <f t="shared" ref="AH1547:AH1610" si="326">AVERAGE(L1540:L1549)</f>
        <v>-2.0053009385301301E-4</v>
      </c>
      <c r="AI1547" s="1">
        <f t="shared" ref="AI1547:AI1610" si="327">AVERAGE(M1540:M1549)</f>
        <v>-1.3972644948017887E-2</v>
      </c>
      <c r="AJ1547" s="1">
        <f t="shared" ref="AJ1547:AJ1610" si="328">AVERAGE(N1540:N1549)</f>
        <v>0.57070261733854299</v>
      </c>
      <c r="AK1547" s="1">
        <f t="shared" ref="AK1547:AK1610" si="329">AVERAGE(O1540:O1549)</f>
        <v>-0.58080949751520516</v>
      </c>
    </row>
    <row r="1548" spans="1:37" x14ac:dyDescent="0.25">
      <c r="A1548">
        <v>157.75569999999999</v>
      </c>
      <c r="B1548">
        <v>1545</v>
      </c>
      <c r="C1548">
        <v>1.4863999999999999</v>
      </c>
      <c r="D1548">
        <v>-1.1052</v>
      </c>
      <c r="E1548">
        <v>3.1183999999999998</v>
      </c>
      <c r="F1548">
        <v>270.59120000000001</v>
      </c>
      <c r="G1548">
        <v>225.33099999999999</v>
      </c>
      <c r="H1548">
        <v>14.4826</v>
      </c>
      <c r="I1548">
        <v>1545</v>
      </c>
      <c r="J1548" s="1">
        <f t="shared" si="317"/>
        <v>3.3130866925001889E-4</v>
      </c>
      <c r="K1548" s="1">
        <f t="shared" si="318"/>
        <v>2.3406957480887058E-4</v>
      </c>
      <c r="L1548" s="1">
        <f t="shared" si="319"/>
        <v>-2.4053009385305302E-4</v>
      </c>
      <c r="M1548" s="1">
        <f t="shared" si="320"/>
        <v>-9.3126449480109841E-3</v>
      </c>
      <c r="N1548" s="1">
        <f t="shared" si="321"/>
        <v>0.84006261733853194</v>
      </c>
      <c r="O1548" s="1">
        <f t="shared" si="322"/>
        <v>-0.84720949751520536</v>
      </c>
      <c r="P1548" s="1">
        <f t="shared" si="323"/>
        <v>-7.1468801766734202E-3</v>
      </c>
      <c r="AF1548" s="1">
        <f t="shared" si="324"/>
        <v>4.2130866925003117E-4</v>
      </c>
      <c r="AG1548" s="1">
        <f t="shared" si="325"/>
        <v>3.140695748088618E-4</v>
      </c>
      <c r="AH1548" s="1">
        <f t="shared" si="326"/>
        <v>-2.1053009385303413E-4</v>
      </c>
      <c r="AI1548" s="1">
        <f t="shared" si="327"/>
        <v>-1.4792644948016687E-2</v>
      </c>
      <c r="AJ1548" s="1">
        <f t="shared" si="328"/>
        <v>0.79441261733854274</v>
      </c>
      <c r="AK1548" s="1">
        <f t="shared" si="329"/>
        <v>-0.8047994975152053</v>
      </c>
    </row>
    <row r="1549" spans="1:37" x14ac:dyDescent="0.25">
      <c r="A1549">
        <v>157.85759999999999</v>
      </c>
      <c r="B1549">
        <v>1546</v>
      </c>
      <c r="C1549">
        <v>1.4865999999999999</v>
      </c>
      <c r="D1549">
        <v>-1.105</v>
      </c>
      <c r="E1549">
        <v>3.1183999999999998</v>
      </c>
      <c r="F1549">
        <v>270.58420000000001</v>
      </c>
      <c r="G1549">
        <v>225.34819999999999</v>
      </c>
      <c r="H1549">
        <v>14.463699999999999</v>
      </c>
      <c r="I1549">
        <v>1546</v>
      </c>
      <c r="J1549" s="1">
        <f t="shared" si="317"/>
        <v>5.3130866924999687E-4</v>
      </c>
      <c r="K1549" s="1">
        <f t="shared" si="318"/>
        <v>4.3406957480884856E-4</v>
      </c>
      <c r="L1549" s="1">
        <f t="shared" si="319"/>
        <v>-2.4053009385305302E-4</v>
      </c>
      <c r="M1549" s="1">
        <f t="shared" si="320"/>
        <v>-1.6312644948015986E-2</v>
      </c>
      <c r="N1549" s="1">
        <f t="shared" si="321"/>
        <v>0.85726261733853448</v>
      </c>
      <c r="O1549" s="1">
        <f t="shared" si="322"/>
        <v>-0.86610949751520572</v>
      </c>
      <c r="P1549" s="1">
        <f t="shared" si="323"/>
        <v>-8.8468801766712346E-3</v>
      </c>
      <c r="AF1549" s="1">
        <f t="shared" si="324"/>
        <v>4.41308669250029E-4</v>
      </c>
      <c r="AG1549" s="1">
        <f t="shared" si="325"/>
        <v>3.2406957480886068E-4</v>
      </c>
      <c r="AH1549" s="1">
        <f t="shared" si="326"/>
        <v>-2.2053009385301082E-4</v>
      </c>
      <c r="AI1549" s="1">
        <f t="shared" si="327"/>
        <v>-1.6042644948021233E-2</v>
      </c>
      <c r="AJ1549" s="1">
        <f t="shared" si="328"/>
        <v>1.0134326173385433</v>
      </c>
      <c r="AK1549" s="1">
        <f t="shared" si="329"/>
        <v>-1.0246294975152053</v>
      </c>
    </row>
    <row r="1550" spans="1:37" x14ac:dyDescent="0.25">
      <c r="A1550">
        <v>157.95930000000001</v>
      </c>
      <c r="B1550">
        <v>1547</v>
      </c>
      <c r="C1550">
        <v>1.4861</v>
      </c>
      <c r="D1550">
        <v>-1.1052999999999999</v>
      </c>
      <c r="E1550">
        <v>3.1185999999999998</v>
      </c>
      <c r="F1550">
        <v>270.59050000000002</v>
      </c>
      <c r="G1550">
        <v>226.14570000000001</v>
      </c>
      <c r="H1550">
        <v>13.668799999999999</v>
      </c>
      <c r="I1550">
        <v>1547</v>
      </c>
      <c r="J1550" s="1">
        <f t="shared" si="317"/>
        <v>3.1308669250051935E-5</v>
      </c>
      <c r="K1550" s="1">
        <f t="shared" si="318"/>
        <v>1.340695748088816E-4</v>
      </c>
      <c r="L1550" s="1">
        <f t="shared" si="319"/>
        <v>-4.0530093853075044E-5</v>
      </c>
      <c r="M1550" s="1">
        <f t="shared" si="320"/>
        <v>-1.00126449480058E-2</v>
      </c>
      <c r="N1550" s="1">
        <f t="shared" si="321"/>
        <v>1.6547626173385481</v>
      </c>
      <c r="O1550" s="1">
        <f t="shared" si="322"/>
        <v>-1.6610094975152059</v>
      </c>
      <c r="P1550" s="1">
        <f t="shared" si="323"/>
        <v>-6.2468801766577542E-3</v>
      </c>
      <c r="AF1550" s="1">
        <f t="shared" si="324"/>
        <v>4.2130866925003117E-4</v>
      </c>
      <c r="AG1550" s="1">
        <f t="shared" si="325"/>
        <v>3.140695748088618E-4</v>
      </c>
      <c r="AH1550" s="1">
        <f t="shared" si="326"/>
        <v>-2.2053009385301082E-4</v>
      </c>
      <c r="AI1550" s="1">
        <f t="shared" si="327"/>
        <v>-1.6042644948021233E-2</v>
      </c>
      <c r="AJ1550" s="1">
        <f t="shared" si="328"/>
        <v>1.0966626173385436</v>
      </c>
      <c r="AK1550" s="1">
        <f t="shared" si="329"/>
        <v>-1.1074694975152053</v>
      </c>
    </row>
    <row r="1551" spans="1:37" x14ac:dyDescent="0.25">
      <c r="A1551">
        <v>158.06059999999999</v>
      </c>
      <c r="B1551">
        <v>1548</v>
      </c>
      <c r="C1551">
        <v>1.4863999999999999</v>
      </c>
      <c r="D1551">
        <v>-1.1052999999999999</v>
      </c>
      <c r="E1551">
        <v>3.1185</v>
      </c>
      <c r="F1551">
        <v>270.58749999999998</v>
      </c>
      <c r="G1551">
        <v>225.7861</v>
      </c>
      <c r="H1551">
        <v>14.0246</v>
      </c>
      <c r="I1551">
        <v>1548</v>
      </c>
      <c r="J1551" s="1">
        <f t="shared" si="317"/>
        <v>3.3130866925001889E-4</v>
      </c>
      <c r="K1551" s="1">
        <f t="shared" si="318"/>
        <v>1.340695748088816E-4</v>
      </c>
      <c r="L1551" s="1">
        <f t="shared" si="319"/>
        <v>-1.4053009385284199E-4</v>
      </c>
      <c r="M1551" s="1">
        <f t="shared" si="320"/>
        <v>-1.3012644948048546E-2</v>
      </c>
      <c r="N1551" s="1">
        <f t="shared" si="321"/>
        <v>1.2951626173385478</v>
      </c>
      <c r="O1551" s="1">
        <f t="shared" si="322"/>
        <v>-1.3052094975152055</v>
      </c>
      <c r="P1551" s="1">
        <f t="shared" si="323"/>
        <v>-1.004688017665778E-2</v>
      </c>
      <c r="AF1551" s="1">
        <f t="shared" si="324"/>
        <v>3.7130866925003667E-4</v>
      </c>
      <c r="AG1551" s="1">
        <f t="shared" si="325"/>
        <v>2.7406957480886619E-4</v>
      </c>
      <c r="AH1551" s="1">
        <f t="shared" si="326"/>
        <v>-1.905300938529919E-4</v>
      </c>
      <c r="AI1551" s="1">
        <f t="shared" si="327"/>
        <v>-1.5172644948023617E-2</v>
      </c>
      <c r="AJ1551" s="1">
        <f t="shared" si="328"/>
        <v>1.152842617338544</v>
      </c>
      <c r="AK1551" s="1">
        <f t="shared" si="329"/>
        <v>-1.1623694975152052</v>
      </c>
    </row>
    <row r="1552" spans="1:37" x14ac:dyDescent="0.25">
      <c r="A1552">
        <v>158.1609</v>
      </c>
      <c r="B1552">
        <v>1549</v>
      </c>
      <c r="C1552">
        <v>1.486</v>
      </c>
      <c r="D1552">
        <v>-1.1053999999999999</v>
      </c>
      <c r="E1552">
        <v>3.1185999999999998</v>
      </c>
      <c r="F1552">
        <v>270.58690000000001</v>
      </c>
      <c r="G1552">
        <v>226.0607</v>
      </c>
      <c r="H1552">
        <v>13.754099999999999</v>
      </c>
      <c r="I1552">
        <v>1549</v>
      </c>
      <c r="J1552" s="1">
        <f t="shared" si="317"/>
        <v>-6.8691330749937052E-5</v>
      </c>
      <c r="K1552" s="1">
        <f t="shared" si="318"/>
        <v>3.4069574808892611E-5</v>
      </c>
      <c r="L1552" s="1">
        <f t="shared" si="319"/>
        <v>-4.0530093853075044E-5</v>
      </c>
      <c r="M1552" s="1">
        <f t="shared" si="320"/>
        <v>-1.3612644948011621E-2</v>
      </c>
      <c r="N1552" s="1">
        <f t="shared" si="321"/>
        <v>1.5697626173385402</v>
      </c>
      <c r="O1552" s="1">
        <f t="shared" si="322"/>
        <v>-1.5757094975152057</v>
      </c>
      <c r="P1552" s="1">
        <f t="shared" si="323"/>
        <v>-5.9468801766655588E-3</v>
      </c>
      <c r="AF1552" s="1">
        <f t="shared" si="324"/>
        <v>2.9130866925002329E-4</v>
      </c>
      <c r="AG1552" s="1">
        <f t="shared" si="325"/>
        <v>2.240695748088717E-4</v>
      </c>
      <c r="AH1552" s="1">
        <f t="shared" si="326"/>
        <v>-1.5053009385299632E-4</v>
      </c>
      <c r="AI1552" s="1">
        <f t="shared" si="327"/>
        <v>-1.4042644948023052E-2</v>
      </c>
      <c r="AJ1552" s="1">
        <f t="shared" si="328"/>
        <v>1.2042526173385426</v>
      </c>
      <c r="AK1552" s="1">
        <f t="shared" si="329"/>
        <v>-1.2122494975152054</v>
      </c>
    </row>
    <row r="1553" spans="1:37" x14ac:dyDescent="0.25">
      <c r="A1553">
        <v>158.26150000000001</v>
      </c>
      <c r="B1553">
        <v>1550</v>
      </c>
      <c r="C1553">
        <v>1.486</v>
      </c>
      <c r="D1553">
        <v>-1.1054999999999999</v>
      </c>
      <c r="E1553">
        <v>3.1187</v>
      </c>
      <c r="F1553">
        <v>270.58879999999999</v>
      </c>
      <c r="G1553">
        <v>226.0642</v>
      </c>
      <c r="H1553">
        <v>13.7576</v>
      </c>
      <c r="I1553">
        <v>1550</v>
      </c>
      <c r="J1553" s="1">
        <f t="shared" si="317"/>
        <v>-6.8691330749937052E-5</v>
      </c>
      <c r="K1553" s="1">
        <f t="shared" si="318"/>
        <v>-6.5930425191096376E-5</v>
      </c>
      <c r="L1553" s="1">
        <f t="shared" si="319"/>
        <v>5.9469906147135987E-5</v>
      </c>
      <c r="M1553" s="1">
        <f t="shared" si="320"/>
        <v>-1.1712644948033812E-2</v>
      </c>
      <c r="N1553" s="1">
        <f t="shared" si="321"/>
        <v>1.5732626173385427</v>
      </c>
      <c r="O1553" s="1">
        <f t="shared" si="322"/>
        <v>-1.572209497515205</v>
      </c>
      <c r="P1553" s="1">
        <f t="shared" si="323"/>
        <v>1.0531198233376671E-3</v>
      </c>
      <c r="AF1553" s="1">
        <f t="shared" si="324"/>
        <v>2.3130866925002991E-4</v>
      </c>
      <c r="AG1553" s="1">
        <f t="shared" si="325"/>
        <v>1.8406957480887609E-4</v>
      </c>
      <c r="AH1553" s="1">
        <f t="shared" si="326"/>
        <v>-1.2053009385297742E-4</v>
      </c>
      <c r="AI1553" s="1">
        <f t="shared" si="327"/>
        <v>-1.371264494802631E-2</v>
      </c>
      <c r="AJ1553" s="1">
        <f t="shared" si="328"/>
        <v>1.2254126173385429</v>
      </c>
      <c r="AK1553" s="1">
        <f t="shared" si="329"/>
        <v>-1.2318794975152052</v>
      </c>
    </row>
    <row r="1554" spans="1:37" x14ac:dyDescent="0.25">
      <c r="A1554">
        <v>158.36369999999999</v>
      </c>
      <c r="B1554">
        <v>1551</v>
      </c>
      <c r="C1554">
        <v>1.4861</v>
      </c>
      <c r="D1554">
        <v>-1.1052999999999999</v>
      </c>
      <c r="E1554">
        <v>3.1185999999999998</v>
      </c>
      <c r="F1554">
        <v>270.59010000000001</v>
      </c>
      <c r="G1554">
        <v>225.71879999999999</v>
      </c>
      <c r="H1554">
        <v>14.1023</v>
      </c>
      <c r="I1554">
        <v>1551</v>
      </c>
      <c r="J1554" s="1">
        <f t="shared" si="317"/>
        <v>3.1308669250051935E-5</v>
      </c>
      <c r="K1554" s="1">
        <f t="shared" si="318"/>
        <v>1.340695748088816E-4</v>
      </c>
      <c r="L1554" s="1">
        <f t="shared" si="319"/>
        <v>-4.0530093853075044E-5</v>
      </c>
      <c r="M1554" s="1">
        <f t="shared" si="320"/>
        <v>-1.0412644948019079E-2</v>
      </c>
      <c r="N1554" s="1">
        <f t="shared" si="321"/>
        <v>1.2278626173385305</v>
      </c>
      <c r="O1554" s="1">
        <f t="shared" si="322"/>
        <v>-1.2275094975152054</v>
      </c>
      <c r="P1554" s="1">
        <f t="shared" si="323"/>
        <v>3.5311982332508762E-4</v>
      </c>
      <c r="AF1554" s="1">
        <f t="shared" si="324"/>
        <v>1.5130866925003872E-4</v>
      </c>
      <c r="AG1554" s="1">
        <f t="shared" si="325"/>
        <v>1.340695748088816E-4</v>
      </c>
      <c r="AH1554" s="1">
        <f t="shared" si="326"/>
        <v>-7.0530093852960713E-5</v>
      </c>
      <c r="AI1554" s="1">
        <f t="shared" si="327"/>
        <v>-1.2542644948024418E-2</v>
      </c>
      <c r="AJ1554" s="1">
        <f t="shared" si="328"/>
        <v>1.2758026173385417</v>
      </c>
      <c r="AK1554" s="1">
        <f t="shared" si="329"/>
        <v>-1.2810394975152053</v>
      </c>
    </row>
    <row r="1555" spans="1:37" x14ac:dyDescent="0.25">
      <c r="A1555">
        <v>158.46539999999999</v>
      </c>
      <c r="B1555">
        <v>1552</v>
      </c>
      <c r="C1555">
        <v>1.4861</v>
      </c>
      <c r="D1555">
        <v>-1.1053999999999999</v>
      </c>
      <c r="E1555">
        <v>3.1187</v>
      </c>
      <c r="F1555">
        <v>270.58749999999998</v>
      </c>
      <c r="G1555">
        <v>225.49610000000001</v>
      </c>
      <c r="H1555">
        <v>14.322100000000001</v>
      </c>
      <c r="I1555">
        <v>1552</v>
      </c>
      <c r="J1555" s="1">
        <f t="shared" si="317"/>
        <v>3.1308669250051935E-5</v>
      </c>
      <c r="K1555" s="1">
        <f t="shared" si="318"/>
        <v>3.4069574808892611E-5</v>
      </c>
      <c r="L1555" s="1">
        <f t="shared" si="319"/>
        <v>5.9469906147135987E-5</v>
      </c>
      <c r="M1555" s="1">
        <f t="shared" si="320"/>
        <v>-1.3012644948048546E-2</v>
      </c>
      <c r="N1555" s="1">
        <f t="shared" si="321"/>
        <v>1.0051626173385557</v>
      </c>
      <c r="O1555" s="1">
        <f t="shared" si="322"/>
        <v>-1.0077094975152043</v>
      </c>
      <c r="P1555" s="1">
        <f t="shared" si="323"/>
        <v>-2.5468801766486138E-3</v>
      </c>
      <c r="AF1555" s="1">
        <f t="shared" si="324"/>
        <v>7.1308669250047527E-5</v>
      </c>
      <c r="AG1555" s="1">
        <f t="shared" si="325"/>
        <v>7.4069574808888203E-5</v>
      </c>
      <c r="AH1555" s="1">
        <f t="shared" si="326"/>
        <v>-3.0530093852965121E-5</v>
      </c>
      <c r="AI1555" s="1">
        <f t="shared" si="327"/>
        <v>-1.0132644948026837E-2</v>
      </c>
      <c r="AJ1555" s="1">
        <f t="shared" si="328"/>
        <v>1.223532617338543</v>
      </c>
      <c r="AK1555" s="1">
        <f t="shared" si="329"/>
        <v>-1.2272494975152053</v>
      </c>
    </row>
    <row r="1556" spans="1:37" x14ac:dyDescent="0.25">
      <c r="A1556">
        <v>158.566</v>
      </c>
      <c r="B1556">
        <v>1553</v>
      </c>
      <c r="C1556">
        <v>1.4857</v>
      </c>
      <c r="D1556">
        <v>-1.1056999999999999</v>
      </c>
      <c r="E1556">
        <v>3.1189</v>
      </c>
      <c r="F1556">
        <v>270.59219999999999</v>
      </c>
      <c r="G1556">
        <v>226.0471</v>
      </c>
      <c r="H1556">
        <v>13.7758</v>
      </c>
      <c r="I1556">
        <v>1553</v>
      </c>
      <c r="J1556" s="1">
        <f t="shared" si="317"/>
        <v>-3.6869133074990401E-4</v>
      </c>
      <c r="K1556" s="1">
        <f t="shared" si="318"/>
        <v>-2.6593042519107435E-4</v>
      </c>
      <c r="L1556" s="1">
        <f t="shared" si="319"/>
        <v>2.5946990614711396E-4</v>
      </c>
      <c r="M1556" s="1">
        <f t="shared" si="320"/>
        <v>-8.3126449480346309E-3</v>
      </c>
      <c r="N1556" s="1">
        <f t="shared" si="321"/>
        <v>1.5561626173385434</v>
      </c>
      <c r="O1556" s="1">
        <f t="shared" si="322"/>
        <v>-1.5540094975152048</v>
      </c>
      <c r="P1556" s="1">
        <f t="shared" si="323"/>
        <v>2.1531198233386561E-3</v>
      </c>
      <c r="AF1556" s="1">
        <f t="shared" si="324"/>
        <v>2.1308669250053037E-5</v>
      </c>
      <c r="AG1556" s="1">
        <f t="shared" si="325"/>
        <v>3.4069574808892611E-5</v>
      </c>
      <c r="AH1556" s="1">
        <f t="shared" si="326"/>
        <v>-5.3009385294622289E-7</v>
      </c>
      <c r="AI1556" s="1">
        <f t="shared" si="327"/>
        <v>-9.0826449480289288E-3</v>
      </c>
      <c r="AJ1556" s="1">
        <f t="shared" si="328"/>
        <v>1.2527526173385439</v>
      </c>
      <c r="AK1556" s="1">
        <f t="shared" si="329"/>
        <v>-1.2558094975152054</v>
      </c>
    </row>
    <row r="1557" spans="1:37" x14ac:dyDescent="0.25">
      <c r="A1557">
        <v>158.66669999999999</v>
      </c>
      <c r="B1557">
        <v>1554</v>
      </c>
      <c r="C1557">
        <v>1.486</v>
      </c>
      <c r="D1557">
        <v>-1.1054999999999999</v>
      </c>
      <c r="E1557">
        <v>3.1187</v>
      </c>
      <c r="F1557">
        <v>270.60489999999999</v>
      </c>
      <c r="G1557">
        <v>225.14680000000001</v>
      </c>
      <c r="H1557">
        <v>14.673999999999999</v>
      </c>
      <c r="I1557">
        <v>1554</v>
      </c>
      <c r="J1557" s="1">
        <f t="shared" si="317"/>
        <v>-6.8691330749937052E-5</v>
      </c>
      <c r="K1557" s="1">
        <f t="shared" si="318"/>
        <v>-6.5930425191096376E-5</v>
      </c>
      <c r="L1557" s="1">
        <f t="shared" si="319"/>
        <v>5.9469906147135987E-5</v>
      </c>
      <c r="M1557" s="1">
        <f t="shared" si="320"/>
        <v>4.3873550519606397E-3</v>
      </c>
      <c r="N1557" s="1">
        <f t="shared" si="321"/>
        <v>0.65586261733855622</v>
      </c>
      <c r="O1557" s="1">
        <f t="shared" si="322"/>
        <v>-0.65580949751520556</v>
      </c>
      <c r="P1557" s="1">
        <f t="shared" si="323"/>
        <v>5.3119823350655793E-5</v>
      </c>
      <c r="AF1557" s="1">
        <f t="shared" si="324"/>
        <v>-5.869133074993815E-5</v>
      </c>
      <c r="AG1557" s="1">
        <f t="shared" si="325"/>
        <v>-1.5930425191101882E-5</v>
      </c>
      <c r="AH1557" s="1">
        <f t="shared" si="326"/>
        <v>3.9469906147049374E-5</v>
      </c>
      <c r="AI1557" s="1">
        <f t="shared" si="327"/>
        <v>-6.7826449480321571E-3</v>
      </c>
      <c r="AJ1557" s="1">
        <f t="shared" si="328"/>
        <v>1.281092617338544</v>
      </c>
      <c r="AK1557" s="1">
        <f t="shared" si="329"/>
        <v>-1.2831694975152055</v>
      </c>
    </row>
    <row r="1558" spans="1:37" x14ac:dyDescent="0.25">
      <c r="A1558">
        <v>158.7681</v>
      </c>
      <c r="B1558">
        <v>1555</v>
      </c>
      <c r="C1558">
        <v>1.4859</v>
      </c>
      <c r="D1558">
        <v>-1.1055999999999999</v>
      </c>
      <c r="E1558">
        <v>3.1187</v>
      </c>
      <c r="F1558">
        <v>270.60169999999999</v>
      </c>
      <c r="G1558">
        <v>225.6232</v>
      </c>
      <c r="H1558">
        <v>14.196999999999999</v>
      </c>
      <c r="I1558">
        <v>1555</v>
      </c>
      <c r="J1558" s="1">
        <f t="shared" si="317"/>
        <v>-1.6869133074992604E-4</v>
      </c>
      <c r="K1558" s="1">
        <f t="shared" si="318"/>
        <v>-1.6593042519108536E-4</v>
      </c>
      <c r="L1558" s="1">
        <f t="shared" si="319"/>
        <v>5.9469906147135987E-5</v>
      </c>
      <c r="M1558" s="1">
        <f t="shared" si="320"/>
        <v>1.1873550519680975E-3</v>
      </c>
      <c r="N1558" s="1">
        <f t="shared" si="321"/>
        <v>1.1322626173385402</v>
      </c>
      <c r="O1558" s="1">
        <f t="shared" si="322"/>
        <v>-1.1328094975152059</v>
      </c>
      <c r="P1558" s="1">
        <f t="shared" si="323"/>
        <v>-5.4688017666570943E-4</v>
      </c>
      <c r="AF1558" s="1">
        <f t="shared" si="324"/>
        <v>-9.8691330749933742E-5</v>
      </c>
      <c r="AG1558" s="1">
        <f t="shared" si="325"/>
        <v>-4.593042519109858E-5</v>
      </c>
      <c r="AH1558" s="1">
        <f t="shared" si="326"/>
        <v>6.9469906147068278E-5</v>
      </c>
      <c r="AI1558" s="1">
        <f t="shared" si="327"/>
        <v>-6.3826449480359317E-3</v>
      </c>
      <c r="AJ1558" s="1">
        <f t="shared" si="328"/>
        <v>1.3349826173385424</v>
      </c>
      <c r="AK1558" s="1">
        <f t="shared" si="329"/>
        <v>-1.3375994975152055</v>
      </c>
    </row>
    <row r="1559" spans="1:37" x14ac:dyDescent="0.25">
      <c r="A1559">
        <v>158.8689</v>
      </c>
      <c r="B1559">
        <v>1556</v>
      </c>
      <c r="C1559">
        <v>1.4858</v>
      </c>
      <c r="D1559">
        <v>-1.1054999999999999</v>
      </c>
      <c r="E1559">
        <v>3.1187999999999998</v>
      </c>
      <c r="F1559">
        <v>270.60719999999998</v>
      </c>
      <c r="G1559">
        <v>225.63159999999999</v>
      </c>
      <c r="H1559">
        <v>14.190099999999999</v>
      </c>
      <c r="I1559">
        <v>1556</v>
      </c>
      <c r="J1559" s="1">
        <f t="shared" si="317"/>
        <v>-2.6869133074991502E-4</v>
      </c>
      <c r="K1559" s="1">
        <f t="shared" si="318"/>
        <v>-6.5930425191096376E-5</v>
      </c>
      <c r="L1559" s="1">
        <f t="shared" si="319"/>
        <v>1.5946990614690293E-4</v>
      </c>
      <c r="M1559" s="1">
        <f t="shared" si="320"/>
        <v>6.6873550519517266E-3</v>
      </c>
      <c r="N1559" s="1">
        <f t="shared" si="321"/>
        <v>1.1406626173385348</v>
      </c>
      <c r="O1559" s="1">
        <f t="shared" si="322"/>
        <v>-1.1397094975152058</v>
      </c>
      <c r="P1559" s="1">
        <f t="shared" si="323"/>
        <v>9.5311982332901835E-4</v>
      </c>
      <c r="AF1559" s="1">
        <f t="shared" si="324"/>
        <v>-2.0869133074992164E-4</v>
      </c>
      <c r="AG1559" s="1">
        <f t="shared" si="325"/>
        <v>-1.0593042519111418E-4</v>
      </c>
      <c r="AH1559" s="1">
        <f t="shared" si="326"/>
        <v>1.2946990614706166E-4</v>
      </c>
      <c r="AI1559" s="1">
        <f t="shared" si="327"/>
        <v>-6.1526449480311385E-3</v>
      </c>
      <c r="AJ1559" s="1">
        <f t="shared" si="328"/>
        <v>1.4306126173385423</v>
      </c>
      <c r="AK1559" s="1">
        <f t="shared" si="329"/>
        <v>-1.4328494975152053</v>
      </c>
    </row>
    <row r="1560" spans="1:37" x14ac:dyDescent="0.25">
      <c r="A1560">
        <v>158.96889999999999</v>
      </c>
      <c r="B1560">
        <v>1557</v>
      </c>
      <c r="C1560">
        <v>1.4857</v>
      </c>
      <c r="D1560">
        <v>-1.1055999999999999</v>
      </c>
      <c r="E1560">
        <v>3.1189</v>
      </c>
      <c r="F1560">
        <v>270.59449999999998</v>
      </c>
      <c r="G1560">
        <v>226.68459999999999</v>
      </c>
      <c r="H1560">
        <v>13.124499999999999</v>
      </c>
      <c r="I1560">
        <v>1557</v>
      </c>
      <c r="J1560" s="1">
        <f t="shared" si="317"/>
        <v>-3.6869133074990401E-4</v>
      </c>
      <c r="K1560" s="1">
        <f t="shared" si="318"/>
        <v>-1.6593042519108536E-4</v>
      </c>
      <c r="L1560" s="1">
        <f t="shared" si="319"/>
        <v>2.5946990614711396E-4</v>
      </c>
      <c r="M1560" s="1">
        <f t="shared" si="320"/>
        <v>-6.012644948043544E-3</v>
      </c>
      <c r="N1560" s="1">
        <f t="shared" si="321"/>
        <v>2.1936626173385321</v>
      </c>
      <c r="O1560" s="1">
        <f t="shared" si="322"/>
        <v>-2.2053094975152057</v>
      </c>
      <c r="P1560" s="1">
        <f t="shared" si="323"/>
        <v>-1.1646880176673591E-2</v>
      </c>
      <c r="AF1560" s="1">
        <f t="shared" si="324"/>
        <v>-2.6869133074991502E-4</v>
      </c>
      <c r="AG1560" s="1">
        <f t="shared" si="325"/>
        <v>-1.6593042519112976E-4</v>
      </c>
      <c r="AH1560" s="1">
        <f t="shared" si="326"/>
        <v>1.7946990614707835E-4</v>
      </c>
      <c r="AI1560" s="1">
        <f t="shared" si="327"/>
        <v>-5.7626449480324025E-3</v>
      </c>
      <c r="AJ1560" s="1">
        <f t="shared" si="328"/>
        <v>1.4076726173385423</v>
      </c>
      <c r="AK1560" s="1">
        <f t="shared" si="329"/>
        <v>-1.4092994975152053</v>
      </c>
    </row>
    <row r="1561" spans="1:37" x14ac:dyDescent="0.25">
      <c r="A1561">
        <v>159.07040000000001</v>
      </c>
      <c r="B1561">
        <v>1558</v>
      </c>
      <c r="C1561">
        <v>1.4853000000000001</v>
      </c>
      <c r="D1561">
        <v>-1.1059000000000001</v>
      </c>
      <c r="E1561">
        <v>3.1191</v>
      </c>
      <c r="F1561">
        <v>270.58980000000003</v>
      </c>
      <c r="G1561">
        <v>226.7424</v>
      </c>
      <c r="H1561">
        <v>13.072100000000001</v>
      </c>
      <c r="I1561">
        <v>1558</v>
      </c>
      <c r="J1561" s="1">
        <f t="shared" si="317"/>
        <v>-7.6869133074985996E-4</v>
      </c>
      <c r="K1561" s="1">
        <f t="shared" si="318"/>
        <v>-4.6593042519127437E-4</v>
      </c>
      <c r="L1561" s="1">
        <f t="shared" si="319"/>
        <v>4.5946990614709193E-4</v>
      </c>
      <c r="M1561" s="1">
        <f t="shared" si="320"/>
        <v>-1.0712644948000616E-2</v>
      </c>
      <c r="N1561" s="1">
        <f t="shared" si="321"/>
        <v>2.2514626173385466</v>
      </c>
      <c r="O1561" s="1">
        <f t="shared" si="322"/>
        <v>-2.2577094975152043</v>
      </c>
      <c r="P1561" s="1">
        <f t="shared" si="323"/>
        <v>-6.2468801766577542E-3</v>
      </c>
      <c r="AF1561" s="1">
        <f t="shared" si="324"/>
        <v>-3.4869133074990624E-4</v>
      </c>
      <c r="AG1561" s="1">
        <f t="shared" si="325"/>
        <v>-2.2593042519114537E-4</v>
      </c>
      <c r="AH1561" s="1">
        <f t="shared" si="326"/>
        <v>2.2946990614709507E-4</v>
      </c>
      <c r="AI1561" s="1">
        <f t="shared" si="327"/>
        <v>-4.7026449480313207E-3</v>
      </c>
      <c r="AJ1561" s="1">
        <f t="shared" si="328"/>
        <v>1.3133326173385427</v>
      </c>
      <c r="AK1561" s="1">
        <f t="shared" si="329"/>
        <v>-1.3150194975152052</v>
      </c>
    </row>
    <row r="1562" spans="1:37" x14ac:dyDescent="0.25">
      <c r="A1562">
        <v>159.17089999999999</v>
      </c>
      <c r="B1562">
        <v>1559</v>
      </c>
      <c r="C1562">
        <v>1.4854000000000001</v>
      </c>
      <c r="D1562">
        <v>-1.1060000000000001</v>
      </c>
      <c r="E1562">
        <v>3.1191</v>
      </c>
      <c r="F1562">
        <v>270.5908</v>
      </c>
      <c r="G1562">
        <v>225.8313</v>
      </c>
      <c r="H1562">
        <v>13.989599999999999</v>
      </c>
      <c r="I1562">
        <v>1559</v>
      </c>
      <c r="J1562" s="1">
        <f t="shared" si="317"/>
        <v>-6.6869133074987097E-4</v>
      </c>
      <c r="K1562" s="1">
        <f t="shared" si="318"/>
        <v>-5.6593042519126335E-4</v>
      </c>
      <c r="L1562" s="1">
        <f t="shared" si="319"/>
        <v>4.5946990614709193E-4</v>
      </c>
      <c r="M1562" s="1">
        <f t="shared" si="320"/>
        <v>-9.7126449480242627E-3</v>
      </c>
      <c r="N1562" s="1">
        <f t="shared" si="321"/>
        <v>1.3403626173385419</v>
      </c>
      <c r="O1562" s="1">
        <f t="shared" si="322"/>
        <v>-1.3402094975152057</v>
      </c>
      <c r="P1562" s="1">
        <f t="shared" si="323"/>
        <v>1.5311982333621188E-4</v>
      </c>
      <c r="AF1562" s="1">
        <f t="shared" si="324"/>
        <v>-4.3869133074989628E-4</v>
      </c>
      <c r="AG1562" s="1">
        <f t="shared" si="325"/>
        <v>-3.0593042519115875E-4</v>
      </c>
      <c r="AH1562" s="1">
        <f t="shared" si="326"/>
        <v>2.9946990614710957E-4</v>
      </c>
      <c r="AI1562" s="1">
        <f t="shared" si="327"/>
        <v>-3.6126449480320842E-3</v>
      </c>
      <c r="AJ1562" s="1">
        <f t="shared" si="328"/>
        <v>1.1606926173385432</v>
      </c>
      <c r="AK1562" s="1">
        <f t="shared" si="329"/>
        <v>-1.1622194975152051</v>
      </c>
    </row>
    <row r="1563" spans="1:37" x14ac:dyDescent="0.25">
      <c r="A1563">
        <v>159.27119999999999</v>
      </c>
      <c r="B1563">
        <v>1560</v>
      </c>
      <c r="C1563">
        <v>1.4852000000000001</v>
      </c>
      <c r="D1563">
        <v>-1.1061000000000001</v>
      </c>
      <c r="E1563">
        <v>3.1192000000000002</v>
      </c>
      <c r="F1563">
        <v>270.5994</v>
      </c>
      <c r="G1563">
        <v>225.1208</v>
      </c>
      <c r="H1563">
        <v>14.7004</v>
      </c>
      <c r="I1563">
        <v>1560</v>
      </c>
      <c r="J1563" s="1">
        <f t="shared" si="317"/>
        <v>-8.6869133074984894E-4</v>
      </c>
      <c r="K1563" s="1">
        <f t="shared" si="318"/>
        <v>-6.6593042519125234E-4</v>
      </c>
      <c r="L1563" s="1">
        <f t="shared" si="319"/>
        <v>5.5946990614730296E-4</v>
      </c>
      <c r="M1563" s="1">
        <f t="shared" si="320"/>
        <v>-1.1126449480229894E-3</v>
      </c>
      <c r="N1563" s="1">
        <f t="shared" si="321"/>
        <v>0.62986261733854576</v>
      </c>
      <c r="O1563" s="1">
        <f t="shared" si="322"/>
        <v>-0.62940949751520492</v>
      </c>
      <c r="P1563" s="1">
        <f t="shared" si="323"/>
        <v>4.5311982334084178E-4</v>
      </c>
      <c r="AF1563" s="1">
        <f t="shared" si="324"/>
        <v>-4.9869133074988972E-4</v>
      </c>
      <c r="AG1563" s="1">
        <f t="shared" si="325"/>
        <v>-3.4593042519115436E-4</v>
      </c>
      <c r="AH1563" s="1">
        <f t="shared" si="326"/>
        <v>3.2946990614712846E-4</v>
      </c>
      <c r="AI1563" s="1">
        <f t="shared" si="327"/>
        <v>-2.9826449480310656E-3</v>
      </c>
      <c r="AJ1563" s="1">
        <f t="shared" si="328"/>
        <v>0.97053261733854301</v>
      </c>
      <c r="AK1563" s="1">
        <f t="shared" si="329"/>
        <v>-0.97166949751520537</v>
      </c>
    </row>
    <row r="1564" spans="1:37" x14ac:dyDescent="0.25">
      <c r="A1564">
        <v>159.3732</v>
      </c>
      <c r="B1564">
        <v>1561</v>
      </c>
      <c r="C1564">
        <v>1.4852000000000001</v>
      </c>
      <c r="D1564">
        <v>-1.1061000000000001</v>
      </c>
      <c r="E1564">
        <v>3.1193</v>
      </c>
      <c r="F1564">
        <v>270.601</v>
      </c>
      <c r="G1564">
        <v>224.19239999999999</v>
      </c>
      <c r="H1564">
        <v>15.6303</v>
      </c>
      <c r="I1564">
        <v>1561</v>
      </c>
      <c r="J1564" s="1">
        <f t="shared" si="317"/>
        <v>-8.6869133074984894E-4</v>
      </c>
      <c r="K1564" s="1">
        <f t="shared" si="318"/>
        <v>-6.6593042519125234E-4</v>
      </c>
      <c r="L1564" s="1">
        <f t="shared" si="319"/>
        <v>6.5946990614706991E-4</v>
      </c>
      <c r="M1564" s="1">
        <f t="shared" si="320"/>
        <v>4.8735505197328166E-4</v>
      </c>
      <c r="N1564" s="1">
        <f t="shared" si="321"/>
        <v>-0.29853738266146479</v>
      </c>
      <c r="O1564" s="1">
        <f t="shared" si="322"/>
        <v>0.30049050248479503</v>
      </c>
      <c r="P1564" s="1">
        <f t="shared" si="323"/>
        <v>1.9531198233302405E-3</v>
      </c>
      <c r="AF1564" s="1">
        <f t="shared" si="324"/>
        <v>-4.8869133074989077E-4</v>
      </c>
      <c r="AG1564" s="1">
        <f t="shared" si="325"/>
        <v>-3.4593042519115436E-4</v>
      </c>
      <c r="AH1564" s="1">
        <f t="shared" si="326"/>
        <v>3.2946990614712846E-4</v>
      </c>
      <c r="AI1564" s="1">
        <f t="shared" si="327"/>
        <v>-2.9826449480310656E-3</v>
      </c>
      <c r="AJ1564" s="1">
        <f t="shared" si="328"/>
        <v>0.72633261733854226</v>
      </c>
      <c r="AK1564" s="1">
        <f t="shared" si="329"/>
        <v>-0.72705949751520527</v>
      </c>
    </row>
    <row r="1565" spans="1:37" x14ac:dyDescent="0.25">
      <c r="A1565">
        <v>159.4742</v>
      </c>
      <c r="B1565">
        <v>1562</v>
      </c>
      <c r="C1565">
        <v>1.4855</v>
      </c>
      <c r="D1565">
        <v>-1.1057999999999999</v>
      </c>
      <c r="E1565">
        <v>3.1190000000000002</v>
      </c>
      <c r="F1565">
        <v>270.59379999999999</v>
      </c>
      <c r="G1565">
        <v>223.59450000000001</v>
      </c>
      <c r="H1565">
        <v>16.227599999999999</v>
      </c>
      <c r="I1565">
        <v>1562</v>
      </c>
      <c r="J1565" s="1">
        <f t="shared" si="317"/>
        <v>-5.6869133074988198E-4</v>
      </c>
      <c r="K1565" s="1">
        <f t="shared" si="318"/>
        <v>-3.6593042519106334E-4</v>
      </c>
      <c r="L1565" s="1">
        <f t="shared" si="319"/>
        <v>3.5946990614732499E-4</v>
      </c>
      <c r="M1565" s="1">
        <f t="shared" si="320"/>
        <v>-6.7126449480383599E-3</v>
      </c>
      <c r="N1565" s="1">
        <f t="shared" si="321"/>
        <v>-0.89643738266144624</v>
      </c>
      <c r="O1565" s="1">
        <f t="shared" si="322"/>
        <v>0.89779050248479386</v>
      </c>
      <c r="P1565" s="1">
        <f t="shared" si="323"/>
        <v>1.353119823347626E-3</v>
      </c>
      <c r="AF1565" s="1">
        <f t="shared" si="324"/>
        <v>-5.1869133074988749E-4</v>
      </c>
      <c r="AG1565" s="1">
        <f t="shared" si="325"/>
        <v>-3.6593042519115213E-4</v>
      </c>
      <c r="AH1565" s="1">
        <f t="shared" si="326"/>
        <v>3.5946990614714734E-4</v>
      </c>
      <c r="AI1565" s="1">
        <f t="shared" si="327"/>
        <v>-4.1226449480291196E-3</v>
      </c>
      <c r="AJ1565" s="1">
        <f t="shared" si="328"/>
        <v>0.62811261733854162</v>
      </c>
      <c r="AK1565" s="1">
        <f t="shared" si="329"/>
        <v>-0.62763949751520509</v>
      </c>
    </row>
    <row r="1566" spans="1:37" x14ac:dyDescent="0.25">
      <c r="A1566">
        <v>159.57550000000001</v>
      </c>
      <c r="B1566">
        <v>1563</v>
      </c>
      <c r="C1566">
        <v>1.4858</v>
      </c>
      <c r="D1566">
        <v>-1.1056999999999999</v>
      </c>
      <c r="E1566">
        <v>3.1189</v>
      </c>
      <c r="F1566">
        <v>270.59219999999999</v>
      </c>
      <c r="G1566">
        <v>223.60509999999999</v>
      </c>
      <c r="H1566">
        <v>16.221900000000002</v>
      </c>
      <c r="I1566">
        <v>1563</v>
      </c>
      <c r="J1566" s="1">
        <f t="shared" si="317"/>
        <v>-2.6869133074991502E-4</v>
      </c>
      <c r="K1566" s="1">
        <f t="shared" si="318"/>
        <v>-2.6593042519107435E-4</v>
      </c>
      <c r="L1566" s="1">
        <f t="shared" si="319"/>
        <v>2.5946990614711396E-4</v>
      </c>
      <c r="M1566" s="1">
        <f t="shared" si="320"/>
        <v>-8.3126449480346309E-3</v>
      </c>
      <c r="N1566" s="1">
        <f t="shared" si="321"/>
        <v>-0.88583738266146383</v>
      </c>
      <c r="O1566" s="1">
        <f t="shared" si="322"/>
        <v>0.89209050248479649</v>
      </c>
      <c r="P1566" s="1">
        <f t="shared" si="323"/>
        <v>6.2531198233326535E-3</v>
      </c>
      <c r="AF1566" s="1">
        <f t="shared" si="324"/>
        <v>-5.2869133074988643E-4</v>
      </c>
      <c r="AG1566" s="1">
        <f t="shared" si="325"/>
        <v>-3.6593042519115213E-4</v>
      </c>
      <c r="AH1566" s="1">
        <f t="shared" si="326"/>
        <v>3.7946990614714517E-4</v>
      </c>
      <c r="AI1566" s="1">
        <f t="shared" si="327"/>
        <v>-5.1726449480270272E-3</v>
      </c>
      <c r="AJ1566" s="1">
        <f t="shared" si="328"/>
        <v>0.44548261733854133</v>
      </c>
      <c r="AK1566" s="1">
        <f t="shared" si="329"/>
        <v>-0.44378949751520513</v>
      </c>
    </row>
    <row r="1567" spans="1:37" x14ac:dyDescent="0.25">
      <c r="A1567">
        <v>159.67699999999999</v>
      </c>
      <c r="B1567">
        <v>1564</v>
      </c>
      <c r="C1567">
        <v>1.4857</v>
      </c>
      <c r="D1567">
        <v>-1.1056999999999999</v>
      </c>
      <c r="E1567">
        <v>3.1190000000000002</v>
      </c>
      <c r="F1567">
        <v>270.59350000000001</v>
      </c>
      <c r="G1567">
        <v>224.16460000000001</v>
      </c>
      <c r="H1567">
        <v>15.668200000000001</v>
      </c>
      <c r="I1567">
        <v>1564</v>
      </c>
      <c r="J1567" s="1">
        <f t="shared" si="317"/>
        <v>-3.6869133074990401E-4</v>
      </c>
      <c r="K1567" s="1">
        <f t="shared" si="318"/>
        <v>-2.6593042519107435E-4</v>
      </c>
      <c r="L1567" s="1">
        <f t="shared" si="319"/>
        <v>3.5946990614732499E-4</v>
      </c>
      <c r="M1567" s="1">
        <f t="shared" si="320"/>
        <v>-7.0126449480198971E-3</v>
      </c>
      <c r="N1567" s="1">
        <f t="shared" si="321"/>
        <v>-0.32633738266144974</v>
      </c>
      <c r="O1567" s="1">
        <f t="shared" si="322"/>
        <v>0.33839050248479552</v>
      </c>
      <c r="P1567" s="1">
        <f t="shared" si="323"/>
        <v>1.2053119823345781E-2</v>
      </c>
      <c r="AF1567" s="1">
        <f t="shared" si="324"/>
        <v>-5.5869133074988304E-4</v>
      </c>
      <c r="AG1567" s="1">
        <f t="shared" si="325"/>
        <v>-3.9593042519114885E-4</v>
      </c>
      <c r="AH1567" s="1">
        <f t="shared" si="326"/>
        <v>3.9946990614718735E-4</v>
      </c>
      <c r="AI1567" s="1">
        <f t="shared" si="327"/>
        <v>-5.9526449480244992E-3</v>
      </c>
      <c r="AJ1567" s="1">
        <f t="shared" si="328"/>
        <v>0.30266261733854094</v>
      </c>
      <c r="AK1567" s="1">
        <f t="shared" si="329"/>
        <v>-0.29940949751520501</v>
      </c>
    </row>
    <row r="1568" spans="1:37" x14ac:dyDescent="0.25">
      <c r="A1568">
        <v>159.77799999999999</v>
      </c>
      <c r="B1568">
        <v>1565</v>
      </c>
      <c r="C1568">
        <v>1.4858</v>
      </c>
      <c r="D1568">
        <v>-1.1055999999999999</v>
      </c>
      <c r="E1568">
        <v>3.1189</v>
      </c>
      <c r="F1568">
        <v>270.59120000000001</v>
      </c>
      <c r="G1568">
        <v>223.79689999999999</v>
      </c>
      <c r="H1568">
        <v>16.035499999999999</v>
      </c>
      <c r="I1568">
        <v>1565</v>
      </c>
      <c r="J1568" s="1">
        <f t="shared" si="317"/>
        <v>-2.6869133074991502E-4</v>
      </c>
      <c r="K1568" s="1">
        <f t="shared" si="318"/>
        <v>-1.6593042519108536E-4</v>
      </c>
      <c r="L1568" s="1">
        <f t="shared" si="319"/>
        <v>2.5946990614711396E-4</v>
      </c>
      <c r="M1568" s="1">
        <f t="shared" si="320"/>
        <v>-9.3126449480109841E-3</v>
      </c>
      <c r="N1568" s="1">
        <f t="shared" si="321"/>
        <v>-0.6940373826614632</v>
      </c>
      <c r="O1568" s="1">
        <f t="shared" si="322"/>
        <v>0.70569050248479392</v>
      </c>
      <c r="P1568" s="1">
        <f t="shared" si="323"/>
        <v>1.1653119823330726E-2</v>
      </c>
      <c r="AF1568" s="1">
        <f t="shared" si="324"/>
        <v>-5.6869133074988198E-4</v>
      </c>
      <c r="AG1568" s="1">
        <f t="shared" si="325"/>
        <v>-4.1593042519114662E-4</v>
      </c>
      <c r="AH1568" s="1">
        <f t="shared" si="326"/>
        <v>4.0946990614720846E-4</v>
      </c>
      <c r="AI1568" s="1">
        <f t="shared" si="327"/>
        <v>-5.5326449480219255E-3</v>
      </c>
      <c r="AJ1568" s="1">
        <f t="shared" si="328"/>
        <v>3.8022617338540954E-2</v>
      </c>
      <c r="AK1568" s="1">
        <f t="shared" si="329"/>
        <v>-3.2449497515204942E-2</v>
      </c>
    </row>
    <row r="1569" spans="1:37" x14ac:dyDescent="0.25">
      <c r="A1569">
        <v>159.87970000000001</v>
      </c>
      <c r="B1569">
        <v>1566</v>
      </c>
      <c r="C1569">
        <v>1.4855</v>
      </c>
      <c r="D1569">
        <v>-1.1057999999999999</v>
      </c>
      <c r="E1569">
        <v>3.1190000000000002</v>
      </c>
      <c r="F1569">
        <v>270.5994</v>
      </c>
      <c r="G1569">
        <v>224.20339999999999</v>
      </c>
      <c r="H1569">
        <v>15.633900000000001</v>
      </c>
      <c r="I1569">
        <v>1566</v>
      </c>
      <c r="J1569" s="1">
        <f t="shared" si="317"/>
        <v>-5.6869133074988198E-4</v>
      </c>
      <c r="K1569" s="1">
        <f t="shared" si="318"/>
        <v>-3.6593042519106334E-4</v>
      </c>
      <c r="L1569" s="1">
        <f t="shared" si="319"/>
        <v>3.5946990614732499E-4</v>
      </c>
      <c r="M1569" s="1">
        <f t="shared" si="320"/>
        <v>-1.1126449480229894E-3</v>
      </c>
      <c r="N1569" s="1">
        <f t="shared" si="321"/>
        <v>-0.28753738266146911</v>
      </c>
      <c r="O1569" s="1">
        <f t="shared" si="322"/>
        <v>0.30409050248479552</v>
      </c>
      <c r="P1569" s="1">
        <f t="shared" si="323"/>
        <v>1.6553119823326412E-2</v>
      </c>
      <c r="AF1569" s="1">
        <f t="shared" si="324"/>
        <v>-5.0869133074988855E-4</v>
      </c>
      <c r="AG1569" s="1">
        <f t="shared" si="325"/>
        <v>-3.7593042519112885E-4</v>
      </c>
      <c r="AH1569" s="1">
        <f t="shared" si="326"/>
        <v>3.7946990614718957E-4</v>
      </c>
      <c r="AI1569" s="1">
        <f t="shared" si="327"/>
        <v>-4.842644948024599E-3</v>
      </c>
      <c r="AJ1569" s="1">
        <f t="shared" si="328"/>
        <v>-0.27440738266145959</v>
      </c>
      <c r="AK1569" s="1">
        <f t="shared" si="329"/>
        <v>0.28134050248479509</v>
      </c>
    </row>
    <row r="1570" spans="1:37" x14ac:dyDescent="0.25">
      <c r="A1570">
        <v>159.98089999999999</v>
      </c>
      <c r="B1570">
        <v>1567</v>
      </c>
      <c r="C1570">
        <v>1.4856</v>
      </c>
      <c r="D1570">
        <v>-1.1057999999999999</v>
      </c>
      <c r="E1570">
        <v>3.1190000000000002</v>
      </c>
      <c r="F1570">
        <v>270.59870000000001</v>
      </c>
      <c r="G1570">
        <v>224.03819999999999</v>
      </c>
      <c r="H1570">
        <v>15.7941</v>
      </c>
      <c r="I1570">
        <v>1567</v>
      </c>
      <c r="J1570" s="1">
        <f t="shared" si="317"/>
        <v>-4.68691330749893E-4</v>
      </c>
      <c r="K1570" s="1">
        <f t="shared" si="318"/>
        <v>-3.6593042519106334E-4</v>
      </c>
      <c r="L1570" s="1">
        <f t="shared" si="319"/>
        <v>3.5946990614732499E-4</v>
      </c>
      <c r="M1570" s="1">
        <f t="shared" si="320"/>
        <v>-1.8126449480178053E-3</v>
      </c>
      <c r="N1570" s="1">
        <f t="shared" si="321"/>
        <v>-0.45273738266146779</v>
      </c>
      <c r="O1570" s="1">
        <f t="shared" si="322"/>
        <v>0.4642905024847952</v>
      </c>
      <c r="P1570" s="1">
        <f t="shared" si="323"/>
        <v>1.1553119823327407E-2</v>
      </c>
      <c r="AF1570" s="1">
        <f t="shared" si="324"/>
        <v>-4.2869133074989739E-4</v>
      </c>
      <c r="AG1570" s="1">
        <f t="shared" si="325"/>
        <v>-3.0593042519111435E-4</v>
      </c>
      <c r="AH1570" s="1">
        <f t="shared" si="326"/>
        <v>3.2946990614717285E-4</v>
      </c>
      <c r="AI1570" s="1">
        <f t="shared" si="327"/>
        <v>-4.2826449480230623E-3</v>
      </c>
      <c r="AJ1570" s="1">
        <f t="shared" si="328"/>
        <v>-0.4724573826614602</v>
      </c>
      <c r="AK1570" s="1">
        <f t="shared" si="329"/>
        <v>0.48015050248479518</v>
      </c>
    </row>
    <row r="1571" spans="1:37" x14ac:dyDescent="0.25">
      <c r="A1571">
        <v>160.08099999999999</v>
      </c>
      <c r="B1571">
        <v>1568</v>
      </c>
      <c r="C1571">
        <v>1.4859</v>
      </c>
      <c r="D1571">
        <v>-1.1054999999999999</v>
      </c>
      <c r="E1571">
        <v>3.1187999999999998</v>
      </c>
      <c r="F1571">
        <v>270.5967</v>
      </c>
      <c r="G1571">
        <v>223.6181</v>
      </c>
      <c r="H1571">
        <v>16.21</v>
      </c>
      <c r="I1571">
        <v>1568</v>
      </c>
      <c r="J1571" s="1">
        <f t="shared" si="317"/>
        <v>-1.6869133074992604E-4</v>
      </c>
      <c r="K1571" s="1">
        <f t="shared" si="318"/>
        <v>-6.5930425191096376E-5</v>
      </c>
      <c r="L1571" s="1">
        <f t="shared" si="319"/>
        <v>1.5946990614690293E-4</v>
      </c>
      <c r="M1571" s="1">
        <f t="shared" si="320"/>
        <v>-3.812644948027355E-3</v>
      </c>
      <c r="N1571" s="1">
        <f t="shared" si="321"/>
        <v>-0.87283738266145861</v>
      </c>
      <c r="O1571" s="1">
        <f t="shared" si="322"/>
        <v>0.8801905024847958</v>
      </c>
      <c r="P1571" s="1">
        <f t="shared" si="323"/>
        <v>7.3531198233371953E-3</v>
      </c>
      <c r="AF1571" s="1">
        <f t="shared" si="324"/>
        <v>-3.0869133074991063E-4</v>
      </c>
      <c r="AG1571" s="1">
        <f t="shared" si="325"/>
        <v>-2.0593042519110317E-4</v>
      </c>
      <c r="AH1571" s="1">
        <f t="shared" si="326"/>
        <v>2.5946990614715836E-4</v>
      </c>
      <c r="AI1571" s="1">
        <f t="shared" si="327"/>
        <v>-5.0726449480237076E-3</v>
      </c>
      <c r="AJ1571" s="1">
        <f t="shared" si="328"/>
        <v>-0.57259738266145921</v>
      </c>
      <c r="AK1571" s="1">
        <f t="shared" si="329"/>
        <v>0.58059050248479527</v>
      </c>
    </row>
    <row r="1572" spans="1:37" x14ac:dyDescent="0.25">
      <c r="A1572">
        <v>160.18119999999999</v>
      </c>
      <c r="B1572">
        <v>1569</v>
      </c>
      <c r="C1572">
        <v>1.4862</v>
      </c>
      <c r="D1572">
        <v>-1.1052999999999999</v>
      </c>
      <c r="E1572">
        <v>3.1185999999999998</v>
      </c>
      <c r="F1572">
        <v>270.59640000000002</v>
      </c>
      <c r="G1572">
        <v>223.85079999999999</v>
      </c>
      <c r="H1572">
        <v>15.9777</v>
      </c>
      <c r="I1572">
        <v>1569</v>
      </c>
      <c r="J1572" s="1">
        <f t="shared" si="317"/>
        <v>1.3130866925004092E-4</v>
      </c>
      <c r="K1572" s="1">
        <f t="shared" si="318"/>
        <v>1.340695748088816E-4</v>
      </c>
      <c r="L1572" s="1">
        <f t="shared" si="319"/>
        <v>-4.0530093853075044E-5</v>
      </c>
      <c r="M1572" s="1">
        <f t="shared" si="320"/>
        <v>-4.1126449480088922E-3</v>
      </c>
      <c r="N1572" s="1">
        <f t="shared" si="321"/>
        <v>-0.64013738266146447</v>
      </c>
      <c r="O1572" s="1">
        <f t="shared" si="322"/>
        <v>0.64789050248479541</v>
      </c>
      <c r="P1572" s="1">
        <f t="shared" si="323"/>
        <v>7.753119823330934E-3</v>
      </c>
      <c r="AF1572" s="1">
        <f t="shared" si="324"/>
        <v>-1.5869133074992715E-4</v>
      </c>
      <c r="AG1572" s="1">
        <f t="shared" si="325"/>
        <v>-9.5930425191093066E-5</v>
      </c>
      <c r="AH1572" s="1">
        <f t="shared" si="326"/>
        <v>1.5946990614716937E-4</v>
      </c>
      <c r="AI1572" s="1">
        <f t="shared" si="327"/>
        <v>-5.7926449480248717E-3</v>
      </c>
      <c r="AJ1572" s="1">
        <f t="shared" si="328"/>
        <v>-0.63116738266145944</v>
      </c>
      <c r="AK1572" s="1">
        <f t="shared" si="329"/>
        <v>0.63934050248479524</v>
      </c>
    </row>
    <row r="1573" spans="1:37" x14ac:dyDescent="0.25">
      <c r="A1573">
        <v>160.28190000000001</v>
      </c>
      <c r="B1573">
        <v>1570</v>
      </c>
      <c r="C1573">
        <v>1.4863999999999999</v>
      </c>
      <c r="D1573">
        <v>-1.1051</v>
      </c>
      <c r="E1573">
        <v>3.1185</v>
      </c>
      <c r="F1573">
        <v>270.5915</v>
      </c>
      <c r="G1573">
        <v>224.11940000000001</v>
      </c>
      <c r="H1573">
        <v>15.704800000000001</v>
      </c>
      <c r="I1573">
        <v>1570</v>
      </c>
      <c r="J1573" s="1">
        <f t="shared" si="317"/>
        <v>3.3130866925001889E-4</v>
      </c>
      <c r="K1573" s="1">
        <f t="shared" si="318"/>
        <v>3.3406957480885957E-4</v>
      </c>
      <c r="L1573" s="1">
        <f t="shared" si="319"/>
        <v>-1.4053009385284199E-4</v>
      </c>
      <c r="M1573" s="1">
        <f t="shared" si="320"/>
        <v>-9.0126449480294468E-3</v>
      </c>
      <c r="N1573" s="1">
        <f t="shared" si="321"/>
        <v>-0.37153738266144387</v>
      </c>
      <c r="O1573" s="1">
        <f t="shared" si="322"/>
        <v>0.37499050248479548</v>
      </c>
      <c r="P1573" s="1">
        <f t="shared" si="323"/>
        <v>3.4531198233516136E-3</v>
      </c>
      <c r="AF1573" s="1">
        <f t="shared" si="324"/>
        <v>-8.6913307499214547E-6</v>
      </c>
      <c r="AG1573" s="1">
        <f t="shared" si="325"/>
        <v>4.0695748088959153E-6</v>
      </c>
      <c r="AH1573" s="1">
        <f t="shared" si="326"/>
        <v>6.9469906147157087E-5</v>
      </c>
      <c r="AI1573" s="1">
        <f t="shared" si="327"/>
        <v>-5.4326449480242896E-3</v>
      </c>
      <c r="AJ1573" s="1">
        <f t="shared" si="328"/>
        <v>-0.72965738266146052</v>
      </c>
      <c r="AK1573" s="1">
        <f t="shared" si="329"/>
        <v>0.73825050248479529</v>
      </c>
    </row>
    <row r="1574" spans="1:37" x14ac:dyDescent="0.25">
      <c r="A1574">
        <v>160.38200000000001</v>
      </c>
      <c r="B1574">
        <v>1571</v>
      </c>
      <c r="C1574">
        <v>1.4866999999999999</v>
      </c>
      <c r="D1574">
        <v>-1.105</v>
      </c>
      <c r="E1574">
        <v>3.1183000000000001</v>
      </c>
      <c r="F1574">
        <v>270.59379999999999</v>
      </c>
      <c r="G1574">
        <v>223.60669999999999</v>
      </c>
      <c r="H1574">
        <v>16.2178</v>
      </c>
      <c r="I1574">
        <v>1571</v>
      </c>
      <c r="J1574" s="1">
        <f t="shared" si="317"/>
        <v>6.3130866924998585E-4</v>
      </c>
      <c r="K1574" s="1">
        <f t="shared" si="318"/>
        <v>4.3406957480884856E-4</v>
      </c>
      <c r="L1574" s="1">
        <f t="shared" si="319"/>
        <v>-3.4053009385281996E-4</v>
      </c>
      <c r="M1574" s="1">
        <f t="shared" si="320"/>
        <v>-6.7126449480383599E-3</v>
      </c>
      <c r="N1574" s="1">
        <f t="shared" si="321"/>
        <v>-0.88423738266146756</v>
      </c>
      <c r="O1574" s="1">
        <f t="shared" si="322"/>
        <v>0.88799050248479539</v>
      </c>
      <c r="P1574" s="1">
        <f t="shared" si="323"/>
        <v>3.7531198233278218E-3</v>
      </c>
      <c r="AF1574" s="1">
        <f t="shared" si="324"/>
        <v>9.1308669250067528E-5</v>
      </c>
      <c r="AG1574" s="1">
        <f t="shared" si="325"/>
        <v>7.4069574808888203E-5</v>
      </c>
      <c r="AH1574" s="1">
        <f t="shared" si="326"/>
        <v>9.4699061471636977E-6</v>
      </c>
      <c r="AI1574" s="1">
        <f t="shared" si="327"/>
        <v>-4.7126449480231255E-3</v>
      </c>
      <c r="AJ1574" s="1">
        <f t="shared" si="328"/>
        <v>-0.80818738266146117</v>
      </c>
      <c r="AK1574" s="1">
        <f t="shared" si="329"/>
        <v>0.81671050248479504</v>
      </c>
    </row>
    <row r="1575" spans="1:37" x14ac:dyDescent="0.25">
      <c r="A1575">
        <v>160.48330000000001</v>
      </c>
      <c r="B1575">
        <v>1572</v>
      </c>
      <c r="C1575">
        <v>1.4870000000000001</v>
      </c>
      <c r="D1575">
        <v>-1.1048</v>
      </c>
      <c r="E1575">
        <v>3.1181000000000001</v>
      </c>
      <c r="F1575">
        <v>270.59739999999999</v>
      </c>
      <c r="G1575">
        <v>222.6096</v>
      </c>
      <c r="H1575">
        <v>17.216699999999999</v>
      </c>
      <c r="I1575">
        <v>1572</v>
      </c>
      <c r="J1575" s="1">
        <f t="shared" si="317"/>
        <v>9.3130866925017486E-4</v>
      </c>
      <c r="K1575" s="1">
        <f t="shared" si="318"/>
        <v>6.3406957480882653E-4</v>
      </c>
      <c r="L1575" s="1">
        <f t="shared" si="319"/>
        <v>-5.4053009385279793E-4</v>
      </c>
      <c r="M1575" s="1">
        <f t="shared" si="320"/>
        <v>-3.1126449480325391E-3</v>
      </c>
      <c r="N1575" s="1">
        <f t="shared" si="321"/>
        <v>-1.8813373826614566</v>
      </c>
      <c r="O1575" s="1">
        <f t="shared" si="322"/>
        <v>1.8868905024847944</v>
      </c>
      <c r="P1575" s="1">
        <f t="shared" si="323"/>
        <v>5.5531198233378376E-3</v>
      </c>
      <c r="AF1575" s="1">
        <f t="shared" si="324"/>
        <v>1.9130866925005653E-4</v>
      </c>
      <c r="AG1575" s="1">
        <f t="shared" si="325"/>
        <v>1.340695748088816E-4</v>
      </c>
      <c r="AH1575" s="1">
        <f t="shared" si="326"/>
        <v>-6.0530093852850796E-5</v>
      </c>
      <c r="AI1575" s="1">
        <f t="shared" si="327"/>
        <v>-3.1526449480224982E-3</v>
      </c>
      <c r="AJ1575" s="1">
        <f t="shared" si="328"/>
        <v>-0.93271738266146254</v>
      </c>
      <c r="AK1575" s="1">
        <f t="shared" si="329"/>
        <v>0.94017050248479495</v>
      </c>
    </row>
    <row r="1576" spans="1:37" x14ac:dyDescent="0.25">
      <c r="A1576">
        <v>160.58420000000001</v>
      </c>
      <c r="B1576">
        <v>1573</v>
      </c>
      <c r="C1576">
        <v>1.4867999999999999</v>
      </c>
      <c r="D1576">
        <v>-1.105</v>
      </c>
      <c r="E1576">
        <v>3.1183000000000001</v>
      </c>
      <c r="F1576">
        <v>270.5994</v>
      </c>
      <c r="G1576">
        <v>222.81979999999999</v>
      </c>
      <c r="H1576">
        <v>17.006499999999999</v>
      </c>
      <c r="I1576">
        <v>1573</v>
      </c>
      <c r="J1576" s="1">
        <f t="shared" si="317"/>
        <v>7.3130866924997484E-4</v>
      </c>
      <c r="K1576" s="1">
        <f t="shared" si="318"/>
        <v>4.3406957480884856E-4</v>
      </c>
      <c r="L1576" s="1">
        <f t="shared" si="319"/>
        <v>-3.4053009385281996E-4</v>
      </c>
      <c r="M1576" s="1">
        <f t="shared" si="320"/>
        <v>-1.1126449480229894E-3</v>
      </c>
      <c r="N1576" s="1">
        <f t="shared" si="321"/>
        <v>-1.6711373826614704</v>
      </c>
      <c r="O1576" s="1">
        <f t="shared" si="322"/>
        <v>1.676690502484794</v>
      </c>
      <c r="P1576" s="1">
        <f t="shared" si="323"/>
        <v>5.5531198233236267E-3</v>
      </c>
      <c r="AF1576" s="1">
        <f t="shared" si="324"/>
        <v>2.113086692500543E-4</v>
      </c>
      <c r="AG1576" s="1">
        <f t="shared" si="325"/>
        <v>1.540695748088794E-4</v>
      </c>
      <c r="AH1576" s="1">
        <f t="shared" si="326"/>
        <v>-9.0530093852869692E-5</v>
      </c>
      <c r="AI1576" s="1">
        <f t="shared" si="327"/>
        <v>-1.1726449480249812E-3</v>
      </c>
      <c r="AJ1576" s="1">
        <f t="shared" si="328"/>
        <v>-0.90366738266146174</v>
      </c>
      <c r="AK1576" s="1">
        <f t="shared" si="329"/>
        <v>0.91071050248479501</v>
      </c>
    </row>
    <row r="1577" spans="1:37" x14ac:dyDescent="0.25">
      <c r="A1577">
        <v>160.68549999999999</v>
      </c>
      <c r="B1577">
        <v>1574</v>
      </c>
      <c r="C1577">
        <v>1.4866999999999999</v>
      </c>
      <c r="D1577">
        <v>-1.1051</v>
      </c>
      <c r="E1577">
        <v>3.1183000000000001</v>
      </c>
      <c r="F1577">
        <v>270.60910000000001</v>
      </c>
      <c r="G1577">
        <v>222.91929999999999</v>
      </c>
      <c r="H1577">
        <v>16.902799999999999</v>
      </c>
      <c r="I1577">
        <v>1574</v>
      </c>
      <c r="J1577" s="1">
        <f t="shared" si="317"/>
        <v>6.3130866924998585E-4</v>
      </c>
      <c r="K1577" s="1">
        <f t="shared" si="318"/>
        <v>3.3406957480885957E-4</v>
      </c>
      <c r="L1577" s="1">
        <f t="shared" si="319"/>
        <v>-3.4053009385281996E-4</v>
      </c>
      <c r="M1577" s="1">
        <f t="shared" si="320"/>
        <v>8.5873550519863784E-3</v>
      </c>
      <c r="N1577" s="1">
        <f t="shared" si="321"/>
        <v>-1.5716373826614642</v>
      </c>
      <c r="O1577" s="1">
        <f t="shared" si="322"/>
        <v>1.5729905024847941</v>
      </c>
      <c r="P1577" s="1">
        <f t="shared" si="323"/>
        <v>1.3531198233298625E-3</v>
      </c>
      <c r="AF1577" s="1">
        <f t="shared" si="324"/>
        <v>2.5130866925004991E-4</v>
      </c>
      <c r="AG1577" s="1">
        <f t="shared" si="325"/>
        <v>1.740695748088772E-4</v>
      </c>
      <c r="AH1577" s="1">
        <f t="shared" si="326"/>
        <v>-1.1053009385291191E-4</v>
      </c>
      <c r="AI1577" s="1">
        <f t="shared" si="327"/>
        <v>-8.5264494802572699E-4</v>
      </c>
      <c r="AJ1577" s="1">
        <f t="shared" si="328"/>
        <v>-0.92210738266145997</v>
      </c>
      <c r="AK1577" s="1">
        <f t="shared" si="329"/>
        <v>0.928620502484795</v>
      </c>
    </row>
    <row r="1578" spans="1:37" x14ac:dyDescent="0.25">
      <c r="A1578">
        <v>160.78700000000001</v>
      </c>
      <c r="B1578">
        <v>1575</v>
      </c>
      <c r="C1578">
        <v>1.486</v>
      </c>
      <c r="D1578">
        <v>-1.1053999999999999</v>
      </c>
      <c r="E1578">
        <v>3.1185999999999998</v>
      </c>
      <c r="F1578">
        <v>270.61099999999999</v>
      </c>
      <c r="G1578">
        <v>224.0874</v>
      </c>
      <c r="H1578">
        <v>15.7409</v>
      </c>
      <c r="I1578">
        <v>1575</v>
      </c>
      <c r="J1578" s="1">
        <f t="shared" si="317"/>
        <v>-6.8691330749937052E-5</v>
      </c>
      <c r="K1578" s="1">
        <f t="shared" si="318"/>
        <v>3.4069574808892611E-5</v>
      </c>
      <c r="L1578" s="1">
        <f t="shared" si="319"/>
        <v>-4.0530093853075044E-5</v>
      </c>
      <c r="M1578" s="1">
        <f t="shared" si="320"/>
        <v>1.0487355051964187E-2</v>
      </c>
      <c r="N1578" s="1">
        <f t="shared" si="321"/>
        <v>-0.40353738266145456</v>
      </c>
      <c r="O1578" s="1">
        <f t="shared" si="322"/>
        <v>0.41109050248479484</v>
      </c>
      <c r="P1578" s="1">
        <f t="shared" si="323"/>
        <v>7.5531198233402819E-3</v>
      </c>
      <c r="AF1578" s="1">
        <f t="shared" si="324"/>
        <v>2.9130866925004552E-4</v>
      </c>
      <c r="AG1578" s="1">
        <f t="shared" si="325"/>
        <v>1.9406957480887498E-4</v>
      </c>
      <c r="AH1578" s="1">
        <f t="shared" si="326"/>
        <v>-1.3053009385295412E-4</v>
      </c>
      <c r="AI1578" s="1">
        <f t="shared" si="327"/>
        <v>-1.5026449480274096E-3</v>
      </c>
      <c r="AJ1578" s="1">
        <f t="shared" si="328"/>
        <v>-0.95296738266145842</v>
      </c>
      <c r="AK1578" s="1">
        <f t="shared" si="329"/>
        <v>0.95938050248479512</v>
      </c>
    </row>
    <row r="1579" spans="1:37" x14ac:dyDescent="0.25">
      <c r="A1579">
        <v>160.88730000000001</v>
      </c>
      <c r="B1579">
        <v>1576</v>
      </c>
      <c r="C1579">
        <v>1.4859</v>
      </c>
      <c r="D1579">
        <v>-1.1055999999999999</v>
      </c>
      <c r="E1579">
        <v>3.1187999999999998</v>
      </c>
      <c r="F1579">
        <v>270.6026</v>
      </c>
      <c r="G1579">
        <v>224.01900000000001</v>
      </c>
      <c r="H1579">
        <v>15.813000000000001</v>
      </c>
      <c r="I1579">
        <v>1576</v>
      </c>
      <c r="J1579" s="1">
        <f t="shared" si="317"/>
        <v>-1.6869133074992604E-4</v>
      </c>
      <c r="K1579" s="1">
        <f t="shared" si="318"/>
        <v>-1.6593042519108536E-4</v>
      </c>
      <c r="L1579" s="1">
        <f t="shared" si="319"/>
        <v>1.5946990614690293E-4</v>
      </c>
      <c r="M1579" s="1">
        <f t="shared" si="320"/>
        <v>2.0873550519695527E-3</v>
      </c>
      <c r="N1579" s="1">
        <f t="shared" si="321"/>
        <v>-0.47193738266145147</v>
      </c>
      <c r="O1579" s="1">
        <f t="shared" si="322"/>
        <v>0.48319050248479556</v>
      </c>
      <c r="P1579" s="1">
        <f t="shared" si="323"/>
        <v>1.1253119823344093E-2</v>
      </c>
      <c r="AF1579" s="1">
        <f t="shared" si="324"/>
        <v>3.013086692500444E-4</v>
      </c>
      <c r="AG1579" s="1">
        <f t="shared" si="325"/>
        <v>1.9406957480887498E-4</v>
      </c>
      <c r="AH1579" s="1">
        <f t="shared" si="326"/>
        <v>-1.505300938529519E-4</v>
      </c>
      <c r="AI1579" s="1">
        <f t="shared" si="327"/>
        <v>-1.9226449480299833E-3</v>
      </c>
      <c r="AJ1579" s="1">
        <f t="shared" si="328"/>
        <v>-0.94590738266145702</v>
      </c>
      <c r="AK1579" s="1">
        <f t="shared" si="329"/>
        <v>0.95163050248479508</v>
      </c>
    </row>
    <row r="1580" spans="1:37" x14ac:dyDescent="0.25">
      <c r="A1580">
        <v>160.98859999999999</v>
      </c>
      <c r="B1580">
        <v>1577</v>
      </c>
      <c r="C1580">
        <v>1.486</v>
      </c>
      <c r="D1580">
        <v>-1.1055999999999999</v>
      </c>
      <c r="E1580">
        <v>3.1187999999999998</v>
      </c>
      <c r="F1580">
        <v>270.59219999999999</v>
      </c>
      <c r="G1580">
        <v>223.7296</v>
      </c>
      <c r="H1580">
        <v>16.101700000000001</v>
      </c>
      <c r="I1580">
        <v>1577</v>
      </c>
      <c r="J1580" s="1">
        <f t="shared" si="317"/>
        <v>-6.8691330749937052E-5</v>
      </c>
      <c r="K1580" s="1">
        <f t="shared" si="318"/>
        <v>-1.6593042519108536E-4</v>
      </c>
      <c r="L1580" s="1">
        <f t="shared" si="319"/>
        <v>1.5946990614690293E-4</v>
      </c>
      <c r="M1580" s="1">
        <f t="shared" si="320"/>
        <v>-8.3126449480346309E-3</v>
      </c>
      <c r="N1580" s="1">
        <f t="shared" si="321"/>
        <v>-0.76133738266145201</v>
      </c>
      <c r="O1580" s="1">
        <f t="shared" si="322"/>
        <v>0.77189050248479596</v>
      </c>
      <c r="P1580" s="1">
        <f t="shared" si="323"/>
        <v>1.0553119823343948E-2</v>
      </c>
      <c r="AF1580" s="1">
        <f t="shared" si="324"/>
        <v>2.9130866925004552E-4</v>
      </c>
      <c r="AG1580" s="1">
        <f t="shared" si="325"/>
        <v>1.740695748088772E-4</v>
      </c>
      <c r="AH1580" s="1">
        <f t="shared" si="326"/>
        <v>-1.4053009385293081E-4</v>
      </c>
      <c r="AI1580" s="1">
        <f t="shared" si="327"/>
        <v>-1.9226449480299833E-3</v>
      </c>
      <c r="AJ1580" s="1">
        <f t="shared" si="328"/>
        <v>-0.98393738266145758</v>
      </c>
      <c r="AK1580" s="1">
        <f t="shared" si="329"/>
        <v>0.98894050248479493</v>
      </c>
    </row>
    <row r="1581" spans="1:37" x14ac:dyDescent="0.25">
      <c r="A1581">
        <v>161.09049999999999</v>
      </c>
      <c r="B1581">
        <v>1578</v>
      </c>
      <c r="C1581">
        <v>1.486</v>
      </c>
      <c r="D1581">
        <v>-1.1054999999999999</v>
      </c>
      <c r="E1581">
        <v>3.1185999999999998</v>
      </c>
      <c r="F1581">
        <v>270.59249999999997</v>
      </c>
      <c r="G1581">
        <v>223.68870000000001</v>
      </c>
      <c r="H1581">
        <v>16.1325</v>
      </c>
      <c r="I1581">
        <v>1578</v>
      </c>
      <c r="J1581" s="1">
        <f t="shared" si="317"/>
        <v>-6.8691330749937052E-5</v>
      </c>
      <c r="K1581" s="1">
        <f t="shared" si="318"/>
        <v>-6.5930425191096376E-5</v>
      </c>
      <c r="L1581" s="1">
        <f t="shared" si="319"/>
        <v>-4.0530093853075044E-5</v>
      </c>
      <c r="M1581" s="1">
        <f t="shared" si="320"/>
        <v>-8.0126449480530937E-3</v>
      </c>
      <c r="N1581" s="1">
        <f t="shared" si="321"/>
        <v>-0.80223738266144551</v>
      </c>
      <c r="O1581" s="1">
        <f t="shared" si="322"/>
        <v>0.80269050248479523</v>
      </c>
      <c r="P1581" s="1">
        <f t="shared" si="323"/>
        <v>4.5311982334972356E-4</v>
      </c>
      <c r="AF1581" s="1">
        <f t="shared" si="324"/>
        <v>2.613086692500488E-4</v>
      </c>
      <c r="AG1581" s="1">
        <f t="shared" si="325"/>
        <v>1.340695748088816E-4</v>
      </c>
      <c r="AH1581" s="1">
        <f t="shared" si="326"/>
        <v>-1.2053009385293301E-4</v>
      </c>
      <c r="AI1581" s="1">
        <f t="shared" si="327"/>
        <v>-1.7626449480303563E-3</v>
      </c>
      <c r="AJ1581" s="1">
        <f t="shared" si="328"/>
        <v>-0.99238738266145954</v>
      </c>
      <c r="AK1581" s="1">
        <f t="shared" si="329"/>
        <v>0.99760050248479482</v>
      </c>
    </row>
    <row r="1582" spans="1:37" x14ac:dyDescent="0.25">
      <c r="A1582">
        <v>161.19139999999999</v>
      </c>
      <c r="B1582">
        <v>1579</v>
      </c>
      <c r="C1582">
        <v>1.4861</v>
      </c>
      <c r="D1582">
        <v>-1.1054999999999999</v>
      </c>
      <c r="E1582">
        <v>3.1187</v>
      </c>
      <c r="F1582">
        <v>270.59640000000002</v>
      </c>
      <c r="G1582">
        <v>223.47049999999999</v>
      </c>
      <c r="H1582">
        <v>16.3508</v>
      </c>
      <c r="I1582">
        <v>1579</v>
      </c>
      <c r="J1582" s="1">
        <f t="shared" si="317"/>
        <v>3.1308669250051935E-5</v>
      </c>
      <c r="K1582" s="1">
        <f t="shared" si="318"/>
        <v>-6.5930425191096376E-5</v>
      </c>
      <c r="L1582" s="1">
        <f t="shared" si="319"/>
        <v>5.9469906147135987E-5</v>
      </c>
      <c r="M1582" s="1">
        <f t="shared" si="320"/>
        <v>-4.1126449480088922E-3</v>
      </c>
      <c r="N1582" s="1">
        <f t="shared" si="321"/>
        <v>-1.0204373826614699</v>
      </c>
      <c r="O1582" s="1">
        <f t="shared" si="322"/>
        <v>1.0209905024847945</v>
      </c>
      <c r="P1582" s="1">
        <f t="shared" si="323"/>
        <v>5.5311982332462151E-4</v>
      </c>
      <c r="AF1582" s="1">
        <f t="shared" si="324"/>
        <v>1.9130866925005653E-4</v>
      </c>
      <c r="AG1582" s="1">
        <f t="shared" si="325"/>
        <v>8.4069574808887104E-5</v>
      </c>
      <c r="AH1582" s="1">
        <f t="shared" si="326"/>
        <v>-8.0530093852937415E-5</v>
      </c>
      <c r="AI1582" s="1">
        <f t="shared" si="327"/>
        <v>-6.8264494802861009E-4</v>
      </c>
      <c r="AJ1582" s="1">
        <f t="shared" si="328"/>
        <v>-0.9536673826614589</v>
      </c>
      <c r="AK1582" s="1">
        <f t="shared" si="329"/>
        <v>0.95841050248479487</v>
      </c>
    </row>
    <row r="1583" spans="1:37" x14ac:dyDescent="0.25">
      <c r="A1583">
        <v>161.29230000000001</v>
      </c>
      <c r="B1583">
        <v>1580</v>
      </c>
      <c r="C1583">
        <v>1.4861</v>
      </c>
      <c r="D1583">
        <v>-1.1054999999999999</v>
      </c>
      <c r="E1583">
        <v>3.1187</v>
      </c>
      <c r="F1583">
        <v>270.59309999999999</v>
      </c>
      <c r="G1583">
        <v>224.03489999999999</v>
      </c>
      <c r="H1583">
        <v>15.791399999999999</v>
      </c>
      <c r="I1583">
        <v>1580</v>
      </c>
      <c r="J1583" s="1">
        <f t="shared" si="317"/>
        <v>3.1308669250051935E-5</v>
      </c>
      <c r="K1583" s="1">
        <f t="shared" si="318"/>
        <v>-6.5930425191096376E-5</v>
      </c>
      <c r="L1583" s="1">
        <f t="shared" si="319"/>
        <v>5.9469906147135987E-5</v>
      </c>
      <c r="M1583" s="1">
        <f t="shared" si="320"/>
        <v>-7.4126449480331758E-3</v>
      </c>
      <c r="N1583" s="1">
        <f t="shared" si="321"/>
        <v>-0.45603738266146365</v>
      </c>
      <c r="O1583" s="1">
        <f t="shared" si="322"/>
        <v>0.46159050248479438</v>
      </c>
      <c r="P1583" s="1">
        <f t="shared" si="323"/>
        <v>5.5531198233307322E-3</v>
      </c>
      <c r="AF1583" s="1">
        <f t="shared" si="324"/>
        <v>1.0130866925004423E-4</v>
      </c>
      <c r="AG1583" s="1">
        <f t="shared" si="325"/>
        <v>2.4069574808893713E-5</v>
      </c>
      <c r="AH1583" s="1">
        <f t="shared" si="326"/>
        <v>-2.053009385294402E-5</v>
      </c>
      <c r="AI1583" s="1">
        <f t="shared" si="327"/>
        <v>-9.4264494802587251E-4</v>
      </c>
      <c r="AJ1583" s="1">
        <f t="shared" si="328"/>
        <v>-0.79821738266145981</v>
      </c>
      <c r="AK1583" s="1">
        <f t="shared" si="329"/>
        <v>0.80231050248479485</v>
      </c>
    </row>
    <row r="1584" spans="1:37" x14ac:dyDescent="0.25">
      <c r="A1584">
        <v>161.39429999999999</v>
      </c>
      <c r="B1584">
        <v>1581</v>
      </c>
      <c r="C1584">
        <v>1.486</v>
      </c>
      <c r="D1584">
        <v>-1.1054999999999999</v>
      </c>
      <c r="E1584">
        <v>3.1187</v>
      </c>
      <c r="F1584">
        <v>270.6046</v>
      </c>
      <c r="G1584">
        <v>223.9939</v>
      </c>
      <c r="H1584">
        <v>15.825900000000001</v>
      </c>
      <c r="I1584">
        <v>1581</v>
      </c>
      <c r="J1584" s="1">
        <f t="shared" si="317"/>
        <v>-6.8691330749937052E-5</v>
      </c>
      <c r="K1584" s="1">
        <f t="shared" si="318"/>
        <v>-6.5930425191096376E-5</v>
      </c>
      <c r="L1584" s="1">
        <f t="shared" si="319"/>
        <v>5.9469906147135987E-5</v>
      </c>
      <c r="M1584" s="1">
        <f t="shared" si="320"/>
        <v>4.0873550519791024E-3</v>
      </c>
      <c r="N1584" s="1">
        <f t="shared" si="321"/>
        <v>-0.49703738266146047</v>
      </c>
      <c r="O1584" s="1">
        <f t="shared" si="322"/>
        <v>0.49609050248479569</v>
      </c>
      <c r="P1584" s="1">
        <f t="shared" si="323"/>
        <v>-9.468801766647772E-4</v>
      </c>
      <c r="AF1584" s="1">
        <f t="shared" si="324"/>
        <v>4.1308669250050836E-5</v>
      </c>
      <c r="AG1584" s="1">
        <f t="shared" si="325"/>
        <v>-5.9304251911029835E-6</v>
      </c>
      <c r="AH1584" s="1">
        <f t="shared" si="326"/>
        <v>1.9469906147051575E-5</v>
      </c>
      <c r="AI1584" s="1">
        <f t="shared" si="327"/>
        <v>-1.4726449480235715E-3</v>
      </c>
      <c r="AJ1584" s="1">
        <f t="shared" si="328"/>
        <v>-0.61873738266145895</v>
      </c>
      <c r="AK1584" s="1">
        <f t="shared" si="329"/>
        <v>0.62198050248479508</v>
      </c>
    </row>
    <row r="1585" spans="1:37" x14ac:dyDescent="0.25">
      <c r="A1585">
        <v>161.49680000000001</v>
      </c>
      <c r="B1585">
        <v>1582</v>
      </c>
      <c r="C1585">
        <v>1.4861</v>
      </c>
      <c r="D1585">
        <v>-1.1053999999999999</v>
      </c>
      <c r="E1585">
        <v>3.1187</v>
      </c>
      <c r="F1585">
        <v>270.59480000000002</v>
      </c>
      <c r="G1585">
        <v>224.16409999999999</v>
      </c>
      <c r="H1585">
        <v>15.6557</v>
      </c>
      <c r="I1585">
        <v>1582</v>
      </c>
      <c r="J1585" s="1">
        <f t="shared" si="317"/>
        <v>3.1308669250051935E-5</v>
      </c>
      <c r="K1585" s="1">
        <f t="shared" si="318"/>
        <v>3.4069574808892611E-5</v>
      </c>
      <c r="L1585" s="1">
        <f t="shared" si="319"/>
        <v>5.9469906147135987E-5</v>
      </c>
      <c r="M1585" s="1">
        <f t="shared" si="320"/>
        <v>-5.7126449480051633E-3</v>
      </c>
      <c r="N1585" s="1">
        <f t="shared" si="321"/>
        <v>-0.32683738266146634</v>
      </c>
      <c r="O1585" s="1">
        <f t="shared" si="322"/>
        <v>0.32589050248479445</v>
      </c>
      <c r="P1585" s="1">
        <f t="shared" si="323"/>
        <v>-9.4688017667188262E-4</v>
      </c>
      <c r="AF1585" s="1">
        <f t="shared" si="324"/>
        <v>-1.8691330749942558E-5</v>
      </c>
      <c r="AG1585" s="1">
        <f t="shared" si="325"/>
        <v>-3.5930425191099678E-5</v>
      </c>
      <c r="AH1585" s="1">
        <f t="shared" si="326"/>
        <v>4.9469906147026063E-5</v>
      </c>
      <c r="AI1585" s="1">
        <f t="shared" si="327"/>
        <v>-3.8326449480223347E-3</v>
      </c>
      <c r="AJ1585" s="1">
        <f t="shared" si="328"/>
        <v>-0.43715738266145932</v>
      </c>
      <c r="AK1585" s="1">
        <f t="shared" si="329"/>
        <v>0.43961050248479516</v>
      </c>
    </row>
    <row r="1586" spans="1:37" x14ac:dyDescent="0.25">
      <c r="A1586">
        <v>161.59870000000001</v>
      </c>
      <c r="B1586">
        <v>1583</v>
      </c>
      <c r="C1586">
        <v>1.4862</v>
      </c>
      <c r="D1586">
        <v>-1.1052999999999999</v>
      </c>
      <c r="E1586">
        <v>3.1187</v>
      </c>
      <c r="F1586">
        <v>270.59410000000003</v>
      </c>
      <c r="G1586">
        <v>224.6146</v>
      </c>
      <c r="H1586">
        <v>15.203200000000001</v>
      </c>
      <c r="I1586">
        <v>1583</v>
      </c>
      <c r="J1586" s="1">
        <f t="shared" si="317"/>
        <v>1.3130866925004092E-4</v>
      </c>
      <c r="K1586" s="1">
        <f t="shared" si="318"/>
        <v>1.340695748088816E-4</v>
      </c>
      <c r="L1586" s="1">
        <f t="shared" si="319"/>
        <v>5.9469906147135987E-5</v>
      </c>
      <c r="M1586" s="1">
        <f t="shared" si="320"/>
        <v>-6.4126449479999792E-3</v>
      </c>
      <c r="N1586" s="1">
        <f t="shared" si="321"/>
        <v>0.12366261733853889</v>
      </c>
      <c r="O1586" s="1">
        <f t="shared" si="322"/>
        <v>-0.12660949751520434</v>
      </c>
      <c r="P1586" s="1">
        <f t="shared" si="323"/>
        <v>-2.9468801766654451E-3</v>
      </c>
      <c r="AF1586" s="1">
        <f t="shared" si="324"/>
        <v>-3.8691330749940354E-5</v>
      </c>
      <c r="AG1586" s="1">
        <f t="shared" si="325"/>
        <v>-5.5930425191097474E-5</v>
      </c>
      <c r="AH1586" s="1">
        <f t="shared" si="326"/>
        <v>5.946990614704717E-5</v>
      </c>
      <c r="AI1586" s="1">
        <f t="shared" si="327"/>
        <v>-6.2426449480199155E-3</v>
      </c>
      <c r="AJ1586" s="1">
        <f t="shared" si="328"/>
        <v>-0.31394738266145905</v>
      </c>
      <c r="AK1586" s="1">
        <f t="shared" si="329"/>
        <v>0.31452050248479518</v>
      </c>
    </row>
    <row r="1587" spans="1:37" x14ac:dyDescent="0.25">
      <c r="A1587">
        <v>161.6996</v>
      </c>
      <c r="B1587">
        <v>1584</v>
      </c>
      <c r="C1587">
        <v>1.4861</v>
      </c>
      <c r="D1587">
        <v>-1.1053999999999999</v>
      </c>
      <c r="E1587">
        <v>3.1185999999999998</v>
      </c>
      <c r="F1587">
        <v>270.58550000000002</v>
      </c>
      <c r="G1587">
        <v>224.73509999999999</v>
      </c>
      <c r="H1587">
        <v>15.0791</v>
      </c>
      <c r="I1587">
        <v>1584</v>
      </c>
      <c r="J1587" s="1">
        <f t="shared" si="317"/>
        <v>3.1308669250051935E-5</v>
      </c>
      <c r="K1587" s="1">
        <f t="shared" si="318"/>
        <v>3.4069574808892611E-5</v>
      </c>
      <c r="L1587" s="1">
        <f t="shared" si="319"/>
        <v>-4.0530093853075044E-5</v>
      </c>
      <c r="M1587" s="1">
        <f t="shared" si="320"/>
        <v>-1.5012644948001252E-2</v>
      </c>
      <c r="N1587" s="1">
        <f t="shared" si="321"/>
        <v>0.24416261733853162</v>
      </c>
      <c r="O1587" s="1">
        <f t="shared" si="322"/>
        <v>-0.25070949751520466</v>
      </c>
      <c r="P1587" s="1">
        <f t="shared" si="323"/>
        <v>-6.5468801766730422E-3</v>
      </c>
      <c r="AF1587" s="1">
        <f t="shared" si="324"/>
        <v>-4.8691330749939256E-5</v>
      </c>
      <c r="AG1587" s="1">
        <f t="shared" si="325"/>
        <v>-6.5930425191096376E-5</v>
      </c>
      <c r="AH1587" s="1">
        <f t="shared" si="326"/>
        <v>5.946990614704717E-5</v>
      </c>
      <c r="AI1587" s="1">
        <f t="shared" si="327"/>
        <v>-8.5926449480211893E-3</v>
      </c>
      <c r="AJ1587" s="1">
        <f t="shared" si="328"/>
        <v>-0.15578738266146103</v>
      </c>
      <c r="AK1587" s="1">
        <f t="shared" si="329"/>
        <v>0.15496050248479509</v>
      </c>
    </row>
    <row r="1588" spans="1:37" x14ac:dyDescent="0.25">
      <c r="A1588">
        <v>161.8005</v>
      </c>
      <c r="B1588">
        <v>1585</v>
      </c>
      <c r="C1588">
        <v>1.4858</v>
      </c>
      <c r="D1588">
        <v>-1.1055999999999999</v>
      </c>
      <c r="E1588">
        <v>3.1187</v>
      </c>
      <c r="F1588">
        <v>270.58690000000001</v>
      </c>
      <c r="G1588">
        <v>225.31950000000001</v>
      </c>
      <c r="H1588">
        <v>14.49</v>
      </c>
      <c r="I1588">
        <v>1585</v>
      </c>
      <c r="J1588" s="1">
        <f t="shared" si="317"/>
        <v>-2.6869133074991502E-4</v>
      </c>
      <c r="K1588" s="1">
        <f t="shared" si="318"/>
        <v>-1.6593042519108536E-4</v>
      </c>
      <c r="L1588" s="1">
        <f t="shared" si="319"/>
        <v>5.9469906147135987E-5</v>
      </c>
      <c r="M1588" s="1">
        <f t="shared" si="320"/>
        <v>-1.3612644948011621E-2</v>
      </c>
      <c r="N1588" s="1">
        <f t="shared" si="321"/>
        <v>0.82856261733854808</v>
      </c>
      <c r="O1588" s="1">
        <f t="shared" si="322"/>
        <v>-0.83980949751520484</v>
      </c>
      <c r="P1588" s="1">
        <f t="shared" si="323"/>
        <v>-1.1246880176656759E-2</v>
      </c>
      <c r="AF1588" s="1">
        <f t="shared" si="324"/>
        <v>-3.8691330749940354E-5</v>
      </c>
      <c r="AG1588" s="1">
        <f t="shared" si="325"/>
        <v>-4.593042519109858E-5</v>
      </c>
      <c r="AH1588" s="1">
        <f t="shared" si="326"/>
        <v>4.9469906147070475E-5</v>
      </c>
      <c r="AI1588" s="1">
        <f t="shared" si="327"/>
        <v>-9.9026449480220432E-3</v>
      </c>
      <c r="AJ1588" s="1">
        <f t="shared" si="328"/>
        <v>7.7602617338538946E-2</v>
      </c>
      <c r="AK1588" s="1">
        <f t="shared" si="329"/>
        <v>-7.9979497515205014E-2</v>
      </c>
    </row>
    <row r="1589" spans="1:37" x14ac:dyDescent="0.25">
      <c r="A1589">
        <v>161.90199999999999</v>
      </c>
      <c r="B1589">
        <v>1586</v>
      </c>
      <c r="C1589">
        <v>1.4858</v>
      </c>
      <c r="D1589">
        <v>-1.1056999999999999</v>
      </c>
      <c r="E1589">
        <v>3.1187999999999998</v>
      </c>
      <c r="F1589">
        <v>270.57909999999998</v>
      </c>
      <c r="G1589">
        <v>225.60059999999999</v>
      </c>
      <c r="H1589">
        <v>14.2174</v>
      </c>
      <c r="I1589">
        <v>1586</v>
      </c>
      <c r="J1589" s="1">
        <f t="shared" si="317"/>
        <v>-2.6869133074991502E-4</v>
      </c>
      <c r="K1589" s="1">
        <f t="shared" si="318"/>
        <v>-2.6593042519107435E-4</v>
      </c>
      <c r="L1589" s="1">
        <f t="shared" si="319"/>
        <v>1.5946990614690293E-4</v>
      </c>
      <c r="M1589" s="1">
        <f t="shared" si="320"/>
        <v>-2.141264494804318E-2</v>
      </c>
      <c r="N1589" s="1">
        <f t="shared" si="321"/>
        <v>1.1096626173385289</v>
      </c>
      <c r="O1589" s="1">
        <f t="shared" si="322"/>
        <v>-1.1124094975152055</v>
      </c>
      <c r="P1589" s="1">
        <f t="shared" si="323"/>
        <v>-2.7468801766765694E-3</v>
      </c>
      <c r="AF1589" s="1">
        <f t="shared" si="324"/>
        <v>-4.8691330749939256E-5</v>
      </c>
      <c r="AG1589" s="1">
        <f t="shared" si="325"/>
        <v>-4.593042519109858E-5</v>
      </c>
      <c r="AH1589" s="1">
        <f t="shared" si="326"/>
        <v>6.9469906147068278E-5</v>
      </c>
      <c r="AI1589" s="1">
        <f t="shared" si="327"/>
        <v>-1.1342644948018687E-2</v>
      </c>
      <c r="AJ1589" s="1">
        <f t="shared" si="328"/>
        <v>0.25943261733853828</v>
      </c>
      <c r="AK1589" s="1">
        <f t="shared" si="329"/>
        <v>-0.26215949751520495</v>
      </c>
    </row>
    <row r="1590" spans="1:37" x14ac:dyDescent="0.25">
      <c r="A1590">
        <v>162.0025</v>
      </c>
      <c r="B1590">
        <v>1587</v>
      </c>
      <c r="C1590">
        <v>1.4861</v>
      </c>
      <c r="D1590">
        <v>-1.1053999999999999</v>
      </c>
      <c r="E1590">
        <v>3.1187</v>
      </c>
      <c r="F1590">
        <v>270.57909999999998</v>
      </c>
      <c r="G1590">
        <v>226.0635</v>
      </c>
      <c r="H1590">
        <v>13.7523</v>
      </c>
      <c r="I1590">
        <v>1587</v>
      </c>
      <c r="J1590" s="1">
        <f t="shared" si="317"/>
        <v>3.1308669250051935E-5</v>
      </c>
      <c r="K1590" s="1">
        <f t="shared" si="318"/>
        <v>3.4069574808892611E-5</v>
      </c>
      <c r="L1590" s="1">
        <f t="shared" si="319"/>
        <v>5.9469906147135987E-5</v>
      </c>
      <c r="M1590" s="1">
        <f t="shared" si="320"/>
        <v>-2.141264494804318E-2</v>
      </c>
      <c r="N1590" s="1">
        <f t="shared" si="321"/>
        <v>1.5725626173385479</v>
      </c>
      <c r="O1590" s="1">
        <f t="shared" si="322"/>
        <v>-1.5775094975152051</v>
      </c>
      <c r="P1590" s="1">
        <f t="shared" si="323"/>
        <v>-4.9468801766572312E-3</v>
      </c>
      <c r="AF1590" s="1">
        <f t="shared" si="324"/>
        <v>-8.8691330749934855E-5</v>
      </c>
      <c r="AG1590" s="1">
        <f t="shared" si="325"/>
        <v>-5.5930425191097474E-5</v>
      </c>
      <c r="AH1590" s="1">
        <f t="shared" si="326"/>
        <v>8.9469906147066067E-5</v>
      </c>
      <c r="AI1590" s="1">
        <f t="shared" si="327"/>
        <v>-1.2502644948023089E-2</v>
      </c>
      <c r="AJ1590" s="1">
        <f t="shared" si="328"/>
        <v>0.4785726173385399</v>
      </c>
      <c r="AK1590" s="1">
        <f t="shared" si="329"/>
        <v>-0.48059949751520498</v>
      </c>
    </row>
    <row r="1591" spans="1:37" x14ac:dyDescent="0.25">
      <c r="A1591">
        <v>162.1027</v>
      </c>
      <c r="B1591">
        <v>1588</v>
      </c>
      <c r="C1591">
        <v>1.4859</v>
      </c>
      <c r="D1591">
        <v>-1.1054999999999999</v>
      </c>
      <c r="E1591">
        <v>3.1187999999999998</v>
      </c>
      <c r="F1591">
        <v>270.57810000000001</v>
      </c>
      <c r="G1591">
        <v>225.50700000000001</v>
      </c>
      <c r="H1591">
        <v>14.310700000000001</v>
      </c>
      <c r="I1591">
        <v>1588</v>
      </c>
      <c r="J1591" s="1">
        <f t="shared" si="317"/>
        <v>-1.6869133074992604E-4</v>
      </c>
      <c r="K1591" s="1">
        <f t="shared" si="318"/>
        <v>-6.5930425191096376E-5</v>
      </c>
      <c r="L1591" s="1">
        <f t="shared" si="319"/>
        <v>1.5946990614690293E-4</v>
      </c>
      <c r="M1591" s="1">
        <f t="shared" si="320"/>
        <v>-2.2412644948019533E-2</v>
      </c>
      <c r="N1591" s="1">
        <f t="shared" si="321"/>
        <v>1.0160626173385481</v>
      </c>
      <c r="O1591" s="1">
        <f t="shared" si="322"/>
        <v>-1.0191094975152044</v>
      </c>
      <c r="P1591" s="1">
        <f t="shared" si="323"/>
        <v>-3.0468801766563303E-3</v>
      </c>
      <c r="AF1591" s="1">
        <f t="shared" si="324"/>
        <v>-8.8691330749934855E-5</v>
      </c>
      <c r="AG1591" s="1">
        <f t="shared" si="325"/>
        <v>-5.5930425191097474E-5</v>
      </c>
      <c r="AH1591" s="1">
        <f t="shared" si="326"/>
        <v>9.9469906147042769E-5</v>
      </c>
      <c r="AI1591" s="1">
        <f t="shared" si="327"/>
        <v>-1.3362644948023217E-2</v>
      </c>
      <c r="AJ1591" s="1">
        <f t="shared" si="328"/>
        <v>0.57919261733854055</v>
      </c>
      <c r="AK1591" s="1">
        <f t="shared" si="329"/>
        <v>-0.58120949751520501</v>
      </c>
    </row>
    <row r="1592" spans="1:37" x14ac:dyDescent="0.25">
      <c r="A1592">
        <v>162.20439999999999</v>
      </c>
      <c r="B1592">
        <v>1589</v>
      </c>
      <c r="C1592">
        <v>1.4857</v>
      </c>
      <c r="D1592">
        <v>-1.1055999999999999</v>
      </c>
      <c r="E1592">
        <v>3.1189</v>
      </c>
      <c r="F1592">
        <v>270.58479999999997</v>
      </c>
      <c r="G1592">
        <v>225.6619</v>
      </c>
      <c r="H1592">
        <v>14.166399999999999</v>
      </c>
      <c r="I1592">
        <v>1589</v>
      </c>
      <c r="J1592" s="1">
        <f t="shared" si="317"/>
        <v>-3.6869133074990401E-4</v>
      </c>
      <c r="K1592" s="1">
        <f t="shared" si="318"/>
        <v>-1.6593042519108536E-4</v>
      </c>
      <c r="L1592" s="1">
        <f t="shared" si="319"/>
        <v>2.5946990614711396E-4</v>
      </c>
      <c r="M1592" s="1">
        <f t="shared" si="320"/>
        <v>-1.5712644948052912E-2</v>
      </c>
      <c r="N1592" s="1">
        <f t="shared" si="321"/>
        <v>1.1709626173385459</v>
      </c>
      <c r="O1592" s="1">
        <f t="shared" si="322"/>
        <v>-1.1634094975152056</v>
      </c>
      <c r="P1592" s="1">
        <f t="shared" si="323"/>
        <v>7.5531198233402819E-3</v>
      </c>
      <c r="AF1592" s="1">
        <f t="shared" si="324"/>
        <v>-6.8691330749937052E-5</v>
      </c>
      <c r="AG1592" s="1">
        <f t="shared" si="325"/>
        <v>-3.5930425191099678E-5</v>
      </c>
      <c r="AH1592" s="1">
        <f t="shared" si="326"/>
        <v>8.9469906147021655E-5</v>
      </c>
      <c r="AI1592" s="1">
        <f t="shared" si="327"/>
        <v>-1.4572644948026436E-2</v>
      </c>
      <c r="AJ1592" s="1">
        <f t="shared" si="328"/>
        <v>0.61231261733854014</v>
      </c>
      <c r="AK1592" s="1">
        <f t="shared" si="329"/>
        <v>-0.613119497515205</v>
      </c>
    </row>
    <row r="1593" spans="1:37" x14ac:dyDescent="0.25">
      <c r="A1593">
        <v>162.3058</v>
      </c>
      <c r="B1593">
        <v>1590</v>
      </c>
      <c r="C1593">
        <v>1.4861</v>
      </c>
      <c r="D1593">
        <v>-1.1054999999999999</v>
      </c>
      <c r="E1593">
        <v>3.1187999999999998</v>
      </c>
      <c r="F1593">
        <v>270.58449999999999</v>
      </c>
      <c r="G1593">
        <v>225.0411</v>
      </c>
      <c r="H1593">
        <v>14.785299999999999</v>
      </c>
      <c r="I1593">
        <v>1590</v>
      </c>
      <c r="J1593" s="1">
        <f t="shared" si="317"/>
        <v>3.1308669250051935E-5</v>
      </c>
      <c r="K1593" s="1">
        <f t="shared" si="318"/>
        <v>-6.5930425191096376E-5</v>
      </c>
      <c r="L1593" s="1">
        <f t="shared" si="319"/>
        <v>1.5946990614690293E-4</v>
      </c>
      <c r="M1593" s="1">
        <f t="shared" si="320"/>
        <v>-1.6012644948034449E-2</v>
      </c>
      <c r="N1593" s="1">
        <f t="shared" si="321"/>
        <v>0.55016261733854321</v>
      </c>
      <c r="O1593" s="1">
        <f t="shared" si="322"/>
        <v>-0.54450949751520561</v>
      </c>
      <c r="P1593" s="1">
        <f t="shared" si="323"/>
        <v>5.6531198233376045E-3</v>
      </c>
      <c r="AF1593" s="1">
        <f t="shared" si="324"/>
        <v>-5.869133074993815E-5</v>
      </c>
      <c r="AG1593" s="1">
        <f t="shared" si="325"/>
        <v>-2.593042519110078E-5</v>
      </c>
      <c r="AH1593" s="1">
        <f t="shared" si="326"/>
        <v>7.9469906147000555E-5</v>
      </c>
      <c r="AI1593" s="1">
        <f t="shared" si="327"/>
        <v>-1.5272644948026937E-2</v>
      </c>
      <c r="AJ1593" s="1">
        <f t="shared" si="328"/>
        <v>0.59526261733853969</v>
      </c>
      <c r="AK1593" s="1">
        <f t="shared" si="329"/>
        <v>-0.59507949751520495</v>
      </c>
    </row>
    <row r="1594" spans="1:37" x14ac:dyDescent="0.25">
      <c r="A1594">
        <v>162.40770000000001</v>
      </c>
      <c r="B1594">
        <v>1591</v>
      </c>
      <c r="C1594">
        <v>1.4862</v>
      </c>
      <c r="D1594">
        <v>-1.1052999999999999</v>
      </c>
      <c r="E1594">
        <v>3.1185999999999998</v>
      </c>
      <c r="F1594">
        <v>270.59249999999997</v>
      </c>
      <c r="G1594">
        <v>224.32509999999999</v>
      </c>
      <c r="H1594">
        <v>15.5068</v>
      </c>
      <c r="I1594">
        <v>1591</v>
      </c>
      <c r="J1594" s="1">
        <f t="shared" si="317"/>
        <v>1.3130866925004092E-4</v>
      </c>
      <c r="K1594" s="1">
        <f t="shared" si="318"/>
        <v>1.340695748088816E-4</v>
      </c>
      <c r="L1594" s="1">
        <f t="shared" si="319"/>
        <v>-4.0530093853075044E-5</v>
      </c>
      <c r="M1594" s="1">
        <f t="shared" si="320"/>
        <v>-8.0126449480530937E-3</v>
      </c>
      <c r="N1594" s="1">
        <f t="shared" si="321"/>
        <v>-0.16583738266146497</v>
      </c>
      <c r="O1594" s="1">
        <f t="shared" si="322"/>
        <v>0.17699050248479509</v>
      </c>
      <c r="P1594" s="1">
        <f t="shared" si="323"/>
        <v>1.1153119823330115E-2</v>
      </c>
      <c r="AF1594" s="1">
        <f t="shared" si="324"/>
        <v>-7.8691330749935953E-5</v>
      </c>
      <c r="AG1594" s="1">
        <f t="shared" si="325"/>
        <v>-4.593042519109858E-5</v>
      </c>
      <c r="AH1594" s="1">
        <f t="shared" si="326"/>
        <v>7.9469906147000555E-5</v>
      </c>
      <c r="AI1594" s="1">
        <f t="shared" si="327"/>
        <v>-1.5732644948030838E-2</v>
      </c>
      <c r="AJ1594" s="1">
        <f t="shared" si="328"/>
        <v>0.56075261733853954</v>
      </c>
      <c r="AK1594" s="1">
        <f t="shared" si="329"/>
        <v>-0.55919949751520515</v>
      </c>
    </row>
    <row r="1595" spans="1:37" x14ac:dyDescent="0.25">
      <c r="A1595">
        <v>162.50829999999999</v>
      </c>
      <c r="B1595">
        <v>1592</v>
      </c>
      <c r="C1595">
        <v>1.4862</v>
      </c>
      <c r="D1595">
        <v>-1.1052999999999999</v>
      </c>
      <c r="E1595">
        <v>3.1185999999999998</v>
      </c>
      <c r="F1595">
        <v>270.58780000000002</v>
      </c>
      <c r="G1595">
        <v>223.99359999999999</v>
      </c>
      <c r="H1595">
        <v>15.8361</v>
      </c>
      <c r="I1595">
        <v>1592</v>
      </c>
      <c r="J1595" s="1">
        <f t="shared" si="317"/>
        <v>1.3130866925004092E-4</v>
      </c>
      <c r="K1595" s="1">
        <f t="shared" si="318"/>
        <v>1.340695748088816E-4</v>
      </c>
      <c r="L1595" s="1">
        <f t="shared" si="319"/>
        <v>-4.0530093853075044E-5</v>
      </c>
      <c r="M1595" s="1">
        <f t="shared" si="320"/>
        <v>-1.2712644948010166E-2</v>
      </c>
      <c r="N1595" s="1">
        <f t="shared" si="321"/>
        <v>-0.49733738266147043</v>
      </c>
      <c r="O1595" s="1">
        <f t="shared" si="322"/>
        <v>0.50629050248479501</v>
      </c>
      <c r="P1595" s="1">
        <f t="shared" si="323"/>
        <v>8.9531198233245846E-3</v>
      </c>
      <c r="AF1595" s="1">
        <f t="shared" si="324"/>
        <v>-6.8691330749937052E-5</v>
      </c>
      <c r="AG1595" s="1">
        <f t="shared" si="325"/>
        <v>-3.5930425191099678E-5</v>
      </c>
      <c r="AH1595" s="1">
        <f t="shared" si="326"/>
        <v>7.9469906147000555E-5</v>
      </c>
      <c r="AI1595" s="1">
        <f t="shared" si="327"/>
        <v>-1.5592644948031874E-2</v>
      </c>
      <c r="AJ1595" s="1">
        <f t="shared" si="328"/>
        <v>0.50824261733854148</v>
      </c>
      <c r="AK1595" s="1">
        <f t="shared" si="329"/>
        <v>-0.50542949751520516</v>
      </c>
    </row>
    <row r="1596" spans="1:37" x14ac:dyDescent="0.25">
      <c r="A1596">
        <v>162.60929999999999</v>
      </c>
      <c r="B1596">
        <v>1593</v>
      </c>
      <c r="C1596">
        <v>1.486</v>
      </c>
      <c r="D1596">
        <v>-1.1054999999999999</v>
      </c>
      <c r="E1596">
        <v>3.1187</v>
      </c>
      <c r="F1596">
        <v>270.58949999999999</v>
      </c>
      <c r="G1596">
        <v>224.26949999999999</v>
      </c>
      <c r="H1596">
        <v>15.561999999999999</v>
      </c>
      <c r="I1596">
        <v>1593</v>
      </c>
      <c r="J1596" s="1">
        <f t="shared" si="317"/>
        <v>-6.8691330749937052E-5</v>
      </c>
      <c r="K1596" s="1">
        <f t="shared" si="318"/>
        <v>-6.5930425191096376E-5</v>
      </c>
      <c r="L1596" s="1">
        <f t="shared" si="319"/>
        <v>5.9469906147135987E-5</v>
      </c>
      <c r="M1596" s="1">
        <f t="shared" si="320"/>
        <v>-1.1012644948038997E-2</v>
      </c>
      <c r="N1596" s="1">
        <f t="shared" si="321"/>
        <v>-0.22143738266146329</v>
      </c>
      <c r="O1596" s="1">
        <f t="shared" si="322"/>
        <v>0.23219050248479434</v>
      </c>
      <c r="P1596" s="1">
        <f t="shared" si="323"/>
        <v>1.0753119823331048E-2</v>
      </c>
      <c r="AF1596" s="1">
        <f t="shared" si="324"/>
        <v>-4.8691330749939256E-5</v>
      </c>
      <c r="AG1596" s="1">
        <f t="shared" si="325"/>
        <v>-2.593042519110078E-5</v>
      </c>
      <c r="AH1596" s="1">
        <f t="shared" si="326"/>
        <v>8.9469906146977257E-5</v>
      </c>
      <c r="AI1596" s="1">
        <f t="shared" si="327"/>
        <v>-1.5332644948034612E-2</v>
      </c>
      <c r="AJ1596" s="1">
        <f t="shared" si="328"/>
        <v>0.43952261733853959</v>
      </c>
      <c r="AK1596" s="1">
        <f t="shared" si="329"/>
        <v>-0.43531949751520516</v>
      </c>
    </row>
    <row r="1597" spans="1:37" x14ac:dyDescent="0.25">
      <c r="A1597">
        <v>162.7114</v>
      </c>
      <c r="B1597">
        <v>1594</v>
      </c>
      <c r="C1597">
        <v>1.4862</v>
      </c>
      <c r="D1597">
        <v>-1.1052999999999999</v>
      </c>
      <c r="E1597">
        <v>3.1185999999999998</v>
      </c>
      <c r="F1597">
        <v>270.58690000000001</v>
      </c>
      <c r="G1597">
        <v>224.21</v>
      </c>
      <c r="H1597">
        <v>15.6168</v>
      </c>
      <c r="I1597">
        <v>1594</v>
      </c>
      <c r="J1597" s="1">
        <f t="shared" si="317"/>
        <v>1.3130866925004092E-4</v>
      </c>
      <c r="K1597" s="1">
        <f t="shared" si="318"/>
        <v>1.340695748088816E-4</v>
      </c>
      <c r="L1597" s="1">
        <f t="shared" si="319"/>
        <v>-4.0530093853075044E-5</v>
      </c>
      <c r="M1597" s="1">
        <f t="shared" si="320"/>
        <v>-1.3612644948011621E-2</v>
      </c>
      <c r="N1597" s="1">
        <f t="shared" si="321"/>
        <v>-0.28093738266144896</v>
      </c>
      <c r="O1597" s="1">
        <f t="shared" si="322"/>
        <v>0.28699050248479452</v>
      </c>
      <c r="P1597" s="1">
        <f t="shared" si="323"/>
        <v>6.0531198233455541E-3</v>
      </c>
      <c r="AF1597" s="1">
        <f t="shared" si="324"/>
        <v>-2.8691330749941456E-5</v>
      </c>
      <c r="AG1597" s="1">
        <f t="shared" si="325"/>
        <v>4.0695748088959153E-6</v>
      </c>
      <c r="AH1597" s="1">
        <f t="shared" si="326"/>
        <v>6.9469906146979454E-5</v>
      </c>
      <c r="AI1597" s="1">
        <f t="shared" si="327"/>
        <v>-1.3962644948031766E-2</v>
      </c>
      <c r="AJ1597" s="1">
        <f t="shared" si="328"/>
        <v>0.27035261733853988</v>
      </c>
      <c r="AK1597" s="1">
        <f t="shared" si="329"/>
        <v>-0.26553949751520511</v>
      </c>
    </row>
    <row r="1598" spans="1:37" x14ac:dyDescent="0.25">
      <c r="A1598">
        <v>162.81280000000001</v>
      </c>
      <c r="B1598">
        <v>1595</v>
      </c>
      <c r="C1598">
        <v>1.486</v>
      </c>
      <c r="D1598">
        <v>-1.1054999999999999</v>
      </c>
      <c r="E1598">
        <v>3.1187999999999998</v>
      </c>
      <c r="F1598">
        <v>270.58949999999999</v>
      </c>
      <c r="G1598">
        <v>224.63229999999999</v>
      </c>
      <c r="H1598">
        <v>15.1911</v>
      </c>
      <c r="I1598">
        <v>1595</v>
      </c>
      <c r="J1598" s="1">
        <f t="shared" si="317"/>
        <v>-6.8691330749937052E-5</v>
      </c>
      <c r="K1598" s="1">
        <f t="shared" si="318"/>
        <v>-6.5930425191096376E-5</v>
      </c>
      <c r="L1598" s="1">
        <f t="shared" si="319"/>
        <v>1.5946990614690293E-4</v>
      </c>
      <c r="M1598" s="1">
        <f t="shared" si="320"/>
        <v>-1.1012644948038997E-2</v>
      </c>
      <c r="N1598" s="1">
        <f t="shared" si="321"/>
        <v>0.14136261733852962</v>
      </c>
      <c r="O1598" s="1">
        <f t="shared" si="322"/>
        <v>-0.13870949751520456</v>
      </c>
      <c r="P1598" s="1">
        <f t="shared" si="323"/>
        <v>2.6531198233250564E-3</v>
      </c>
      <c r="AF1598" s="1">
        <f t="shared" si="324"/>
        <v>-5.869133074993815E-5</v>
      </c>
      <c r="AG1598" s="1">
        <f t="shared" si="325"/>
        <v>-1.5930425191101882E-5</v>
      </c>
      <c r="AH1598" s="1">
        <f t="shared" si="326"/>
        <v>8.9469906146977257E-5</v>
      </c>
      <c r="AI1598" s="1">
        <f t="shared" si="327"/>
        <v>-1.3492644948030375E-2</v>
      </c>
      <c r="AJ1598" s="1">
        <f t="shared" si="328"/>
        <v>8.7402617338540267E-2</v>
      </c>
      <c r="AK1598" s="1">
        <f t="shared" si="329"/>
        <v>-8.2239497515205068E-2</v>
      </c>
    </row>
    <row r="1599" spans="1:37" x14ac:dyDescent="0.25">
      <c r="A1599">
        <v>162.91409999999999</v>
      </c>
      <c r="B1599">
        <v>1596</v>
      </c>
      <c r="C1599">
        <v>1.486</v>
      </c>
      <c r="D1599">
        <v>-1.1053999999999999</v>
      </c>
      <c r="E1599">
        <v>3.1185999999999998</v>
      </c>
      <c r="F1599">
        <v>270.59280000000001</v>
      </c>
      <c r="G1599">
        <v>223.90889999999999</v>
      </c>
      <c r="H1599">
        <v>15.9152</v>
      </c>
      <c r="I1599">
        <v>1596</v>
      </c>
      <c r="J1599" s="1">
        <f t="shared" si="317"/>
        <v>-6.8691330749937052E-5</v>
      </c>
      <c r="K1599" s="1">
        <f t="shared" si="318"/>
        <v>3.4069574808892611E-5</v>
      </c>
      <c r="L1599" s="1">
        <f t="shared" si="319"/>
        <v>-4.0530093853075044E-5</v>
      </c>
      <c r="M1599" s="1">
        <f t="shared" si="320"/>
        <v>-7.712644948014713E-3</v>
      </c>
      <c r="N1599" s="1">
        <f t="shared" si="321"/>
        <v>-0.58203738266146843</v>
      </c>
      <c r="O1599" s="1">
        <f t="shared" si="322"/>
        <v>0.58539050248479541</v>
      </c>
      <c r="P1599" s="1">
        <f t="shared" si="323"/>
        <v>3.3531198233269777E-3</v>
      </c>
      <c r="AF1599" s="1">
        <f t="shared" si="324"/>
        <v>-3.8691330749940354E-5</v>
      </c>
      <c r="AG1599" s="1">
        <f t="shared" si="325"/>
        <v>-5.9304251911029835E-6</v>
      </c>
      <c r="AH1599" s="1">
        <f t="shared" si="326"/>
        <v>7.9469906147000555E-5</v>
      </c>
      <c r="AI1599" s="1">
        <f t="shared" si="327"/>
        <v>-1.1492644948032194E-2</v>
      </c>
      <c r="AJ1599" s="1">
        <f t="shared" si="328"/>
        <v>-0.10373738266146119</v>
      </c>
      <c r="AK1599" s="1">
        <f t="shared" si="329"/>
        <v>0.10938050248479492</v>
      </c>
    </row>
    <row r="1600" spans="1:37" x14ac:dyDescent="0.25">
      <c r="A1600">
        <v>163.0146</v>
      </c>
      <c r="B1600">
        <v>1597</v>
      </c>
      <c r="C1600">
        <v>1.4858</v>
      </c>
      <c r="D1600">
        <v>-1.1055999999999999</v>
      </c>
      <c r="E1600">
        <v>3.1189</v>
      </c>
      <c r="F1600">
        <v>270.5838</v>
      </c>
      <c r="G1600">
        <v>224.23400000000001</v>
      </c>
      <c r="H1600">
        <v>15.5853</v>
      </c>
      <c r="I1600">
        <v>1597</v>
      </c>
      <c r="J1600" s="1">
        <f t="shared" si="317"/>
        <v>-2.6869133074991502E-4</v>
      </c>
      <c r="K1600" s="1">
        <f t="shared" si="318"/>
        <v>-1.6593042519108536E-4</v>
      </c>
      <c r="L1600" s="1">
        <f t="shared" si="319"/>
        <v>2.5946990614711396E-4</v>
      </c>
      <c r="M1600" s="1">
        <f t="shared" si="320"/>
        <v>-1.6712644948029265E-2</v>
      </c>
      <c r="N1600" s="1">
        <f t="shared" si="321"/>
        <v>-0.25693738266144805</v>
      </c>
      <c r="O1600" s="1">
        <f t="shared" si="322"/>
        <v>0.2554905024847951</v>
      </c>
      <c r="P1600" s="1">
        <f t="shared" si="323"/>
        <v>-1.4468801766529538E-3</v>
      </c>
      <c r="AF1600" s="1">
        <f t="shared" si="324"/>
        <v>6.1308669250048625E-5</v>
      </c>
      <c r="AG1600" s="1">
        <f t="shared" si="325"/>
        <v>5.4069574808890407E-5</v>
      </c>
      <c r="AH1600" s="1">
        <f t="shared" si="326"/>
        <v>1.9469906147007167E-5</v>
      </c>
      <c r="AI1600" s="1">
        <f t="shared" si="327"/>
        <v>-1.0202644948032002E-2</v>
      </c>
      <c r="AJ1600" s="1">
        <f t="shared" si="328"/>
        <v>-0.34338738266146152</v>
      </c>
      <c r="AK1600" s="1">
        <f t="shared" si="329"/>
        <v>0.34799050248479479</v>
      </c>
    </row>
    <row r="1601" spans="1:37" x14ac:dyDescent="0.25">
      <c r="A1601">
        <v>163.1147</v>
      </c>
      <c r="B1601">
        <v>1598</v>
      </c>
      <c r="C1601">
        <v>1.4861</v>
      </c>
      <c r="D1601">
        <v>-1.1053999999999999</v>
      </c>
      <c r="E1601">
        <v>3.1187</v>
      </c>
      <c r="F1601">
        <v>270.59809999999999</v>
      </c>
      <c r="G1601">
        <v>223.59559999999999</v>
      </c>
      <c r="H1601">
        <v>16.226900000000001</v>
      </c>
      <c r="I1601">
        <v>1598</v>
      </c>
      <c r="J1601" s="1">
        <f t="shared" si="317"/>
        <v>3.1308669250051935E-5</v>
      </c>
      <c r="K1601" s="1">
        <f t="shared" si="318"/>
        <v>3.4069574808892611E-5</v>
      </c>
      <c r="L1601" s="1">
        <f t="shared" si="319"/>
        <v>5.9469906147135987E-5</v>
      </c>
      <c r="M1601" s="1">
        <f t="shared" si="320"/>
        <v>-2.4126449480377232E-3</v>
      </c>
      <c r="N1601" s="1">
        <f t="shared" si="321"/>
        <v>-0.89533738266146656</v>
      </c>
      <c r="O1601" s="1">
        <f t="shared" si="322"/>
        <v>0.89709050248479549</v>
      </c>
      <c r="P1601" s="1">
        <f t="shared" si="323"/>
        <v>1.7531198233289302E-3</v>
      </c>
      <c r="AF1601" s="1">
        <f t="shared" si="324"/>
        <v>1.3130866925004092E-4</v>
      </c>
      <c r="AG1601" s="1">
        <f t="shared" si="325"/>
        <v>1.1406957480888379E-4</v>
      </c>
      <c r="AH1601" s="1">
        <f t="shared" si="326"/>
        <v>-4.0530093852986228E-5</v>
      </c>
      <c r="AI1601" s="1">
        <f t="shared" si="327"/>
        <v>-9.7026449480324579E-3</v>
      </c>
      <c r="AJ1601" s="1">
        <f t="shared" si="328"/>
        <v>-0.47784738266146293</v>
      </c>
      <c r="AK1601" s="1">
        <f t="shared" si="329"/>
        <v>0.48082050248479502</v>
      </c>
    </row>
    <row r="1602" spans="1:37" x14ac:dyDescent="0.25">
      <c r="A1602">
        <v>163.21639999999999</v>
      </c>
      <c r="B1602">
        <v>1599</v>
      </c>
      <c r="C1602">
        <v>1.4866999999999999</v>
      </c>
      <c r="D1602">
        <v>-1.105</v>
      </c>
      <c r="E1602">
        <v>3.1183000000000001</v>
      </c>
      <c r="F1602">
        <v>270.59769999999997</v>
      </c>
      <c r="G1602">
        <v>223.2654</v>
      </c>
      <c r="H1602">
        <v>16.552499999999998</v>
      </c>
      <c r="I1602">
        <v>1599</v>
      </c>
      <c r="J1602" s="1">
        <f t="shared" si="317"/>
        <v>6.3130866924998585E-4</v>
      </c>
      <c r="K1602" s="1">
        <f t="shared" si="318"/>
        <v>4.3406957480884856E-4</v>
      </c>
      <c r="L1602" s="1">
        <f t="shared" si="319"/>
        <v>-3.4053009385281996E-4</v>
      </c>
      <c r="M1602" s="1">
        <f t="shared" si="320"/>
        <v>-2.8126449480510018E-3</v>
      </c>
      <c r="N1602" s="1">
        <f t="shared" si="321"/>
        <v>-1.2255373826614573</v>
      </c>
      <c r="O1602" s="1">
        <f t="shared" si="322"/>
        <v>1.2226905024847934</v>
      </c>
      <c r="P1602" s="1">
        <f t="shared" si="323"/>
        <v>-2.8468801766639018E-3</v>
      </c>
      <c r="AF1602" s="1">
        <f t="shared" si="324"/>
        <v>1.8130866925003541E-4</v>
      </c>
      <c r="AG1602" s="1">
        <f t="shared" si="325"/>
        <v>1.4406957480888049E-4</v>
      </c>
      <c r="AH1602" s="1">
        <f t="shared" si="326"/>
        <v>-7.0530093852960713E-5</v>
      </c>
      <c r="AI1602" s="1">
        <f t="shared" si="327"/>
        <v>-9.6726449480286185E-3</v>
      </c>
      <c r="AJ1602" s="1">
        <f t="shared" si="328"/>
        <v>-0.48046738266146177</v>
      </c>
      <c r="AK1602" s="1">
        <f t="shared" si="329"/>
        <v>0.48144050248479503</v>
      </c>
    </row>
    <row r="1603" spans="1:37" x14ac:dyDescent="0.25">
      <c r="A1603">
        <v>163.3177</v>
      </c>
      <c r="B1603">
        <v>1600</v>
      </c>
      <c r="C1603">
        <v>1.4867999999999999</v>
      </c>
      <c r="D1603">
        <v>-1.1049</v>
      </c>
      <c r="E1603">
        <v>3.1181999999999999</v>
      </c>
      <c r="F1603">
        <v>270.58949999999999</v>
      </c>
      <c r="G1603">
        <v>223.69649999999999</v>
      </c>
      <c r="H1603">
        <v>16.113600000000002</v>
      </c>
      <c r="I1603">
        <v>1600</v>
      </c>
      <c r="J1603" s="1">
        <f t="shared" ref="J1603:J1666" si="330">C1603-S$3</f>
        <v>7.3130866924997484E-4</v>
      </c>
      <c r="K1603" s="1">
        <f t="shared" ref="K1603:K1666" si="331">D1603-T$3</f>
        <v>5.3406957480883754E-4</v>
      </c>
      <c r="L1603" s="1">
        <f t="shared" ref="L1603:L1666" si="332">E1603-U$3</f>
        <v>-4.4053009385303099E-4</v>
      </c>
      <c r="M1603" s="1">
        <f t="shared" ref="M1603:M1666" si="333">F1603-V$3</f>
        <v>-1.1012644948038997E-2</v>
      </c>
      <c r="N1603" s="1">
        <f t="shared" ref="N1603:N1666" si="334">G1603-W$3</f>
        <v>-0.79443738266147079</v>
      </c>
      <c r="O1603" s="1">
        <f t="shared" ref="O1603:O1666" si="335">H1603-X$3</f>
        <v>0.78379050248479665</v>
      </c>
      <c r="P1603" s="1">
        <f t="shared" si="323"/>
        <v>-1.0646880176674145E-2</v>
      </c>
      <c r="AF1603" s="1">
        <f t="shared" si="324"/>
        <v>2.3130866925002991E-4</v>
      </c>
      <c r="AG1603" s="1">
        <f t="shared" si="325"/>
        <v>1.6406957480887829E-4</v>
      </c>
      <c r="AH1603" s="1">
        <f t="shared" si="326"/>
        <v>-9.0530093852958515E-5</v>
      </c>
      <c r="AI1603" s="1">
        <f t="shared" si="327"/>
        <v>-9.1726449480290743E-3</v>
      </c>
      <c r="AJ1603" s="1">
        <f t="shared" si="328"/>
        <v>-0.42028738266145921</v>
      </c>
      <c r="AK1603" s="1">
        <f t="shared" si="329"/>
        <v>0.41921050248479508</v>
      </c>
    </row>
    <row r="1604" spans="1:37" x14ac:dyDescent="0.25">
      <c r="A1604">
        <v>163.4195</v>
      </c>
      <c r="B1604">
        <v>1601</v>
      </c>
      <c r="C1604">
        <v>1.4866999999999999</v>
      </c>
      <c r="D1604">
        <v>-1.105</v>
      </c>
      <c r="E1604">
        <v>3.1183000000000001</v>
      </c>
      <c r="F1604">
        <v>270.59280000000001</v>
      </c>
      <c r="G1604">
        <v>224.2989</v>
      </c>
      <c r="H1604">
        <v>15.513</v>
      </c>
      <c r="I1604">
        <v>1601</v>
      </c>
      <c r="J1604" s="1">
        <f t="shared" si="330"/>
        <v>6.3130866924998585E-4</v>
      </c>
      <c r="K1604" s="1">
        <f t="shared" si="331"/>
        <v>4.3406957480884856E-4</v>
      </c>
      <c r="L1604" s="1">
        <f t="shared" si="332"/>
        <v>-3.4053009385281996E-4</v>
      </c>
      <c r="M1604" s="1">
        <f t="shared" si="333"/>
        <v>-7.712644948014713E-3</v>
      </c>
      <c r="N1604" s="1">
        <f t="shared" si="334"/>
        <v>-0.19203738266145365</v>
      </c>
      <c r="O1604" s="1">
        <f t="shared" si="335"/>
        <v>0.18319050248479485</v>
      </c>
      <c r="P1604" s="1">
        <f t="shared" ref="P1604:P1667" si="336">N1604+O1604</f>
        <v>-8.8468801766588001E-3</v>
      </c>
      <c r="AF1604" s="1">
        <f t="shared" si="324"/>
        <v>2.6130866925002663E-4</v>
      </c>
      <c r="AG1604" s="1">
        <f t="shared" si="325"/>
        <v>1.8406957480887609E-4</v>
      </c>
      <c r="AH1604" s="1">
        <f t="shared" si="326"/>
        <v>-1.1053009385295632E-4</v>
      </c>
      <c r="AI1604" s="1">
        <f t="shared" si="327"/>
        <v>-8.1826449480274736E-3</v>
      </c>
      <c r="AJ1604" s="1">
        <f t="shared" si="328"/>
        <v>-0.37021738266145976</v>
      </c>
      <c r="AK1604" s="1">
        <f t="shared" si="329"/>
        <v>0.36782050248479514</v>
      </c>
    </row>
    <row r="1605" spans="1:37" x14ac:dyDescent="0.25">
      <c r="A1605">
        <v>163.52010000000001</v>
      </c>
      <c r="B1605">
        <v>1602</v>
      </c>
      <c r="C1605">
        <v>1.4866999999999999</v>
      </c>
      <c r="D1605">
        <v>-1.1051</v>
      </c>
      <c r="E1605">
        <v>3.1183999999999998</v>
      </c>
      <c r="F1605">
        <v>270.59280000000001</v>
      </c>
      <c r="G1605">
        <v>224.59540000000001</v>
      </c>
      <c r="H1605">
        <v>15.213800000000001</v>
      </c>
      <c r="I1605">
        <v>1602</v>
      </c>
      <c r="J1605" s="1">
        <f t="shared" si="330"/>
        <v>6.3130866924998585E-4</v>
      </c>
      <c r="K1605" s="1">
        <f t="shared" si="331"/>
        <v>3.3406957480885957E-4</v>
      </c>
      <c r="L1605" s="1">
        <f t="shared" si="332"/>
        <v>-2.4053009385305302E-4</v>
      </c>
      <c r="M1605" s="1">
        <f t="shared" si="333"/>
        <v>-7.712644948014713E-3</v>
      </c>
      <c r="N1605" s="1">
        <f t="shared" si="334"/>
        <v>0.10446261733855522</v>
      </c>
      <c r="O1605" s="1">
        <f t="shared" si="335"/>
        <v>-0.11600949751520417</v>
      </c>
      <c r="P1605" s="1">
        <f t="shared" si="336"/>
        <v>-1.1546880176648955E-2</v>
      </c>
      <c r="AF1605" s="1">
        <f t="shared" si="324"/>
        <v>2.813086692500244E-4</v>
      </c>
      <c r="AG1605" s="1">
        <f t="shared" si="325"/>
        <v>1.8406957480887609E-4</v>
      </c>
      <c r="AH1605" s="1">
        <f t="shared" si="326"/>
        <v>-1.1053009385295632E-4</v>
      </c>
      <c r="AI1605" s="1">
        <f t="shared" si="327"/>
        <v>-8.3926449480316023E-3</v>
      </c>
      <c r="AJ1605" s="1">
        <f t="shared" si="328"/>
        <v>-0.24293738266146078</v>
      </c>
      <c r="AK1605" s="1">
        <f t="shared" si="329"/>
        <v>0.23990050248479519</v>
      </c>
    </row>
    <row r="1606" spans="1:37" x14ac:dyDescent="0.25">
      <c r="A1606">
        <v>163.62200000000001</v>
      </c>
      <c r="B1606">
        <v>1603</v>
      </c>
      <c r="C1606">
        <v>1.4863</v>
      </c>
      <c r="D1606">
        <v>-1.1052999999999999</v>
      </c>
      <c r="E1606">
        <v>3.1185</v>
      </c>
      <c r="F1606">
        <v>270.5994</v>
      </c>
      <c r="G1606">
        <v>224.77019999999999</v>
      </c>
      <c r="H1606">
        <v>15.0481</v>
      </c>
      <c r="I1606">
        <v>1603</v>
      </c>
      <c r="J1606" s="1">
        <f t="shared" si="330"/>
        <v>2.3130866925002991E-4</v>
      </c>
      <c r="K1606" s="1">
        <f t="shared" si="331"/>
        <v>1.340695748088816E-4</v>
      </c>
      <c r="L1606" s="1">
        <f t="shared" si="332"/>
        <v>-1.4053009385284199E-4</v>
      </c>
      <c r="M1606" s="1">
        <f t="shared" si="333"/>
        <v>-1.1126449480229894E-3</v>
      </c>
      <c r="N1606" s="1">
        <f t="shared" si="334"/>
        <v>0.27926261733853153</v>
      </c>
      <c r="O1606" s="1">
        <f t="shared" si="335"/>
        <v>-0.28170949751520524</v>
      </c>
      <c r="P1606" s="1">
        <f t="shared" si="336"/>
        <v>-2.4468801766737158E-3</v>
      </c>
      <c r="AF1606" s="1">
        <f t="shared" si="324"/>
        <v>3.4130866925001778E-4</v>
      </c>
      <c r="AG1606" s="1">
        <f t="shared" si="325"/>
        <v>2.240695748088717E-4</v>
      </c>
      <c r="AH1606" s="1">
        <f t="shared" si="326"/>
        <v>-1.505300938529519E-4</v>
      </c>
      <c r="AI1606" s="1">
        <f t="shared" si="327"/>
        <v>-8.4926449480292373E-3</v>
      </c>
      <c r="AJ1606" s="1">
        <f t="shared" si="328"/>
        <v>-0.24585738266145823</v>
      </c>
      <c r="AK1606" s="1">
        <f t="shared" si="329"/>
        <v>0.24230050248479512</v>
      </c>
    </row>
    <row r="1607" spans="1:37" x14ac:dyDescent="0.25">
      <c r="A1607">
        <v>163.72200000000001</v>
      </c>
      <c r="B1607">
        <v>1604</v>
      </c>
      <c r="C1607">
        <v>1.4863999999999999</v>
      </c>
      <c r="D1607">
        <v>-1.1052999999999999</v>
      </c>
      <c r="E1607">
        <v>3.1185999999999998</v>
      </c>
      <c r="F1607">
        <v>270.58479999999997</v>
      </c>
      <c r="G1607">
        <v>225.4828</v>
      </c>
      <c r="H1607">
        <v>14.3376</v>
      </c>
      <c r="I1607">
        <v>1604</v>
      </c>
      <c r="J1607" s="1">
        <f t="shared" si="330"/>
        <v>3.3130866925001889E-4</v>
      </c>
      <c r="K1607" s="1">
        <f t="shared" si="331"/>
        <v>1.340695748088816E-4</v>
      </c>
      <c r="L1607" s="1">
        <f t="shared" si="332"/>
        <v>-4.0530093853075044E-5</v>
      </c>
      <c r="M1607" s="1">
        <f t="shared" si="333"/>
        <v>-1.5712644948052912E-2</v>
      </c>
      <c r="N1607" s="1">
        <f t="shared" si="334"/>
        <v>0.99186261733854053</v>
      </c>
      <c r="O1607" s="1">
        <f t="shared" si="335"/>
        <v>-0.99220949751520493</v>
      </c>
      <c r="P1607" s="1">
        <f t="shared" si="336"/>
        <v>-3.4688017666439919E-4</v>
      </c>
      <c r="AF1607" s="1">
        <f t="shared" si="324"/>
        <v>3.713086692500145E-4</v>
      </c>
      <c r="AG1607" s="1">
        <f t="shared" si="325"/>
        <v>2.3406957480887058E-4</v>
      </c>
      <c r="AH1607" s="1">
        <f t="shared" si="326"/>
        <v>-1.6053009385292861E-4</v>
      </c>
      <c r="AI1607" s="1">
        <f t="shared" si="327"/>
        <v>-9.0826449480289288E-3</v>
      </c>
      <c r="AJ1607" s="1">
        <f t="shared" si="328"/>
        <v>-0.1186673826614566</v>
      </c>
      <c r="AK1607" s="1">
        <f t="shared" si="329"/>
        <v>0.11445050248479501</v>
      </c>
    </row>
    <row r="1608" spans="1:37" x14ac:dyDescent="0.25">
      <c r="A1608">
        <v>163.8236</v>
      </c>
      <c r="B1608">
        <v>1605</v>
      </c>
      <c r="C1608">
        <v>1.4865999999999999</v>
      </c>
      <c r="D1608">
        <v>-1.1051</v>
      </c>
      <c r="E1608">
        <v>3.1183999999999998</v>
      </c>
      <c r="F1608">
        <v>270.58850000000001</v>
      </c>
      <c r="G1608">
        <v>224.60310000000001</v>
      </c>
      <c r="H1608">
        <v>15.2151</v>
      </c>
      <c r="I1608">
        <v>1605</v>
      </c>
      <c r="J1608" s="1">
        <f t="shared" si="330"/>
        <v>5.3130866924999687E-4</v>
      </c>
      <c r="K1608" s="1">
        <f t="shared" si="331"/>
        <v>3.3406957480885957E-4</v>
      </c>
      <c r="L1608" s="1">
        <f t="shared" si="332"/>
        <v>-2.4053009385305302E-4</v>
      </c>
      <c r="M1608" s="1">
        <f t="shared" si="333"/>
        <v>-1.201264494801535E-2</v>
      </c>
      <c r="N1608" s="1">
        <f t="shared" si="334"/>
        <v>0.11216261733855504</v>
      </c>
      <c r="O1608" s="1">
        <f t="shared" si="335"/>
        <v>-0.11470949751520543</v>
      </c>
      <c r="P1608" s="1">
        <f t="shared" si="336"/>
        <v>-2.5468801766503901E-3</v>
      </c>
      <c r="AF1608" s="1">
        <f t="shared" si="324"/>
        <v>4.4130866925000677E-4</v>
      </c>
      <c r="AG1608" s="1">
        <f t="shared" si="325"/>
        <v>2.7406957480886619E-4</v>
      </c>
      <c r="AH1608" s="1">
        <f t="shared" si="326"/>
        <v>-2.0053009385292419E-4</v>
      </c>
      <c r="AI1608" s="1">
        <f t="shared" si="327"/>
        <v>-9.0426449480275999E-3</v>
      </c>
      <c r="AJ1608" s="1">
        <f t="shared" si="328"/>
        <v>-4.2067382661457486E-2</v>
      </c>
      <c r="AK1608" s="1">
        <f t="shared" si="329"/>
        <v>3.6840502484795049E-2</v>
      </c>
    </row>
    <row r="1609" spans="1:37" x14ac:dyDescent="0.25">
      <c r="A1609">
        <v>163.9239</v>
      </c>
      <c r="B1609">
        <v>1606</v>
      </c>
      <c r="C1609">
        <v>1.4863</v>
      </c>
      <c r="D1609">
        <v>-1.1052999999999999</v>
      </c>
      <c r="E1609">
        <v>3.1185</v>
      </c>
      <c r="F1609">
        <v>270.58690000000001</v>
      </c>
      <c r="G1609">
        <v>225.1808</v>
      </c>
      <c r="H1609">
        <v>14.636699999999999</v>
      </c>
      <c r="I1609">
        <v>1606</v>
      </c>
      <c r="J1609" s="1">
        <f t="shared" si="330"/>
        <v>2.3130866925002991E-4</v>
      </c>
      <c r="K1609" s="1">
        <f t="shared" si="331"/>
        <v>1.340695748088816E-4</v>
      </c>
      <c r="L1609" s="1">
        <f t="shared" si="332"/>
        <v>-1.4053009385284199E-4</v>
      </c>
      <c r="M1609" s="1">
        <f t="shared" si="333"/>
        <v>-1.3612644948011621E-2</v>
      </c>
      <c r="N1609" s="1">
        <f t="shared" si="334"/>
        <v>0.68986261733854803</v>
      </c>
      <c r="O1609" s="1">
        <f t="shared" si="335"/>
        <v>-0.69310949751520567</v>
      </c>
      <c r="P1609" s="1">
        <f t="shared" si="336"/>
        <v>-3.2468801766576405E-3</v>
      </c>
      <c r="AF1609" s="1">
        <f t="shared" si="324"/>
        <v>4.8130866925000237E-4</v>
      </c>
      <c r="AG1609" s="1">
        <f t="shared" si="325"/>
        <v>2.8406957480886508E-4</v>
      </c>
      <c r="AH1609" s="1">
        <f t="shared" si="326"/>
        <v>-2.3053009385294311E-4</v>
      </c>
      <c r="AI1609" s="1">
        <f t="shared" si="327"/>
        <v>-1.0332644948027792E-2</v>
      </c>
      <c r="AJ1609" s="1">
        <f t="shared" si="328"/>
        <v>-5.1047382661457162E-2</v>
      </c>
      <c r="AK1609" s="1">
        <f t="shared" si="329"/>
        <v>4.499050248479488E-2</v>
      </c>
    </row>
    <row r="1610" spans="1:37" x14ac:dyDescent="0.25">
      <c r="A1610">
        <v>164.02459999999999</v>
      </c>
      <c r="B1610">
        <v>1607</v>
      </c>
      <c r="C1610">
        <v>1.4864999999999999</v>
      </c>
      <c r="D1610">
        <v>-1.1052</v>
      </c>
      <c r="E1610">
        <v>3.1185</v>
      </c>
      <c r="F1610">
        <v>270.58420000000001</v>
      </c>
      <c r="G1610">
        <v>225</v>
      </c>
      <c r="H1610">
        <v>14.809200000000001</v>
      </c>
      <c r="I1610">
        <v>1607</v>
      </c>
      <c r="J1610" s="1">
        <f t="shared" si="330"/>
        <v>4.3130866925000788E-4</v>
      </c>
      <c r="K1610" s="1">
        <f t="shared" si="331"/>
        <v>2.3406957480887058E-4</v>
      </c>
      <c r="L1610" s="1">
        <f t="shared" si="332"/>
        <v>-1.4053009385284199E-4</v>
      </c>
      <c r="M1610" s="1">
        <f t="shared" si="333"/>
        <v>-1.6312644948015986E-2</v>
      </c>
      <c r="N1610" s="1">
        <f t="shared" si="334"/>
        <v>0.50906261733854308</v>
      </c>
      <c r="O1610" s="1">
        <f t="shared" si="335"/>
        <v>-0.52060949751520447</v>
      </c>
      <c r="P1610" s="1">
        <f t="shared" si="336"/>
        <v>-1.1546880176661389E-2</v>
      </c>
      <c r="AF1610" s="1">
        <f t="shared" si="324"/>
        <v>4.1130866925001011E-4</v>
      </c>
      <c r="AG1610" s="1">
        <f t="shared" si="325"/>
        <v>2.3406957480887058E-4</v>
      </c>
      <c r="AH1610" s="1">
        <f t="shared" si="326"/>
        <v>-2.0053009385296862E-4</v>
      </c>
      <c r="AI1610" s="1">
        <f t="shared" si="327"/>
        <v>-1.1652644948026137E-2</v>
      </c>
      <c r="AJ1610" s="1">
        <f t="shared" si="328"/>
        <v>-6.1617382661458463E-2</v>
      </c>
      <c r="AK1610" s="1">
        <f t="shared" si="329"/>
        <v>5.5220502484795195E-2</v>
      </c>
    </row>
    <row r="1611" spans="1:37" x14ac:dyDescent="0.25">
      <c r="A1611">
        <v>164.1259</v>
      </c>
      <c r="B1611">
        <v>1608</v>
      </c>
      <c r="C1611">
        <v>1.4864999999999999</v>
      </c>
      <c r="D1611">
        <v>-1.1052999999999999</v>
      </c>
      <c r="E1611">
        <v>3.1183999999999998</v>
      </c>
      <c r="F1611">
        <v>270.58519999999999</v>
      </c>
      <c r="G1611">
        <v>223.50579999999999</v>
      </c>
      <c r="H1611">
        <v>16.308399999999999</v>
      </c>
      <c r="I1611">
        <v>1608</v>
      </c>
      <c r="J1611" s="1">
        <f t="shared" si="330"/>
        <v>4.3130866925000788E-4</v>
      </c>
      <c r="K1611" s="1">
        <f t="shared" si="331"/>
        <v>1.340695748088816E-4</v>
      </c>
      <c r="L1611" s="1">
        <f t="shared" si="332"/>
        <v>-2.4053009385305302E-4</v>
      </c>
      <c r="M1611" s="1">
        <f t="shared" si="333"/>
        <v>-1.5312644948039633E-2</v>
      </c>
      <c r="N1611" s="1">
        <f t="shared" si="334"/>
        <v>-0.98513738266146333</v>
      </c>
      <c r="O1611" s="1">
        <f t="shared" si="335"/>
        <v>0.97859050248479384</v>
      </c>
      <c r="P1611" s="1">
        <f t="shared" si="336"/>
        <v>-6.5468801766694895E-3</v>
      </c>
      <c r="AF1611" s="1">
        <f t="shared" ref="AF1611:AF1674" si="337">AVERAGE(J1604:J1613)</f>
        <v>3.3130866925001889E-4</v>
      </c>
      <c r="AG1611" s="1">
        <f t="shared" ref="AG1611:AG1674" si="338">AVERAGE(K1604:K1613)</f>
        <v>1.740695748088772E-4</v>
      </c>
      <c r="AH1611" s="1">
        <f t="shared" ref="AH1611:AH1674" si="339">AVERAGE(L1604:L1613)</f>
        <v>-1.505300938529519E-4</v>
      </c>
      <c r="AI1611" s="1">
        <f t="shared" ref="AI1611:AI1674" si="340">AVERAGE(M1604:M1613)</f>
        <v>-1.3162644948022263E-2</v>
      </c>
      <c r="AJ1611" s="1">
        <f t="shared" ref="AJ1611:AJ1674" si="341">AVERAGE(N1604:N1613)</f>
        <v>-0.1482873826614565</v>
      </c>
      <c r="AK1611" s="1">
        <f t="shared" ref="AK1611:AK1674" si="342">AVERAGE(O1604:O1613)</f>
        <v>0.14195050248479485</v>
      </c>
    </row>
    <row r="1612" spans="1:37" x14ac:dyDescent="0.25">
      <c r="A1612">
        <v>164.226</v>
      </c>
      <c r="B1612">
        <v>1609</v>
      </c>
      <c r="C1612">
        <v>1.486</v>
      </c>
      <c r="D1612">
        <v>-1.1054999999999999</v>
      </c>
      <c r="E1612">
        <v>3.1185999999999998</v>
      </c>
      <c r="F1612">
        <v>270.58449999999999</v>
      </c>
      <c r="G1612">
        <v>223.15969999999999</v>
      </c>
      <c r="H1612">
        <v>16.654800000000002</v>
      </c>
      <c r="I1612">
        <v>1609</v>
      </c>
      <c r="J1612" s="1">
        <f t="shared" si="330"/>
        <v>-6.8691330749937052E-5</v>
      </c>
      <c r="K1612" s="1">
        <f t="shared" si="331"/>
        <v>-6.5930425191096376E-5</v>
      </c>
      <c r="L1612" s="1">
        <f t="shared" si="332"/>
        <v>-4.0530093853075044E-5</v>
      </c>
      <c r="M1612" s="1">
        <f t="shared" si="333"/>
        <v>-1.6012644948034449E-2</v>
      </c>
      <c r="N1612" s="1">
        <f t="shared" si="334"/>
        <v>-1.3312373826614703</v>
      </c>
      <c r="O1612" s="1">
        <f t="shared" si="335"/>
        <v>1.3249905024847966</v>
      </c>
      <c r="P1612" s="1">
        <f t="shared" si="336"/>
        <v>-6.2468801766737414E-3</v>
      </c>
      <c r="AF1612" s="1">
        <f t="shared" si="337"/>
        <v>2.6130866925002663E-4</v>
      </c>
      <c r="AG1612" s="1">
        <f t="shared" si="338"/>
        <v>1.2406957480888271E-4</v>
      </c>
      <c r="AH1612" s="1">
        <f t="shared" si="339"/>
        <v>-1.2053009385297742E-4</v>
      </c>
      <c r="AI1612" s="1">
        <f t="shared" si="340"/>
        <v>-1.4972644948022662E-2</v>
      </c>
      <c r="AJ1612" s="1">
        <f t="shared" si="341"/>
        <v>-0.36678738266145672</v>
      </c>
      <c r="AK1612" s="1">
        <f t="shared" si="342"/>
        <v>0.36026050248479502</v>
      </c>
    </row>
    <row r="1613" spans="1:37" x14ac:dyDescent="0.25">
      <c r="A1613">
        <v>164.32689999999999</v>
      </c>
      <c r="B1613">
        <v>1610</v>
      </c>
      <c r="C1613">
        <v>1.486</v>
      </c>
      <c r="D1613">
        <v>-1.1054999999999999</v>
      </c>
      <c r="E1613">
        <v>3.1187</v>
      </c>
      <c r="F1613">
        <v>270.57440000000003</v>
      </c>
      <c r="G1613">
        <v>222.82980000000001</v>
      </c>
      <c r="H1613">
        <v>16.980899999999998</v>
      </c>
      <c r="I1613">
        <v>1610</v>
      </c>
      <c r="J1613" s="1">
        <f t="shared" si="330"/>
        <v>-6.8691330749937052E-5</v>
      </c>
      <c r="K1613" s="1">
        <f t="shared" si="331"/>
        <v>-6.5930425191096376E-5</v>
      </c>
      <c r="L1613" s="1">
        <f t="shared" si="332"/>
        <v>5.9469906147135987E-5</v>
      </c>
      <c r="M1613" s="1">
        <f t="shared" si="333"/>
        <v>-2.6112644948000252E-2</v>
      </c>
      <c r="N1613" s="1">
        <f t="shared" si="334"/>
        <v>-1.6611373826614511</v>
      </c>
      <c r="O1613" s="1">
        <f t="shared" si="335"/>
        <v>1.6510905024847933</v>
      </c>
      <c r="P1613" s="1">
        <f t="shared" si="336"/>
        <v>-1.004688017665778E-2</v>
      </c>
      <c r="AF1613" s="1">
        <f t="shared" si="337"/>
        <v>2.3130866925002991E-4</v>
      </c>
      <c r="AG1613" s="1">
        <f t="shared" si="338"/>
        <v>1.1406957480888379E-4</v>
      </c>
      <c r="AH1613" s="1">
        <f t="shared" si="339"/>
        <v>-1.2053009385297742E-4</v>
      </c>
      <c r="AI1613" s="1">
        <f t="shared" si="340"/>
        <v>-1.6782644948023062E-2</v>
      </c>
      <c r="AJ1613" s="1">
        <f t="shared" si="341"/>
        <v>-0.63858738266145854</v>
      </c>
      <c r="AK1613" s="1">
        <f t="shared" si="342"/>
        <v>0.63184050248479495</v>
      </c>
    </row>
    <row r="1614" spans="1:37" x14ac:dyDescent="0.25">
      <c r="A1614">
        <v>164.42750000000001</v>
      </c>
      <c r="B1614">
        <v>1611</v>
      </c>
      <c r="C1614">
        <v>1.486</v>
      </c>
      <c r="D1614">
        <v>-1.1054999999999999</v>
      </c>
      <c r="E1614">
        <v>3.1185999999999998</v>
      </c>
      <c r="F1614">
        <v>270.57470000000001</v>
      </c>
      <c r="G1614">
        <v>222.1139</v>
      </c>
      <c r="H1614">
        <v>17.696100000000001</v>
      </c>
      <c r="I1614">
        <v>1611</v>
      </c>
      <c r="J1614" s="1">
        <f t="shared" si="330"/>
        <v>-6.8691330749937052E-5</v>
      </c>
      <c r="K1614" s="1">
        <f t="shared" si="331"/>
        <v>-6.5930425191096376E-5</v>
      </c>
      <c r="L1614" s="1">
        <f t="shared" si="332"/>
        <v>-4.0530093853075044E-5</v>
      </c>
      <c r="M1614" s="1">
        <f t="shared" si="333"/>
        <v>-2.5812644948018715E-2</v>
      </c>
      <c r="N1614" s="1">
        <f t="shared" si="334"/>
        <v>-2.3770373826614559</v>
      </c>
      <c r="O1614" s="1">
        <f t="shared" si="335"/>
        <v>2.3662905024847962</v>
      </c>
      <c r="P1614" s="1">
        <f t="shared" si="336"/>
        <v>-1.0746880176659701E-2</v>
      </c>
      <c r="AF1614" s="1">
        <f t="shared" si="337"/>
        <v>2.813086692500244E-4</v>
      </c>
      <c r="AG1614" s="1">
        <f t="shared" si="338"/>
        <v>1.340695748088816E-4</v>
      </c>
      <c r="AH1614" s="1">
        <f t="shared" si="339"/>
        <v>-1.3053009385299852E-4</v>
      </c>
      <c r="AI1614" s="1">
        <f t="shared" si="340"/>
        <v>-1.8542644948024645E-2</v>
      </c>
      <c r="AJ1614" s="1">
        <f t="shared" si="341"/>
        <v>-0.97009738266145862</v>
      </c>
      <c r="AK1614" s="1">
        <f t="shared" si="342"/>
        <v>0.96220050248479505</v>
      </c>
    </row>
    <row r="1615" spans="1:37" x14ac:dyDescent="0.25">
      <c r="A1615">
        <v>164.52940000000001</v>
      </c>
      <c r="B1615">
        <v>1612</v>
      </c>
      <c r="C1615">
        <v>1.4863999999999999</v>
      </c>
      <c r="D1615">
        <v>-1.1052</v>
      </c>
      <c r="E1615">
        <v>3.1183999999999998</v>
      </c>
      <c r="F1615">
        <v>270.57470000000001</v>
      </c>
      <c r="G1615">
        <v>221.87739999999999</v>
      </c>
      <c r="H1615">
        <v>17.929600000000001</v>
      </c>
      <c r="I1615">
        <v>1612</v>
      </c>
      <c r="J1615" s="1">
        <f t="shared" si="330"/>
        <v>3.3130866925001889E-4</v>
      </c>
      <c r="K1615" s="1">
        <f t="shared" si="331"/>
        <v>2.3406957480887058E-4</v>
      </c>
      <c r="L1615" s="1">
        <f t="shared" si="332"/>
        <v>-2.4053009385305302E-4</v>
      </c>
      <c r="M1615" s="1">
        <f t="shared" si="333"/>
        <v>-2.5812644948018715E-2</v>
      </c>
      <c r="N1615" s="1">
        <f t="shared" si="334"/>
        <v>-2.6135373826614625</v>
      </c>
      <c r="O1615" s="1">
        <f t="shared" si="335"/>
        <v>2.5997905024847956</v>
      </c>
      <c r="P1615" s="1">
        <f t="shared" si="336"/>
        <v>-1.374688017666692E-2</v>
      </c>
      <c r="AF1615" s="1">
        <f t="shared" si="337"/>
        <v>3.2130866925002001E-4</v>
      </c>
      <c r="AG1615" s="1">
        <f t="shared" si="338"/>
        <v>1.6406957480887829E-4</v>
      </c>
      <c r="AH1615" s="1">
        <f t="shared" si="339"/>
        <v>-1.7053009385299412E-4</v>
      </c>
      <c r="AI1615" s="1">
        <f t="shared" si="340"/>
        <v>-1.7472644948020387E-2</v>
      </c>
      <c r="AJ1615" s="1">
        <f t="shared" si="341"/>
        <v>-1.3528673826614579</v>
      </c>
      <c r="AK1615" s="1">
        <f t="shared" si="342"/>
        <v>1.3438805024847951</v>
      </c>
    </row>
    <row r="1616" spans="1:37" x14ac:dyDescent="0.25">
      <c r="A1616">
        <v>164.63059999999999</v>
      </c>
      <c r="B1616">
        <v>1613</v>
      </c>
      <c r="C1616">
        <v>1.4867999999999999</v>
      </c>
      <c r="D1616">
        <v>-1.1051</v>
      </c>
      <c r="E1616">
        <v>3.1183999999999998</v>
      </c>
      <c r="F1616">
        <v>270.58179999999999</v>
      </c>
      <c r="G1616">
        <v>221.45509999999999</v>
      </c>
      <c r="H1616">
        <v>18.351700000000001</v>
      </c>
      <c r="I1616">
        <v>1613</v>
      </c>
      <c r="J1616" s="1">
        <f t="shared" si="330"/>
        <v>7.3130866924997484E-4</v>
      </c>
      <c r="K1616" s="1">
        <f t="shared" si="331"/>
        <v>3.3406957480885957E-4</v>
      </c>
      <c r="L1616" s="1">
        <f t="shared" si="332"/>
        <v>-2.4053009385305302E-4</v>
      </c>
      <c r="M1616" s="1">
        <f t="shared" si="333"/>
        <v>-1.8712644948038815E-2</v>
      </c>
      <c r="N1616" s="1">
        <f t="shared" si="334"/>
        <v>-3.0358373826614695</v>
      </c>
      <c r="O1616" s="1">
        <f t="shared" si="335"/>
        <v>3.021890502484796</v>
      </c>
      <c r="P1616" s="1">
        <f t="shared" si="336"/>
        <v>-1.394688017667356E-2</v>
      </c>
      <c r="AF1616" s="1">
        <f t="shared" si="337"/>
        <v>3.3130866925001889E-4</v>
      </c>
      <c r="AG1616" s="1">
        <f t="shared" si="338"/>
        <v>1.8406957480887609E-4</v>
      </c>
      <c r="AH1616" s="1">
        <f t="shared" si="339"/>
        <v>-1.8053009385297081E-4</v>
      </c>
      <c r="AI1616" s="1">
        <f t="shared" si="340"/>
        <v>-1.6912644948018852E-2</v>
      </c>
      <c r="AJ1616" s="1">
        <f t="shared" si="341"/>
        <v>-1.6222773826614598</v>
      </c>
      <c r="AK1616" s="1">
        <f t="shared" si="342"/>
        <v>1.612880502484795</v>
      </c>
    </row>
    <row r="1617" spans="1:37" x14ac:dyDescent="0.25">
      <c r="A1617">
        <v>164.73269999999999</v>
      </c>
      <c r="B1617">
        <v>1614</v>
      </c>
      <c r="C1617">
        <v>1.4867999999999999</v>
      </c>
      <c r="D1617">
        <v>-1.105</v>
      </c>
      <c r="E1617">
        <v>3.1181999999999999</v>
      </c>
      <c r="F1617">
        <v>270.59550000000002</v>
      </c>
      <c r="G1617">
        <v>221.6551</v>
      </c>
      <c r="H1617">
        <v>18.154399999999999</v>
      </c>
      <c r="I1617">
        <v>1614</v>
      </c>
      <c r="J1617" s="1">
        <f t="shared" si="330"/>
        <v>7.3130866924997484E-4</v>
      </c>
      <c r="K1617" s="1">
        <f t="shared" si="331"/>
        <v>4.3406957480884856E-4</v>
      </c>
      <c r="L1617" s="1">
        <f t="shared" si="332"/>
        <v>-4.4053009385303099E-4</v>
      </c>
      <c r="M1617" s="1">
        <f t="shared" si="333"/>
        <v>-5.0126449480103474E-3</v>
      </c>
      <c r="N1617" s="1">
        <f t="shared" si="334"/>
        <v>-2.8358373826614525</v>
      </c>
      <c r="O1617" s="1">
        <f t="shared" si="335"/>
        <v>2.8245905024847939</v>
      </c>
      <c r="P1617" s="1">
        <f t="shared" si="336"/>
        <v>-1.1246880176658536E-2</v>
      </c>
      <c r="AF1617" s="1">
        <f t="shared" si="337"/>
        <v>3.713086692500145E-4</v>
      </c>
      <c r="AG1617" s="1">
        <f t="shared" si="338"/>
        <v>1.9406957480887498E-4</v>
      </c>
      <c r="AH1617" s="1">
        <f t="shared" si="339"/>
        <v>-2.0053009385296862E-4</v>
      </c>
      <c r="AI1617" s="1">
        <f t="shared" si="340"/>
        <v>-1.672264494802107E-2</v>
      </c>
      <c r="AJ1617" s="1">
        <f t="shared" si="341"/>
        <v>-2.0555273826614608</v>
      </c>
      <c r="AK1617" s="1">
        <f t="shared" si="342"/>
        <v>2.045680502484795</v>
      </c>
    </row>
    <row r="1618" spans="1:37" x14ac:dyDescent="0.25">
      <c r="A1618">
        <v>164.83369999999999</v>
      </c>
      <c r="B1618">
        <v>1615</v>
      </c>
      <c r="C1618">
        <v>1.4866999999999999</v>
      </c>
      <c r="D1618">
        <v>-1.1049</v>
      </c>
      <c r="E1618">
        <v>3.1183000000000001</v>
      </c>
      <c r="F1618">
        <v>270.59410000000003</v>
      </c>
      <c r="G1618">
        <v>221.90899999999999</v>
      </c>
      <c r="H1618">
        <v>17.905100000000001</v>
      </c>
      <c r="I1618">
        <v>1615</v>
      </c>
      <c r="J1618" s="1">
        <f t="shared" si="330"/>
        <v>6.3130866924998585E-4</v>
      </c>
      <c r="K1618" s="1">
        <f t="shared" si="331"/>
        <v>5.3406957480883754E-4</v>
      </c>
      <c r="L1618" s="1">
        <f t="shared" si="332"/>
        <v>-3.4053009385281996E-4</v>
      </c>
      <c r="M1618" s="1">
        <f t="shared" si="333"/>
        <v>-6.4126449479999792E-3</v>
      </c>
      <c r="N1618" s="1">
        <f t="shared" si="334"/>
        <v>-2.5819373826614651</v>
      </c>
      <c r="O1618" s="1">
        <f t="shared" si="335"/>
        <v>2.5752905024847959</v>
      </c>
      <c r="P1618" s="1">
        <f t="shared" si="336"/>
        <v>-6.6468801766692565E-3</v>
      </c>
      <c r="AF1618" s="1">
        <f t="shared" si="337"/>
        <v>4.0130866925001116E-4</v>
      </c>
      <c r="AG1618" s="1">
        <f t="shared" si="338"/>
        <v>2.1406957480887278E-4</v>
      </c>
      <c r="AH1618" s="1">
        <f t="shared" si="339"/>
        <v>-2.3053009385298751E-4</v>
      </c>
      <c r="AI1618" s="1">
        <f t="shared" si="340"/>
        <v>-1.5762644948023308E-2</v>
      </c>
      <c r="AJ1618" s="1">
        <f t="shared" si="341"/>
        <v>-2.4510873826614614</v>
      </c>
      <c r="AK1618" s="1">
        <f t="shared" si="342"/>
        <v>2.441820502484795</v>
      </c>
    </row>
    <row r="1619" spans="1:37" x14ac:dyDescent="0.25">
      <c r="A1619">
        <v>164.93549999999999</v>
      </c>
      <c r="B1619">
        <v>1616</v>
      </c>
      <c r="C1619">
        <v>1.4866999999999999</v>
      </c>
      <c r="D1619">
        <v>-1.1052</v>
      </c>
      <c r="E1619">
        <v>3.1183000000000001</v>
      </c>
      <c r="F1619">
        <v>270.58879999999999</v>
      </c>
      <c r="G1619">
        <v>220.84829999999999</v>
      </c>
      <c r="H1619">
        <v>18.964700000000001</v>
      </c>
      <c r="I1619">
        <v>1616</v>
      </c>
      <c r="J1619" s="1">
        <f t="shared" si="330"/>
        <v>6.3130866924998585E-4</v>
      </c>
      <c r="K1619" s="1">
        <f t="shared" si="331"/>
        <v>2.3406957480887058E-4</v>
      </c>
      <c r="L1619" s="1">
        <f t="shared" si="332"/>
        <v>-3.4053009385281996E-4</v>
      </c>
      <c r="M1619" s="1">
        <f t="shared" si="333"/>
        <v>-1.1712644948033812E-2</v>
      </c>
      <c r="N1619" s="1">
        <f t="shared" si="334"/>
        <v>-3.6426373826614622</v>
      </c>
      <c r="O1619" s="1">
        <f t="shared" si="335"/>
        <v>3.6348905024847955</v>
      </c>
      <c r="P1619" s="1">
        <f t="shared" si="336"/>
        <v>-7.7468801766666928E-3</v>
      </c>
      <c r="AF1619" s="1">
        <f t="shared" si="337"/>
        <v>4.1130866925001011E-4</v>
      </c>
      <c r="AG1619" s="1">
        <f t="shared" si="338"/>
        <v>2.240695748088717E-4</v>
      </c>
      <c r="AH1619" s="1">
        <f t="shared" si="339"/>
        <v>-2.4053009385296419E-4</v>
      </c>
      <c r="AI1619" s="1">
        <f t="shared" si="340"/>
        <v>-1.4872644948019343E-2</v>
      </c>
      <c r="AJ1619" s="1">
        <f t="shared" si="341"/>
        <v>-2.6931573826614597</v>
      </c>
      <c r="AK1619" s="1">
        <f t="shared" si="342"/>
        <v>2.6847705024847954</v>
      </c>
    </row>
    <row r="1620" spans="1:37" x14ac:dyDescent="0.25">
      <c r="A1620">
        <v>165.0359</v>
      </c>
      <c r="B1620">
        <v>1617</v>
      </c>
      <c r="C1620">
        <v>1.4867999999999999</v>
      </c>
      <c r="D1620">
        <v>-1.105</v>
      </c>
      <c r="E1620">
        <v>3.1181999999999999</v>
      </c>
      <c r="F1620">
        <v>270.59379999999999</v>
      </c>
      <c r="G1620">
        <v>221.0444</v>
      </c>
      <c r="H1620">
        <v>18.770600000000002</v>
      </c>
      <c r="I1620">
        <v>1617</v>
      </c>
      <c r="J1620" s="1">
        <f t="shared" si="330"/>
        <v>7.3130866924997484E-4</v>
      </c>
      <c r="K1620" s="1">
        <f t="shared" si="331"/>
        <v>4.3406957480884856E-4</v>
      </c>
      <c r="L1620" s="1">
        <f t="shared" si="332"/>
        <v>-4.4053009385303099E-4</v>
      </c>
      <c r="M1620" s="1">
        <f t="shared" si="333"/>
        <v>-6.7126449480383599E-3</v>
      </c>
      <c r="N1620" s="1">
        <f t="shared" si="334"/>
        <v>-3.4465373826614609</v>
      </c>
      <c r="O1620" s="1">
        <f t="shared" si="335"/>
        <v>3.4407905024847967</v>
      </c>
      <c r="P1620" s="1">
        <f t="shared" si="336"/>
        <v>-5.7468801766642486E-3</v>
      </c>
      <c r="AF1620" s="1">
        <f t="shared" si="337"/>
        <v>4.4130866925000677E-4</v>
      </c>
      <c r="AG1620" s="1">
        <f t="shared" si="338"/>
        <v>2.4406957480886947E-4</v>
      </c>
      <c r="AH1620" s="1">
        <f t="shared" si="339"/>
        <v>-2.3053009385294311E-4</v>
      </c>
      <c r="AI1620" s="1">
        <f t="shared" si="340"/>
        <v>-1.4572644948020751E-2</v>
      </c>
      <c r="AJ1620" s="1">
        <f t="shared" si="341"/>
        <v>-2.8923473826614581</v>
      </c>
      <c r="AK1620" s="1">
        <f t="shared" si="342"/>
        <v>2.8847705024847956</v>
      </c>
    </row>
    <row r="1621" spans="1:37" x14ac:dyDescent="0.25">
      <c r="A1621">
        <v>165.13679999999999</v>
      </c>
      <c r="B1621">
        <v>1618</v>
      </c>
      <c r="C1621">
        <v>1.4865999999999999</v>
      </c>
      <c r="D1621">
        <v>-1.1052</v>
      </c>
      <c r="E1621">
        <v>3.1183000000000001</v>
      </c>
      <c r="F1621">
        <v>270.59410000000003</v>
      </c>
      <c r="G1621">
        <v>221.08510000000001</v>
      </c>
      <c r="H1621">
        <v>18.7379</v>
      </c>
      <c r="I1621">
        <v>1618</v>
      </c>
      <c r="J1621" s="1">
        <f t="shared" si="330"/>
        <v>5.3130866924999687E-4</v>
      </c>
      <c r="K1621" s="1">
        <f t="shared" si="331"/>
        <v>2.3406957480887058E-4</v>
      </c>
      <c r="L1621" s="1">
        <f t="shared" si="332"/>
        <v>-3.4053009385281996E-4</v>
      </c>
      <c r="M1621" s="1">
        <f t="shared" si="333"/>
        <v>-6.4126449479999792E-3</v>
      </c>
      <c r="N1621" s="1">
        <f t="shared" si="334"/>
        <v>-3.4058373826614456</v>
      </c>
      <c r="O1621" s="1">
        <f t="shared" si="335"/>
        <v>3.4080905024847947</v>
      </c>
      <c r="P1621" s="1">
        <f t="shared" si="336"/>
        <v>2.2531198233490812E-3</v>
      </c>
      <c r="AF1621" s="1">
        <f t="shared" si="337"/>
        <v>4.7130866925000349E-4</v>
      </c>
      <c r="AG1621" s="1">
        <f t="shared" si="338"/>
        <v>2.5406957480886836E-4</v>
      </c>
      <c r="AH1621" s="1">
        <f t="shared" si="339"/>
        <v>-2.5053009385294088E-4</v>
      </c>
      <c r="AI1621" s="1">
        <f t="shared" si="340"/>
        <v>-1.1882644948025245E-2</v>
      </c>
      <c r="AJ1621" s="1">
        <f t="shared" si="341"/>
        <v>-3.0563373826614595</v>
      </c>
      <c r="AK1621" s="1">
        <f t="shared" si="342"/>
        <v>3.050370502484796</v>
      </c>
    </row>
    <row r="1622" spans="1:37" x14ac:dyDescent="0.25">
      <c r="A1622">
        <v>165.2371</v>
      </c>
      <c r="B1622">
        <v>1619</v>
      </c>
      <c r="C1622">
        <v>1.4863</v>
      </c>
      <c r="D1622">
        <v>-1.1052999999999999</v>
      </c>
      <c r="E1622">
        <v>3.1187</v>
      </c>
      <c r="F1622">
        <v>270.58749999999998</v>
      </c>
      <c r="G1622">
        <v>221.1678</v>
      </c>
      <c r="H1622">
        <v>18.654800000000002</v>
      </c>
      <c r="I1622">
        <v>1619</v>
      </c>
      <c r="J1622" s="1">
        <f t="shared" si="330"/>
        <v>2.3130866925002991E-4</v>
      </c>
      <c r="K1622" s="1">
        <f t="shared" si="331"/>
        <v>1.340695748088816E-4</v>
      </c>
      <c r="L1622" s="1">
        <f t="shared" si="332"/>
        <v>5.9469906147135987E-5</v>
      </c>
      <c r="M1622" s="1">
        <f t="shared" si="333"/>
        <v>-1.3012644948048546E-2</v>
      </c>
      <c r="N1622" s="1">
        <f t="shared" si="334"/>
        <v>-3.3231373826614572</v>
      </c>
      <c r="O1622" s="1">
        <f t="shared" si="335"/>
        <v>3.3249905024847966</v>
      </c>
      <c r="P1622" s="1">
        <f t="shared" si="336"/>
        <v>1.8531198233393553E-3</v>
      </c>
      <c r="AF1622" s="1">
        <f t="shared" si="337"/>
        <v>5.1130866924999909E-4</v>
      </c>
      <c r="AG1622" s="1">
        <f t="shared" si="338"/>
        <v>2.640695748088673E-4</v>
      </c>
      <c r="AH1622" s="1">
        <f t="shared" si="339"/>
        <v>-2.5053009385294088E-4</v>
      </c>
      <c r="AI1622" s="1">
        <f t="shared" si="340"/>
        <v>-1.0072644948024845E-2</v>
      </c>
      <c r="AJ1622" s="1">
        <f t="shared" si="341"/>
        <v>-3.1579073826614605</v>
      </c>
      <c r="AK1622" s="1">
        <f t="shared" si="342"/>
        <v>3.1529005024847954</v>
      </c>
    </row>
    <row r="1623" spans="1:37" x14ac:dyDescent="0.25">
      <c r="A1623">
        <v>165.33850000000001</v>
      </c>
      <c r="B1623">
        <v>1620</v>
      </c>
      <c r="C1623">
        <v>1.4863</v>
      </c>
      <c r="D1623">
        <v>-1.1053999999999999</v>
      </c>
      <c r="E1623">
        <v>3.1185</v>
      </c>
      <c r="F1623">
        <v>270.60129999999998</v>
      </c>
      <c r="G1623">
        <v>221.18989999999999</v>
      </c>
      <c r="H1623">
        <v>18.636900000000001</v>
      </c>
      <c r="I1623">
        <v>1620</v>
      </c>
      <c r="J1623" s="1">
        <f t="shared" si="330"/>
        <v>2.3130866925002991E-4</v>
      </c>
      <c r="K1623" s="1">
        <f t="shared" si="331"/>
        <v>3.4069574808892611E-5</v>
      </c>
      <c r="L1623" s="1">
        <f t="shared" si="332"/>
        <v>-1.4053009385284199E-4</v>
      </c>
      <c r="M1623" s="1">
        <f t="shared" si="333"/>
        <v>7.8735505195481892E-4</v>
      </c>
      <c r="N1623" s="1">
        <f t="shared" si="334"/>
        <v>-3.3010373826614625</v>
      </c>
      <c r="O1623" s="1">
        <f t="shared" si="335"/>
        <v>3.3070905024847956</v>
      </c>
      <c r="P1623" s="1">
        <f t="shared" si="336"/>
        <v>6.0531198233331196E-3</v>
      </c>
      <c r="AF1623" s="1">
        <f t="shared" si="337"/>
        <v>4.9130866925000132E-4</v>
      </c>
      <c r="AG1623" s="1">
        <f t="shared" si="338"/>
        <v>2.3406957480887058E-4</v>
      </c>
      <c r="AH1623" s="1">
        <f t="shared" si="339"/>
        <v>-2.3053009385294311E-4</v>
      </c>
      <c r="AI1623" s="1">
        <f t="shared" si="340"/>
        <v>-8.3226449480264357E-3</v>
      </c>
      <c r="AJ1623" s="1">
        <f t="shared" si="341"/>
        <v>-3.2711073826614609</v>
      </c>
      <c r="AK1623" s="1">
        <f t="shared" si="342"/>
        <v>3.2673205024847953</v>
      </c>
    </row>
    <row r="1624" spans="1:37" x14ac:dyDescent="0.25">
      <c r="A1624">
        <v>165.44030000000001</v>
      </c>
      <c r="B1624">
        <v>1621</v>
      </c>
      <c r="C1624">
        <v>1.4863999999999999</v>
      </c>
      <c r="D1624">
        <v>-1.1053999999999999</v>
      </c>
      <c r="E1624">
        <v>3.1185999999999998</v>
      </c>
      <c r="F1624">
        <v>270.59280000000001</v>
      </c>
      <c r="G1624">
        <v>221.09819999999999</v>
      </c>
      <c r="H1624">
        <v>18.721399999999999</v>
      </c>
      <c r="I1624">
        <v>1621</v>
      </c>
      <c r="J1624" s="1">
        <f t="shared" si="330"/>
        <v>3.3130866925001889E-4</v>
      </c>
      <c r="K1624" s="1">
        <f t="shared" si="331"/>
        <v>3.4069574808892611E-5</v>
      </c>
      <c r="L1624" s="1">
        <f t="shared" si="332"/>
        <v>-4.0530093853075044E-5</v>
      </c>
      <c r="M1624" s="1">
        <f t="shared" si="333"/>
        <v>-7.712644948014713E-3</v>
      </c>
      <c r="N1624" s="1">
        <f t="shared" si="334"/>
        <v>-3.3927373826614655</v>
      </c>
      <c r="O1624" s="1">
        <f t="shared" si="335"/>
        <v>3.3915905024847941</v>
      </c>
      <c r="P1624" s="1">
        <f t="shared" si="336"/>
        <v>-1.1468801766714165E-3</v>
      </c>
      <c r="AF1624" s="1">
        <f t="shared" si="337"/>
        <v>4.3130866925000788E-4</v>
      </c>
      <c r="AG1624" s="1">
        <f t="shared" si="338"/>
        <v>2.0406957480887389E-4</v>
      </c>
      <c r="AH1624" s="1">
        <f t="shared" si="339"/>
        <v>-2.105300938529453E-4</v>
      </c>
      <c r="AI1624" s="1">
        <f t="shared" si="340"/>
        <v>-7.5226449480226163E-3</v>
      </c>
      <c r="AJ1624" s="1">
        <f t="shared" si="341"/>
        <v>-3.3220873826614592</v>
      </c>
      <c r="AK1624" s="1">
        <f t="shared" si="342"/>
        <v>3.3192905024847952</v>
      </c>
    </row>
    <row r="1625" spans="1:37" x14ac:dyDescent="0.25">
      <c r="A1625">
        <v>165.54220000000001</v>
      </c>
      <c r="B1625">
        <v>1622</v>
      </c>
      <c r="C1625">
        <v>1.4862</v>
      </c>
      <c r="D1625">
        <v>-1.1054999999999999</v>
      </c>
      <c r="E1625">
        <v>3.1185999999999998</v>
      </c>
      <c r="F1625">
        <v>270.59219999999999</v>
      </c>
      <c r="G1625">
        <v>220.74539999999999</v>
      </c>
      <c r="H1625">
        <v>19.073799999999999</v>
      </c>
      <c r="I1625">
        <v>1622</v>
      </c>
      <c r="J1625" s="1">
        <f t="shared" si="330"/>
        <v>1.3130866925004092E-4</v>
      </c>
      <c r="K1625" s="1">
        <f t="shared" si="331"/>
        <v>-6.5930425191096376E-5</v>
      </c>
      <c r="L1625" s="1">
        <f t="shared" si="332"/>
        <v>-4.0530093853075044E-5</v>
      </c>
      <c r="M1625" s="1">
        <f t="shared" si="333"/>
        <v>-8.3126449480346309E-3</v>
      </c>
      <c r="N1625" s="1">
        <f t="shared" si="334"/>
        <v>-3.7455373826614675</v>
      </c>
      <c r="O1625" s="1">
        <f t="shared" si="335"/>
        <v>3.7439905024847935</v>
      </c>
      <c r="P1625" s="1">
        <f t="shared" si="336"/>
        <v>-1.546880176674037E-3</v>
      </c>
      <c r="AF1625" s="1">
        <f t="shared" si="337"/>
        <v>3.9130866925001228E-4</v>
      </c>
      <c r="AG1625" s="1">
        <f t="shared" si="338"/>
        <v>1.740695748088772E-4</v>
      </c>
      <c r="AH1625" s="1">
        <f t="shared" si="339"/>
        <v>-1.8053009385292639E-4</v>
      </c>
      <c r="AI1625" s="1">
        <f t="shared" si="340"/>
        <v>-7.8526449480250445E-3</v>
      </c>
      <c r="AJ1625" s="1">
        <f t="shared" si="341"/>
        <v>-3.4224373826614594</v>
      </c>
      <c r="AK1625" s="1">
        <f t="shared" si="342"/>
        <v>3.419930502484795</v>
      </c>
    </row>
    <row r="1626" spans="1:37" x14ac:dyDescent="0.25">
      <c r="A1626">
        <v>165.64429999999999</v>
      </c>
      <c r="B1626">
        <v>1623</v>
      </c>
      <c r="C1626">
        <v>1.4862</v>
      </c>
      <c r="D1626">
        <v>-1.1053999999999999</v>
      </c>
      <c r="E1626">
        <v>3.1185999999999998</v>
      </c>
      <c r="F1626">
        <v>270.58980000000003</v>
      </c>
      <c r="G1626">
        <v>220.9453</v>
      </c>
      <c r="H1626">
        <v>18.871400000000001</v>
      </c>
      <c r="I1626">
        <v>1623</v>
      </c>
      <c r="J1626" s="1">
        <f t="shared" si="330"/>
        <v>1.3130866925004092E-4</v>
      </c>
      <c r="K1626" s="1">
        <f t="shared" si="331"/>
        <v>3.4069574808892611E-5</v>
      </c>
      <c r="L1626" s="1">
        <f t="shared" si="332"/>
        <v>-4.0530093853075044E-5</v>
      </c>
      <c r="M1626" s="1">
        <f t="shared" si="333"/>
        <v>-1.0712644948000616E-2</v>
      </c>
      <c r="N1626" s="1">
        <f t="shared" si="334"/>
        <v>-3.5456373826614538</v>
      </c>
      <c r="O1626" s="1">
        <f t="shared" si="335"/>
        <v>3.5415905024847962</v>
      </c>
      <c r="P1626" s="1">
        <f t="shared" si="336"/>
        <v>-4.0468801766575524E-3</v>
      </c>
      <c r="AF1626" s="1">
        <f t="shared" si="337"/>
        <v>3.6130866925001561E-4</v>
      </c>
      <c r="AG1626" s="1">
        <f t="shared" si="338"/>
        <v>1.4406957480888049E-4</v>
      </c>
      <c r="AH1626" s="1">
        <f t="shared" si="339"/>
        <v>-1.8053009385292639E-4</v>
      </c>
      <c r="AI1626" s="1">
        <f t="shared" si="340"/>
        <v>-7.8826449480288822E-3</v>
      </c>
      <c r="AJ1626" s="1">
        <f t="shared" si="341"/>
        <v>-3.5069873826614582</v>
      </c>
      <c r="AK1626" s="1">
        <f t="shared" si="342"/>
        <v>3.5040905024847953</v>
      </c>
    </row>
    <row r="1627" spans="1:37" x14ac:dyDescent="0.25">
      <c r="A1627">
        <v>165.74600000000001</v>
      </c>
      <c r="B1627">
        <v>1624</v>
      </c>
      <c r="C1627">
        <v>1.4863999999999999</v>
      </c>
      <c r="D1627">
        <v>-1.1052999999999999</v>
      </c>
      <c r="E1627">
        <v>3.1185</v>
      </c>
      <c r="F1627">
        <v>270.59219999999999</v>
      </c>
      <c r="G1627">
        <v>220.6516</v>
      </c>
      <c r="H1627">
        <v>19.160799999999998</v>
      </c>
      <c r="I1627">
        <v>1624</v>
      </c>
      <c r="J1627" s="1">
        <f t="shared" si="330"/>
        <v>3.3130866925001889E-4</v>
      </c>
      <c r="K1627" s="1">
        <f t="shared" si="331"/>
        <v>1.340695748088816E-4</v>
      </c>
      <c r="L1627" s="1">
        <f t="shared" si="332"/>
        <v>-1.4053009385284199E-4</v>
      </c>
      <c r="M1627" s="1">
        <f t="shared" si="333"/>
        <v>-8.3126449480346309E-3</v>
      </c>
      <c r="N1627" s="1">
        <f t="shared" si="334"/>
        <v>-3.839337382661455</v>
      </c>
      <c r="O1627" s="1">
        <f t="shared" si="335"/>
        <v>3.8309905024847932</v>
      </c>
      <c r="P1627" s="1">
        <f t="shared" si="336"/>
        <v>-8.3468801766617418E-3</v>
      </c>
      <c r="AF1627" s="1">
        <f t="shared" si="337"/>
        <v>3.2130866925002001E-4</v>
      </c>
      <c r="AG1627" s="1">
        <f t="shared" si="338"/>
        <v>1.340695748088816E-4</v>
      </c>
      <c r="AH1627" s="1">
        <f t="shared" si="339"/>
        <v>-1.505300938529519E-4</v>
      </c>
      <c r="AI1627" s="1">
        <f t="shared" si="340"/>
        <v>-7.6426449480266005E-3</v>
      </c>
      <c r="AJ1627" s="1">
        <f t="shared" si="341"/>
        <v>-3.452817382661459</v>
      </c>
      <c r="AK1627" s="1">
        <f t="shared" si="342"/>
        <v>3.4497105024847956</v>
      </c>
    </row>
    <row r="1628" spans="1:37" x14ac:dyDescent="0.25">
      <c r="A1628">
        <v>165.8466</v>
      </c>
      <c r="B1628">
        <v>1625</v>
      </c>
      <c r="C1628">
        <v>1.4863999999999999</v>
      </c>
      <c r="D1628">
        <v>-1.1052</v>
      </c>
      <c r="E1628">
        <v>3.1183000000000001</v>
      </c>
      <c r="F1628">
        <v>270.59379999999999</v>
      </c>
      <c r="G1628">
        <v>221.0635</v>
      </c>
      <c r="H1628">
        <v>18.746700000000001</v>
      </c>
      <c r="I1628">
        <v>1625</v>
      </c>
      <c r="J1628" s="1">
        <f t="shared" si="330"/>
        <v>3.3130866925001889E-4</v>
      </c>
      <c r="K1628" s="1">
        <f t="shared" si="331"/>
        <v>2.3406957480887058E-4</v>
      </c>
      <c r="L1628" s="1">
        <f t="shared" si="332"/>
        <v>-3.4053009385281996E-4</v>
      </c>
      <c r="M1628" s="1">
        <f t="shared" si="333"/>
        <v>-6.7126449480383599E-3</v>
      </c>
      <c r="N1628" s="1">
        <f t="shared" si="334"/>
        <v>-3.4274373826614521</v>
      </c>
      <c r="O1628" s="1">
        <f t="shared" si="335"/>
        <v>3.4168905024847955</v>
      </c>
      <c r="P1628" s="1">
        <f t="shared" si="336"/>
        <v>-1.0546880176656614E-2</v>
      </c>
      <c r="AF1628" s="1">
        <f t="shared" si="337"/>
        <v>2.7130866925002551E-4</v>
      </c>
      <c r="AG1628" s="1">
        <f t="shared" si="338"/>
        <v>9.4069574808886006E-5</v>
      </c>
      <c r="AH1628" s="1">
        <f t="shared" si="339"/>
        <v>-1.1053009385295632E-4</v>
      </c>
      <c r="AI1628" s="1">
        <f t="shared" si="340"/>
        <v>-8.7026449480276831E-3</v>
      </c>
      <c r="AJ1628" s="1">
        <f t="shared" si="341"/>
        <v>-3.4310573826614585</v>
      </c>
      <c r="AK1628" s="1">
        <f t="shared" si="342"/>
        <v>3.4276505024847959</v>
      </c>
    </row>
    <row r="1629" spans="1:37" x14ac:dyDescent="0.25">
      <c r="A1629">
        <v>165.94730000000001</v>
      </c>
      <c r="B1629">
        <v>1626</v>
      </c>
      <c r="C1629">
        <v>1.4863</v>
      </c>
      <c r="D1629">
        <v>-1.1052999999999999</v>
      </c>
      <c r="E1629">
        <v>3.1185999999999998</v>
      </c>
      <c r="F1629">
        <v>270.59120000000001</v>
      </c>
      <c r="G1629">
        <v>221.39</v>
      </c>
      <c r="H1629">
        <v>18.4209</v>
      </c>
      <c r="I1629">
        <v>1626</v>
      </c>
      <c r="J1629" s="1">
        <f t="shared" si="330"/>
        <v>2.3130866925002991E-4</v>
      </c>
      <c r="K1629" s="1">
        <f t="shared" si="331"/>
        <v>1.340695748088816E-4</v>
      </c>
      <c r="L1629" s="1">
        <f t="shared" si="332"/>
        <v>-4.0530093853075044E-5</v>
      </c>
      <c r="M1629" s="1">
        <f t="shared" si="333"/>
        <v>-9.3126449480109841E-3</v>
      </c>
      <c r="N1629" s="1">
        <f t="shared" si="334"/>
        <v>-3.1009373826614706</v>
      </c>
      <c r="O1629" s="1">
        <f t="shared" si="335"/>
        <v>3.0910905024847946</v>
      </c>
      <c r="P1629" s="1">
        <f t="shared" si="336"/>
        <v>-9.8468801766760095E-3</v>
      </c>
      <c r="AF1629" s="1">
        <f t="shared" si="337"/>
        <v>2.2130866925003102E-4</v>
      </c>
      <c r="AG1629" s="1">
        <f t="shared" si="338"/>
        <v>7.4069574808888203E-5</v>
      </c>
      <c r="AH1629" s="1">
        <f t="shared" si="339"/>
        <v>-7.0530093852960713E-5</v>
      </c>
      <c r="AI1629" s="1">
        <f t="shared" si="340"/>
        <v>-9.5326449480296564E-3</v>
      </c>
      <c r="AJ1629" s="1">
        <f t="shared" si="341"/>
        <v>-3.2895773826614603</v>
      </c>
      <c r="AK1629" s="1">
        <f t="shared" si="342"/>
        <v>3.2845505024847954</v>
      </c>
    </row>
    <row r="1630" spans="1:37" x14ac:dyDescent="0.25">
      <c r="A1630">
        <v>166.04910000000001</v>
      </c>
      <c r="B1630">
        <v>1627</v>
      </c>
      <c r="C1630">
        <v>1.4863</v>
      </c>
      <c r="D1630">
        <v>-1.1053999999999999</v>
      </c>
      <c r="E1630">
        <v>3.1185999999999998</v>
      </c>
      <c r="F1630">
        <v>270.58319999999998</v>
      </c>
      <c r="G1630">
        <v>221.262</v>
      </c>
      <c r="H1630">
        <v>18.55</v>
      </c>
      <c r="I1630">
        <v>1627</v>
      </c>
      <c r="J1630" s="1">
        <f t="shared" si="330"/>
        <v>2.3130866925002991E-4</v>
      </c>
      <c r="K1630" s="1">
        <f t="shared" si="331"/>
        <v>3.4069574808892611E-5</v>
      </c>
      <c r="L1630" s="1">
        <f t="shared" si="332"/>
        <v>-4.0530093853075044E-5</v>
      </c>
      <c r="M1630" s="1">
        <f t="shared" si="333"/>
        <v>-1.7312644948049183E-2</v>
      </c>
      <c r="N1630" s="1">
        <f t="shared" si="334"/>
        <v>-3.2289373826614565</v>
      </c>
      <c r="O1630" s="1">
        <f t="shared" si="335"/>
        <v>3.2201905024847957</v>
      </c>
      <c r="P1630" s="1">
        <f t="shared" si="336"/>
        <v>-8.7468801766608095E-3</v>
      </c>
      <c r="AF1630" s="1">
        <f t="shared" si="337"/>
        <v>1.913086692500343E-4</v>
      </c>
      <c r="AG1630" s="1">
        <f t="shared" si="338"/>
        <v>4.4069574808891512E-5</v>
      </c>
      <c r="AH1630" s="1">
        <f t="shared" si="339"/>
        <v>-6.0530093852984024E-5</v>
      </c>
      <c r="AI1630" s="1">
        <f t="shared" si="340"/>
        <v>-1.0132644948026837E-2</v>
      </c>
      <c r="AJ1630" s="1">
        <f t="shared" si="341"/>
        <v>-3.1477673826614589</v>
      </c>
      <c r="AK1630" s="1">
        <f t="shared" si="342"/>
        <v>3.1415805024847954</v>
      </c>
    </row>
    <row r="1631" spans="1:37" x14ac:dyDescent="0.25">
      <c r="A1631">
        <v>166.1499</v>
      </c>
      <c r="B1631">
        <v>1628</v>
      </c>
      <c r="C1631">
        <v>1.4861</v>
      </c>
      <c r="D1631">
        <v>-1.1053999999999999</v>
      </c>
      <c r="E1631">
        <v>3.1187</v>
      </c>
      <c r="F1631">
        <v>270.58580000000001</v>
      </c>
      <c r="G1631">
        <v>222.4999</v>
      </c>
      <c r="H1631">
        <v>17.306899999999999</v>
      </c>
      <c r="I1631">
        <v>1628</v>
      </c>
      <c r="J1631" s="1">
        <f t="shared" si="330"/>
        <v>3.1308669250051935E-5</v>
      </c>
      <c r="K1631" s="1">
        <f t="shared" si="331"/>
        <v>3.4069574808892611E-5</v>
      </c>
      <c r="L1631" s="1">
        <f t="shared" si="332"/>
        <v>5.9469906147135987E-5</v>
      </c>
      <c r="M1631" s="1">
        <f t="shared" si="333"/>
        <v>-1.4712644948019715E-2</v>
      </c>
      <c r="N1631" s="1">
        <f t="shared" si="334"/>
        <v>-1.9910373826614602</v>
      </c>
      <c r="O1631" s="1">
        <f t="shared" si="335"/>
        <v>1.9770905024847938</v>
      </c>
      <c r="P1631" s="1">
        <f t="shared" si="336"/>
        <v>-1.3946880176666454E-2</v>
      </c>
      <c r="AF1631" s="1">
        <f t="shared" si="337"/>
        <v>2.2130866925003102E-4</v>
      </c>
      <c r="AG1631" s="1">
        <f t="shared" si="338"/>
        <v>5.4069574808890407E-5</v>
      </c>
      <c r="AH1631" s="1">
        <f t="shared" si="339"/>
        <v>-6.0530093852984024E-5</v>
      </c>
      <c r="AI1631" s="1">
        <f t="shared" si="340"/>
        <v>-1.2822644948022344E-2</v>
      </c>
      <c r="AJ1631" s="1">
        <f t="shared" si="341"/>
        <v>-3.0886673826614581</v>
      </c>
      <c r="AK1631" s="1">
        <f t="shared" si="342"/>
        <v>3.0798505024847955</v>
      </c>
    </row>
    <row r="1632" spans="1:37" x14ac:dyDescent="0.25">
      <c r="A1632">
        <v>166.2501</v>
      </c>
      <c r="B1632">
        <v>1629</v>
      </c>
      <c r="C1632">
        <v>1.486</v>
      </c>
      <c r="D1632">
        <v>-1.1055999999999999</v>
      </c>
      <c r="E1632">
        <v>3.1187999999999998</v>
      </c>
      <c r="F1632">
        <v>270.58150000000001</v>
      </c>
      <c r="G1632">
        <v>222.58590000000001</v>
      </c>
      <c r="H1632">
        <v>17.225100000000001</v>
      </c>
      <c r="I1632">
        <v>1629</v>
      </c>
      <c r="J1632" s="1">
        <f t="shared" si="330"/>
        <v>-6.8691330749937052E-5</v>
      </c>
      <c r="K1632" s="1">
        <f t="shared" si="331"/>
        <v>-1.6593042519108536E-4</v>
      </c>
      <c r="L1632" s="1">
        <f t="shared" si="332"/>
        <v>1.5946990614690293E-4</v>
      </c>
      <c r="M1632" s="1">
        <f t="shared" si="333"/>
        <v>-1.9012644948020352E-2</v>
      </c>
      <c r="N1632" s="1">
        <f t="shared" si="334"/>
        <v>-1.9050373826614475</v>
      </c>
      <c r="O1632" s="1">
        <f t="shared" si="335"/>
        <v>1.8952905024847961</v>
      </c>
      <c r="P1632" s="1">
        <f t="shared" si="336"/>
        <v>-9.7468801766513735E-3</v>
      </c>
      <c r="AF1632" s="1">
        <f t="shared" si="337"/>
        <v>2.5130866925002768E-4</v>
      </c>
      <c r="AG1632" s="1">
        <f t="shared" si="338"/>
        <v>8.4069574808887104E-5</v>
      </c>
      <c r="AH1632" s="1">
        <f t="shared" si="339"/>
        <v>-8.0530093852981827E-5</v>
      </c>
      <c r="AI1632" s="1">
        <f t="shared" si="340"/>
        <v>-1.419264494802519E-2</v>
      </c>
      <c r="AJ1632" s="1">
        <f t="shared" si="341"/>
        <v>-2.9983773826614568</v>
      </c>
      <c r="AK1632" s="1">
        <f t="shared" si="342"/>
        <v>2.9877205024847955</v>
      </c>
    </row>
    <row r="1633" spans="1:37" x14ac:dyDescent="0.25">
      <c r="A1633">
        <v>166.3519</v>
      </c>
      <c r="B1633">
        <v>1630</v>
      </c>
      <c r="C1633">
        <v>1.4865999999999999</v>
      </c>
      <c r="D1633">
        <v>-1.1052999999999999</v>
      </c>
      <c r="E1633">
        <v>3.1185</v>
      </c>
      <c r="F1633">
        <v>270.57440000000003</v>
      </c>
      <c r="G1633">
        <v>221.7809</v>
      </c>
      <c r="H1633">
        <v>18.019600000000001</v>
      </c>
      <c r="I1633">
        <v>1630</v>
      </c>
      <c r="J1633" s="1">
        <f t="shared" si="330"/>
        <v>5.3130866924999687E-4</v>
      </c>
      <c r="K1633" s="1">
        <f t="shared" si="331"/>
        <v>1.340695748088816E-4</v>
      </c>
      <c r="L1633" s="1">
        <f t="shared" si="332"/>
        <v>-1.4053009385284199E-4</v>
      </c>
      <c r="M1633" s="1">
        <f t="shared" si="333"/>
        <v>-2.6112644948000252E-2</v>
      </c>
      <c r="N1633" s="1">
        <f t="shared" si="334"/>
        <v>-2.7100373826614543</v>
      </c>
      <c r="O1633" s="1">
        <f t="shared" si="335"/>
        <v>2.6897905024847955</v>
      </c>
      <c r="P1633" s="1">
        <f t="shared" si="336"/>
        <v>-2.0246880176658877E-2</v>
      </c>
      <c r="AF1633" s="1">
        <f t="shared" si="337"/>
        <v>2.813086692500244E-4</v>
      </c>
      <c r="AG1633" s="1">
        <f t="shared" si="338"/>
        <v>1.1406957480888379E-4</v>
      </c>
      <c r="AH1633" s="1">
        <f t="shared" si="339"/>
        <v>-9.0530093852958515E-5</v>
      </c>
      <c r="AI1633" s="1">
        <f t="shared" si="340"/>
        <v>-1.5532644948024199E-2</v>
      </c>
      <c r="AJ1633" s="1">
        <f t="shared" si="341"/>
        <v>-2.7020473826614562</v>
      </c>
      <c r="AK1633" s="1">
        <f t="shared" si="342"/>
        <v>2.6901705024847948</v>
      </c>
    </row>
    <row r="1634" spans="1:37" x14ac:dyDescent="0.25">
      <c r="A1634">
        <v>166.45249999999999</v>
      </c>
      <c r="B1634">
        <v>1631</v>
      </c>
      <c r="C1634">
        <v>1.4866999999999999</v>
      </c>
      <c r="D1634">
        <v>-1.1051</v>
      </c>
      <c r="E1634">
        <v>3.1183999999999998</v>
      </c>
      <c r="F1634">
        <v>270.57909999999998</v>
      </c>
      <c r="G1634">
        <v>222.00110000000001</v>
      </c>
      <c r="H1634">
        <v>17.8001</v>
      </c>
      <c r="I1634">
        <v>1631</v>
      </c>
      <c r="J1634" s="1">
        <f t="shared" si="330"/>
        <v>6.3130866924998585E-4</v>
      </c>
      <c r="K1634" s="1">
        <f t="shared" si="331"/>
        <v>3.3406957480885957E-4</v>
      </c>
      <c r="L1634" s="1">
        <f t="shared" si="332"/>
        <v>-2.4053009385305302E-4</v>
      </c>
      <c r="M1634" s="1">
        <f t="shared" si="333"/>
        <v>-2.141264494804318E-2</v>
      </c>
      <c r="N1634" s="1">
        <f t="shared" si="334"/>
        <v>-2.4898373826614488</v>
      </c>
      <c r="O1634" s="1">
        <f t="shared" si="335"/>
        <v>2.4702905024847954</v>
      </c>
      <c r="P1634" s="1">
        <f t="shared" si="336"/>
        <v>-1.9546880176653403E-2</v>
      </c>
      <c r="AF1634" s="1">
        <f t="shared" si="337"/>
        <v>2.7130866925002551E-4</v>
      </c>
      <c r="AG1634" s="1">
        <f t="shared" si="338"/>
        <v>1.340695748088816E-4</v>
      </c>
      <c r="AH1634" s="1">
        <f t="shared" si="339"/>
        <v>-9.0530093852958515E-5</v>
      </c>
      <c r="AI1634" s="1">
        <f t="shared" si="340"/>
        <v>-1.6232644948024698E-2</v>
      </c>
      <c r="AJ1634" s="1">
        <f t="shared" si="341"/>
        <v>-2.2037873826614574</v>
      </c>
      <c r="AK1634" s="1">
        <f t="shared" si="342"/>
        <v>2.1907905024847949</v>
      </c>
    </row>
    <row r="1635" spans="1:37" x14ac:dyDescent="0.25">
      <c r="A1635">
        <v>166.55330000000001</v>
      </c>
      <c r="B1635">
        <v>1632</v>
      </c>
      <c r="C1635">
        <v>1.4864999999999999</v>
      </c>
      <c r="D1635">
        <v>-1.1052</v>
      </c>
      <c r="E1635">
        <v>3.1185</v>
      </c>
      <c r="F1635">
        <v>270.5788</v>
      </c>
      <c r="G1635">
        <v>223.70869999999999</v>
      </c>
      <c r="H1635">
        <v>16.098299999999998</v>
      </c>
      <c r="I1635">
        <v>1632</v>
      </c>
      <c r="J1635" s="1">
        <f t="shared" si="330"/>
        <v>4.3130866925000788E-4</v>
      </c>
      <c r="K1635" s="1">
        <f t="shared" si="331"/>
        <v>2.3406957480887058E-4</v>
      </c>
      <c r="L1635" s="1">
        <f t="shared" si="332"/>
        <v>-1.4053009385284199E-4</v>
      </c>
      <c r="M1635" s="1">
        <f t="shared" si="333"/>
        <v>-2.1712644948024717E-2</v>
      </c>
      <c r="N1635" s="1">
        <f t="shared" si="334"/>
        <v>-0.7822373826614637</v>
      </c>
      <c r="O1635" s="1">
        <f t="shared" si="335"/>
        <v>0.76849050248479323</v>
      </c>
      <c r="P1635" s="1">
        <f t="shared" si="336"/>
        <v>-1.3746880176670473E-2</v>
      </c>
      <c r="AF1635" s="1">
        <f t="shared" si="337"/>
        <v>2.3130866925002991E-4</v>
      </c>
      <c r="AG1635" s="1">
        <f t="shared" si="338"/>
        <v>1.340695748088816E-4</v>
      </c>
      <c r="AH1635" s="1">
        <f t="shared" si="339"/>
        <v>-7.0530093852960713E-5</v>
      </c>
      <c r="AI1635" s="1">
        <f t="shared" si="340"/>
        <v>-1.6902644948021361E-2</v>
      </c>
      <c r="AJ1635" s="1">
        <f t="shared" si="341"/>
        <v>-1.6246473826614563</v>
      </c>
      <c r="AK1635" s="1">
        <f t="shared" si="342"/>
        <v>1.611360502484795</v>
      </c>
    </row>
    <row r="1636" spans="1:37" x14ac:dyDescent="0.25">
      <c r="A1636">
        <v>166.65389999999999</v>
      </c>
      <c r="B1636">
        <v>1633</v>
      </c>
      <c r="C1636">
        <v>1.4861</v>
      </c>
      <c r="D1636">
        <v>-1.1052</v>
      </c>
      <c r="E1636">
        <v>3.1185999999999998</v>
      </c>
      <c r="F1636">
        <v>270.58280000000002</v>
      </c>
      <c r="G1636">
        <v>225.92789999999999</v>
      </c>
      <c r="H1636">
        <v>13.877599999999999</v>
      </c>
      <c r="I1636">
        <v>1633</v>
      </c>
      <c r="J1636" s="1">
        <f t="shared" si="330"/>
        <v>3.1308669250051935E-5</v>
      </c>
      <c r="K1636" s="1">
        <f t="shared" si="331"/>
        <v>2.3406957480887058E-4</v>
      </c>
      <c r="L1636" s="1">
        <f t="shared" si="332"/>
        <v>-4.0530093853075044E-5</v>
      </c>
      <c r="M1636" s="1">
        <f t="shared" si="333"/>
        <v>-1.7712644948005618E-2</v>
      </c>
      <c r="N1636" s="1">
        <f t="shared" si="334"/>
        <v>1.436962617338537</v>
      </c>
      <c r="O1636" s="1">
        <f t="shared" si="335"/>
        <v>-1.4522094975152058</v>
      </c>
      <c r="P1636" s="1">
        <f t="shared" si="336"/>
        <v>-1.5246880176668753E-2</v>
      </c>
      <c r="AF1636" s="1">
        <f t="shared" si="337"/>
        <v>2.0130866925003322E-4</v>
      </c>
      <c r="AG1636" s="1">
        <f t="shared" si="338"/>
        <v>1.2406957480888271E-4</v>
      </c>
      <c r="AH1636" s="1">
        <f t="shared" si="339"/>
        <v>-4.0530093852986228E-5</v>
      </c>
      <c r="AI1636" s="1">
        <f t="shared" si="340"/>
        <v>-1.7332644948021426E-2</v>
      </c>
      <c r="AJ1636" s="1">
        <f t="shared" si="341"/>
        <v>-1.0480973826614559</v>
      </c>
      <c r="AK1636" s="1">
        <f t="shared" si="342"/>
        <v>1.0358705024847947</v>
      </c>
    </row>
    <row r="1637" spans="1:37" x14ac:dyDescent="0.25">
      <c r="A1637">
        <v>166.7543</v>
      </c>
      <c r="B1637">
        <v>1634</v>
      </c>
      <c r="C1637">
        <v>1.486</v>
      </c>
      <c r="D1637">
        <v>-1.1052999999999999</v>
      </c>
      <c r="E1637">
        <v>3.1187</v>
      </c>
      <c r="F1637">
        <v>270.58550000000002</v>
      </c>
      <c r="G1637">
        <v>226.44300000000001</v>
      </c>
      <c r="H1637">
        <v>13.3665</v>
      </c>
      <c r="I1637">
        <v>1634</v>
      </c>
      <c r="J1637" s="1">
        <f t="shared" si="330"/>
        <v>-6.8691330749937052E-5</v>
      </c>
      <c r="K1637" s="1">
        <f t="shared" si="331"/>
        <v>1.340695748088816E-4</v>
      </c>
      <c r="L1637" s="1">
        <f t="shared" si="332"/>
        <v>5.9469906147135987E-5</v>
      </c>
      <c r="M1637" s="1">
        <f t="shared" si="333"/>
        <v>-1.5012644948001252E-2</v>
      </c>
      <c r="N1637" s="1">
        <f t="shared" si="334"/>
        <v>1.9520626173385551</v>
      </c>
      <c r="O1637" s="1">
        <f t="shared" si="335"/>
        <v>-1.9633094975152048</v>
      </c>
      <c r="P1637" s="1">
        <f t="shared" si="336"/>
        <v>-1.1246880176649654E-2</v>
      </c>
      <c r="AF1637" s="1">
        <f t="shared" si="337"/>
        <v>1.6130866925003761E-4</v>
      </c>
      <c r="AG1637" s="1">
        <f t="shared" si="338"/>
        <v>1.1406957480888379E-4</v>
      </c>
      <c r="AH1637" s="1">
        <f t="shared" si="339"/>
        <v>-2.0530093852988428E-5</v>
      </c>
      <c r="AI1637" s="1">
        <f t="shared" si="340"/>
        <v>-1.730264494802327E-2</v>
      </c>
      <c r="AJ1637" s="1">
        <f t="shared" si="341"/>
        <v>-0.50846738266145342</v>
      </c>
      <c r="AK1637" s="1">
        <f t="shared" si="342"/>
        <v>0.49827050248479487</v>
      </c>
    </row>
    <row r="1638" spans="1:37" x14ac:dyDescent="0.25">
      <c r="A1638">
        <v>166.8554</v>
      </c>
      <c r="B1638">
        <v>1635</v>
      </c>
      <c r="C1638">
        <v>1.4861</v>
      </c>
      <c r="D1638">
        <v>-1.1052999999999999</v>
      </c>
      <c r="E1638">
        <v>3.1185999999999998</v>
      </c>
      <c r="F1638">
        <v>270.58949999999999</v>
      </c>
      <c r="G1638">
        <v>226.82900000000001</v>
      </c>
      <c r="H1638">
        <v>12.9918</v>
      </c>
      <c r="I1638">
        <v>1635</v>
      </c>
      <c r="J1638" s="1">
        <f t="shared" si="330"/>
        <v>3.1308669250051935E-5</v>
      </c>
      <c r="K1638" s="1">
        <f t="shared" si="331"/>
        <v>1.340695748088816E-4</v>
      </c>
      <c r="L1638" s="1">
        <f t="shared" si="332"/>
        <v>-4.0530093853075044E-5</v>
      </c>
      <c r="M1638" s="1">
        <f t="shared" si="333"/>
        <v>-1.1012644948038997E-2</v>
      </c>
      <c r="N1638" s="1">
        <f t="shared" si="334"/>
        <v>2.3380626173385508</v>
      </c>
      <c r="O1638" s="1">
        <f t="shared" si="335"/>
        <v>-2.3380094975152055</v>
      </c>
      <c r="P1638" s="1">
        <f t="shared" si="336"/>
        <v>5.3119823345326722E-5</v>
      </c>
      <c r="AF1638" s="1">
        <f t="shared" si="337"/>
        <v>1.6130866925003761E-4</v>
      </c>
      <c r="AG1638" s="1">
        <f t="shared" si="338"/>
        <v>1.1406957480888379E-4</v>
      </c>
      <c r="AH1638" s="1">
        <f t="shared" si="339"/>
        <v>-3.0530093852965121E-5</v>
      </c>
      <c r="AI1638" s="1">
        <f t="shared" si="340"/>
        <v>-1.5812644948022127E-2</v>
      </c>
      <c r="AJ1638" s="1">
        <f t="shared" si="341"/>
        <v>-0.15138738266145424</v>
      </c>
      <c r="AK1638" s="1">
        <f t="shared" si="342"/>
        <v>0.14250050248479482</v>
      </c>
    </row>
    <row r="1639" spans="1:37" x14ac:dyDescent="0.25">
      <c r="A1639">
        <v>166.95650000000001</v>
      </c>
      <c r="B1639">
        <v>1636</v>
      </c>
      <c r="C1639">
        <v>1.4859</v>
      </c>
      <c r="D1639">
        <v>-1.1053999999999999</v>
      </c>
      <c r="E1639">
        <v>3.1187999999999998</v>
      </c>
      <c r="F1639">
        <v>270.5915</v>
      </c>
      <c r="G1639">
        <v>226.78630000000001</v>
      </c>
      <c r="H1639">
        <v>13.0449</v>
      </c>
      <c r="I1639">
        <v>1636</v>
      </c>
      <c r="J1639" s="1">
        <f t="shared" si="330"/>
        <v>-1.6869133074992604E-4</v>
      </c>
      <c r="K1639" s="1">
        <f t="shared" si="331"/>
        <v>3.4069574808892611E-5</v>
      </c>
      <c r="L1639" s="1">
        <f t="shared" si="332"/>
        <v>1.5946990614690293E-4</v>
      </c>
      <c r="M1639" s="1">
        <f t="shared" si="333"/>
        <v>-9.0126449480294468E-3</v>
      </c>
      <c r="N1639" s="1">
        <f t="shared" si="334"/>
        <v>2.2953626173385544</v>
      </c>
      <c r="O1639" s="1">
        <f t="shared" si="335"/>
        <v>-2.2849094975152049</v>
      </c>
      <c r="P1639" s="1">
        <f t="shared" si="336"/>
        <v>1.045311982334951E-2</v>
      </c>
      <c r="AF1639" s="1">
        <f t="shared" si="337"/>
        <v>1.8130866925003541E-4</v>
      </c>
      <c r="AG1639" s="1">
        <f t="shared" si="338"/>
        <v>1.1406957480888379E-4</v>
      </c>
      <c r="AH1639" s="1">
        <f t="shared" si="339"/>
        <v>-5.0530093852962923E-5</v>
      </c>
      <c r="AI1639" s="1">
        <f t="shared" si="340"/>
        <v>-1.4582644948023925E-2</v>
      </c>
      <c r="AJ1639" s="1">
        <f t="shared" si="341"/>
        <v>-1.9027382661454338E-2</v>
      </c>
      <c r="AK1639" s="1">
        <f t="shared" si="342"/>
        <v>1.1930502484795014E-2</v>
      </c>
    </row>
    <row r="1640" spans="1:37" x14ac:dyDescent="0.25">
      <c r="A1640">
        <v>167.05770000000001</v>
      </c>
      <c r="B1640">
        <v>1637</v>
      </c>
      <c r="C1640">
        <v>1.4863</v>
      </c>
      <c r="D1640">
        <v>-1.1053999999999999</v>
      </c>
      <c r="E1640">
        <v>3.1185</v>
      </c>
      <c r="F1640">
        <v>270.59809999999999</v>
      </c>
      <c r="G1640">
        <v>224.83279999999999</v>
      </c>
      <c r="H1640">
        <v>14.9923</v>
      </c>
      <c r="I1640">
        <v>1637</v>
      </c>
      <c r="J1640" s="1">
        <f t="shared" si="330"/>
        <v>2.3130866925002991E-4</v>
      </c>
      <c r="K1640" s="1">
        <f t="shared" si="331"/>
        <v>3.4069574808892611E-5</v>
      </c>
      <c r="L1640" s="1">
        <f t="shared" si="332"/>
        <v>-1.4053009385284199E-4</v>
      </c>
      <c r="M1640" s="1">
        <f t="shared" si="333"/>
        <v>-2.4126449480377232E-3</v>
      </c>
      <c r="N1640" s="1">
        <f t="shared" si="334"/>
        <v>0.34186261733853485</v>
      </c>
      <c r="O1640" s="1">
        <f t="shared" si="335"/>
        <v>-0.33750949751520487</v>
      </c>
      <c r="P1640" s="1">
        <f t="shared" si="336"/>
        <v>4.3531198233299762E-3</v>
      </c>
      <c r="AF1640" s="1">
        <f t="shared" si="337"/>
        <v>1.913086692500343E-4</v>
      </c>
      <c r="AG1640" s="1">
        <f t="shared" si="338"/>
        <v>1.340695748088816E-4</v>
      </c>
      <c r="AH1640" s="1">
        <f t="shared" si="339"/>
        <v>-7.0530093852960713E-5</v>
      </c>
      <c r="AI1640" s="1">
        <f t="shared" si="340"/>
        <v>-1.3382644948023881E-2</v>
      </c>
      <c r="AJ1640" s="1">
        <f t="shared" si="341"/>
        <v>8.3222617338543609E-2</v>
      </c>
      <c r="AK1640" s="1">
        <f t="shared" si="342"/>
        <v>-8.9389497515205113E-2</v>
      </c>
    </row>
    <row r="1641" spans="1:37" x14ac:dyDescent="0.25">
      <c r="A1641">
        <v>167.15870000000001</v>
      </c>
      <c r="B1641">
        <v>1638</v>
      </c>
      <c r="C1641">
        <v>1.4863</v>
      </c>
      <c r="D1641">
        <v>-1.1053999999999999</v>
      </c>
      <c r="E1641">
        <v>3.1185</v>
      </c>
      <c r="F1641">
        <v>270.59809999999999</v>
      </c>
      <c r="G1641">
        <v>223.8235</v>
      </c>
      <c r="H1641">
        <v>16.001200000000001</v>
      </c>
      <c r="I1641">
        <v>1638</v>
      </c>
      <c r="J1641" s="1">
        <f t="shared" si="330"/>
        <v>2.3130866925002991E-4</v>
      </c>
      <c r="K1641" s="1">
        <f t="shared" si="331"/>
        <v>3.4069574808892611E-5</v>
      </c>
      <c r="L1641" s="1">
        <f t="shared" si="332"/>
        <v>-1.4053009385284199E-4</v>
      </c>
      <c r="M1641" s="1">
        <f t="shared" si="333"/>
        <v>-2.4126449480377232E-3</v>
      </c>
      <c r="N1641" s="1">
        <f t="shared" si="334"/>
        <v>-0.66743738266146124</v>
      </c>
      <c r="O1641" s="1">
        <f t="shared" si="335"/>
        <v>0.6713905024847957</v>
      </c>
      <c r="P1641" s="1">
        <f t="shared" si="336"/>
        <v>3.9531198233344611E-3</v>
      </c>
      <c r="AF1641" s="1">
        <f t="shared" si="337"/>
        <v>1.5130866925003872E-4</v>
      </c>
      <c r="AG1641" s="1">
        <f t="shared" si="338"/>
        <v>1.2406957480888271E-4</v>
      </c>
      <c r="AH1641" s="1">
        <f t="shared" si="339"/>
        <v>-6.0530093852984024E-5</v>
      </c>
      <c r="AI1641" s="1">
        <f t="shared" si="340"/>
        <v>-1.2132644948025018E-2</v>
      </c>
      <c r="AJ1641" s="1">
        <f t="shared" si="341"/>
        <v>0.15362261733854438</v>
      </c>
      <c r="AK1641" s="1">
        <f t="shared" si="342"/>
        <v>-0.15793949751520522</v>
      </c>
    </row>
    <row r="1642" spans="1:37" x14ac:dyDescent="0.25">
      <c r="A1642">
        <v>167.25880000000001</v>
      </c>
      <c r="B1642">
        <v>1639</v>
      </c>
      <c r="C1642">
        <v>1.4861</v>
      </c>
      <c r="D1642">
        <v>-1.1053999999999999</v>
      </c>
      <c r="E1642">
        <v>3.1185999999999998</v>
      </c>
      <c r="F1642">
        <v>270.59350000000001</v>
      </c>
      <c r="G1642">
        <v>223.60839999999999</v>
      </c>
      <c r="H1642">
        <v>16.2119</v>
      </c>
      <c r="I1642">
        <v>1639</v>
      </c>
      <c r="J1642" s="1">
        <f t="shared" si="330"/>
        <v>3.1308669250051935E-5</v>
      </c>
      <c r="K1642" s="1">
        <f t="shared" si="331"/>
        <v>3.4069574808892611E-5</v>
      </c>
      <c r="L1642" s="1">
        <f t="shared" si="332"/>
        <v>-4.0530093853075044E-5</v>
      </c>
      <c r="M1642" s="1">
        <f t="shared" si="333"/>
        <v>-7.0126449480198971E-3</v>
      </c>
      <c r="N1642" s="1">
        <f t="shared" si="334"/>
        <v>-0.88253738266146797</v>
      </c>
      <c r="O1642" s="1">
        <f t="shared" si="335"/>
        <v>0.88209050248479492</v>
      </c>
      <c r="P1642" s="1">
        <f t="shared" si="336"/>
        <v>-4.4688017667304791E-4</v>
      </c>
      <c r="AF1642" s="1">
        <f t="shared" si="337"/>
        <v>7.1308669250047527E-5</v>
      </c>
      <c r="AG1642" s="1">
        <f t="shared" si="338"/>
        <v>8.4069574808887104E-5</v>
      </c>
      <c r="AH1642" s="1">
        <f t="shared" si="339"/>
        <v>-3.0530093852965121E-5</v>
      </c>
      <c r="AI1642" s="1">
        <f t="shared" si="340"/>
        <v>-1.1292644948025555E-2</v>
      </c>
      <c r="AJ1642" s="1">
        <f t="shared" si="341"/>
        <v>0.23125261733854358</v>
      </c>
      <c r="AK1642" s="1">
        <f t="shared" si="342"/>
        <v>-0.23393949751520537</v>
      </c>
    </row>
    <row r="1643" spans="1:37" x14ac:dyDescent="0.25">
      <c r="A1643">
        <v>167.36</v>
      </c>
      <c r="B1643">
        <v>1640</v>
      </c>
      <c r="C1643">
        <v>1.4862</v>
      </c>
      <c r="D1643">
        <v>-1.1053999999999999</v>
      </c>
      <c r="E1643">
        <v>3.1185999999999998</v>
      </c>
      <c r="F1643">
        <v>270.58690000000001</v>
      </c>
      <c r="G1643">
        <v>222.48490000000001</v>
      </c>
      <c r="H1643">
        <v>17.334099999999999</v>
      </c>
      <c r="I1643">
        <v>1640</v>
      </c>
      <c r="J1643" s="1">
        <f t="shared" si="330"/>
        <v>1.3130866925004092E-4</v>
      </c>
      <c r="K1643" s="1">
        <f t="shared" si="331"/>
        <v>3.4069574808892611E-5</v>
      </c>
      <c r="L1643" s="1">
        <f t="shared" si="332"/>
        <v>-4.0530093853075044E-5</v>
      </c>
      <c r="M1643" s="1">
        <f t="shared" si="333"/>
        <v>-1.3612644948011621E-2</v>
      </c>
      <c r="N1643" s="1">
        <f t="shared" si="334"/>
        <v>-2.0060373826614466</v>
      </c>
      <c r="O1643" s="1">
        <f t="shared" si="335"/>
        <v>2.0042905024847943</v>
      </c>
      <c r="P1643" s="1">
        <f t="shared" si="336"/>
        <v>-1.7468801766522546E-3</v>
      </c>
      <c r="AF1643" s="1">
        <f t="shared" si="337"/>
        <v>3.1308669250051935E-5</v>
      </c>
      <c r="AG1643" s="1">
        <f t="shared" si="338"/>
        <v>6.4069574808889301E-5</v>
      </c>
      <c r="AH1643" s="1">
        <f t="shared" si="339"/>
        <v>-1.0530093852967326E-5</v>
      </c>
      <c r="AI1643" s="1">
        <f t="shared" si="340"/>
        <v>-1.2042644948024872E-2</v>
      </c>
      <c r="AJ1643" s="1">
        <f t="shared" si="341"/>
        <v>0.12019261733854307</v>
      </c>
      <c r="AK1643" s="1">
        <f t="shared" si="342"/>
        <v>-0.12156949751520507</v>
      </c>
    </row>
    <row r="1644" spans="1:37" x14ac:dyDescent="0.25">
      <c r="A1644">
        <v>167.46029999999999</v>
      </c>
      <c r="B1644">
        <v>1641</v>
      </c>
      <c r="C1644">
        <v>1.4859</v>
      </c>
      <c r="D1644">
        <v>-1.1054999999999999</v>
      </c>
      <c r="E1644">
        <v>3.1187</v>
      </c>
      <c r="F1644">
        <v>270.58749999999998</v>
      </c>
      <c r="G1644">
        <v>222.7774</v>
      </c>
      <c r="H1644">
        <v>17.040099999999999</v>
      </c>
      <c r="I1644">
        <v>1641</v>
      </c>
      <c r="J1644" s="1">
        <f t="shared" si="330"/>
        <v>-1.6869133074992604E-4</v>
      </c>
      <c r="K1644" s="1">
        <f t="shared" si="331"/>
        <v>-6.5930425191096376E-5</v>
      </c>
      <c r="L1644" s="1">
        <f t="shared" si="332"/>
        <v>5.9469906147135987E-5</v>
      </c>
      <c r="M1644" s="1">
        <f t="shared" si="333"/>
        <v>-1.3012644948048546E-2</v>
      </c>
      <c r="N1644" s="1">
        <f t="shared" si="334"/>
        <v>-1.7135373826614568</v>
      </c>
      <c r="O1644" s="1">
        <f t="shared" si="335"/>
        <v>1.7102905024847939</v>
      </c>
      <c r="P1644" s="1">
        <f t="shared" si="336"/>
        <v>-3.2468801766629696E-3</v>
      </c>
      <c r="AF1644" s="1">
        <f t="shared" si="337"/>
        <v>6.1308669250048625E-5</v>
      </c>
      <c r="AG1644" s="1">
        <f t="shared" si="338"/>
        <v>6.4069574808889301E-5</v>
      </c>
      <c r="AH1644" s="1">
        <f t="shared" si="339"/>
        <v>-2.053009385294402E-5</v>
      </c>
      <c r="AI1644" s="1">
        <f t="shared" si="340"/>
        <v>-1.2002644948029228E-2</v>
      </c>
      <c r="AJ1644" s="1">
        <f t="shared" si="341"/>
        <v>-0.31198738266145654</v>
      </c>
      <c r="AK1644" s="1">
        <f t="shared" si="342"/>
        <v>0.31125050248479502</v>
      </c>
    </row>
    <row r="1645" spans="1:37" x14ac:dyDescent="0.25">
      <c r="A1645">
        <v>167.5626</v>
      </c>
      <c r="B1645">
        <v>1642</v>
      </c>
      <c r="C1645">
        <v>1.4861</v>
      </c>
      <c r="D1645">
        <v>-1.1053999999999999</v>
      </c>
      <c r="E1645">
        <v>3.1187</v>
      </c>
      <c r="F1645">
        <v>270.57130000000001</v>
      </c>
      <c r="G1645">
        <v>222.59809999999999</v>
      </c>
      <c r="H1645">
        <v>17.222000000000001</v>
      </c>
      <c r="I1645">
        <v>1642</v>
      </c>
      <c r="J1645" s="1">
        <f t="shared" si="330"/>
        <v>3.1308669250051935E-5</v>
      </c>
      <c r="K1645" s="1">
        <f t="shared" si="331"/>
        <v>3.4069574808892611E-5</v>
      </c>
      <c r="L1645" s="1">
        <f t="shared" si="332"/>
        <v>5.9469906147135987E-5</v>
      </c>
      <c r="M1645" s="1">
        <f t="shared" si="333"/>
        <v>-2.9212644948017896E-2</v>
      </c>
      <c r="N1645" s="1">
        <f t="shared" si="334"/>
        <v>-1.8928373826614688</v>
      </c>
      <c r="O1645" s="1">
        <f t="shared" si="335"/>
        <v>1.8921905024847963</v>
      </c>
      <c r="P1645" s="1">
        <f t="shared" si="336"/>
        <v>-6.468801766725818E-4</v>
      </c>
      <c r="AF1645" s="1">
        <f t="shared" si="337"/>
        <v>1.0130866925004423E-4</v>
      </c>
      <c r="AG1645" s="1">
        <f t="shared" si="338"/>
        <v>6.4069574808889301E-5</v>
      </c>
      <c r="AH1645" s="1">
        <f t="shared" si="339"/>
        <v>-4.0530093852941816E-5</v>
      </c>
      <c r="AI1645" s="1">
        <f t="shared" si="340"/>
        <v>-1.2602644948032093E-2</v>
      </c>
      <c r="AJ1645" s="1">
        <f t="shared" si="341"/>
        <v>-0.82913738266145742</v>
      </c>
      <c r="AK1645" s="1">
        <f t="shared" si="342"/>
        <v>0.82943050248479511</v>
      </c>
    </row>
    <row r="1646" spans="1:37" x14ac:dyDescent="0.25">
      <c r="A1646">
        <v>167.66319999999999</v>
      </c>
      <c r="B1646">
        <v>1643</v>
      </c>
      <c r="C1646">
        <v>1.4863999999999999</v>
      </c>
      <c r="D1646">
        <v>-1.1052</v>
      </c>
      <c r="E1646">
        <v>3.1185</v>
      </c>
      <c r="F1646">
        <v>270.58319999999998</v>
      </c>
      <c r="G1646">
        <v>221.6061</v>
      </c>
      <c r="H1646">
        <v>18.2058</v>
      </c>
      <c r="I1646">
        <v>1643</v>
      </c>
      <c r="J1646" s="1">
        <f t="shared" si="330"/>
        <v>3.3130866925001889E-4</v>
      </c>
      <c r="K1646" s="1">
        <f t="shared" si="331"/>
        <v>2.3406957480887058E-4</v>
      </c>
      <c r="L1646" s="1">
        <f t="shared" si="332"/>
        <v>-1.4053009385284199E-4</v>
      </c>
      <c r="M1646" s="1">
        <f t="shared" si="333"/>
        <v>-1.7312644948049183E-2</v>
      </c>
      <c r="N1646" s="1">
        <f t="shared" si="334"/>
        <v>-2.8848373826614591</v>
      </c>
      <c r="O1646" s="1">
        <f t="shared" si="335"/>
        <v>2.8759905024847949</v>
      </c>
      <c r="P1646" s="1">
        <f t="shared" si="336"/>
        <v>-8.8468801766641292E-3</v>
      </c>
      <c r="AF1646" s="1">
        <f t="shared" si="337"/>
        <v>1.0130866925004423E-4</v>
      </c>
      <c r="AG1646" s="1">
        <f t="shared" si="338"/>
        <v>4.4069574808891512E-5</v>
      </c>
      <c r="AH1646" s="1">
        <f t="shared" si="339"/>
        <v>-4.0530093852941816E-5</v>
      </c>
      <c r="AI1646" s="1">
        <f t="shared" si="340"/>
        <v>-1.3572644948033031E-2</v>
      </c>
      <c r="AJ1646" s="1">
        <f t="shared" si="341"/>
        <v>-1.3916173826614595</v>
      </c>
      <c r="AK1646" s="1">
        <f t="shared" si="342"/>
        <v>1.3915505024847952</v>
      </c>
    </row>
    <row r="1647" spans="1:37" x14ac:dyDescent="0.25">
      <c r="A1647">
        <v>167.76519999999999</v>
      </c>
      <c r="B1647">
        <v>1644</v>
      </c>
      <c r="C1647">
        <v>1.4863999999999999</v>
      </c>
      <c r="D1647">
        <v>-1.1052999999999999</v>
      </c>
      <c r="E1647">
        <v>3.1185</v>
      </c>
      <c r="F1647">
        <v>270.5795</v>
      </c>
      <c r="G1647">
        <v>221.2715</v>
      </c>
      <c r="H1647">
        <v>18.548300000000001</v>
      </c>
      <c r="I1647">
        <v>1644</v>
      </c>
      <c r="J1647" s="1">
        <f t="shared" si="330"/>
        <v>3.3130866925001889E-4</v>
      </c>
      <c r="K1647" s="1">
        <f t="shared" si="331"/>
        <v>1.340695748088816E-4</v>
      </c>
      <c r="L1647" s="1">
        <f t="shared" si="332"/>
        <v>-1.4053009385284199E-4</v>
      </c>
      <c r="M1647" s="1">
        <f t="shared" si="333"/>
        <v>-2.1012644948029902E-2</v>
      </c>
      <c r="N1647" s="1">
        <f t="shared" si="334"/>
        <v>-3.2194373826614537</v>
      </c>
      <c r="O1647" s="1">
        <f t="shared" si="335"/>
        <v>3.2184905024847961</v>
      </c>
      <c r="P1647" s="1">
        <f t="shared" si="336"/>
        <v>-9.4688017665767177E-4</v>
      </c>
      <c r="AF1647" s="1">
        <f t="shared" si="337"/>
        <v>1.1130866925004312E-4</v>
      </c>
      <c r="AG1647" s="1">
        <f t="shared" si="338"/>
        <v>3.4069574808892611E-5</v>
      </c>
      <c r="AH1647" s="1">
        <f t="shared" si="339"/>
        <v>-5.0530093852918512E-5</v>
      </c>
      <c r="AI1647" s="1">
        <f t="shared" si="340"/>
        <v>-1.4642644948031603E-2</v>
      </c>
      <c r="AJ1647" s="1">
        <f t="shared" si="341"/>
        <v>-1.8095873826614621</v>
      </c>
      <c r="AK1647" s="1">
        <f t="shared" si="342"/>
        <v>1.807980502484795</v>
      </c>
    </row>
    <row r="1648" spans="1:37" x14ac:dyDescent="0.25">
      <c r="A1648">
        <v>167.86590000000001</v>
      </c>
      <c r="B1648">
        <v>1645</v>
      </c>
      <c r="C1648">
        <v>1.4861</v>
      </c>
      <c r="D1648">
        <v>-1.1054999999999999</v>
      </c>
      <c r="E1648">
        <v>3.1185999999999998</v>
      </c>
      <c r="F1648">
        <v>270.57979999999998</v>
      </c>
      <c r="G1648">
        <v>221.20419999999999</v>
      </c>
      <c r="H1648">
        <v>18.613</v>
      </c>
      <c r="I1648">
        <v>1645</v>
      </c>
      <c r="J1648" s="1">
        <f t="shared" si="330"/>
        <v>3.1308669250051935E-5</v>
      </c>
      <c r="K1648" s="1">
        <f t="shared" si="331"/>
        <v>-6.5930425191096376E-5</v>
      </c>
      <c r="L1648" s="1">
        <f t="shared" si="332"/>
        <v>-4.0530093853075044E-5</v>
      </c>
      <c r="M1648" s="1">
        <f t="shared" si="333"/>
        <v>-2.0712644948048364E-2</v>
      </c>
      <c r="N1648" s="1">
        <f t="shared" si="334"/>
        <v>-3.286737382661471</v>
      </c>
      <c r="O1648" s="1">
        <f t="shared" si="335"/>
        <v>3.2831905024847945</v>
      </c>
      <c r="P1648" s="1">
        <f t="shared" si="336"/>
        <v>-3.5468801766764813E-3</v>
      </c>
      <c r="AF1648" s="1">
        <f t="shared" si="337"/>
        <v>1.0130866925004423E-4</v>
      </c>
      <c r="AG1648" s="1">
        <f t="shared" si="338"/>
        <v>3.4069574808892611E-5</v>
      </c>
      <c r="AH1648" s="1">
        <f t="shared" si="339"/>
        <v>-5.0530093852918512E-5</v>
      </c>
      <c r="AI1648" s="1">
        <f t="shared" si="340"/>
        <v>-1.5762644948028991E-2</v>
      </c>
      <c r="AJ1648" s="1">
        <f t="shared" si="341"/>
        <v>-2.1276673826614627</v>
      </c>
      <c r="AK1648" s="1">
        <f t="shared" si="342"/>
        <v>2.1248705024847951</v>
      </c>
    </row>
    <row r="1649" spans="1:37" x14ac:dyDescent="0.25">
      <c r="A1649">
        <v>167.96770000000001</v>
      </c>
      <c r="B1649">
        <v>1646</v>
      </c>
      <c r="C1649">
        <v>1.486</v>
      </c>
      <c r="D1649">
        <v>-1.1054999999999999</v>
      </c>
      <c r="E1649">
        <v>3.1187</v>
      </c>
      <c r="F1649">
        <v>270.58080000000001</v>
      </c>
      <c r="G1649">
        <v>222.60659999999999</v>
      </c>
      <c r="H1649">
        <v>17.209199999999999</v>
      </c>
      <c r="I1649">
        <v>1646</v>
      </c>
      <c r="J1649" s="1">
        <f t="shared" si="330"/>
        <v>-6.8691330749937052E-5</v>
      </c>
      <c r="K1649" s="1">
        <f t="shared" si="331"/>
        <v>-6.5930425191096376E-5</v>
      </c>
      <c r="L1649" s="1">
        <f t="shared" si="332"/>
        <v>5.9469906147135987E-5</v>
      </c>
      <c r="M1649" s="1">
        <f t="shared" si="333"/>
        <v>-1.9712644948015168E-2</v>
      </c>
      <c r="N1649" s="1">
        <f t="shared" si="334"/>
        <v>-1.8843373826614709</v>
      </c>
      <c r="O1649" s="1">
        <f t="shared" si="335"/>
        <v>1.8793905024847941</v>
      </c>
      <c r="P1649" s="1">
        <f t="shared" si="336"/>
        <v>-4.9468801766767712E-3</v>
      </c>
      <c r="AF1649" s="1">
        <f t="shared" si="337"/>
        <v>1.1130866925004312E-4</v>
      </c>
      <c r="AG1649" s="1">
        <f t="shared" si="338"/>
        <v>5.4069574808890407E-5</v>
      </c>
      <c r="AH1649" s="1">
        <f t="shared" si="339"/>
        <v>-5.0530093852918512E-5</v>
      </c>
      <c r="AI1649" s="1">
        <f t="shared" si="340"/>
        <v>-1.7352644948027775E-2</v>
      </c>
      <c r="AJ1649" s="1">
        <f t="shared" si="341"/>
        <v>-2.2549573826614617</v>
      </c>
      <c r="AK1649" s="1">
        <f t="shared" si="342"/>
        <v>2.250790502484795</v>
      </c>
    </row>
    <row r="1650" spans="1:37" x14ac:dyDescent="0.25">
      <c r="A1650">
        <v>168.06950000000001</v>
      </c>
      <c r="B1650">
        <v>1647</v>
      </c>
      <c r="C1650">
        <v>1.4862</v>
      </c>
      <c r="D1650">
        <v>-1.1053999999999999</v>
      </c>
      <c r="E1650">
        <v>3.1185</v>
      </c>
      <c r="F1650">
        <v>270.58690000000001</v>
      </c>
      <c r="G1650">
        <v>221.65199999999999</v>
      </c>
      <c r="H1650">
        <v>18.161200000000001</v>
      </c>
      <c r="I1650">
        <v>1647</v>
      </c>
      <c r="J1650" s="1">
        <f t="shared" si="330"/>
        <v>1.3130866925004092E-4</v>
      </c>
      <c r="K1650" s="1">
        <f t="shared" si="331"/>
        <v>3.4069574808892611E-5</v>
      </c>
      <c r="L1650" s="1">
        <f t="shared" si="332"/>
        <v>-1.4053009385284199E-4</v>
      </c>
      <c r="M1650" s="1">
        <f t="shared" si="333"/>
        <v>-1.3612644948011621E-2</v>
      </c>
      <c r="N1650" s="1">
        <f t="shared" si="334"/>
        <v>-2.8389373826614701</v>
      </c>
      <c r="O1650" s="1">
        <f t="shared" si="335"/>
        <v>2.8313905024847958</v>
      </c>
      <c r="P1650" s="1">
        <f t="shared" si="336"/>
        <v>-7.5468801766742644E-3</v>
      </c>
      <c r="AF1650" s="1">
        <f t="shared" si="337"/>
        <v>9.1308669250045329E-5</v>
      </c>
      <c r="AG1650" s="1">
        <f t="shared" si="338"/>
        <v>4.4069574808891512E-5</v>
      </c>
      <c r="AH1650" s="1">
        <f t="shared" si="339"/>
        <v>-3.0530093852920716E-5</v>
      </c>
      <c r="AI1650" s="1">
        <f t="shared" si="340"/>
        <v>-1.8282644948027383E-2</v>
      </c>
      <c r="AJ1650" s="1">
        <f t="shared" si="341"/>
        <v>-2.20113738266146</v>
      </c>
      <c r="AK1650" s="1">
        <f t="shared" si="342"/>
        <v>2.1961705024847951</v>
      </c>
    </row>
    <row r="1651" spans="1:37" x14ac:dyDescent="0.25">
      <c r="A1651">
        <v>168.1696</v>
      </c>
      <c r="B1651">
        <v>1648</v>
      </c>
      <c r="C1651">
        <v>1.4863999999999999</v>
      </c>
      <c r="D1651">
        <v>-1.1052</v>
      </c>
      <c r="E1651">
        <v>3.1185</v>
      </c>
      <c r="F1651">
        <v>270.5822</v>
      </c>
      <c r="G1651">
        <v>222.5506</v>
      </c>
      <c r="H1651">
        <v>17.260400000000001</v>
      </c>
      <c r="I1651">
        <v>1648</v>
      </c>
      <c r="J1651" s="1">
        <f t="shared" si="330"/>
        <v>3.3130866925001889E-4</v>
      </c>
      <c r="K1651" s="1">
        <f t="shared" si="331"/>
        <v>2.3406957480887058E-4</v>
      </c>
      <c r="L1651" s="1">
        <f t="shared" si="332"/>
        <v>-1.4053009385284199E-4</v>
      </c>
      <c r="M1651" s="1">
        <f t="shared" si="333"/>
        <v>-1.8312644948025536E-2</v>
      </c>
      <c r="N1651" s="1">
        <f t="shared" si="334"/>
        <v>-1.9403373826614541</v>
      </c>
      <c r="O1651" s="1">
        <f t="shared" si="335"/>
        <v>1.9305905024847956</v>
      </c>
      <c r="P1651" s="1">
        <f t="shared" si="336"/>
        <v>-9.7468801766584789E-3</v>
      </c>
      <c r="AF1651" s="1">
        <f t="shared" si="337"/>
        <v>1.0130866925004423E-4</v>
      </c>
      <c r="AG1651" s="1">
        <f t="shared" si="338"/>
        <v>5.4069574808890407E-5</v>
      </c>
      <c r="AH1651" s="1">
        <f t="shared" si="339"/>
        <v>-3.0530093852920716E-5</v>
      </c>
      <c r="AI1651" s="1">
        <f t="shared" si="340"/>
        <v>-2.0602644948030501E-2</v>
      </c>
      <c r="AJ1651" s="1">
        <f t="shared" si="341"/>
        <v>-2.0951273826614623</v>
      </c>
      <c r="AK1651" s="1">
        <f t="shared" si="342"/>
        <v>2.0896405024847953</v>
      </c>
    </row>
    <row r="1652" spans="1:37" x14ac:dyDescent="0.25">
      <c r="A1652">
        <v>168.27160000000001</v>
      </c>
      <c r="B1652">
        <v>1649</v>
      </c>
      <c r="C1652">
        <v>1.4859</v>
      </c>
      <c r="D1652">
        <v>-1.1054999999999999</v>
      </c>
      <c r="E1652">
        <v>3.1187999999999998</v>
      </c>
      <c r="F1652">
        <v>270.58420000000001</v>
      </c>
      <c r="G1652">
        <v>224.14660000000001</v>
      </c>
      <c r="H1652">
        <v>15.665699999999999</v>
      </c>
      <c r="I1652">
        <v>1649</v>
      </c>
      <c r="J1652" s="1">
        <f t="shared" si="330"/>
        <v>-1.6869133074992604E-4</v>
      </c>
      <c r="K1652" s="1">
        <f t="shared" si="331"/>
        <v>-6.5930425191096376E-5</v>
      </c>
      <c r="L1652" s="1">
        <f t="shared" si="332"/>
        <v>1.5946990614690293E-4</v>
      </c>
      <c r="M1652" s="1">
        <f t="shared" si="333"/>
        <v>-1.6312644948015986E-2</v>
      </c>
      <c r="N1652" s="1">
        <f t="shared" si="334"/>
        <v>-0.34433738266145042</v>
      </c>
      <c r="O1652" s="1">
        <f t="shared" si="335"/>
        <v>0.33589050248479424</v>
      </c>
      <c r="P1652" s="1">
        <f t="shared" si="336"/>
        <v>-8.4468801766561796E-3</v>
      </c>
      <c r="AF1652" s="1">
        <f t="shared" si="337"/>
        <v>1.7130866925003653E-4</v>
      </c>
      <c r="AG1652" s="1">
        <f t="shared" si="338"/>
        <v>9.4069574808886006E-5</v>
      </c>
      <c r="AH1652" s="1">
        <f t="shared" si="339"/>
        <v>-6.0530093852939612E-5</v>
      </c>
      <c r="AI1652" s="1">
        <f t="shared" si="340"/>
        <v>-2.0932644948027247E-2</v>
      </c>
      <c r="AJ1652" s="1">
        <f t="shared" si="341"/>
        <v>-2.0702073826614624</v>
      </c>
      <c r="AK1652" s="1">
        <f t="shared" si="342"/>
        <v>2.0647005024847949</v>
      </c>
    </row>
    <row r="1653" spans="1:37" x14ac:dyDescent="0.25">
      <c r="A1653">
        <v>168.3716</v>
      </c>
      <c r="B1653">
        <v>1650</v>
      </c>
      <c r="C1653">
        <v>1.4863</v>
      </c>
      <c r="D1653">
        <v>-1.1052999999999999</v>
      </c>
      <c r="E1653">
        <v>3.1185999999999998</v>
      </c>
      <c r="F1653">
        <v>270.56369999999998</v>
      </c>
      <c r="G1653">
        <v>223.54499999999999</v>
      </c>
      <c r="H1653">
        <v>16.268799999999999</v>
      </c>
      <c r="I1653">
        <v>1650</v>
      </c>
      <c r="J1653" s="1">
        <f t="shared" si="330"/>
        <v>2.3130866925002991E-4</v>
      </c>
      <c r="K1653" s="1">
        <f t="shared" si="331"/>
        <v>1.340695748088816E-4</v>
      </c>
      <c r="L1653" s="1">
        <f t="shared" si="332"/>
        <v>-4.0530093853075044E-5</v>
      </c>
      <c r="M1653" s="1">
        <f t="shared" si="333"/>
        <v>-3.6812644948042816E-2</v>
      </c>
      <c r="N1653" s="1">
        <f t="shared" si="334"/>
        <v>-0.94593738266146943</v>
      </c>
      <c r="O1653" s="1">
        <f t="shared" si="335"/>
        <v>0.93899050248479377</v>
      </c>
      <c r="P1653" s="1">
        <f t="shared" si="336"/>
        <v>-6.9468801766756627E-3</v>
      </c>
      <c r="AF1653" s="1">
        <f t="shared" si="337"/>
        <v>1.6130866925003761E-4</v>
      </c>
      <c r="AG1653" s="1">
        <f t="shared" si="338"/>
        <v>8.4069574808887104E-5</v>
      </c>
      <c r="AH1653" s="1">
        <f t="shared" si="339"/>
        <v>-6.0530093852939612E-5</v>
      </c>
      <c r="AI1653" s="1">
        <f t="shared" si="340"/>
        <v>-1.9312644948030311E-2</v>
      </c>
      <c r="AJ1653" s="1">
        <f t="shared" si="341"/>
        <v>-1.9530573826614614</v>
      </c>
      <c r="AK1653" s="1">
        <f t="shared" si="342"/>
        <v>1.9471305024847951</v>
      </c>
    </row>
    <row r="1654" spans="1:37" x14ac:dyDescent="0.25">
      <c r="A1654">
        <v>168.47210000000001</v>
      </c>
      <c r="B1654">
        <v>1651</v>
      </c>
      <c r="C1654">
        <v>1.4865999999999999</v>
      </c>
      <c r="D1654">
        <v>-1.1051</v>
      </c>
      <c r="E1654">
        <v>3.1183999999999998</v>
      </c>
      <c r="F1654">
        <v>270.58420000000001</v>
      </c>
      <c r="G1654">
        <v>223.0266</v>
      </c>
      <c r="H1654">
        <v>16.790700000000001</v>
      </c>
      <c r="I1654">
        <v>1651</v>
      </c>
      <c r="J1654" s="1">
        <f t="shared" si="330"/>
        <v>5.3130866924999687E-4</v>
      </c>
      <c r="K1654" s="1">
        <f t="shared" si="331"/>
        <v>3.3406957480885957E-4</v>
      </c>
      <c r="L1654" s="1">
        <f t="shared" si="332"/>
        <v>-2.4053009385305302E-4</v>
      </c>
      <c r="M1654" s="1">
        <f t="shared" si="333"/>
        <v>-1.6312644948015986E-2</v>
      </c>
      <c r="N1654" s="1">
        <f t="shared" si="334"/>
        <v>-1.464337382661455</v>
      </c>
      <c r="O1654" s="1">
        <f t="shared" si="335"/>
        <v>1.460890502484796</v>
      </c>
      <c r="P1654" s="1">
        <f t="shared" si="336"/>
        <v>-3.4468801766589507E-3</v>
      </c>
      <c r="AF1654" s="1">
        <f t="shared" si="337"/>
        <v>1.913086692500343E-4</v>
      </c>
      <c r="AG1654" s="1">
        <f t="shared" si="338"/>
        <v>1.0406957480888491E-4</v>
      </c>
      <c r="AH1654" s="1">
        <f t="shared" si="339"/>
        <v>-9.0530093852958515E-5</v>
      </c>
      <c r="AI1654" s="1">
        <f t="shared" si="340"/>
        <v>-1.9252644948028318E-2</v>
      </c>
      <c r="AJ1654" s="1">
        <f t="shared" si="341"/>
        <v>-1.7078273826614605</v>
      </c>
      <c r="AK1654" s="1">
        <f t="shared" si="342"/>
        <v>1.7028905024847951</v>
      </c>
    </row>
    <row r="1655" spans="1:37" x14ac:dyDescent="0.25">
      <c r="A1655">
        <v>168.57300000000001</v>
      </c>
      <c r="B1655">
        <v>1652</v>
      </c>
      <c r="C1655">
        <v>1.486</v>
      </c>
      <c r="D1655">
        <v>-1.1054999999999999</v>
      </c>
      <c r="E1655">
        <v>3.1187</v>
      </c>
      <c r="F1655">
        <v>270.58749999999998</v>
      </c>
      <c r="G1655">
        <v>223.7696</v>
      </c>
      <c r="H1655">
        <v>16.046299999999999</v>
      </c>
      <c r="I1655">
        <v>1652</v>
      </c>
      <c r="J1655" s="1">
        <f t="shared" si="330"/>
        <v>-6.8691330749937052E-5</v>
      </c>
      <c r="K1655" s="1">
        <f t="shared" si="331"/>
        <v>-6.5930425191096376E-5</v>
      </c>
      <c r="L1655" s="1">
        <f t="shared" si="332"/>
        <v>5.9469906147135987E-5</v>
      </c>
      <c r="M1655" s="1">
        <f t="shared" si="333"/>
        <v>-1.3012644948048546E-2</v>
      </c>
      <c r="N1655" s="1">
        <f t="shared" si="334"/>
        <v>-0.72133738266145997</v>
      </c>
      <c r="O1655" s="1">
        <f t="shared" si="335"/>
        <v>0.71649050248479362</v>
      </c>
      <c r="P1655" s="1">
        <f t="shared" si="336"/>
        <v>-4.8468801766663461E-3</v>
      </c>
      <c r="AF1655" s="1">
        <f t="shared" si="337"/>
        <v>3.7130866925003667E-4</v>
      </c>
      <c r="AG1655" s="1">
        <f t="shared" si="338"/>
        <v>1.9406957480887498E-4</v>
      </c>
      <c r="AH1655" s="1">
        <f t="shared" si="339"/>
        <v>-2.2053009385296639E-4</v>
      </c>
      <c r="AI1655" s="1">
        <f t="shared" si="340"/>
        <v>-2.1462644948030629E-2</v>
      </c>
      <c r="AJ1655" s="1">
        <f t="shared" si="341"/>
        <v>-1.378847382661462</v>
      </c>
      <c r="AK1655" s="1">
        <f t="shared" si="342"/>
        <v>1.3743405024847948</v>
      </c>
    </row>
    <row r="1656" spans="1:37" x14ac:dyDescent="0.25">
      <c r="A1656">
        <v>168.67509999999999</v>
      </c>
      <c r="B1656">
        <v>1653</v>
      </c>
      <c r="C1656">
        <v>1.4866999999999999</v>
      </c>
      <c r="D1656">
        <v>-1.105</v>
      </c>
      <c r="E1656">
        <v>3.1181999999999999</v>
      </c>
      <c r="F1656">
        <v>270.5838</v>
      </c>
      <c r="G1656">
        <v>224.05840000000001</v>
      </c>
      <c r="H1656">
        <v>15.763400000000001</v>
      </c>
      <c r="I1656">
        <v>1653</v>
      </c>
      <c r="J1656" s="1">
        <f t="shared" si="330"/>
        <v>6.3130866924998585E-4</v>
      </c>
      <c r="K1656" s="1">
        <f t="shared" si="331"/>
        <v>4.3406957480884856E-4</v>
      </c>
      <c r="L1656" s="1">
        <f t="shared" si="332"/>
        <v>-4.4053009385303099E-4</v>
      </c>
      <c r="M1656" s="1">
        <f t="shared" si="333"/>
        <v>-1.6712644948029265E-2</v>
      </c>
      <c r="N1656" s="1">
        <f t="shared" si="334"/>
        <v>-0.43253738266145092</v>
      </c>
      <c r="O1656" s="1">
        <f t="shared" si="335"/>
        <v>0.43359050248479569</v>
      </c>
      <c r="P1656" s="1">
        <f t="shared" si="336"/>
        <v>1.0531198233447725E-3</v>
      </c>
      <c r="AF1656" s="1">
        <f t="shared" si="337"/>
        <v>6.3130866925003031E-4</v>
      </c>
      <c r="AG1656" s="1">
        <f t="shared" si="338"/>
        <v>2.7406957480886619E-4</v>
      </c>
      <c r="AH1656" s="1">
        <f t="shared" si="339"/>
        <v>-3.8053009385294876E-4</v>
      </c>
      <c r="AI1656" s="1">
        <f t="shared" si="340"/>
        <v>-2.3702644948031093E-2</v>
      </c>
      <c r="AJ1656" s="1">
        <f t="shared" si="341"/>
        <v>-1.0384273826614616</v>
      </c>
      <c r="AK1656" s="1">
        <f t="shared" si="342"/>
        <v>1.0346805024847949</v>
      </c>
    </row>
    <row r="1657" spans="1:37" x14ac:dyDescent="0.25">
      <c r="A1657">
        <v>168.77529999999999</v>
      </c>
      <c r="B1657">
        <v>1654</v>
      </c>
      <c r="C1657">
        <v>1.4882</v>
      </c>
      <c r="D1657">
        <v>-1.1044</v>
      </c>
      <c r="E1657">
        <v>3.1172</v>
      </c>
      <c r="F1657">
        <v>270.55739999999997</v>
      </c>
      <c r="G1657">
        <v>224.56129999999999</v>
      </c>
      <c r="H1657">
        <v>15.2628</v>
      </c>
      <c r="I1657">
        <v>1654</v>
      </c>
      <c r="J1657" s="1">
        <f t="shared" si="330"/>
        <v>2.1313086692500427E-3</v>
      </c>
      <c r="K1657" s="1">
        <f t="shared" si="331"/>
        <v>1.0340695748087825E-3</v>
      </c>
      <c r="L1657" s="1">
        <f t="shared" si="332"/>
        <v>-1.4405300938529209E-3</v>
      </c>
      <c r="M1657" s="1">
        <f t="shared" si="333"/>
        <v>-4.3112644948053003E-2</v>
      </c>
      <c r="N1657" s="1">
        <f t="shared" si="334"/>
        <v>7.0362617338531663E-2</v>
      </c>
      <c r="O1657" s="1">
        <f t="shared" si="335"/>
        <v>-6.7009497515204686E-2</v>
      </c>
      <c r="P1657" s="1">
        <f t="shared" si="336"/>
        <v>3.3531198233269777E-3</v>
      </c>
      <c r="AF1657" s="1">
        <f t="shared" si="337"/>
        <v>9.5130866925003939E-4</v>
      </c>
      <c r="AG1657" s="1">
        <f t="shared" si="338"/>
        <v>3.140695748088618E-4</v>
      </c>
      <c r="AH1657" s="1">
        <f t="shared" si="339"/>
        <v>-5.7053009385295002E-4</v>
      </c>
      <c r="AI1657" s="1">
        <f t="shared" si="340"/>
        <v>-2.6252644948033321E-2</v>
      </c>
      <c r="AJ1657" s="1">
        <f t="shared" si="341"/>
        <v>-0.84617738266146036</v>
      </c>
      <c r="AK1657" s="1">
        <f t="shared" si="342"/>
        <v>0.8432105024847949</v>
      </c>
    </row>
    <row r="1658" spans="1:37" x14ac:dyDescent="0.25">
      <c r="A1658">
        <v>168.87639999999999</v>
      </c>
      <c r="B1658">
        <v>1655</v>
      </c>
      <c r="C1658">
        <v>1.4886999999999999</v>
      </c>
      <c r="D1658">
        <v>-1.1047</v>
      </c>
      <c r="E1658">
        <v>3.117</v>
      </c>
      <c r="F1658">
        <v>270.55739999999997</v>
      </c>
      <c r="G1658">
        <v>224.60839999999999</v>
      </c>
      <c r="H1658">
        <v>15.2164</v>
      </c>
      <c r="I1658">
        <v>1655</v>
      </c>
      <c r="J1658" s="1">
        <f t="shared" si="330"/>
        <v>2.6313086692499876E-3</v>
      </c>
      <c r="K1658" s="1">
        <f t="shared" si="331"/>
        <v>7.3406957480881552E-4</v>
      </c>
      <c r="L1658" s="1">
        <f t="shared" si="332"/>
        <v>-1.6405300938528988E-3</v>
      </c>
      <c r="M1658" s="1">
        <f t="shared" si="333"/>
        <v>-4.3112644948053003E-2</v>
      </c>
      <c r="N1658" s="1">
        <f t="shared" si="334"/>
        <v>0.11746261733853203</v>
      </c>
      <c r="O1658" s="1">
        <f t="shared" si="335"/>
        <v>-0.1134094975152049</v>
      </c>
      <c r="P1658" s="1">
        <f t="shared" si="336"/>
        <v>4.0531198233271226E-3</v>
      </c>
      <c r="AF1658" s="1">
        <f t="shared" si="337"/>
        <v>1.2513086692500508E-3</v>
      </c>
      <c r="AG1658" s="1">
        <f t="shared" si="338"/>
        <v>3.4406957480885846E-4</v>
      </c>
      <c r="AH1658" s="1">
        <f t="shared" si="339"/>
        <v>-7.405300938529535E-4</v>
      </c>
      <c r="AI1658" s="1">
        <f t="shared" si="340"/>
        <v>-2.9412644948035905E-2</v>
      </c>
      <c r="AJ1658" s="1">
        <f t="shared" si="341"/>
        <v>-0.51181738266145937</v>
      </c>
      <c r="AK1658" s="1">
        <f t="shared" si="342"/>
        <v>0.51007050248479491</v>
      </c>
    </row>
    <row r="1659" spans="1:37" x14ac:dyDescent="0.25">
      <c r="A1659">
        <v>168.97790000000001</v>
      </c>
      <c r="B1659">
        <v>1656</v>
      </c>
      <c r="C1659">
        <v>1.4892000000000001</v>
      </c>
      <c r="D1659">
        <v>-1.1051</v>
      </c>
      <c r="E1659">
        <v>3.1168</v>
      </c>
      <c r="F1659">
        <v>270.55529999999999</v>
      </c>
      <c r="G1659">
        <v>224.5291</v>
      </c>
      <c r="H1659">
        <v>15.294499999999999</v>
      </c>
      <c r="I1659">
        <v>1656</v>
      </c>
      <c r="J1659" s="1">
        <f t="shared" si="330"/>
        <v>3.1313086692501546E-3</v>
      </c>
      <c r="K1659" s="1">
        <f t="shared" si="331"/>
        <v>3.3406957480885957E-4</v>
      </c>
      <c r="L1659" s="1">
        <f t="shared" si="332"/>
        <v>-1.8405300938528768E-3</v>
      </c>
      <c r="M1659" s="1">
        <f t="shared" si="333"/>
        <v>-4.521264494803745E-2</v>
      </c>
      <c r="N1659" s="1">
        <f t="shared" si="334"/>
        <v>3.8162617338542759E-2</v>
      </c>
      <c r="O1659" s="1">
        <f t="shared" si="335"/>
        <v>-3.5309497515205734E-2</v>
      </c>
      <c r="P1659" s="1">
        <f t="shared" si="336"/>
        <v>2.8531198233370247E-3</v>
      </c>
      <c r="AF1659" s="1">
        <f t="shared" si="337"/>
        <v>1.5313086692500643E-3</v>
      </c>
      <c r="AG1659" s="1">
        <f t="shared" si="338"/>
        <v>3.5406957480885735E-4</v>
      </c>
      <c r="AH1659" s="1">
        <f t="shared" si="339"/>
        <v>-9.1053009385295698E-4</v>
      </c>
      <c r="AI1659" s="1">
        <f t="shared" si="340"/>
        <v>-3.231264494803554E-2</v>
      </c>
      <c r="AJ1659" s="1">
        <f t="shared" si="341"/>
        <v>-0.26926738266145944</v>
      </c>
      <c r="AK1659" s="1">
        <f t="shared" si="342"/>
        <v>0.26921050248479494</v>
      </c>
    </row>
    <row r="1660" spans="1:37" x14ac:dyDescent="0.25">
      <c r="A1660">
        <v>169.0788</v>
      </c>
      <c r="B1660">
        <v>1657</v>
      </c>
      <c r="C1660">
        <v>1.4892000000000001</v>
      </c>
      <c r="D1660">
        <v>-1.1051</v>
      </c>
      <c r="E1660">
        <v>3.1168</v>
      </c>
      <c r="F1660">
        <v>270.55529999999999</v>
      </c>
      <c r="G1660">
        <v>224.9956</v>
      </c>
      <c r="H1660">
        <v>14.829800000000001</v>
      </c>
      <c r="I1660">
        <v>1657</v>
      </c>
      <c r="J1660" s="1">
        <f t="shared" si="330"/>
        <v>3.1313086692501546E-3</v>
      </c>
      <c r="K1660" s="1">
        <f t="shared" si="331"/>
        <v>3.3406957480885957E-4</v>
      </c>
      <c r="L1660" s="1">
        <f t="shared" si="332"/>
        <v>-1.8405300938528768E-3</v>
      </c>
      <c r="M1660" s="1">
        <f t="shared" si="333"/>
        <v>-4.521264494803745E-2</v>
      </c>
      <c r="N1660" s="1">
        <f t="shared" si="334"/>
        <v>0.50466261733853912</v>
      </c>
      <c r="O1660" s="1">
        <f t="shared" si="335"/>
        <v>-0.50000949751520452</v>
      </c>
      <c r="P1660" s="1">
        <f t="shared" si="336"/>
        <v>4.6531198233346061E-3</v>
      </c>
      <c r="AF1660" s="1">
        <f t="shared" si="337"/>
        <v>1.8613086692500723E-3</v>
      </c>
      <c r="AG1660" s="1">
        <f t="shared" si="338"/>
        <v>3.9406957480885295E-4</v>
      </c>
      <c r="AH1660" s="1">
        <f t="shared" si="339"/>
        <v>-1.110530093852935E-3</v>
      </c>
      <c r="AI1660" s="1">
        <f t="shared" si="340"/>
        <v>-3.5092644948036877E-2</v>
      </c>
      <c r="AJ1660" s="1">
        <f t="shared" si="341"/>
        <v>-0.1376473826614614</v>
      </c>
      <c r="AK1660" s="1">
        <f t="shared" si="342"/>
        <v>0.13924050248479497</v>
      </c>
    </row>
    <row r="1661" spans="1:37" x14ac:dyDescent="0.25">
      <c r="A1661">
        <v>169.17920000000001</v>
      </c>
      <c r="B1661">
        <v>1658</v>
      </c>
      <c r="C1661">
        <v>1.4892000000000001</v>
      </c>
      <c r="D1661">
        <v>-1.1051</v>
      </c>
      <c r="E1661">
        <v>3.1168</v>
      </c>
      <c r="F1661">
        <v>270.5532</v>
      </c>
      <c r="G1661">
        <v>224.9761</v>
      </c>
      <c r="H1661">
        <v>14.851800000000001</v>
      </c>
      <c r="I1661">
        <v>1658</v>
      </c>
      <c r="J1661" s="1">
        <f t="shared" si="330"/>
        <v>3.1313086692501546E-3</v>
      </c>
      <c r="K1661" s="1">
        <f t="shared" si="331"/>
        <v>3.3406957480885957E-4</v>
      </c>
      <c r="L1661" s="1">
        <f t="shared" si="332"/>
        <v>-1.8405300938528768E-3</v>
      </c>
      <c r="M1661" s="1">
        <f t="shared" si="333"/>
        <v>-4.7312644948021898E-2</v>
      </c>
      <c r="N1661" s="1">
        <f t="shared" si="334"/>
        <v>0.48516261733854549</v>
      </c>
      <c r="O1661" s="1">
        <f t="shared" si="335"/>
        <v>-0.47800949751520427</v>
      </c>
      <c r="P1661" s="1">
        <f t="shared" si="336"/>
        <v>7.1531198233412141E-3</v>
      </c>
      <c r="AF1661" s="1">
        <f t="shared" si="337"/>
        <v>2.1513086692500848E-3</v>
      </c>
      <c r="AG1661" s="1">
        <f t="shared" si="338"/>
        <v>4.1406957480885078E-4</v>
      </c>
      <c r="AH1661" s="1">
        <f t="shared" si="339"/>
        <v>-1.2905300938529153E-3</v>
      </c>
      <c r="AI1661" s="1">
        <f t="shared" si="340"/>
        <v>-3.5822644948035533E-2</v>
      </c>
      <c r="AJ1661" s="1">
        <f t="shared" si="341"/>
        <v>5.6312617338539893E-2</v>
      </c>
      <c r="AK1661" s="1">
        <f t="shared" si="342"/>
        <v>-5.3119497515204908E-2</v>
      </c>
    </row>
    <row r="1662" spans="1:37" x14ac:dyDescent="0.25">
      <c r="A1662">
        <v>169.2807</v>
      </c>
      <c r="B1662">
        <v>1659</v>
      </c>
      <c r="C1662">
        <v>1.4892000000000001</v>
      </c>
      <c r="D1662">
        <v>-1.1051</v>
      </c>
      <c r="E1662">
        <v>3.1168</v>
      </c>
      <c r="F1662">
        <v>270.5564</v>
      </c>
      <c r="G1662">
        <v>225.46279999999999</v>
      </c>
      <c r="H1662">
        <v>14.366</v>
      </c>
      <c r="I1662">
        <v>1659</v>
      </c>
      <c r="J1662" s="1">
        <f t="shared" si="330"/>
        <v>3.1313086692501546E-3</v>
      </c>
      <c r="K1662" s="1">
        <f t="shared" si="331"/>
        <v>3.3406957480885957E-4</v>
      </c>
      <c r="L1662" s="1">
        <f t="shared" si="332"/>
        <v>-1.8405300938528768E-3</v>
      </c>
      <c r="M1662" s="1">
        <f t="shared" si="333"/>
        <v>-4.4112644948029356E-2</v>
      </c>
      <c r="N1662" s="1">
        <f t="shared" si="334"/>
        <v>0.9718626173385303</v>
      </c>
      <c r="O1662" s="1">
        <f t="shared" si="335"/>
        <v>-0.96380949751520539</v>
      </c>
      <c r="P1662" s="1">
        <f t="shared" si="336"/>
        <v>8.0531198233249057E-3</v>
      </c>
      <c r="AF1662" s="1">
        <f t="shared" si="337"/>
        <v>2.4113086692501007E-3</v>
      </c>
      <c r="AG1662" s="1">
        <f t="shared" si="338"/>
        <v>4.1406957480885078E-4</v>
      </c>
      <c r="AH1662" s="1">
        <f t="shared" si="339"/>
        <v>-1.4505300938528975E-3</v>
      </c>
      <c r="AI1662" s="1">
        <f t="shared" si="340"/>
        <v>-3.8532644948037389E-2</v>
      </c>
      <c r="AJ1662" s="1">
        <f t="shared" si="341"/>
        <v>0.25557261733854092</v>
      </c>
      <c r="AK1662" s="1">
        <f t="shared" si="342"/>
        <v>-0.250939497515205</v>
      </c>
    </row>
    <row r="1663" spans="1:37" x14ac:dyDescent="0.25">
      <c r="A1663">
        <v>169.38229999999999</v>
      </c>
      <c r="B1663">
        <v>1660</v>
      </c>
      <c r="C1663">
        <v>1.4892000000000001</v>
      </c>
      <c r="D1663">
        <v>-1.1051</v>
      </c>
      <c r="E1663">
        <v>3.1168</v>
      </c>
      <c r="F1663">
        <v>270.5564</v>
      </c>
      <c r="G1663">
        <v>225.4846</v>
      </c>
      <c r="H1663">
        <v>14.3452</v>
      </c>
      <c r="I1663">
        <v>1660</v>
      </c>
      <c r="J1663" s="1">
        <f t="shared" si="330"/>
        <v>3.1313086692501546E-3</v>
      </c>
      <c r="K1663" s="1">
        <f t="shared" si="331"/>
        <v>3.3406957480885957E-4</v>
      </c>
      <c r="L1663" s="1">
        <f t="shared" si="332"/>
        <v>-1.8405300938528768E-3</v>
      </c>
      <c r="M1663" s="1">
        <f t="shared" si="333"/>
        <v>-4.4112644948029356E-2</v>
      </c>
      <c r="N1663" s="1">
        <f t="shared" si="334"/>
        <v>0.99366261733854344</v>
      </c>
      <c r="O1663" s="1">
        <f t="shared" si="335"/>
        <v>-0.98460949751520488</v>
      </c>
      <c r="P1663" s="1">
        <f t="shared" si="336"/>
        <v>9.0531198233385624E-3</v>
      </c>
      <c r="AF1663" s="1">
        <f t="shared" si="337"/>
        <v>2.0413086692500971E-3</v>
      </c>
      <c r="AG1663" s="1">
        <f t="shared" si="338"/>
        <v>1.7406957480883278E-4</v>
      </c>
      <c r="AH1663" s="1">
        <f t="shared" si="339"/>
        <v>-1.2205300938529008E-3</v>
      </c>
      <c r="AI1663" s="1">
        <f t="shared" si="340"/>
        <v>-3.7672644948037258E-2</v>
      </c>
      <c r="AJ1663" s="1">
        <f t="shared" si="341"/>
        <v>0.74781261733854199</v>
      </c>
      <c r="AK1663" s="1">
        <f t="shared" si="342"/>
        <v>-0.73706949751520479</v>
      </c>
    </row>
    <row r="1664" spans="1:37" x14ac:dyDescent="0.25">
      <c r="A1664">
        <v>169.48390000000001</v>
      </c>
      <c r="B1664">
        <v>1661</v>
      </c>
      <c r="C1664">
        <v>1.4892000000000001</v>
      </c>
      <c r="D1664">
        <v>-1.1051</v>
      </c>
      <c r="E1664">
        <v>3.1168</v>
      </c>
      <c r="F1664">
        <v>270.55709999999999</v>
      </c>
      <c r="G1664">
        <v>225.01920000000001</v>
      </c>
      <c r="H1664">
        <v>14.8125</v>
      </c>
      <c r="I1664">
        <v>1661</v>
      </c>
      <c r="J1664" s="1">
        <f t="shared" si="330"/>
        <v>3.1313086692501546E-3</v>
      </c>
      <c r="K1664" s="1">
        <f t="shared" si="331"/>
        <v>3.3406957480885957E-4</v>
      </c>
      <c r="L1664" s="1">
        <f t="shared" si="332"/>
        <v>-1.8405300938528768E-3</v>
      </c>
      <c r="M1664" s="1">
        <f t="shared" si="333"/>
        <v>-4.341264494803454E-2</v>
      </c>
      <c r="N1664" s="1">
        <f t="shared" si="334"/>
        <v>0.52826261733855517</v>
      </c>
      <c r="O1664" s="1">
        <f t="shared" si="335"/>
        <v>-0.51730949751520505</v>
      </c>
      <c r="P1664" s="1">
        <f t="shared" si="336"/>
        <v>1.0953119823350121E-2</v>
      </c>
      <c r="AF1664" s="1">
        <f t="shared" si="337"/>
        <v>1.9513086692501068E-3</v>
      </c>
      <c r="AG1664" s="1">
        <f t="shared" si="338"/>
        <v>1.140695748088394E-4</v>
      </c>
      <c r="AH1664" s="1">
        <f t="shared" si="339"/>
        <v>-1.1505300938528863E-3</v>
      </c>
      <c r="AI1664" s="1">
        <f t="shared" si="340"/>
        <v>-3.5922644948038852E-2</v>
      </c>
      <c r="AJ1664" s="1">
        <f t="shared" si="341"/>
        <v>1.0609426173385401</v>
      </c>
      <c r="AK1664" s="1">
        <f t="shared" si="342"/>
        <v>-1.0485694975152049</v>
      </c>
    </row>
    <row r="1665" spans="1:37" x14ac:dyDescent="0.25">
      <c r="A1665">
        <v>169.5849</v>
      </c>
      <c r="B1665">
        <v>1662</v>
      </c>
      <c r="C1665">
        <v>1.4823</v>
      </c>
      <c r="D1665">
        <v>-1.1079000000000001</v>
      </c>
      <c r="E1665">
        <v>3.121</v>
      </c>
      <c r="F1665">
        <v>270.59609999999998</v>
      </c>
      <c r="G1665">
        <v>228.69200000000001</v>
      </c>
      <c r="H1665">
        <v>11.185</v>
      </c>
      <c r="I1665">
        <v>1662</v>
      </c>
      <c r="J1665" s="1">
        <f t="shared" si="330"/>
        <v>-3.7686913307499736E-3</v>
      </c>
      <c r="K1665" s="1">
        <f t="shared" si="331"/>
        <v>-2.4659304251912761E-3</v>
      </c>
      <c r="L1665" s="1">
        <f t="shared" si="332"/>
        <v>2.3594699061471047E-3</v>
      </c>
      <c r="M1665" s="1">
        <f t="shared" si="333"/>
        <v>-4.4126449480472729E-3</v>
      </c>
      <c r="N1665" s="1">
        <f t="shared" si="334"/>
        <v>4.2010626173385504</v>
      </c>
      <c r="O1665" s="1">
        <f t="shared" si="335"/>
        <v>-4.1448094975152046</v>
      </c>
      <c r="P1665" s="1">
        <f t="shared" si="336"/>
        <v>5.6253119823345799E-2</v>
      </c>
      <c r="AF1665" s="1">
        <f t="shared" si="337"/>
        <v>1.7013086692501123E-3</v>
      </c>
      <c r="AG1665" s="1">
        <f t="shared" si="338"/>
        <v>-1.5930425191146291E-5</v>
      </c>
      <c r="AH1665" s="1">
        <f t="shared" si="339"/>
        <v>-9.9053009385290385E-4</v>
      </c>
      <c r="AI1665" s="1">
        <f t="shared" si="340"/>
        <v>-3.0082644948038251E-2</v>
      </c>
      <c r="AJ1665" s="1">
        <f t="shared" si="341"/>
        <v>1.246072617338541</v>
      </c>
      <c r="AK1665" s="1">
        <f t="shared" si="342"/>
        <v>-1.2327894975152049</v>
      </c>
    </row>
    <row r="1666" spans="1:37" x14ac:dyDescent="0.25">
      <c r="A1666">
        <v>169.69040000000001</v>
      </c>
      <c r="B1666">
        <v>1663</v>
      </c>
      <c r="C1666">
        <v>1.4858</v>
      </c>
      <c r="D1666">
        <v>-1.1055999999999999</v>
      </c>
      <c r="E1666">
        <v>3.1189</v>
      </c>
      <c r="F1666">
        <v>270.60129999999998</v>
      </c>
      <c r="G1666">
        <v>227.18969999999999</v>
      </c>
      <c r="H1666">
        <v>12.648400000000001</v>
      </c>
      <c r="I1666">
        <v>1663</v>
      </c>
      <c r="J1666" s="1">
        <f t="shared" si="330"/>
        <v>-2.6869133074991502E-4</v>
      </c>
      <c r="K1666" s="1">
        <f t="shared" si="331"/>
        <v>-1.6593042519108536E-4</v>
      </c>
      <c r="L1666" s="1">
        <f t="shared" si="332"/>
        <v>2.5946990614711396E-4</v>
      </c>
      <c r="M1666" s="1">
        <f t="shared" si="333"/>
        <v>7.8735505195481892E-4</v>
      </c>
      <c r="N1666" s="1">
        <f t="shared" si="334"/>
        <v>2.6987626173385308</v>
      </c>
      <c r="O1666" s="1">
        <f t="shared" si="335"/>
        <v>-2.6814094975152045</v>
      </c>
      <c r="P1666" s="1">
        <f t="shared" si="336"/>
        <v>1.7353119823326324E-2</v>
      </c>
      <c r="AF1666" s="1">
        <f t="shared" si="337"/>
        <v>1.3713086692501264E-3</v>
      </c>
      <c r="AG1666" s="1">
        <f t="shared" si="338"/>
        <v>-1.3593042519115527E-4</v>
      </c>
      <c r="AH1666" s="1">
        <f t="shared" si="339"/>
        <v>-7.9053009385288142E-4</v>
      </c>
      <c r="AI1666" s="1">
        <f t="shared" si="340"/>
        <v>-2.4912644948034312E-2</v>
      </c>
      <c r="AJ1666" s="1">
        <f t="shared" si="341"/>
        <v>1.3969226173385407</v>
      </c>
      <c r="AK1666" s="1">
        <f t="shared" si="342"/>
        <v>-1.3828594975152049</v>
      </c>
    </row>
    <row r="1667" spans="1:37" x14ac:dyDescent="0.25">
      <c r="A1667">
        <v>169.791</v>
      </c>
      <c r="B1667">
        <v>1664</v>
      </c>
      <c r="C1667">
        <v>1.4857</v>
      </c>
      <c r="D1667">
        <v>-1.1056999999999999</v>
      </c>
      <c r="E1667">
        <v>3.1187999999999998</v>
      </c>
      <c r="F1667">
        <v>270.61579999999998</v>
      </c>
      <c r="G1667">
        <v>226.4126</v>
      </c>
      <c r="H1667">
        <v>13.4206</v>
      </c>
      <c r="I1667">
        <v>1664</v>
      </c>
      <c r="J1667" s="1">
        <f t="shared" ref="J1667:J1730" si="343">C1667-S$3</f>
        <v>-3.6869133074990401E-4</v>
      </c>
      <c r="K1667" s="1">
        <f t="shared" ref="K1667:K1730" si="344">D1667-T$3</f>
        <v>-2.6593042519107435E-4</v>
      </c>
      <c r="L1667" s="1">
        <f t="shared" ref="L1667:L1730" si="345">E1667-U$3</f>
        <v>1.5946990614690293E-4</v>
      </c>
      <c r="M1667" s="1">
        <f t="shared" ref="M1667:M1730" si="346">F1667-V$3</f>
        <v>1.5287355051953E-2</v>
      </c>
      <c r="N1667" s="1">
        <f t="shared" ref="N1667:N1730" si="347">G1667-W$3</f>
        <v>1.9216626173385407</v>
      </c>
      <c r="O1667" s="1">
        <f t="shared" ref="O1667:O1730" si="348">H1667-X$3</f>
        <v>-1.9092094975152047</v>
      </c>
      <c r="P1667" s="1">
        <f t="shared" si="336"/>
        <v>1.2453119823335967E-2</v>
      </c>
      <c r="AF1667" s="1">
        <f t="shared" si="337"/>
        <v>1.0013086692501228E-3</v>
      </c>
      <c r="AG1667" s="1">
        <f t="shared" si="338"/>
        <v>-1.9593042519114868E-4</v>
      </c>
      <c r="AH1667" s="1">
        <f t="shared" si="339"/>
        <v>-5.7053009385286122E-4</v>
      </c>
      <c r="AI1667" s="1">
        <f t="shared" si="340"/>
        <v>-1.9472644948035623E-2</v>
      </c>
      <c r="AJ1667" s="1">
        <f t="shared" si="341"/>
        <v>1.5700426173385409</v>
      </c>
      <c r="AK1667" s="1">
        <f t="shared" si="342"/>
        <v>-1.5547694975152049</v>
      </c>
    </row>
    <row r="1668" spans="1:37" x14ac:dyDescent="0.25">
      <c r="A1668">
        <v>169.8912</v>
      </c>
      <c r="B1668">
        <v>1665</v>
      </c>
      <c r="C1668">
        <v>1.4854000000000001</v>
      </c>
      <c r="D1668">
        <v>-1.1059000000000001</v>
      </c>
      <c r="E1668">
        <v>3.1190000000000002</v>
      </c>
      <c r="F1668">
        <v>270.60910000000001</v>
      </c>
      <c r="G1668">
        <v>226.11689999999999</v>
      </c>
      <c r="H1668">
        <v>13.7157</v>
      </c>
      <c r="I1668">
        <v>1665</v>
      </c>
      <c r="J1668" s="1">
        <f t="shared" si="343"/>
        <v>-6.6869133074987097E-4</v>
      </c>
      <c r="K1668" s="1">
        <f t="shared" si="344"/>
        <v>-4.6593042519127437E-4</v>
      </c>
      <c r="L1668" s="1">
        <f t="shared" si="345"/>
        <v>3.5946990614732499E-4</v>
      </c>
      <c r="M1668" s="1">
        <f t="shared" si="346"/>
        <v>8.5873550519863784E-3</v>
      </c>
      <c r="N1668" s="1">
        <f t="shared" si="347"/>
        <v>1.62596261733853</v>
      </c>
      <c r="O1668" s="1">
        <f t="shared" si="348"/>
        <v>-1.614109497515205</v>
      </c>
      <c r="P1668" s="1">
        <f t="shared" ref="P1668:P1731" si="349">N1668+O1668</f>
        <v>1.1853119823324931E-2</v>
      </c>
      <c r="AF1668" s="1">
        <f t="shared" si="337"/>
        <v>6.2130866925012016E-4</v>
      </c>
      <c r="AG1668" s="1">
        <f t="shared" si="338"/>
        <v>-2.6593042519114097E-4</v>
      </c>
      <c r="AH1668" s="1">
        <f t="shared" si="339"/>
        <v>-3.5053009385284107E-4</v>
      </c>
      <c r="AI1668" s="1">
        <f t="shared" si="340"/>
        <v>-1.4152644948035231E-2</v>
      </c>
      <c r="AJ1668" s="1">
        <f t="shared" si="341"/>
        <v>1.6750326173385417</v>
      </c>
      <c r="AK1668" s="1">
        <f t="shared" si="342"/>
        <v>-1.659119497515205</v>
      </c>
    </row>
    <row r="1669" spans="1:37" x14ac:dyDescent="0.25">
      <c r="A1669">
        <v>169.99279999999999</v>
      </c>
      <c r="B1669">
        <v>1666</v>
      </c>
      <c r="C1669">
        <v>1.4855</v>
      </c>
      <c r="D1669">
        <v>-1.1056999999999999</v>
      </c>
      <c r="E1669">
        <v>3.1190000000000002</v>
      </c>
      <c r="F1669">
        <v>270.60969999999998</v>
      </c>
      <c r="G1669">
        <v>226.2603</v>
      </c>
      <c r="H1669">
        <v>13.5754</v>
      </c>
      <c r="I1669">
        <v>1666</v>
      </c>
      <c r="J1669" s="1">
        <f t="shared" si="343"/>
        <v>-5.6869133074988198E-4</v>
      </c>
      <c r="K1669" s="1">
        <f t="shared" si="344"/>
        <v>-2.6593042519107435E-4</v>
      </c>
      <c r="L1669" s="1">
        <f t="shared" si="345"/>
        <v>3.5946990614732499E-4</v>
      </c>
      <c r="M1669" s="1">
        <f t="shared" si="346"/>
        <v>9.1873550519494529E-3</v>
      </c>
      <c r="N1669" s="1">
        <f t="shared" si="347"/>
        <v>1.7693626173385439</v>
      </c>
      <c r="O1669" s="1">
        <f t="shared" si="348"/>
        <v>-1.7544094975152049</v>
      </c>
      <c r="P1669" s="1">
        <f t="shared" si="349"/>
        <v>1.4953119823339023E-2</v>
      </c>
      <c r="AF1669" s="1">
        <f t="shared" si="337"/>
        <v>2.813086692501132E-4</v>
      </c>
      <c r="AG1669" s="1">
        <f t="shared" si="338"/>
        <v>-3.1593042519113547E-4</v>
      </c>
      <c r="AH1669" s="1">
        <f t="shared" si="339"/>
        <v>-1.3053009385282087E-4</v>
      </c>
      <c r="AI1669" s="1">
        <f t="shared" si="340"/>
        <v>-9.6626449480368137E-3</v>
      </c>
      <c r="AJ1669" s="1">
        <f t="shared" si="341"/>
        <v>1.7043526173385402</v>
      </c>
      <c r="AK1669" s="1">
        <f t="shared" si="342"/>
        <v>-1.688869497515205</v>
      </c>
    </row>
    <row r="1670" spans="1:37" x14ac:dyDescent="0.25">
      <c r="A1670">
        <v>170.09299999999999</v>
      </c>
      <c r="B1670">
        <v>1667</v>
      </c>
      <c r="C1670">
        <v>1.4854000000000001</v>
      </c>
      <c r="D1670">
        <v>-1.1057999999999999</v>
      </c>
      <c r="E1670">
        <v>3.1190000000000002</v>
      </c>
      <c r="F1670">
        <v>270.60849999999999</v>
      </c>
      <c r="G1670">
        <v>226.0455</v>
      </c>
      <c r="H1670">
        <v>13.786300000000001</v>
      </c>
      <c r="I1670">
        <v>1667</v>
      </c>
      <c r="J1670" s="1">
        <f t="shared" si="343"/>
        <v>-6.6869133074987097E-4</v>
      </c>
      <c r="K1670" s="1">
        <f t="shared" si="344"/>
        <v>-3.6593042519106334E-4</v>
      </c>
      <c r="L1670" s="1">
        <f t="shared" si="345"/>
        <v>3.5946990614732499E-4</v>
      </c>
      <c r="M1670" s="1">
        <f t="shared" si="346"/>
        <v>7.9873550519664605E-3</v>
      </c>
      <c r="N1670" s="1">
        <f t="shared" si="347"/>
        <v>1.5545626173385472</v>
      </c>
      <c r="O1670" s="1">
        <f t="shared" si="348"/>
        <v>-1.5435094975152044</v>
      </c>
      <c r="P1670" s="1">
        <f t="shared" si="349"/>
        <v>1.1053119823342783E-2</v>
      </c>
      <c r="AF1670" s="1">
        <f t="shared" si="337"/>
        <v>-3.869133074989595E-5</v>
      </c>
      <c r="AG1670" s="1">
        <f t="shared" si="338"/>
        <v>-3.4593042519113213E-4</v>
      </c>
      <c r="AH1670" s="1">
        <f t="shared" si="339"/>
        <v>5.9469906147180399E-5</v>
      </c>
      <c r="AI1670" s="1">
        <f t="shared" si="340"/>
        <v>-5.4926449480376506E-3</v>
      </c>
      <c r="AJ1670" s="1">
        <f t="shared" si="341"/>
        <v>1.6959726173385405</v>
      </c>
      <c r="AK1670" s="1">
        <f t="shared" si="342"/>
        <v>-1.6811194975152048</v>
      </c>
    </row>
    <row r="1671" spans="1:37" x14ac:dyDescent="0.25">
      <c r="A1671">
        <v>170.1936</v>
      </c>
      <c r="B1671">
        <v>1668</v>
      </c>
      <c r="C1671">
        <v>1.4858</v>
      </c>
      <c r="D1671">
        <v>-1.1055999999999999</v>
      </c>
      <c r="E1671">
        <v>3.1190000000000002</v>
      </c>
      <c r="F1671">
        <v>270.59809999999999</v>
      </c>
      <c r="G1671">
        <v>225.26929999999999</v>
      </c>
      <c r="H1671">
        <v>14.5543</v>
      </c>
      <c r="I1671">
        <v>1668</v>
      </c>
      <c r="J1671" s="1">
        <f t="shared" si="343"/>
        <v>-2.6869133074991502E-4</v>
      </c>
      <c r="K1671" s="1">
        <f t="shared" si="344"/>
        <v>-1.6593042519108536E-4</v>
      </c>
      <c r="L1671" s="1">
        <f t="shared" si="345"/>
        <v>3.5946990614732499E-4</v>
      </c>
      <c r="M1671" s="1">
        <f t="shared" si="346"/>
        <v>-2.4126449480377232E-3</v>
      </c>
      <c r="N1671" s="1">
        <f t="shared" si="347"/>
        <v>0.77836261733853007</v>
      </c>
      <c r="O1671" s="1">
        <f t="shared" si="348"/>
        <v>-0.77550949751520548</v>
      </c>
      <c r="P1671" s="1">
        <f t="shared" si="349"/>
        <v>2.8531198233245902E-3</v>
      </c>
      <c r="AF1671" s="1">
        <f t="shared" si="337"/>
        <v>-3.2869133074990841E-4</v>
      </c>
      <c r="AG1671" s="1">
        <f t="shared" si="338"/>
        <v>-3.6593042519112996E-4</v>
      </c>
      <c r="AH1671" s="1">
        <f t="shared" si="339"/>
        <v>2.2946990614718387E-4</v>
      </c>
      <c r="AI1671" s="1">
        <f t="shared" si="340"/>
        <v>-2.0526449480371411E-3</v>
      </c>
      <c r="AJ1671" s="1">
        <f t="shared" si="341"/>
        <v>1.6343626173385417</v>
      </c>
      <c r="AK1671" s="1">
        <f t="shared" si="342"/>
        <v>-1.6213094975152047</v>
      </c>
    </row>
    <row r="1672" spans="1:37" x14ac:dyDescent="0.25">
      <c r="A1672">
        <v>170.2938</v>
      </c>
      <c r="B1672">
        <v>1669</v>
      </c>
      <c r="C1672">
        <v>1.486</v>
      </c>
      <c r="D1672">
        <v>-1.1053999999999999</v>
      </c>
      <c r="E1672">
        <v>3.1187</v>
      </c>
      <c r="F1672">
        <v>270.59809999999999</v>
      </c>
      <c r="G1672">
        <v>225.37899999999999</v>
      </c>
      <c r="H1672">
        <v>14.4435</v>
      </c>
      <c r="I1672">
        <v>1669</v>
      </c>
      <c r="J1672" s="1">
        <f t="shared" si="343"/>
        <v>-6.8691330749937052E-5</v>
      </c>
      <c r="K1672" s="1">
        <f t="shared" si="344"/>
        <v>3.4069574808892611E-5</v>
      </c>
      <c r="L1672" s="1">
        <f t="shared" si="345"/>
        <v>5.9469906147135987E-5</v>
      </c>
      <c r="M1672" s="1">
        <f t="shared" si="346"/>
        <v>-2.4126449480377232E-3</v>
      </c>
      <c r="N1672" s="1">
        <f t="shared" si="347"/>
        <v>0.88806261733853376</v>
      </c>
      <c r="O1672" s="1">
        <f t="shared" si="348"/>
        <v>-0.88630949751520482</v>
      </c>
      <c r="P1672" s="1">
        <f t="shared" si="349"/>
        <v>1.7531198233289302E-3</v>
      </c>
      <c r="AF1672" s="1">
        <f t="shared" si="337"/>
        <v>-6.4869133074991754E-4</v>
      </c>
      <c r="AG1672" s="1">
        <f t="shared" si="338"/>
        <v>-4.0593042519112557E-4</v>
      </c>
      <c r="AH1672" s="1">
        <f t="shared" si="339"/>
        <v>4.1946990614718518E-4</v>
      </c>
      <c r="AI1672" s="1">
        <f t="shared" si="340"/>
        <v>1.6173550519624769E-3</v>
      </c>
      <c r="AJ1672" s="1">
        <f t="shared" si="341"/>
        <v>1.6174926173385415</v>
      </c>
      <c r="AK1672" s="1">
        <f t="shared" si="342"/>
        <v>-1.6058494975152047</v>
      </c>
    </row>
    <row r="1673" spans="1:37" x14ac:dyDescent="0.25">
      <c r="A1673">
        <v>170.39490000000001</v>
      </c>
      <c r="B1673">
        <v>1670</v>
      </c>
      <c r="C1673">
        <v>1.4863</v>
      </c>
      <c r="D1673">
        <v>-1.1052999999999999</v>
      </c>
      <c r="E1673">
        <v>3.1185</v>
      </c>
      <c r="F1673">
        <v>270.5908</v>
      </c>
      <c r="G1673">
        <v>224.86850000000001</v>
      </c>
      <c r="H1673">
        <v>14.943300000000001</v>
      </c>
      <c r="I1673">
        <v>1670</v>
      </c>
      <c r="J1673" s="1">
        <f t="shared" si="343"/>
        <v>2.3130866925002991E-4</v>
      </c>
      <c r="K1673" s="1">
        <f t="shared" si="344"/>
        <v>1.340695748088816E-4</v>
      </c>
      <c r="L1673" s="1">
        <f t="shared" si="345"/>
        <v>-1.4053009385284199E-4</v>
      </c>
      <c r="M1673" s="1">
        <f t="shared" si="346"/>
        <v>-9.7126449480242627E-3</v>
      </c>
      <c r="N1673" s="1">
        <f t="shared" si="347"/>
        <v>0.37756261733855467</v>
      </c>
      <c r="O1673" s="1">
        <f t="shared" si="348"/>
        <v>-0.38650949751520436</v>
      </c>
      <c r="P1673" s="1">
        <f t="shared" si="349"/>
        <v>-8.9468801766496853E-3</v>
      </c>
      <c r="AF1673" s="1">
        <f t="shared" si="337"/>
        <v>-2.4869133074991725E-4</v>
      </c>
      <c r="AG1673" s="1">
        <f t="shared" si="338"/>
        <v>-1.3593042519111087E-4</v>
      </c>
      <c r="AH1673" s="1">
        <f t="shared" si="339"/>
        <v>1.7946990614716717E-4</v>
      </c>
      <c r="AI1673" s="1">
        <f t="shared" si="340"/>
        <v>1.2273550519637411E-3</v>
      </c>
      <c r="AJ1673" s="1">
        <f t="shared" si="341"/>
        <v>1.1602126173385414</v>
      </c>
      <c r="AK1673" s="1">
        <f t="shared" si="342"/>
        <v>-1.1541494975152049</v>
      </c>
    </row>
    <row r="1674" spans="1:37" x14ac:dyDescent="0.25">
      <c r="A1674">
        <v>170.49529999999999</v>
      </c>
      <c r="B1674">
        <v>1671</v>
      </c>
      <c r="C1674">
        <v>1.486</v>
      </c>
      <c r="D1674">
        <v>-1.1054999999999999</v>
      </c>
      <c r="E1674">
        <v>3.1187</v>
      </c>
      <c r="F1674">
        <v>270.59379999999999</v>
      </c>
      <c r="G1674">
        <v>224.85050000000001</v>
      </c>
      <c r="H1674">
        <v>14.9671</v>
      </c>
      <c r="I1674">
        <v>1671</v>
      </c>
      <c r="J1674" s="1">
        <f t="shared" si="343"/>
        <v>-6.8691330749937052E-5</v>
      </c>
      <c r="K1674" s="1">
        <f t="shared" si="344"/>
        <v>-6.5930425191096376E-5</v>
      </c>
      <c r="L1674" s="1">
        <f t="shared" si="345"/>
        <v>5.9469906147135987E-5</v>
      </c>
      <c r="M1674" s="1">
        <f t="shared" si="346"/>
        <v>-6.7126449480383599E-3</v>
      </c>
      <c r="N1674" s="1">
        <f t="shared" si="347"/>
        <v>0.35956261733855399</v>
      </c>
      <c r="O1674" s="1">
        <f t="shared" si="348"/>
        <v>-0.36270949751520476</v>
      </c>
      <c r="P1674" s="1">
        <f t="shared" si="349"/>
        <v>-3.1468801766507681E-3</v>
      </c>
      <c r="AF1674" s="1">
        <f t="shared" si="337"/>
        <v>-2.0869133074992164E-4</v>
      </c>
      <c r="AG1674" s="1">
        <f t="shared" si="338"/>
        <v>-1.0593042519111418E-4</v>
      </c>
      <c r="AH1674" s="1">
        <f t="shared" si="339"/>
        <v>1.394699061471716E-4</v>
      </c>
      <c r="AI1674" s="1">
        <f t="shared" si="340"/>
        <v>1.0073550519678065E-3</v>
      </c>
      <c r="AJ1674" s="1">
        <f t="shared" si="341"/>
        <v>0.88914261733854405</v>
      </c>
      <c r="AK1674" s="1">
        <f t="shared" si="342"/>
        <v>-0.88495949751520497</v>
      </c>
    </row>
    <row r="1675" spans="1:37" x14ac:dyDescent="0.25">
      <c r="A1675">
        <v>170.59559999999999</v>
      </c>
      <c r="B1675">
        <v>1672</v>
      </c>
      <c r="C1675">
        <v>1.4863</v>
      </c>
      <c r="D1675">
        <v>-1.1052</v>
      </c>
      <c r="E1675">
        <v>3.1185999999999998</v>
      </c>
      <c r="F1675">
        <v>270.59219999999999</v>
      </c>
      <c r="G1675">
        <v>224.11920000000001</v>
      </c>
      <c r="H1675">
        <v>15.702</v>
      </c>
      <c r="I1675">
        <v>1672</v>
      </c>
      <c r="J1675" s="1">
        <f t="shared" si="343"/>
        <v>2.3130866925002991E-4</v>
      </c>
      <c r="K1675" s="1">
        <f t="shared" si="344"/>
        <v>2.3406957480887058E-4</v>
      </c>
      <c r="L1675" s="1">
        <f t="shared" si="345"/>
        <v>-4.0530093853075044E-5</v>
      </c>
      <c r="M1675" s="1">
        <f t="shared" si="346"/>
        <v>-8.3126449480346309E-3</v>
      </c>
      <c r="N1675" s="1">
        <f t="shared" si="347"/>
        <v>-0.37173738266145051</v>
      </c>
      <c r="O1675" s="1">
        <f t="shared" si="348"/>
        <v>0.37219050248479491</v>
      </c>
      <c r="P1675" s="1">
        <f t="shared" si="349"/>
        <v>4.5311982334439449E-4</v>
      </c>
      <c r="AF1675" s="1">
        <f t="shared" ref="AF1675:AF1738" si="350">AVERAGE(J1668:J1677)</f>
        <v>-1.5869133074992715E-4</v>
      </c>
      <c r="AG1675" s="1">
        <f t="shared" ref="AG1675:AG1738" si="351">AVERAGE(K1668:K1677)</f>
        <v>-6.5930425191118575E-5</v>
      </c>
      <c r="AH1675" s="1">
        <f t="shared" ref="AH1675:AH1738" si="352">AVERAGE(L1668:L1677)</f>
        <v>1.2946990614719488E-4</v>
      </c>
      <c r="AI1675" s="1">
        <f t="shared" ref="AI1675:AI1738" si="353">AVERAGE(M1668:M1677)</f>
        <v>-1.6226449480313931E-3</v>
      </c>
      <c r="AJ1675" s="1">
        <f t="shared" ref="AJ1675:AJ1738" si="354">AVERAGE(N1668:N1677)</f>
        <v>0.6417626173385429</v>
      </c>
      <c r="AK1675" s="1">
        <f t="shared" ref="AK1675:AK1738" si="355">AVERAGE(O1668:O1677)</f>
        <v>-0.63874949751520504</v>
      </c>
    </row>
    <row r="1676" spans="1:37" x14ac:dyDescent="0.25">
      <c r="A1676">
        <v>170.69569999999999</v>
      </c>
      <c r="B1676">
        <v>1673</v>
      </c>
      <c r="C1676">
        <v>1.4862</v>
      </c>
      <c r="D1676">
        <v>-1.1052999999999999</v>
      </c>
      <c r="E1676">
        <v>3.1185</v>
      </c>
      <c r="F1676">
        <v>270.59910000000002</v>
      </c>
      <c r="G1676">
        <v>224.47900000000001</v>
      </c>
      <c r="H1676">
        <v>15.340299999999999</v>
      </c>
      <c r="I1676">
        <v>1673</v>
      </c>
      <c r="J1676" s="1">
        <f t="shared" si="343"/>
        <v>1.3130866925004092E-4</v>
      </c>
      <c r="K1676" s="1">
        <f t="shared" si="344"/>
        <v>1.340695748088816E-4</v>
      </c>
      <c r="L1676" s="1">
        <f t="shared" si="345"/>
        <v>-1.4053009385284199E-4</v>
      </c>
      <c r="M1676" s="1">
        <f t="shared" si="346"/>
        <v>-1.4126449480045267E-3</v>
      </c>
      <c r="N1676" s="1">
        <f t="shared" si="347"/>
        <v>-1.1937382661443507E-2</v>
      </c>
      <c r="O1676" s="1">
        <f t="shared" si="348"/>
        <v>1.0490502484794106E-2</v>
      </c>
      <c r="P1676" s="1">
        <f t="shared" si="349"/>
        <v>-1.4468801766494011E-3</v>
      </c>
      <c r="AF1676" s="1">
        <f t="shared" si="350"/>
        <v>-1.0869133074993264E-4</v>
      </c>
      <c r="AG1676" s="1">
        <f t="shared" si="351"/>
        <v>-1.5930425191101882E-5</v>
      </c>
      <c r="AH1676" s="1">
        <f t="shared" si="352"/>
        <v>9.946990614717599E-5</v>
      </c>
      <c r="AI1676" s="1">
        <f t="shared" si="353"/>
        <v>-2.7226449480338031E-3</v>
      </c>
      <c r="AJ1676" s="1">
        <f t="shared" si="354"/>
        <v>0.46031261733854478</v>
      </c>
      <c r="AK1676" s="1">
        <f t="shared" si="355"/>
        <v>-0.45729949751520493</v>
      </c>
    </row>
    <row r="1677" spans="1:37" x14ac:dyDescent="0.25">
      <c r="A1677">
        <v>170.7961</v>
      </c>
      <c r="B1677">
        <v>1674</v>
      </c>
      <c r="C1677">
        <v>1.4862</v>
      </c>
      <c r="D1677">
        <v>-1.1052999999999999</v>
      </c>
      <c r="E1677">
        <v>3.1187</v>
      </c>
      <c r="F1677">
        <v>270.58949999999999</v>
      </c>
      <c r="G1677">
        <v>223.93879999999999</v>
      </c>
      <c r="H1677">
        <v>15.8827</v>
      </c>
      <c r="I1677">
        <v>1674</v>
      </c>
      <c r="J1677" s="1">
        <f t="shared" si="343"/>
        <v>1.3130866925004092E-4</v>
      </c>
      <c r="K1677" s="1">
        <f t="shared" si="344"/>
        <v>1.340695748088816E-4</v>
      </c>
      <c r="L1677" s="1">
        <f t="shared" si="345"/>
        <v>5.9469906147135987E-5</v>
      </c>
      <c r="M1677" s="1">
        <f t="shared" si="346"/>
        <v>-1.1012644948038997E-2</v>
      </c>
      <c r="N1677" s="1">
        <f t="shared" si="347"/>
        <v>-0.55213738266147061</v>
      </c>
      <c r="O1677" s="1">
        <f t="shared" si="348"/>
        <v>0.55289050248479477</v>
      </c>
      <c r="P1677" s="1">
        <f t="shared" si="349"/>
        <v>7.5311982332415539E-4</v>
      </c>
      <c r="AF1677" s="1">
        <f t="shared" si="350"/>
        <v>-8.6913307499436605E-6</v>
      </c>
      <c r="AG1677" s="1">
        <f t="shared" si="351"/>
        <v>3.4069574808892611E-5</v>
      </c>
      <c r="AH1677" s="1">
        <f t="shared" si="352"/>
        <v>2.9469906147161495E-5</v>
      </c>
      <c r="AI1677" s="1">
        <f t="shared" si="353"/>
        <v>-3.5926449480314206E-3</v>
      </c>
      <c r="AJ1677" s="1">
        <f t="shared" si="354"/>
        <v>6.3992617338544736E-2</v>
      </c>
      <c r="AK1677" s="1">
        <f t="shared" si="355"/>
        <v>-6.2229497515204991E-2</v>
      </c>
    </row>
    <row r="1678" spans="1:37" x14ac:dyDescent="0.25">
      <c r="A1678">
        <v>170.8974</v>
      </c>
      <c r="B1678">
        <v>1675</v>
      </c>
      <c r="C1678">
        <v>1.4859</v>
      </c>
      <c r="D1678">
        <v>-1.1053999999999999</v>
      </c>
      <c r="E1678">
        <v>3.1187</v>
      </c>
      <c r="F1678">
        <v>270.59809999999999</v>
      </c>
      <c r="G1678">
        <v>224.30240000000001</v>
      </c>
      <c r="H1678">
        <v>15.530200000000001</v>
      </c>
      <c r="I1678">
        <v>1675</v>
      </c>
      <c r="J1678" s="1">
        <f t="shared" si="343"/>
        <v>-1.6869133074992604E-4</v>
      </c>
      <c r="K1678" s="1">
        <f t="shared" si="344"/>
        <v>3.4069574808892611E-5</v>
      </c>
      <c r="L1678" s="1">
        <f t="shared" si="345"/>
        <v>5.9469906147135987E-5</v>
      </c>
      <c r="M1678" s="1">
        <f t="shared" si="346"/>
        <v>-2.4126449480377232E-3</v>
      </c>
      <c r="N1678" s="1">
        <f t="shared" si="347"/>
        <v>-0.18853738266145115</v>
      </c>
      <c r="O1678" s="1">
        <f t="shared" si="348"/>
        <v>0.20039050248479562</v>
      </c>
      <c r="P1678" s="1">
        <f t="shared" si="349"/>
        <v>1.1853119823344471E-2</v>
      </c>
      <c r="AF1678" s="1">
        <f t="shared" si="350"/>
        <v>8.1308669250046428E-5</v>
      </c>
      <c r="AG1678" s="1">
        <f t="shared" si="351"/>
        <v>8.4069574808887104E-5</v>
      </c>
      <c r="AH1678" s="1">
        <f t="shared" si="352"/>
        <v>-3.0530093852876304E-5</v>
      </c>
      <c r="AI1678" s="1">
        <f t="shared" si="353"/>
        <v>-5.3226449480291652E-3</v>
      </c>
      <c r="AJ1678" s="1">
        <f t="shared" si="354"/>
        <v>-0.2688873826614554</v>
      </c>
      <c r="AK1678" s="1">
        <f t="shared" si="355"/>
        <v>0.26990050248479508</v>
      </c>
    </row>
    <row r="1679" spans="1:37" x14ac:dyDescent="0.25">
      <c r="A1679">
        <v>170.9982</v>
      </c>
      <c r="B1679">
        <v>1676</v>
      </c>
      <c r="C1679">
        <v>1.4864999999999999</v>
      </c>
      <c r="D1679">
        <v>-1.1052</v>
      </c>
      <c r="E1679">
        <v>3.1183000000000001</v>
      </c>
      <c r="F1679">
        <v>270.601</v>
      </c>
      <c r="G1679">
        <v>222.2971</v>
      </c>
      <c r="H1679">
        <v>17.5261</v>
      </c>
      <c r="I1679">
        <v>1676</v>
      </c>
      <c r="J1679" s="1">
        <f t="shared" si="343"/>
        <v>4.3130866925000788E-4</v>
      </c>
      <c r="K1679" s="1">
        <f t="shared" si="344"/>
        <v>2.3406957480887058E-4</v>
      </c>
      <c r="L1679" s="1">
        <f t="shared" si="345"/>
        <v>-3.4053009385281996E-4</v>
      </c>
      <c r="M1679" s="1">
        <f t="shared" si="346"/>
        <v>4.8735505197328166E-4</v>
      </c>
      <c r="N1679" s="1">
        <f t="shared" si="347"/>
        <v>-2.1938373826614566</v>
      </c>
      <c r="O1679" s="1">
        <f t="shared" si="348"/>
        <v>2.1962905024847945</v>
      </c>
      <c r="P1679" s="1">
        <f t="shared" si="349"/>
        <v>2.453119823337957E-3</v>
      </c>
      <c r="AF1679" s="1">
        <f t="shared" si="350"/>
        <v>1.2130866925004202E-4</v>
      </c>
      <c r="AG1679" s="1">
        <f t="shared" si="351"/>
        <v>1.0406957480888491E-4</v>
      </c>
      <c r="AH1679" s="1">
        <f t="shared" si="352"/>
        <v>-7.0530093852916314E-5</v>
      </c>
      <c r="AI1679" s="1">
        <f t="shared" si="353"/>
        <v>-6.0526449480278188E-3</v>
      </c>
      <c r="AJ1679" s="1">
        <f t="shared" si="354"/>
        <v>-0.54040738266145349</v>
      </c>
      <c r="AK1679" s="1">
        <f t="shared" si="355"/>
        <v>0.54109050248479529</v>
      </c>
    </row>
    <row r="1680" spans="1:37" x14ac:dyDescent="0.25">
      <c r="A1680">
        <v>171.1</v>
      </c>
      <c r="B1680">
        <v>1677</v>
      </c>
      <c r="C1680">
        <v>1.4863</v>
      </c>
      <c r="D1680">
        <v>-1.1052999999999999</v>
      </c>
      <c r="E1680">
        <v>3.1183999999999998</v>
      </c>
      <c r="F1680">
        <v>270.59120000000001</v>
      </c>
      <c r="G1680">
        <v>222.7167</v>
      </c>
      <c r="H1680">
        <v>17.107600000000001</v>
      </c>
      <c r="I1680">
        <v>1677</v>
      </c>
      <c r="J1680" s="1">
        <f t="shared" si="343"/>
        <v>2.3130866925002991E-4</v>
      </c>
      <c r="K1680" s="1">
        <f t="shared" si="344"/>
        <v>1.340695748088816E-4</v>
      </c>
      <c r="L1680" s="1">
        <f t="shared" si="345"/>
        <v>-2.4053009385305302E-4</v>
      </c>
      <c r="M1680" s="1">
        <f t="shared" si="346"/>
        <v>-9.3126449480109841E-3</v>
      </c>
      <c r="N1680" s="1">
        <f t="shared" si="347"/>
        <v>-1.7742373826614539</v>
      </c>
      <c r="O1680" s="1">
        <f t="shared" si="348"/>
        <v>1.7777905024847964</v>
      </c>
      <c r="P1680" s="1">
        <f t="shared" si="349"/>
        <v>3.5531198233424988E-3</v>
      </c>
      <c r="AF1680" s="1">
        <f t="shared" si="350"/>
        <v>1.3130866925004092E-4</v>
      </c>
      <c r="AG1680" s="1">
        <f t="shared" si="351"/>
        <v>1.0406957480888491E-4</v>
      </c>
      <c r="AH1680" s="1">
        <f t="shared" si="352"/>
        <v>-9.0530093852914104E-5</v>
      </c>
      <c r="AI1680" s="1">
        <f t="shared" si="353"/>
        <v>-6.2526449480287735E-3</v>
      </c>
      <c r="AJ1680" s="1">
        <f t="shared" si="354"/>
        <v>-0.8399973826614513</v>
      </c>
      <c r="AK1680" s="1">
        <f t="shared" si="355"/>
        <v>0.84056050248479508</v>
      </c>
    </row>
    <row r="1681" spans="1:37" x14ac:dyDescent="0.25">
      <c r="A1681">
        <v>171.20179999999999</v>
      </c>
      <c r="B1681">
        <v>1678</v>
      </c>
      <c r="C1681">
        <v>1.4862</v>
      </c>
      <c r="D1681">
        <v>-1.1053999999999999</v>
      </c>
      <c r="E1681">
        <v>3.1185999999999998</v>
      </c>
      <c r="F1681">
        <v>270.5908</v>
      </c>
      <c r="G1681">
        <v>222.55410000000001</v>
      </c>
      <c r="H1681">
        <v>17.266200000000001</v>
      </c>
      <c r="I1681">
        <v>1678</v>
      </c>
      <c r="J1681" s="1">
        <f t="shared" si="343"/>
        <v>1.3130866925004092E-4</v>
      </c>
      <c r="K1681" s="1">
        <f t="shared" si="344"/>
        <v>3.4069574808892611E-5</v>
      </c>
      <c r="L1681" s="1">
        <f t="shared" si="345"/>
        <v>-4.0530093853075044E-5</v>
      </c>
      <c r="M1681" s="1">
        <f t="shared" si="346"/>
        <v>-9.7126449480242627E-3</v>
      </c>
      <c r="N1681" s="1">
        <f t="shared" si="347"/>
        <v>-1.9368373826614516</v>
      </c>
      <c r="O1681" s="1">
        <f t="shared" si="348"/>
        <v>1.9363905024847963</v>
      </c>
      <c r="P1681" s="1">
        <f t="shared" si="349"/>
        <v>-4.4688017665528434E-4</v>
      </c>
      <c r="AF1681" s="1">
        <f t="shared" si="350"/>
        <v>1.0130866925004423E-4</v>
      </c>
      <c r="AG1681" s="1">
        <f t="shared" si="351"/>
        <v>8.4069574808887104E-5</v>
      </c>
      <c r="AH1681" s="1">
        <f t="shared" si="352"/>
        <v>-7.0530093852916314E-5</v>
      </c>
      <c r="AI1681" s="1">
        <f t="shared" si="353"/>
        <v>-6.7526449480283194E-3</v>
      </c>
      <c r="AJ1681" s="1">
        <f t="shared" si="354"/>
        <v>-1.1287973826614519</v>
      </c>
      <c r="AK1681" s="1">
        <f t="shared" si="355"/>
        <v>1.1307305024847949</v>
      </c>
    </row>
    <row r="1682" spans="1:37" x14ac:dyDescent="0.25">
      <c r="A1682">
        <v>171.30260000000001</v>
      </c>
      <c r="B1682">
        <v>1679</v>
      </c>
      <c r="C1682">
        <v>1.4861</v>
      </c>
      <c r="D1682">
        <v>-1.1053999999999999</v>
      </c>
      <c r="E1682">
        <v>3.1185</v>
      </c>
      <c r="F1682">
        <v>270.59609999999998</v>
      </c>
      <c r="G1682">
        <v>222.38310000000001</v>
      </c>
      <c r="H1682">
        <v>17.438199999999998</v>
      </c>
      <c r="I1682">
        <v>1679</v>
      </c>
      <c r="J1682" s="1">
        <f t="shared" si="343"/>
        <v>3.1308669250051935E-5</v>
      </c>
      <c r="K1682" s="1">
        <f t="shared" si="344"/>
        <v>3.4069574808892611E-5</v>
      </c>
      <c r="L1682" s="1">
        <f t="shared" si="345"/>
        <v>-1.4053009385284199E-4</v>
      </c>
      <c r="M1682" s="1">
        <f t="shared" si="346"/>
        <v>-4.4126449480472729E-3</v>
      </c>
      <c r="N1682" s="1">
        <f t="shared" si="347"/>
        <v>-2.1078373826614438</v>
      </c>
      <c r="O1682" s="1">
        <f t="shared" si="348"/>
        <v>2.1083905024847933</v>
      </c>
      <c r="P1682" s="1">
        <f t="shared" si="349"/>
        <v>5.531198233494905E-4</v>
      </c>
      <c r="AF1682" s="1">
        <f t="shared" si="350"/>
        <v>1.4130866925003981E-4</v>
      </c>
      <c r="AG1682" s="1">
        <f t="shared" si="351"/>
        <v>1.0406957480888491E-4</v>
      </c>
      <c r="AH1682" s="1">
        <f t="shared" si="352"/>
        <v>-1.005300938529352E-4</v>
      </c>
      <c r="AI1682" s="1">
        <f t="shared" si="353"/>
        <v>-6.7526449480283194E-3</v>
      </c>
      <c r="AJ1682" s="1">
        <f t="shared" si="354"/>
        <v>-1.4545073826614527</v>
      </c>
      <c r="AK1682" s="1">
        <f t="shared" si="355"/>
        <v>1.4574305024847951</v>
      </c>
    </row>
    <row r="1683" spans="1:37" x14ac:dyDescent="0.25">
      <c r="A1683">
        <v>171.404</v>
      </c>
      <c r="B1683">
        <v>1680</v>
      </c>
      <c r="C1683">
        <v>1.486</v>
      </c>
      <c r="D1683">
        <v>-1.1054999999999999</v>
      </c>
      <c r="E1683">
        <v>3.1187</v>
      </c>
      <c r="F1683">
        <v>270.58580000000001</v>
      </c>
      <c r="G1683">
        <v>221.98050000000001</v>
      </c>
      <c r="H1683">
        <v>17.844999999999999</v>
      </c>
      <c r="I1683">
        <v>1680</v>
      </c>
      <c r="J1683" s="1">
        <f t="shared" si="343"/>
        <v>-6.8691330749937052E-5</v>
      </c>
      <c r="K1683" s="1">
        <f t="shared" si="344"/>
        <v>-6.5930425191096376E-5</v>
      </c>
      <c r="L1683" s="1">
        <f t="shared" si="345"/>
        <v>5.9469906147135987E-5</v>
      </c>
      <c r="M1683" s="1">
        <f t="shared" si="346"/>
        <v>-1.4712644948019715E-2</v>
      </c>
      <c r="N1683" s="1">
        <f t="shared" si="347"/>
        <v>-2.5104373826614506</v>
      </c>
      <c r="O1683" s="1">
        <f t="shared" si="348"/>
        <v>2.5151905024847938</v>
      </c>
      <c r="P1683" s="1">
        <f t="shared" si="349"/>
        <v>4.7531198233432548E-3</v>
      </c>
      <c r="AF1683" s="1">
        <f t="shared" si="350"/>
        <v>1.2130866925004202E-4</v>
      </c>
      <c r="AG1683" s="1">
        <f t="shared" si="351"/>
        <v>7.4069574808888203E-5</v>
      </c>
      <c r="AH1683" s="1">
        <f t="shared" si="352"/>
        <v>-1.005300938529352E-4</v>
      </c>
      <c r="AI1683" s="1">
        <f t="shared" si="353"/>
        <v>-6.1626449480286279E-3</v>
      </c>
      <c r="AJ1683" s="1">
        <f t="shared" si="354"/>
        <v>-1.6817873826614544</v>
      </c>
      <c r="AK1683" s="1">
        <f t="shared" si="355"/>
        <v>1.6845705024847952</v>
      </c>
    </row>
    <row r="1684" spans="1:37" x14ac:dyDescent="0.25">
      <c r="A1684">
        <v>171.5051</v>
      </c>
      <c r="B1684">
        <v>1681</v>
      </c>
      <c r="C1684">
        <v>1.4863999999999999</v>
      </c>
      <c r="D1684">
        <v>-1.1052999999999999</v>
      </c>
      <c r="E1684">
        <v>3.1183999999999998</v>
      </c>
      <c r="F1684">
        <v>270.59379999999999</v>
      </c>
      <c r="G1684">
        <v>221.5934</v>
      </c>
      <c r="H1684">
        <v>18.234100000000002</v>
      </c>
      <c r="I1684">
        <v>1681</v>
      </c>
      <c r="J1684" s="1">
        <f t="shared" si="343"/>
        <v>3.3130866925001889E-4</v>
      </c>
      <c r="K1684" s="1">
        <f t="shared" si="344"/>
        <v>1.340695748088816E-4</v>
      </c>
      <c r="L1684" s="1">
        <f t="shared" si="345"/>
        <v>-2.4053009385305302E-4</v>
      </c>
      <c r="M1684" s="1">
        <f t="shared" si="346"/>
        <v>-6.7126449480383599E-3</v>
      </c>
      <c r="N1684" s="1">
        <f t="shared" si="347"/>
        <v>-2.8975373826614543</v>
      </c>
      <c r="O1684" s="1">
        <f t="shared" si="348"/>
        <v>2.9042905024847965</v>
      </c>
      <c r="P1684" s="1">
        <f t="shared" si="349"/>
        <v>6.7531198233421463E-3</v>
      </c>
      <c r="AF1684" s="1">
        <f t="shared" si="350"/>
        <v>1.1130866925004312E-4</v>
      </c>
      <c r="AG1684" s="1">
        <f t="shared" si="351"/>
        <v>5.4069574808890407E-5</v>
      </c>
      <c r="AH1684" s="1">
        <f t="shared" si="352"/>
        <v>-7.0530093852960713E-5</v>
      </c>
      <c r="AI1684" s="1">
        <f t="shared" si="353"/>
        <v>-6.2326449480281099E-3</v>
      </c>
      <c r="AJ1684" s="1">
        <f t="shared" si="354"/>
        <v>-1.9301973826614556</v>
      </c>
      <c r="AK1684" s="1">
        <f t="shared" si="355"/>
        <v>1.9331605024847953</v>
      </c>
    </row>
    <row r="1685" spans="1:37" x14ac:dyDescent="0.25">
      <c r="A1685">
        <v>171.6071</v>
      </c>
      <c r="B1685">
        <v>1682</v>
      </c>
      <c r="C1685">
        <v>1.4861</v>
      </c>
      <c r="D1685">
        <v>-1.1054999999999999</v>
      </c>
      <c r="E1685">
        <v>3.1185999999999998</v>
      </c>
      <c r="F1685">
        <v>270.59809999999999</v>
      </c>
      <c r="G1685">
        <v>221.84639999999999</v>
      </c>
      <c r="H1685">
        <v>17.973400000000002</v>
      </c>
      <c r="I1685">
        <v>1682</v>
      </c>
      <c r="J1685" s="1">
        <f t="shared" si="343"/>
        <v>3.1308669250051935E-5</v>
      </c>
      <c r="K1685" s="1">
        <f t="shared" si="344"/>
        <v>-6.5930425191096376E-5</v>
      </c>
      <c r="L1685" s="1">
        <f t="shared" si="345"/>
        <v>-4.0530093853075044E-5</v>
      </c>
      <c r="M1685" s="1">
        <f t="shared" si="346"/>
        <v>-2.4126449480377232E-3</v>
      </c>
      <c r="N1685" s="1">
        <f t="shared" si="347"/>
        <v>-2.6445373826614684</v>
      </c>
      <c r="O1685" s="1">
        <f t="shared" si="348"/>
        <v>2.6435905024847965</v>
      </c>
      <c r="P1685" s="1">
        <f t="shared" si="349"/>
        <v>-9.4688017667188262E-4</v>
      </c>
      <c r="AF1685" s="1">
        <f t="shared" si="350"/>
        <v>9.1308669250045329E-5</v>
      </c>
      <c r="AG1685" s="1">
        <f t="shared" si="351"/>
        <v>2.4069574808893713E-5</v>
      </c>
      <c r="AH1685" s="1">
        <f t="shared" si="352"/>
        <v>-6.0530093852984024E-5</v>
      </c>
      <c r="AI1685" s="1">
        <f t="shared" si="353"/>
        <v>-5.5126449480269457E-3</v>
      </c>
      <c r="AJ1685" s="1">
        <f t="shared" si="354"/>
        <v>-2.1159573826614548</v>
      </c>
      <c r="AK1685" s="1">
        <f t="shared" si="355"/>
        <v>2.1183405024847959</v>
      </c>
    </row>
    <row r="1686" spans="1:37" x14ac:dyDescent="0.25">
      <c r="A1686">
        <v>171.709</v>
      </c>
      <c r="B1686">
        <v>1683</v>
      </c>
      <c r="C1686">
        <v>1.4861</v>
      </c>
      <c r="D1686">
        <v>-1.1054999999999999</v>
      </c>
      <c r="E1686">
        <v>3.1187999999999998</v>
      </c>
      <c r="F1686">
        <v>270.59840000000003</v>
      </c>
      <c r="G1686">
        <v>221.9949</v>
      </c>
      <c r="H1686">
        <v>17.8262</v>
      </c>
      <c r="I1686">
        <v>1683</v>
      </c>
      <c r="J1686" s="1">
        <f t="shared" si="343"/>
        <v>3.1308669250051935E-5</v>
      </c>
      <c r="K1686" s="1">
        <f t="shared" si="344"/>
        <v>-6.5930425191096376E-5</v>
      </c>
      <c r="L1686" s="1">
        <f t="shared" si="345"/>
        <v>1.5946990614690293E-4</v>
      </c>
      <c r="M1686" s="1">
        <f t="shared" si="346"/>
        <v>-2.1126449479993425E-3</v>
      </c>
      <c r="N1686" s="1">
        <f t="shared" si="347"/>
        <v>-2.4960373826614557</v>
      </c>
      <c r="O1686" s="1">
        <f t="shared" si="348"/>
        <v>2.496390502484795</v>
      </c>
      <c r="P1686" s="1">
        <f t="shared" si="349"/>
        <v>3.5311982333929848E-4</v>
      </c>
      <c r="AF1686" s="1">
        <f t="shared" si="350"/>
        <v>1.2130866925004202E-4</v>
      </c>
      <c r="AG1686" s="1">
        <f t="shared" si="351"/>
        <v>2.4069574808893713E-5</v>
      </c>
      <c r="AH1686" s="1">
        <f t="shared" si="352"/>
        <v>-6.0530093852984024E-5</v>
      </c>
      <c r="AI1686" s="1">
        <f t="shared" si="353"/>
        <v>-6.6726449480256633E-3</v>
      </c>
      <c r="AJ1686" s="1">
        <f t="shared" si="354"/>
        <v>-2.3205173826614556</v>
      </c>
      <c r="AK1686" s="1">
        <f t="shared" si="355"/>
        <v>2.3209805024847951</v>
      </c>
    </row>
    <row r="1687" spans="1:37" x14ac:dyDescent="0.25">
      <c r="A1687">
        <v>171.81</v>
      </c>
      <c r="B1687">
        <v>1684</v>
      </c>
      <c r="C1687">
        <v>1.486</v>
      </c>
      <c r="D1687">
        <v>-1.1055999999999999</v>
      </c>
      <c r="E1687">
        <v>3.1187999999999998</v>
      </c>
      <c r="F1687">
        <v>270.5967</v>
      </c>
      <c r="G1687">
        <v>222.0812</v>
      </c>
      <c r="H1687">
        <v>17.734500000000001</v>
      </c>
      <c r="I1687">
        <v>1684</v>
      </c>
      <c r="J1687" s="1">
        <f t="shared" si="343"/>
        <v>-6.8691330749937052E-5</v>
      </c>
      <c r="K1687" s="1">
        <f t="shared" si="344"/>
        <v>-1.6593042519108536E-4</v>
      </c>
      <c r="L1687" s="1">
        <f t="shared" si="345"/>
        <v>1.5946990614690293E-4</v>
      </c>
      <c r="M1687" s="1">
        <f t="shared" si="346"/>
        <v>-3.812644948027355E-3</v>
      </c>
      <c r="N1687" s="1">
        <f t="shared" si="347"/>
        <v>-2.4097373826614614</v>
      </c>
      <c r="O1687" s="1">
        <f t="shared" si="348"/>
        <v>2.4046905024847955</v>
      </c>
      <c r="P1687" s="1">
        <f t="shared" si="349"/>
        <v>-5.04688017666588E-3</v>
      </c>
      <c r="AF1687" s="1">
        <f t="shared" si="350"/>
        <v>9.1308669250045329E-5</v>
      </c>
      <c r="AG1687" s="1">
        <f t="shared" si="351"/>
        <v>4.0695748088959153E-6</v>
      </c>
      <c r="AH1687" s="1">
        <f t="shared" si="352"/>
        <v>-4.0530093852986228E-5</v>
      </c>
      <c r="AI1687" s="1">
        <f t="shared" si="353"/>
        <v>-7.4226449480249814E-3</v>
      </c>
      <c r="AJ1687" s="1">
        <f t="shared" si="354"/>
        <v>-2.2870773826614568</v>
      </c>
      <c r="AK1687" s="1">
        <f t="shared" si="355"/>
        <v>2.2865405024847951</v>
      </c>
    </row>
    <row r="1688" spans="1:37" x14ac:dyDescent="0.25">
      <c r="A1688">
        <v>171.9101</v>
      </c>
      <c r="B1688">
        <v>1685</v>
      </c>
      <c r="C1688">
        <v>1.4862</v>
      </c>
      <c r="D1688">
        <v>-1.1053999999999999</v>
      </c>
      <c r="E1688">
        <v>3.1187</v>
      </c>
      <c r="F1688">
        <v>270.5865</v>
      </c>
      <c r="G1688">
        <v>222.2568</v>
      </c>
      <c r="H1688">
        <v>17.5566</v>
      </c>
      <c r="I1688">
        <v>1685</v>
      </c>
      <c r="J1688" s="1">
        <f t="shared" si="343"/>
        <v>1.3130866925004092E-4</v>
      </c>
      <c r="K1688" s="1">
        <f t="shared" si="344"/>
        <v>3.4069574808892611E-5</v>
      </c>
      <c r="L1688" s="1">
        <f t="shared" si="345"/>
        <v>5.9469906147135987E-5</v>
      </c>
      <c r="M1688" s="1">
        <f t="shared" si="346"/>
        <v>-1.4012644948024899E-2</v>
      </c>
      <c r="N1688" s="1">
        <f t="shared" si="347"/>
        <v>-2.2341373826614586</v>
      </c>
      <c r="O1688" s="1">
        <f t="shared" si="348"/>
        <v>2.2267905024847945</v>
      </c>
      <c r="P1688" s="1">
        <f t="shared" si="349"/>
        <v>-7.3468801766640723E-3</v>
      </c>
      <c r="AF1688" s="1">
        <f t="shared" si="350"/>
        <v>9.1308669250045329E-5</v>
      </c>
      <c r="AG1688" s="1">
        <f t="shared" si="351"/>
        <v>-5.9304251911029835E-6</v>
      </c>
      <c r="AH1688" s="1">
        <f t="shared" si="352"/>
        <v>-2.0530093852988428E-5</v>
      </c>
      <c r="AI1688" s="1">
        <f t="shared" si="353"/>
        <v>-8.2626449480244449E-3</v>
      </c>
      <c r="AJ1688" s="1">
        <f t="shared" si="354"/>
        <v>-2.3116173826614554</v>
      </c>
      <c r="AK1688" s="1">
        <f t="shared" si="355"/>
        <v>2.3101605024847949</v>
      </c>
    </row>
    <row r="1689" spans="1:37" x14ac:dyDescent="0.25">
      <c r="A1689">
        <v>172.01070000000001</v>
      </c>
      <c r="B1689">
        <v>1686</v>
      </c>
      <c r="C1689">
        <v>1.4862</v>
      </c>
      <c r="D1689">
        <v>-1.1053999999999999</v>
      </c>
      <c r="E1689">
        <v>3.1185</v>
      </c>
      <c r="F1689">
        <v>270.59350000000001</v>
      </c>
      <c r="G1689">
        <v>222.63149999999999</v>
      </c>
      <c r="H1689">
        <v>17.181699999999999</v>
      </c>
      <c r="I1689">
        <v>1686</v>
      </c>
      <c r="J1689" s="1">
        <f t="shared" si="343"/>
        <v>1.3130866925004092E-4</v>
      </c>
      <c r="K1689" s="1">
        <f t="shared" si="344"/>
        <v>3.4069574808892611E-5</v>
      </c>
      <c r="L1689" s="1">
        <f t="shared" si="345"/>
        <v>-1.4053009385284199E-4</v>
      </c>
      <c r="M1689" s="1">
        <f t="shared" si="346"/>
        <v>-7.0126449480198971E-3</v>
      </c>
      <c r="N1689" s="1">
        <f t="shared" si="347"/>
        <v>-1.8594373826614685</v>
      </c>
      <c r="O1689" s="1">
        <f t="shared" si="348"/>
        <v>1.8518905024847943</v>
      </c>
      <c r="P1689" s="1">
        <f t="shared" si="349"/>
        <v>-7.5468801766742644E-3</v>
      </c>
      <c r="AF1689" s="1">
        <f t="shared" si="350"/>
        <v>1.0130866925004423E-4</v>
      </c>
      <c r="AG1689" s="1">
        <f t="shared" si="351"/>
        <v>-5.9304251911029835E-6</v>
      </c>
      <c r="AH1689" s="1">
        <f t="shared" si="352"/>
        <v>-1.0530093852967326E-5</v>
      </c>
      <c r="AI1689" s="1">
        <f t="shared" si="353"/>
        <v>-9.0626449480225805E-3</v>
      </c>
      <c r="AJ1689" s="1">
        <f t="shared" si="354"/>
        <v>-2.3623773826614554</v>
      </c>
      <c r="AK1689" s="1">
        <f t="shared" si="355"/>
        <v>2.3600405024847944</v>
      </c>
    </row>
    <row r="1690" spans="1:37" x14ac:dyDescent="0.25">
      <c r="A1690">
        <v>172.1121</v>
      </c>
      <c r="B1690">
        <v>1687</v>
      </c>
      <c r="C1690">
        <v>1.4863</v>
      </c>
      <c r="D1690">
        <v>-1.1053999999999999</v>
      </c>
      <c r="E1690">
        <v>3.1185999999999998</v>
      </c>
      <c r="F1690">
        <v>270.58280000000002</v>
      </c>
      <c r="G1690">
        <v>222.47130000000001</v>
      </c>
      <c r="H1690">
        <v>17.343800000000002</v>
      </c>
      <c r="I1690">
        <v>1687</v>
      </c>
      <c r="J1690" s="1">
        <f t="shared" si="343"/>
        <v>2.3130866925002991E-4</v>
      </c>
      <c r="K1690" s="1">
        <f t="shared" si="344"/>
        <v>3.4069574808892611E-5</v>
      </c>
      <c r="L1690" s="1">
        <f t="shared" si="345"/>
        <v>-4.0530093853075044E-5</v>
      </c>
      <c r="M1690" s="1">
        <f t="shared" si="346"/>
        <v>-1.7712644948005618E-2</v>
      </c>
      <c r="N1690" s="1">
        <f t="shared" si="347"/>
        <v>-2.0196373826614433</v>
      </c>
      <c r="O1690" s="1">
        <f t="shared" si="348"/>
        <v>2.0139905024847966</v>
      </c>
      <c r="P1690" s="1">
        <f t="shared" si="349"/>
        <v>-5.646880176646718E-3</v>
      </c>
      <c r="AF1690" s="1">
        <f t="shared" si="350"/>
        <v>7.1308669250047527E-5</v>
      </c>
      <c r="AG1690" s="1">
        <f t="shared" si="351"/>
        <v>-3.5930425191099678E-5</v>
      </c>
      <c r="AH1690" s="1">
        <f t="shared" si="352"/>
        <v>2.9469906147028267E-5</v>
      </c>
      <c r="AI1690" s="1">
        <f t="shared" si="353"/>
        <v>-9.3226449480198429E-3</v>
      </c>
      <c r="AJ1690" s="1">
        <f t="shared" si="354"/>
        <v>-2.4057573826614571</v>
      </c>
      <c r="AK1690" s="1">
        <f t="shared" si="355"/>
        <v>2.4026505024847951</v>
      </c>
    </row>
    <row r="1691" spans="1:37" x14ac:dyDescent="0.25">
      <c r="A1691">
        <v>172.2133</v>
      </c>
      <c r="B1691">
        <v>1688</v>
      </c>
      <c r="C1691">
        <v>1.4863</v>
      </c>
      <c r="D1691">
        <v>-1.1053999999999999</v>
      </c>
      <c r="E1691">
        <v>3.1187</v>
      </c>
      <c r="F1691">
        <v>270.58280000000002</v>
      </c>
      <c r="G1691">
        <v>222.04650000000001</v>
      </c>
      <c r="H1691">
        <v>17.765000000000001</v>
      </c>
      <c r="I1691">
        <v>1688</v>
      </c>
      <c r="J1691" s="1">
        <f t="shared" si="343"/>
        <v>2.3130866925002991E-4</v>
      </c>
      <c r="K1691" s="1">
        <f t="shared" si="344"/>
        <v>3.4069574808892611E-5</v>
      </c>
      <c r="L1691" s="1">
        <f t="shared" si="345"/>
        <v>5.9469906147135987E-5</v>
      </c>
      <c r="M1691" s="1">
        <f t="shared" si="346"/>
        <v>-1.7712644948005618E-2</v>
      </c>
      <c r="N1691" s="1">
        <f t="shared" si="347"/>
        <v>-2.4444373826614481</v>
      </c>
      <c r="O1691" s="1">
        <f t="shared" si="348"/>
        <v>2.4351905024847955</v>
      </c>
      <c r="P1691" s="1">
        <f t="shared" si="349"/>
        <v>-9.2468801766525388E-3</v>
      </c>
      <c r="AF1691" s="1">
        <f t="shared" si="350"/>
        <v>7.1308669250047527E-5</v>
      </c>
      <c r="AG1691" s="1">
        <f t="shared" si="351"/>
        <v>-3.5930425191099678E-5</v>
      </c>
      <c r="AH1691" s="1">
        <f t="shared" si="352"/>
        <v>2.9469906147028267E-5</v>
      </c>
      <c r="AI1691" s="1">
        <f t="shared" si="353"/>
        <v>-8.4526449480222254E-3</v>
      </c>
      <c r="AJ1691" s="1">
        <f t="shared" si="354"/>
        <v>-2.4741873826614578</v>
      </c>
      <c r="AK1691" s="1">
        <f t="shared" si="355"/>
        <v>2.4700005024847953</v>
      </c>
    </row>
    <row r="1692" spans="1:37" x14ac:dyDescent="0.25">
      <c r="A1692">
        <v>172.3135</v>
      </c>
      <c r="B1692">
        <v>1689</v>
      </c>
      <c r="C1692">
        <v>1.4858</v>
      </c>
      <c r="D1692">
        <v>-1.1056999999999999</v>
      </c>
      <c r="E1692">
        <v>3.1189</v>
      </c>
      <c r="F1692">
        <v>270.59350000000001</v>
      </c>
      <c r="G1692">
        <v>221.94929999999999</v>
      </c>
      <c r="H1692">
        <v>17.8643</v>
      </c>
      <c r="I1692">
        <v>1689</v>
      </c>
      <c r="J1692" s="1">
        <f t="shared" si="343"/>
        <v>-2.6869133074991502E-4</v>
      </c>
      <c r="K1692" s="1">
        <f t="shared" si="344"/>
        <v>-2.6593042519107435E-4</v>
      </c>
      <c r="L1692" s="1">
        <f t="shared" si="345"/>
        <v>2.5946990614711396E-4</v>
      </c>
      <c r="M1692" s="1">
        <f t="shared" si="346"/>
        <v>-7.0126449480198971E-3</v>
      </c>
      <c r="N1692" s="1">
        <f t="shared" si="347"/>
        <v>-2.5416373826614631</v>
      </c>
      <c r="O1692" s="1">
        <f t="shared" si="348"/>
        <v>2.534490502484795</v>
      </c>
      <c r="P1692" s="1">
        <f t="shared" si="349"/>
        <v>-7.1468801766680912E-3</v>
      </c>
      <c r="AF1692" s="1">
        <f t="shared" si="350"/>
        <v>6.1308669250048625E-5</v>
      </c>
      <c r="AG1692" s="1">
        <f t="shared" si="351"/>
        <v>-3.5930425191099678E-5</v>
      </c>
      <c r="AH1692" s="1">
        <f t="shared" si="352"/>
        <v>3.9469906147049374E-5</v>
      </c>
      <c r="AI1692" s="1">
        <f t="shared" si="353"/>
        <v>-9.8526449480232266E-3</v>
      </c>
      <c r="AJ1692" s="1">
        <f t="shared" si="354"/>
        <v>-2.5779673826614582</v>
      </c>
      <c r="AK1692" s="1">
        <f t="shared" si="355"/>
        <v>2.5723305024847951</v>
      </c>
    </row>
    <row r="1693" spans="1:37" x14ac:dyDescent="0.25">
      <c r="A1693">
        <v>172.41470000000001</v>
      </c>
      <c r="B1693">
        <v>1690</v>
      </c>
      <c r="C1693">
        <v>1.486</v>
      </c>
      <c r="D1693">
        <v>-1.1054999999999999</v>
      </c>
      <c r="E1693">
        <v>3.1187</v>
      </c>
      <c r="F1693">
        <v>270.59449999999998</v>
      </c>
      <c r="G1693">
        <v>221.2962</v>
      </c>
      <c r="H1693">
        <v>18.5185</v>
      </c>
      <c r="I1693">
        <v>1690</v>
      </c>
      <c r="J1693" s="1">
        <f t="shared" si="343"/>
        <v>-6.8691330749937052E-5</v>
      </c>
      <c r="K1693" s="1">
        <f t="shared" si="344"/>
        <v>-6.5930425191096376E-5</v>
      </c>
      <c r="L1693" s="1">
        <f t="shared" si="345"/>
        <v>5.9469906147135987E-5</v>
      </c>
      <c r="M1693" s="1">
        <f t="shared" si="346"/>
        <v>-6.012644948043544E-3</v>
      </c>
      <c r="N1693" s="1">
        <f t="shared" si="347"/>
        <v>-3.194737382661458</v>
      </c>
      <c r="O1693" s="1">
        <f t="shared" si="348"/>
        <v>3.1886905024847945</v>
      </c>
      <c r="P1693" s="1">
        <f t="shared" si="349"/>
        <v>-6.0468801766635494E-3</v>
      </c>
      <c r="AF1693" s="1">
        <f t="shared" si="350"/>
        <v>9.1308669250045329E-5</v>
      </c>
      <c r="AG1693" s="1">
        <f t="shared" si="351"/>
        <v>-1.5930425191101882E-5</v>
      </c>
      <c r="AH1693" s="1">
        <f t="shared" si="352"/>
        <v>1.9469906147051575E-5</v>
      </c>
      <c r="AI1693" s="1">
        <f t="shared" si="353"/>
        <v>-1.1752644948023772E-2</v>
      </c>
      <c r="AJ1693" s="1">
        <f t="shared" si="354"/>
        <v>-2.7158373826614564</v>
      </c>
      <c r="AK1693" s="1">
        <f t="shared" si="355"/>
        <v>2.708830502484795</v>
      </c>
    </row>
    <row r="1694" spans="1:37" x14ac:dyDescent="0.25">
      <c r="A1694">
        <v>172.51669999999999</v>
      </c>
      <c r="B1694">
        <v>1691</v>
      </c>
      <c r="C1694">
        <v>1.4863</v>
      </c>
      <c r="D1694">
        <v>-1.1052999999999999</v>
      </c>
      <c r="E1694">
        <v>3.1185</v>
      </c>
      <c r="F1694">
        <v>270.57979999999998</v>
      </c>
      <c r="G1694">
        <v>220.5556</v>
      </c>
      <c r="H1694">
        <v>19.257400000000001</v>
      </c>
      <c r="I1694">
        <v>1691</v>
      </c>
      <c r="J1694" s="1">
        <f t="shared" si="343"/>
        <v>2.3130866925002991E-4</v>
      </c>
      <c r="K1694" s="1">
        <f t="shared" si="344"/>
        <v>1.340695748088816E-4</v>
      </c>
      <c r="L1694" s="1">
        <f t="shared" si="345"/>
        <v>-1.4053009385284199E-4</v>
      </c>
      <c r="M1694" s="1">
        <f t="shared" si="346"/>
        <v>-2.0712644948048364E-2</v>
      </c>
      <c r="N1694" s="1">
        <f t="shared" si="347"/>
        <v>-3.9353373826614586</v>
      </c>
      <c r="O1694" s="1">
        <f t="shared" si="348"/>
        <v>3.9275905024847955</v>
      </c>
      <c r="P1694" s="1">
        <f t="shared" si="349"/>
        <v>-7.7468801766631401E-3</v>
      </c>
      <c r="AF1694" s="1">
        <f t="shared" si="350"/>
        <v>1.1130866925004312E-4</v>
      </c>
      <c r="AG1694" s="1">
        <f t="shared" si="351"/>
        <v>4.0695748088959153E-6</v>
      </c>
      <c r="AH1694" s="1">
        <f t="shared" si="352"/>
        <v>-5.3009385294622289E-7</v>
      </c>
      <c r="AI1694" s="1">
        <f t="shared" si="353"/>
        <v>-1.4222644948029028E-2</v>
      </c>
      <c r="AJ1694" s="1">
        <f t="shared" si="354"/>
        <v>-2.8085173826614578</v>
      </c>
      <c r="AK1694" s="1">
        <f t="shared" si="355"/>
        <v>2.7996405024847952</v>
      </c>
    </row>
    <row r="1695" spans="1:37" x14ac:dyDescent="0.25">
      <c r="A1695">
        <v>172.61869999999999</v>
      </c>
      <c r="B1695">
        <v>1692</v>
      </c>
      <c r="C1695">
        <v>1.4863999999999999</v>
      </c>
      <c r="D1695">
        <v>-1.1052999999999999</v>
      </c>
      <c r="E1695">
        <v>3.1183999999999998</v>
      </c>
      <c r="F1695">
        <v>270.57909999999998</v>
      </c>
      <c r="G1695">
        <v>220.46770000000001</v>
      </c>
      <c r="H1695">
        <v>19.3384</v>
      </c>
      <c r="I1695">
        <v>1692</v>
      </c>
      <c r="J1695" s="1">
        <f t="shared" si="343"/>
        <v>3.3130866925001889E-4</v>
      </c>
      <c r="K1695" s="1">
        <f t="shared" si="344"/>
        <v>1.340695748088816E-4</v>
      </c>
      <c r="L1695" s="1">
        <f t="shared" si="345"/>
        <v>-2.4053009385305302E-4</v>
      </c>
      <c r="M1695" s="1">
        <f t="shared" si="346"/>
        <v>-2.141264494804318E-2</v>
      </c>
      <c r="N1695" s="1">
        <f t="shared" si="347"/>
        <v>-4.0232373826614491</v>
      </c>
      <c r="O1695" s="1">
        <f t="shared" si="348"/>
        <v>4.008590502484795</v>
      </c>
      <c r="P1695" s="1">
        <f t="shared" si="349"/>
        <v>-1.4646880176654165E-2</v>
      </c>
      <c r="AF1695" s="1">
        <f t="shared" si="350"/>
        <v>1.5130866925003872E-4</v>
      </c>
      <c r="AG1695" s="1">
        <f t="shared" si="351"/>
        <v>3.4069574808892611E-5</v>
      </c>
      <c r="AH1695" s="1">
        <f t="shared" si="352"/>
        <v>-4.0530093852941816E-5</v>
      </c>
      <c r="AI1695" s="1">
        <f t="shared" si="353"/>
        <v>-1.6352644948028683E-2</v>
      </c>
      <c r="AJ1695" s="1">
        <f t="shared" si="354"/>
        <v>-2.9627173826614581</v>
      </c>
      <c r="AK1695" s="1">
        <f t="shared" si="355"/>
        <v>2.9526005024847946</v>
      </c>
    </row>
    <row r="1696" spans="1:37" x14ac:dyDescent="0.25">
      <c r="A1696">
        <v>172.7201</v>
      </c>
      <c r="B1696">
        <v>1693</v>
      </c>
      <c r="C1696">
        <v>1.4863</v>
      </c>
      <c r="D1696">
        <v>-1.1052999999999999</v>
      </c>
      <c r="E1696">
        <v>3.1185999999999998</v>
      </c>
      <c r="F1696">
        <v>270.57369999999997</v>
      </c>
      <c r="G1696">
        <v>221.06809999999999</v>
      </c>
      <c r="H1696">
        <v>18.734300000000001</v>
      </c>
      <c r="I1696">
        <v>1693</v>
      </c>
      <c r="J1696" s="1">
        <f t="shared" si="343"/>
        <v>2.3130866925002991E-4</v>
      </c>
      <c r="K1696" s="1">
        <f t="shared" si="344"/>
        <v>1.340695748088816E-4</v>
      </c>
      <c r="L1696" s="1">
        <f t="shared" si="345"/>
        <v>-4.0530093853075044E-5</v>
      </c>
      <c r="M1696" s="1">
        <f t="shared" si="346"/>
        <v>-2.6812644948051911E-2</v>
      </c>
      <c r="N1696" s="1">
        <f t="shared" si="347"/>
        <v>-3.42283738266147</v>
      </c>
      <c r="O1696" s="1">
        <f t="shared" si="348"/>
        <v>3.404490502484796</v>
      </c>
      <c r="P1696" s="1">
        <f t="shared" si="349"/>
        <v>-1.8346880176673963E-2</v>
      </c>
      <c r="AF1696" s="1">
        <f t="shared" si="350"/>
        <v>1.8130866925003541E-4</v>
      </c>
      <c r="AG1696" s="1">
        <f t="shared" si="351"/>
        <v>5.4069574808890407E-5</v>
      </c>
      <c r="AH1696" s="1">
        <f t="shared" si="352"/>
        <v>-7.0530093852960713E-5</v>
      </c>
      <c r="AI1696" s="1">
        <f t="shared" si="353"/>
        <v>-1.6922644948027709E-2</v>
      </c>
      <c r="AJ1696" s="1">
        <f t="shared" si="354"/>
        <v>-3.1270973826614581</v>
      </c>
      <c r="AK1696" s="1">
        <f t="shared" si="355"/>
        <v>3.1158205024847954</v>
      </c>
    </row>
    <row r="1697" spans="1:37" x14ac:dyDescent="0.25">
      <c r="A1697">
        <v>172.82060000000001</v>
      </c>
      <c r="B1697">
        <v>1694</v>
      </c>
      <c r="C1697">
        <v>1.4863999999999999</v>
      </c>
      <c r="D1697">
        <v>-1.1052999999999999</v>
      </c>
      <c r="E1697">
        <v>3.1183999999999998</v>
      </c>
      <c r="F1697">
        <v>270.5754</v>
      </c>
      <c r="G1697">
        <v>220.53919999999999</v>
      </c>
      <c r="H1697">
        <v>19.264099999999999</v>
      </c>
      <c r="I1697">
        <v>1694</v>
      </c>
      <c r="J1697" s="1">
        <f t="shared" si="343"/>
        <v>3.3130866925001889E-4</v>
      </c>
      <c r="K1697" s="1">
        <f t="shared" si="344"/>
        <v>1.340695748088816E-4</v>
      </c>
      <c r="L1697" s="1">
        <f t="shared" si="345"/>
        <v>-2.4053009385305302E-4</v>
      </c>
      <c r="M1697" s="1">
        <f t="shared" si="346"/>
        <v>-2.5112644948023899E-2</v>
      </c>
      <c r="N1697" s="1">
        <f t="shared" si="347"/>
        <v>-3.951737382661463</v>
      </c>
      <c r="O1697" s="1">
        <f t="shared" si="348"/>
        <v>3.9342905024847941</v>
      </c>
      <c r="P1697" s="1">
        <f t="shared" si="349"/>
        <v>-1.7446880176668955E-2</v>
      </c>
      <c r="AF1697" s="1">
        <f t="shared" si="350"/>
        <v>2.413086692500288E-4</v>
      </c>
      <c r="AG1697" s="1">
        <f t="shared" si="351"/>
        <v>1.0406957480888491E-4</v>
      </c>
      <c r="AH1697" s="1">
        <f t="shared" si="352"/>
        <v>-1.1053009385295632E-4</v>
      </c>
      <c r="AI1697" s="1">
        <f t="shared" si="353"/>
        <v>-1.7822644948029164E-2</v>
      </c>
      <c r="AJ1697" s="1">
        <f t="shared" si="354"/>
        <v>-3.3393973826614571</v>
      </c>
      <c r="AK1697" s="1">
        <f t="shared" si="355"/>
        <v>3.3273405024847946</v>
      </c>
    </row>
    <row r="1698" spans="1:37" x14ac:dyDescent="0.25">
      <c r="A1698">
        <v>172.92140000000001</v>
      </c>
      <c r="B1698">
        <v>1695</v>
      </c>
      <c r="C1698">
        <v>1.4864999999999999</v>
      </c>
      <c r="D1698">
        <v>-1.1052</v>
      </c>
      <c r="E1698">
        <v>3.1183999999999998</v>
      </c>
      <c r="F1698">
        <v>270.58080000000001</v>
      </c>
      <c r="G1698">
        <v>220.613</v>
      </c>
      <c r="H1698">
        <v>19.188800000000001</v>
      </c>
      <c r="I1698">
        <v>1695</v>
      </c>
      <c r="J1698" s="1">
        <f t="shared" si="343"/>
        <v>4.3130866925000788E-4</v>
      </c>
      <c r="K1698" s="1">
        <f t="shared" si="344"/>
        <v>2.3406957480887058E-4</v>
      </c>
      <c r="L1698" s="1">
        <f t="shared" si="345"/>
        <v>-2.4053009385305302E-4</v>
      </c>
      <c r="M1698" s="1">
        <f t="shared" si="346"/>
        <v>-1.9712644948015168E-2</v>
      </c>
      <c r="N1698" s="1">
        <f t="shared" si="347"/>
        <v>-3.8779373826614574</v>
      </c>
      <c r="O1698" s="1">
        <f t="shared" si="348"/>
        <v>3.8589905024847955</v>
      </c>
      <c r="P1698" s="1">
        <f t="shared" si="349"/>
        <v>-1.8946880176661907E-2</v>
      </c>
      <c r="AF1698" s="1">
        <f t="shared" si="350"/>
        <v>2.5130866925002768E-4</v>
      </c>
      <c r="AG1698" s="1">
        <f t="shared" si="351"/>
        <v>1.1406957480888379E-4</v>
      </c>
      <c r="AH1698" s="1">
        <f t="shared" si="352"/>
        <v>-1.1053009385295632E-4</v>
      </c>
      <c r="AI1698" s="1">
        <f t="shared" si="353"/>
        <v>-1.9312644948030311E-2</v>
      </c>
      <c r="AJ1698" s="1">
        <f t="shared" si="354"/>
        <v>-3.4637673826614588</v>
      </c>
      <c r="AK1698" s="1">
        <f t="shared" si="355"/>
        <v>3.4508605024847947</v>
      </c>
    </row>
    <row r="1699" spans="1:37" x14ac:dyDescent="0.25">
      <c r="A1699">
        <v>173.02180000000001</v>
      </c>
      <c r="B1699">
        <v>1696</v>
      </c>
      <c r="C1699">
        <v>1.4867999999999999</v>
      </c>
      <c r="D1699">
        <v>-1.1049</v>
      </c>
      <c r="E1699">
        <v>3.1181000000000001</v>
      </c>
      <c r="F1699">
        <v>270.58449999999999</v>
      </c>
      <c r="G1699">
        <v>220.5085</v>
      </c>
      <c r="H1699">
        <v>19.296900000000001</v>
      </c>
      <c r="I1699">
        <v>1696</v>
      </c>
      <c r="J1699" s="1">
        <f t="shared" si="343"/>
        <v>7.3130866924997484E-4</v>
      </c>
      <c r="K1699" s="1">
        <f t="shared" si="344"/>
        <v>5.3406957480883754E-4</v>
      </c>
      <c r="L1699" s="1">
        <f t="shared" si="345"/>
        <v>-5.4053009385279793E-4</v>
      </c>
      <c r="M1699" s="1">
        <f t="shared" si="346"/>
        <v>-1.6012644948034449E-2</v>
      </c>
      <c r="N1699" s="1">
        <f t="shared" si="347"/>
        <v>-3.982437382661459</v>
      </c>
      <c r="O1699" s="1">
        <f t="shared" si="348"/>
        <v>3.9670905024847958</v>
      </c>
      <c r="P1699" s="1">
        <f t="shared" si="349"/>
        <v>-1.5346880176663191E-2</v>
      </c>
      <c r="AF1699" s="1">
        <f t="shared" si="350"/>
        <v>2.413086692500288E-4</v>
      </c>
      <c r="AG1699" s="1">
        <f t="shared" si="351"/>
        <v>1.2406957480888271E-4</v>
      </c>
      <c r="AH1699" s="1">
        <f t="shared" si="352"/>
        <v>-1.3053009385295412E-4</v>
      </c>
      <c r="AI1699" s="1">
        <f t="shared" si="353"/>
        <v>-1.971264494803222E-2</v>
      </c>
      <c r="AJ1699" s="1">
        <f t="shared" si="354"/>
        <v>-3.5684373826614602</v>
      </c>
      <c r="AK1699" s="1">
        <f t="shared" si="355"/>
        <v>3.5552705024847944</v>
      </c>
    </row>
    <row r="1700" spans="1:37" x14ac:dyDescent="0.25">
      <c r="A1700">
        <v>173.12280000000001</v>
      </c>
      <c r="B1700">
        <v>1697</v>
      </c>
      <c r="C1700">
        <v>1.4863999999999999</v>
      </c>
      <c r="D1700">
        <v>-1.1052999999999999</v>
      </c>
      <c r="E1700">
        <v>3.1185999999999998</v>
      </c>
      <c r="F1700">
        <v>270.56790000000001</v>
      </c>
      <c r="G1700">
        <v>221.2276</v>
      </c>
      <c r="H1700">
        <v>18.579000000000001</v>
      </c>
      <c r="I1700">
        <v>1697</v>
      </c>
      <c r="J1700" s="1">
        <f t="shared" si="343"/>
        <v>3.3130866925001889E-4</v>
      </c>
      <c r="K1700" s="1">
        <f t="shared" si="344"/>
        <v>1.340695748088816E-4</v>
      </c>
      <c r="L1700" s="1">
        <f t="shared" si="345"/>
        <v>-4.0530093853075044E-5</v>
      </c>
      <c r="M1700" s="1">
        <f t="shared" si="346"/>
        <v>-3.2612644948017078E-2</v>
      </c>
      <c r="N1700" s="1">
        <f t="shared" si="347"/>
        <v>-3.2633373826614616</v>
      </c>
      <c r="O1700" s="1">
        <f t="shared" si="348"/>
        <v>3.2491905024847956</v>
      </c>
      <c r="P1700" s="1">
        <f t="shared" si="349"/>
        <v>-1.4146880176665988E-2</v>
      </c>
      <c r="AF1700" s="1">
        <f t="shared" si="350"/>
        <v>2.9130866925002329E-4</v>
      </c>
      <c r="AG1700" s="1">
        <f t="shared" si="351"/>
        <v>1.6406957480887829E-4</v>
      </c>
      <c r="AH1700" s="1">
        <f t="shared" si="352"/>
        <v>-1.705300938529497E-4</v>
      </c>
      <c r="AI1700" s="1">
        <f t="shared" si="353"/>
        <v>-2.1452644948033138E-2</v>
      </c>
      <c r="AJ1700" s="1">
        <f t="shared" si="354"/>
        <v>-3.6042373826614607</v>
      </c>
      <c r="AK1700" s="1">
        <f t="shared" si="355"/>
        <v>3.5905205024847944</v>
      </c>
    </row>
    <row r="1701" spans="1:37" x14ac:dyDescent="0.25">
      <c r="A1701">
        <v>173.22389999999999</v>
      </c>
      <c r="B1701">
        <v>1698</v>
      </c>
      <c r="C1701">
        <v>1.4862</v>
      </c>
      <c r="D1701">
        <v>-1.1052999999999999</v>
      </c>
      <c r="E1701">
        <v>3.1185</v>
      </c>
      <c r="F1701">
        <v>270.5788</v>
      </c>
      <c r="G1701">
        <v>220.99979999999999</v>
      </c>
      <c r="H1701">
        <v>18.809100000000001</v>
      </c>
      <c r="I1701">
        <v>1698</v>
      </c>
      <c r="J1701" s="1">
        <f t="shared" si="343"/>
        <v>1.3130866925004092E-4</v>
      </c>
      <c r="K1701" s="1">
        <f t="shared" si="344"/>
        <v>1.340695748088816E-4</v>
      </c>
      <c r="L1701" s="1">
        <f t="shared" si="345"/>
        <v>-1.4053009385284199E-4</v>
      </c>
      <c r="M1701" s="1">
        <f t="shared" si="346"/>
        <v>-2.1712644948024717E-2</v>
      </c>
      <c r="N1701" s="1">
        <f t="shared" si="347"/>
        <v>-3.4911373826614636</v>
      </c>
      <c r="O1701" s="1">
        <f t="shared" si="348"/>
        <v>3.4792905024847958</v>
      </c>
      <c r="P1701" s="1">
        <f t="shared" si="349"/>
        <v>-1.1846880176667796E-2</v>
      </c>
      <c r="AF1701" s="1">
        <f t="shared" si="350"/>
        <v>3.2130866925002001E-4</v>
      </c>
      <c r="AG1701" s="1">
        <f t="shared" si="351"/>
        <v>1.740695748088772E-4</v>
      </c>
      <c r="AH1701" s="1">
        <f t="shared" si="352"/>
        <v>-1.8053009385297081E-4</v>
      </c>
      <c r="AI1701" s="1">
        <f t="shared" si="353"/>
        <v>-2.3632644948031613E-2</v>
      </c>
      <c r="AJ1701" s="1">
        <f t="shared" si="354"/>
        <v>-3.5453873826614597</v>
      </c>
      <c r="AK1701" s="1">
        <f t="shared" si="355"/>
        <v>3.5314205024847944</v>
      </c>
    </row>
    <row r="1702" spans="1:37" x14ac:dyDescent="0.25">
      <c r="A1702">
        <v>173.3252</v>
      </c>
      <c r="B1702">
        <v>1699</v>
      </c>
      <c r="C1702">
        <v>1.4863</v>
      </c>
      <c r="D1702">
        <v>-1.1052999999999999</v>
      </c>
      <c r="E1702">
        <v>3.1185</v>
      </c>
      <c r="F1702">
        <v>270.5761</v>
      </c>
      <c r="G1702">
        <v>221.59129999999999</v>
      </c>
      <c r="H1702">
        <v>18.216799999999999</v>
      </c>
      <c r="I1702">
        <v>1699</v>
      </c>
      <c r="J1702" s="1">
        <f t="shared" si="343"/>
        <v>2.3130866925002991E-4</v>
      </c>
      <c r="K1702" s="1">
        <f t="shared" si="344"/>
        <v>1.340695748088816E-4</v>
      </c>
      <c r="L1702" s="1">
        <f t="shared" si="345"/>
        <v>-1.4053009385284199E-4</v>
      </c>
      <c r="M1702" s="1">
        <f t="shared" si="346"/>
        <v>-2.4412644948029083E-2</v>
      </c>
      <c r="N1702" s="1">
        <f t="shared" si="347"/>
        <v>-2.8996373826614672</v>
      </c>
      <c r="O1702" s="1">
        <f t="shared" si="348"/>
        <v>2.8869905024847942</v>
      </c>
      <c r="P1702" s="1">
        <f t="shared" si="349"/>
        <v>-1.2646880176673037E-2</v>
      </c>
      <c r="AF1702" s="1">
        <f t="shared" si="350"/>
        <v>3.0130866925002218E-4</v>
      </c>
      <c r="AG1702" s="1">
        <f t="shared" si="351"/>
        <v>1.6406957480887829E-4</v>
      </c>
      <c r="AH1702" s="1">
        <f t="shared" si="352"/>
        <v>-1.6053009385297301E-4</v>
      </c>
      <c r="AI1702" s="1">
        <f t="shared" si="353"/>
        <v>-2.3462644948028809E-2</v>
      </c>
      <c r="AJ1702" s="1">
        <f t="shared" si="354"/>
        <v>-3.4934973826614595</v>
      </c>
      <c r="AK1702" s="1">
        <f t="shared" si="355"/>
        <v>3.4796805024847948</v>
      </c>
    </row>
    <row r="1703" spans="1:37" x14ac:dyDescent="0.25">
      <c r="A1703">
        <v>173.4273</v>
      </c>
      <c r="B1703">
        <v>1700</v>
      </c>
      <c r="C1703">
        <v>1.4863</v>
      </c>
      <c r="D1703">
        <v>-1.1053999999999999</v>
      </c>
      <c r="E1703">
        <v>3.1185999999999998</v>
      </c>
      <c r="F1703">
        <v>270.5727</v>
      </c>
      <c r="G1703">
        <v>221.88470000000001</v>
      </c>
      <c r="H1703">
        <v>17.927499999999998</v>
      </c>
      <c r="I1703">
        <v>1700</v>
      </c>
      <c r="J1703" s="1">
        <f t="shared" si="343"/>
        <v>2.3130866925002991E-4</v>
      </c>
      <c r="K1703" s="1">
        <f t="shared" si="344"/>
        <v>3.4069574808892611E-5</v>
      </c>
      <c r="L1703" s="1">
        <f t="shared" si="345"/>
        <v>-4.0530093853075044E-5</v>
      </c>
      <c r="M1703" s="1">
        <f t="shared" si="346"/>
        <v>-2.7812644948028264E-2</v>
      </c>
      <c r="N1703" s="1">
        <f t="shared" si="347"/>
        <v>-2.6062373826614476</v>
      </c>
      <c r="O1703" s="1">
        <f t="shared" si="348"/>
        <v>2.5976905024847934</v>
      </c>
      <c r="P1703" s="1">
        <f t="shared" si="349"/>
        <v>-8.5468801766541702E-3</v>
      </c>
      <c r="AF1703" s="1">
        <f t="shared" si="350"/>
        <v>3.0130866925002218E-4</v>
      </c>
      <c r="AG1703" s="1">
        <f t="shared" si="351"/>
        <v>1.740695748088772E-4</v>
      </c>
      <c r="AH1703" s="1">
        <f t="shared" si="352"/>
        <v>-1.6053009385297301E-4</v>
      </c>
      <c r="AI1703" s="1">
        <f t="shared" si="353"/>
        <v>-2.3122644948028893E-2</v>
      </c>
      <c r="AJ1703" s="1">
        <f t="shared" si="354"/>
        <v>-3.4765373826614594</v>
      </c>
      <c r="AK1703" s="1">
        <f t="shared" si="355"/>
        <v>3.463520502484795</v>
      </c>
    </row>
    <row r="1704" spans="1:37" x14ac:dyDescent="0.25">
      <c r="A1704">
        <v>173.52860000000001</v>
      </c>
      <c r="B1704">
        <v>1701</v>
      </c>
      <c r="C1704">
        <v>1.4861</v>
      </c>
      <c r="D1704">
        <v>-1.1053999999999999</v>
      </c>
      <c r="E1704">
        <v>3.1187</v>
      </c>
      <c r="F1704">
        <v>270.58150000000001</v>
      </c>
      <c r="G1704">
        <v>221.0745</v>
      </c>
      <c r="H1704">
        <v>18.739999999999998</v>
      </c>
      <c r="I1704">
        <v>1701</v>
      </c>
      <c r="J1704" s="1">
        <f t="shared" si="343"/>
        <v>3.1308669250051935E-5</v>
      </c>
      <c r="K1704" s="1">
        <f t="shared" si="344"/>
        <v>3.4069574808892611E-5</v>
      </c>
      <c r="L1704" s="1">
        <f t="shared" si="345"/>
        <v>5.9469906147135987E-5</v>
      </c>
      <c r="M1704" s="1">
        <f t="shared" si="346"/>
        <v>-1.9012644948020352E-2</v>
      </c>
      <c r="N1704" s="1">
        <f t="shared" si="347"/>
        <v>-3.4164373826614565</v>
      </c>
      <c r="O1704" s="1">
        <f t="shared" si="348"/>
        <v>3.4101905024847934</v>
      </c>
      <c r="P1704" s="1">
        <f t="shared" si="349"/>
        <v>-6.2468801766630833E-3</v>
      </c>
      <c r="AF1704" s="1">
        <f t="shared" si="350"/>
        <v>3.3130866925001889E-4</v>
      </c>
      <c r="AG1704" s="1">
        <f t="shared" si="351"/>
        <v>1.8406957480887609E-4</v>
      </c>
      <c r="AH1704" s="1">
        <f t="shared" si="352"/>
        <v>-1.8053009385297081E-4</v>
      </c>
      <c r="AI1704" s="1">
        <f t="shared" si="353"/>
        <v>-2.24826449480247E-2</v>
      </c>
      <c r="AJ1704" s="1">
        <f t="shared" si="354"/>
        <v>-3.582697382661459</v>
      </c>
      <c r="AK1704" s="1">
        <f t="shared" si="355"/>
        <v>3.5708305024847946</v>
      </c>
    </row>
    <row r="1705" spans="1:37" x14ac:dyDescent="0.25">
      <c r="A1705">
        <v>173.6301</v>
      </c>
      <c r="B1705">
        <v>1702</v>
      </c>
      <c r="C1705">
        <v>1.4863999999999999</v>
      </c>
      <c r="D1705">
        <v>-1.1052</v>
      </c>
      <c r="E1705">
        <v>3.1183999999999998</v>
      </c>
      <c r="F1705">
        <v>270.58249999999998</v>
      </c>
      <c r="G1705">
        <v>220.63730000000001</v>
      </c>
      <c r="H1705">
        <v>19.1768</v>
      </c>
      <c r="I1705">
        <v>1702</v>
      </c>
      <c r="J1705" s="1">
        <f t="shared" si="343"/>
        <v>3.3130866925001889E-4</v>
      </c>
      <c r="K1705" s="1">
        <f t="shared" si="344"/>
        <v>2.3406957480887058E-4</v>
      </c>
      <c r="L1705" s="1">
        <f t="shared" si="345"/>
        <v>-2.4053009385305302E-4</v>
      </c>
      <c r="M1705" s="1">
        <f t="shared" si="346"/>
        <v>-1.8012644948043999E-2</v>
      </c>
      <c r="N1705" s="1">
        <f t="shared" si="347"/>
        <v>-3.8536373826614465</v>
      </c>
      <c r="O1705" s="1">
        <f t="shared" si="348"/>
        <v>3.846990502484795</v>
      </c>
      <c r="P1705" s="1">
        <f t="shared" si="349"/>
        <v>-6.6468801766514929E-3</v>
      </c>
      <c r="AF1705" s="1">
        <f t="shared" si="350"/>
        <v>2.9130866925002329E-4</v>
      </c>
      <c r="AG1705" s="1">
        <f t="shared" si="351"/>
        <v>1.6406957480887829E-4</v>
      </c>
      <c r="AH1705" s="1">
        <f t="shared" si="352"/>
        <v>-1.505300938529519E-4</v>
      </c>
      <c r="AI1705" s="1">
        <f t="shared" si="353"/>
        <v>-2.1642644948025237E-2</v>
      </c>
      <c r="AJ1705" s="1">
        <f t="shared" si="354"/>
        <v>-3.5953173826614573</v>
      </c>
      <c r="AK1705" s="1">
        <f t="shared" si="355"/>
        <v>3.5847705024847949</v>
      </c>
    </row>
    <row r="1706" spans="1:37" x14ac:dyDescent="0.25">
      <c r="A1706">
        <v>173.73150000000001</v>
      </c>
      <c r="B1706">
        <v>1703</v>
      </c>
      <c r="C1706">
        <v>1.4865999999999999</v>
      </c>
      <c r="D1706">
        <v>-1.1052</v>
      </c>
      <c r="E1706">
        <v>3.1183999999999998</v>
      </c>
      <c r="F1706">
        <v>270.58010000000002</v>
      </c>
      <c r="G1706">
        <v>220.00649999999999</v>
      </c>
      <c r="H1706">
        <v>19.807400000000001</v>
      </c>
      <c r="I1706">
        <v>1703</v>
      </c>
      <c r="J1706" s="1">
        <f t="shared" si="343"/>
        <v>5.3130866924999687E-4</v>
      </c>
      <c r="K1706" s="1">
        <f t="shared" si="344"/>
        <v>2.3406957480887058E-4</v>
      </c>
      <c r="L1706" s="1">
        <f t="shared" si="345"/>
        <v>-2.4053009385305302E-4</v>
      </c>
      <c r="M1706" s="1">
        <f t="shared" si="346"/>
        <v>-2.0412644948009984E-2</v>
      </c>
      <c r="N1706" s="1">
        <f t="shared" si="347"/>
        <v>-4.4844373826614685</v>
      </c>
      <c r="O1706" s="1">
        <f t="shared" si="348"/>
        <v>4.4775905024847962</v>
      </c>
      <c r="P1706" s="1">
        <f t="shared" si="349"/>
        <v>-6.8468801766723431E-3</v>
      </c>
      <c r="AF1706" s="1">
        <f t="shared" si="350"/>
        <v>2.6130866925002663E-4</v>
      </c>
      <c r="AG1706" s="1">
        <f t="shared" si="351"/>
        <v>1.540695748088794E-4</v>
      </c>
      <c r="AH1706" s="1">
        <f t="shared" si="352"/>
        <v>-1.4053009385293081E-4</v>
      </c>
      <c r="AI1706" s="1">
        <f t="shared" si="353"/>
        <v>-2.1712644948024717E-2</v>
      </c>
      <c r="AJ1706" s="1">
        <f t="shared" si="354"/>
        <v>-3.5952473826614577</v>
      </c>
      <c r="AK1706" s="1">
        <f t="shared" si="355"/>
        <v>3.585870502484795</v>
      </c>
    </row>
    <row r="1707" spans="1:37" x14ac:dyDescent="0.25">
      <c r="A1707">
        <v>173.83279999999999</v>
      </c>
      <c r="B1707">
        <v>1704</v>
      </c>
      <c r="C1707">
        <v>1.486</v>
      </c>
      <c r="D1707">
        <v>-1.1054999999999999</v>
      </c>
      <c r="E1707">
        <v>3.1187</v>
      </c>
      <c r="F1707">
        <v>270.5838</v>
      </c>
      <c r="G1707">
        <v>220.41300000000001</v>
      </c>
      <c r="H1707">
        <v>19.403500000000001</v>
      </c>
      <c r="I1707">
        <v>1704</v>
      </c>
      <c r="J1707" s="1">
        <f t="shared" si="343"/>
        <v>-6.8691330749937052E-5</v>
      </c>
      <c r="K1707" s="1">
        <f t="shared" si="344"/>
        <v>-6.5930425191096376E-5</v>
      </c>
      <c r="L1707" s="1">
        <f t="shared" si="345"/>
        <v>5.9469906147135987E-5</v>
      </c>
      <c r="M1707" s="1">
        <f t="shared" si="346"/>
        <v>-1.6712644948029265E-2</v>
      </c>
      <c r="N1707" s="1">
        <f t="shared" si="347"/>
        <v>-4.077937382661446</v>
      </c>
      <c r="O1707" s="1">
        <f t="shared" si="348"/>
        <v>4.073690502484796</v>
      </c>
      <c r="P1707" s="1">
        <f t="shared" si="349"/>
        <v>-4.2468801766499809E-3</v>
      </c>
      <c r="AF1707" s="1">
        <f t="shared" si="350"/>
        <v>1.913086692500343E-4</v>
      </c>
      <c r="AG1707" s="1">
        <f t="shared" si="351"/>
        <v>1.0406957480888491E-4</v>
      </c>
      <c r="AH1707" s="1">
        <f t="shared" si="352"/>
        <v>-9.0530093852958515E-5</v>
      </c>
      <c r="AI1707" s="1">
        <f t="shared" si="353"/>
        <v>-2.1542644948021918E-2</v>
      </c>
      <c r="AJ1707" s="1">
        <f t="shared" si="354"/>
        <v>-3.4880773826614586</v>
      </c>
      <c r="AK1707" s="1">
        <f t="shared" si="355"/>
        <v>3.4799305024847955</v>
      </c>
    </row>
    <row r="1708" spans="1:37" x14ac:dyDescent="0.25">
      <c r="A1708">
        <v>173.93430000000001</v>
      </c>
      <c r="B1708">
        <v>1705</v>
      </c>
      <c r="C1708">
        <v>1.4862</v>
      </c>
      <c r="D1708">
        <v>-1.1052999999999999</v>
      </c>
      <c r="E1708">
        <v>3.1185</v>
      </c>
      <c r="F1708">
        <v>270.58010000000002</v>
      </c>
      <c r="G1708">
        <v>220.61369999999999</v>
      </c>
      <c r="H1708">
        <v>19.1998</v>
      </c>
      <c r="I1708">
        <v>1705</v>
      </c>
      <c r="J1708" s="1">
        <f t="shared" si="343"/>
        <v>1.3130866925004092E-4</v>
      </c>
      <c r="K1708" s="1">
        <f t="shared" si="344"/>
        <v>1.340695748088816E-4</v>
      </c>
      <c r="L1708" s="1">
        <f t="shared" si="345"/>
        <v>-1.4053009385284199E-4</v>
      </c>
      <c r="M1708" s="1">
        <f t="shared" si="346"/>
        <v>-2.0412644948009984E-2</v>
      </c>
      <c r="N1708" s="1">
        <f t="shared" si="347"/>
        <v>-3.8772373826614626</v>
      </c>
      <c r="O1708" s="1">
        <f t="shared" si="348"/>
        <v>3.8699905024847947</v>
      </c>
      <c r="P1708" s="1">
        <f t="shared" si="349"/>
        <v>-7.2468801766678581E-3</v>
      </c>
      <c r="AF1708" s="1">
        <f t="shared" si="350"/>
        <v>1.8130866925003541E-4</v>
      </c>
      <c r="AG1708" s="1">
        <f t="shared" si="351"/>
        <v>1.2406957480888271E-4</v>
      </c>
      <c r="AH1708" s="1">
        <f t="shared" si="352"/>
        <v>-9.0530093852958515E-5</v>
      </c>
      <c r="AI1708" s="1">
        <f t="shared" si="353"/>
        <v>-2.0322644948021207E-2</v>
      </c>
      <c r="AJ1708" s="1">
        <f t="shared" si="354"/>
        <v>-3.4749773826614585</v>
      </c>
      <c r="AK1708" s="1">
        <f t="shared" si="355"/>
        <v>3.4683505024847947</v>
      </c>
    </row>
    <row r="1709" spans="1:37" x14ac:dyDescent="0.25">
      <c r="A1709">
        <v>174.03579999999999</v>
      </c>
      <c r="B1709">
        <v>1706</v>
      </c>
      <c r="C1709">
        <v>1.4861</v>
      </c>
      <c r="D1709">
        <v>-1.1053999999999999</v>
      </c>
      <c r="E1709">
        <v>3.1185999999999998</v>
      </c>
      <c r="F1709">
        <v>270.58620000000002</v>
      </c>
      <c r="G1709">
        <v>221.58019999999999</v>
      </c>
      <c r="H1709">
        <v>18.237500000000001</v>
      </c>
      <c r="I1709">
        <v>1706</v>
      </c>
      <c r="J1709" s="1">
        <f t="shared" si="343"/>
        <v>3.1308669250051935E-5</v>
      </c>
      <c r="K1709" s="1">
        <f t="shared" si="344"/>
        <v>3.4069574808892611E-5</v>
      </c>
      <c r="L1709" s="1">
        <f t="shared" si="345"/>
        <v>-4.0530093853075044E-5</v>
      </c>
      <c r="M1709" s="1">
        <f t="shared" si="346"/>
        <v>-1.4312644948006437E-2</v>
      </c>
      <c r="N1709" s="1">
        <f t="shared" si="347"/>
        <v>-2.9107373826614662</v>
      </c>
      <c r="O1709" s="1">
        <f t="shared" si="348"/>
        <v>2.9076905024847957</v>
      </c>
      <c r="P1709" s="1">
        <f t="shared" si="349"/>
        <v>-3.0468801766705411E-3</v>
      </c>
      <c r="AF1709" s="1">
        <f t="shared" si="350"/>
        <v>2.2130866925003102E-4</v>
      </c>
      <c r="AG1709" s="1">
        <f t="shared" si="351"/>
        <v>1.540695748088794E-4</v>
      </c>
      <c r="AH1709" s="1">
        <f t="shared" si="352"/>
        <v>-1.0053009385297962E-4</v>
      </c>
      <c r="AI1709" s="1">
        <f t="shared" si="353"/>
        <v>-1.9082644948019832E-2</v>
      </c>
      <c r="AJ1709" s="1">
        <f t="shared" si="354"/>
        <v>-3.4213073826614591</v>
      </c>
      <c r="AK1709" s="1">
        <f t="shared" si="355"/>
        <v>3.4153305024847946</v>
      </c>
    </row>
    <row r="1710" spans="1:37" x14ac:dyDescent="0.25">
      <c r="A1710">
        <v>174.13740000000001</v>
      </c>
      <c r="B1710">
        <v>1707</v>
      </c>
      <c r="C1710">
        <v>1.4863</v>
      </c>
      <c r="D1710">
        <v>-1.1051</v>
      </c>
      <c r="E1710">
        <v>3.1185999999999998</v>
      </c>
      <c r="F1710">
        <v>270.58010000000002</v>
      </c>
      <c r="G1710">
        <v>221.3586</v>
      </c>
      <c r="H1710">
        <v>18.463200000000001</v>
      </c>
      <c r="I1710">
        <v>1707</v>
      </c>
      <c r="J1710" s="1">
        <f t="shared" si="343"/>
        <v>2.3130866925002991E-4</v>
      </c>
      <c r="K1710" s="1">
        <f t="shared" si="344"/>
        <v>3.3406957480885957E-4</v>
      </c>
      <c r="L1710" s="1">
        <f t="shared" si="345"/>
        <v>-4.0530093853075044E-5</v>
      </c>
      <c r="M1710" s="1">
        <f t="shared" si="346"/>
        <v>-2.0412644948009984E-2</v>
      </c>
      <c r="N1710" s="1">
        <f t="shared" si="347"/>
        <v>-3.1323373826614613</v>
      </c>
      <c r="O1710" s="1">
        <f t="shared" si="348"/>
        <v>3.1333905024847954</v>
      </c>
      <c r="P1710" s="1">
        <f t="shared" si="349"/>
        <v>1.0531198233341144E-3</v>
      </c>
      <c r="AF1710" s="1">
        <f t="shared" si="350"/>
        <v>2.2130866925003102E-4</v>
      </c>
      <c r="AG1710" s="1">
        <f t="shared" si="351"/>
        <v>1.6406957480887829E-4</v>
      </c>
      <c r="AH1710" s="1">
        <f t="shared" si="352"/>
        <v>-1.1053009385300072E-4</v>
      </c>
      <c r="AI1710" s="1">
        <f t="shared" si="353"/>
        <v>-1.7742644948020823E-2</v>
      </c>
      <c r="AJ1710" s="1">
        <f t="shared" si="354"/>
        <v>-3.3450773826614579</v>
      </c>
      <c r="AK1710" s="1">
        <f t="shared" si="355"/>
        <v>3.3403905024847953</v>
      </c>
    </row>
    <row r="1711" spans="1:37" x14ac:dyDescent="0.25">
      <c r="A1711">
        <v>174.23920000000001</v>
      </c>
      <c r="B1711">
        <v>1708</v>
      </c>
      <c r="C1711">
        <v>1.4865999999999999</v>
      </c>
      <c r="D1711">
        <v>-1.105</v>
      </c>
      <c r="E1711">
        <v>3.1183999999999998</v>
      </c>
      <c r="F1711">
        <v>270.59120000000001</v>
      </c>
      <c r="G1711">
        <v>221.53649999999999</v>
      </c>
      <c r="H1711">
        <v>18.2789</v>
      </c>
      <c r="I1711">
        <v>1708</v>
      </c>
      <c r="J1711" s="1">
        <f t="shared" si="343"/>
        <v>5.3130866924999687E-4</v>
      </c>
      <c r="K1711" s="1">
        <f t="shared" si="344"/>
        <v>4.3406957480884856E-4</v>
      </c>
      <c r="L1711" s="1">
        <f t="shared" si="345"/>
        <v>-2.4053009385305302E-4</v>
      </c>
      <c r="M1711" s="1">
        <f t="shared" si="346"/>
        <v>-9.3126449480109841E-3</v>
      </c>
      <c r="N1711" s="1">
        <f t="shared" si="347"/>
        <v>-2.9544373826614674</v>
      </c>
      <c r="O1711" s="1">
        <f t="shared" si="348"/>
        <v>2.9490905024847951</v>
      </c>
      <c r="P1711" s="1">
        <f t="shared" si="349"/>
        <v>-5.3468801766722862E-3</v>
      </c>
      <c r="AF1711" s="1">
        <f t="shared" si="350"/>
        <v>2.1130866925003211E-4</v>
      </c>
      <c r="AG1711" s="1">
        <f t="shared" si="351"/>
        <v>1.8406957480887609E-4</v>
      </c>
      <c r="AH1711" s="1">
        <f t="shared" si="352"/>
        <v>-1.2053009385297742E-4</v>
      </c>
      <c r="AI1711" s="1">
        <f t="shared" si="353"/>
        <v>-1.5432644948020879E-2</v>
      </c>
      <c r="AJ1711" s="1">
        <f t="shared" si="354"/>
        <v>-3.11132738266146</v>
      </c>
      <c r="AK1711" s="1">
        <f t="shared" si="355"/>
        <v>3.1068705024847949</v>
      </c>
    </row>
    <row r="1712" spans="1:37" x14ac:dyDescent="0.25">
      <c r="A1712">
        <v>174.3407</v>
      </c>
      <c r="B1712">
        <v>1709</v>
      </c>
      <c r="C1712">
        <v>1.4863</v>
      </c>
      <c r="D1712">
        <v>-1.1052</v>
      </c>
      <c r="E1712">
        <v>3.1183999999999998</v>
      </c>
      <c r="F1712">
        <v>270.58949999999999</v>
      </c>
      <c r="G1712">
        <v>222.3536</v>
      </c>
      <c r="H1712">
        <v>17.467400000000001</v>
      </c>
      <c r="I1712">
        <v>1709</v>
      </c>
      <c r="J1712" s="1">
        <f t="shared" si="343"/>
        <v>2.3130866925002991E-4</v>
      </c>
      <c r="K1712" s="1">
        <f t="shared" si="344"/>
        <v>2.3406957480887058E-4</v>
      </c>
      <c r="L1712" s="1">
        <f t="shared" si="345"/>
        <v>-2.4053009385305302E-4</v>
      </c>
      <c r="M1712" s="1">
        <f t="shared" si="346"/>
        <v>-1.1012644948038997E-2</v>
      </c>
      <c r="N1712" s="1">
        <f t="shared" si="347"/>
        <v>-2.1373373826614568</v>
      </c>
      <c r="O1712" s="1">
        <f t="shared" si="348"/>
        <v>2.1375905024847963</v>
      </c>
      <c r="P1712" s="1">
        <f t="shared" si="349"/>
        <v>2.5311982333953154E-4</v>
      </c>
      <c r="AF1712" s="1">
        <f t="shared" si="350"/>
        <v>2.3130866925002991E-4</v>
      </c>
      <c r="AG1712" s="1">
        <f t="shared" si="351"/>
        <v>2.0406957480887389E-4</v>
      </c>
      <c r="AH1712" s="1">
        <f t="shared" si="352"/>
        <v>-1.4053009385297521E-4</v>
      </c>
      <c r="AI1712" s="1">
        <f t="shared" si="353"/>
        <v>-1.5872644948024116E-2</v>
      </c>
      <c r="AJ1712" s="1">
        <f t="shared" si="354"/>
        <v>-2.7616373826614593</v>
      </c>
      <c r="AK1712" s="1">
        <f t="shared" si="355"/>
        <v>2.7570905024847954</v>
      </c>
    </row>
    <row r="1713" spans="1:37" x14ac:dyDescent="0.25">
      <c r="A1713">
        <v>174.4418</v>
      </c>
      <c r="B1713">
        <v>1710</v>
      </c>
      <c r="C1713">
        <v>1.4862</v>
      </c>
      <c r="D1713">
        <v>-1.1052</v>
      </c>
      <c r="E1713">
        <v>3.1185</v>
      </c>
      <c r="F1713">
        <v>270.5958</v>
      </c>
      <c r="G1713">
        <v>224.22219999999999</v>
      </c>
      <c r="H1713">
        <v>15.5923</v>
      </c>
      <c r="I1713">
        <v>1710</v>
      </c>
      <c r="J1713" s="1">
        <f t="shared" si="343"/>
        <v>1.3130866925004092E-4</v>
      </c>
      <c r="K1713" s="1">
        <f t="shared" si="344"/>
        <v>2.3406957480887058E-4</v>
      </c>
      <c r="L1713" s="1">
        <f t="shared" si="345"/>
        <v>-1.4053009385284199E-4</v>
      </c>
      <c r="M1713" s="1">
        <f t="shared" si="346"/>
        <v>-4.7126449480288102E-3</v>
      </c>
      <c r="N1713" s="1">
        <f t="shared" si="347"/>
        <v>-0.26873738266147029</v>
      </c>
      <c r="O1713" s="1">
        <f t="shared" si="348"/>
        <v>0.26249050248479477</v>
      </c>
      <c r="P1713" s="1">
        <f t="shared" si="349"/>
        <v>-6.2468801766755178E-3</v>
      </c>
      <c r="AF1713" s="1">
        <f t="shared" si="350"/>
        <v>2.2130866925003102E-4</v>
      </c>
      <c r="AG1713" s="1">
        <f t="shared" si="351"/>
        <v>2.1406957480887278E-4</v>
      </c>
      <c r="AH1713" s="1">
        <f t="shared" si="352"/>
        <v>-1.4053009385297521E-4</v>
      </c>
      <c r="AI1713" s="1">
        <f t="shared" si="353"/>
        <v>-1.4842644948021188E-2</v>
      </c>
      <c r="AJ1713" s="1">
        <f t="shared" si="354"/>
        <v>-2.3689973826614592</v>
      </c>
      <c r="AK1713" s="1">
        <f t="shared" si="355"/>
        <v>2.3648105024847954</v>
      </c>
    </row>
    <row r="1714" spans="1:37" x14ac:dyDescent="0.25">
      <c r="A1714">
        <v>174.54230000000001</v>
      </c>
      <c r="B1714">
        <v>1711</v>
      </c>
      <c r="C1714">
        <v>1.4863</v>
      </c>
      <c r="D1714">
        <v>-1.1052</v>
      </c>
      <c r="E1714">
        <v>3.1185</v>
      </c>
      <c r="F1714">
        <v>270.57709999999997</v>
      </c>
      <c r="G1714">
        <v>224.57140000000001</v>
      </c>
      <c r="H1714">
        <v>15.2422</v>
      </c>
      <c r="I1714">
        <v>1711</v>
      </c>
      <c r="J1714" s="1">
        <f t="shared" si="343"/>
        <v>2.3130866925002991E-4</v>
      </c>
      <c r="K1714" s="1">
        <f t="shared" si="344"/>
        <v>2.3406957480887058E-4</v>
      </c>
      <c r="L1714" s="1">
        <f t="shared" si="345"/>
        <v>-1.4053009385284199E-4</v>
      </c>
      <c r="M1714" s="1">
        <f t="shared" si="346"/>
        <v>-2.341264494805273E-2</v>
      </c>
      <c r="N1714" s="1">
        <f t="shared" si="347"/>
        <v>8.046261733855431E-2</v>
      </c>
      <c r="O1714" s="1">
        <f t="shared" si="348"/>
        <v>-8.7609497515204637E-2</v>
      </c>
      <c r="P1714" s="1">
        <f t="shared" si="349"/>
        <v>-7.1468801766503276E-3</v>
      </c>
      <c r="AF1714" s="1">
        <f t="shared" si="350"/>
        <v>2.0130866925003322E-4</v>
      </c>
      <c r="AG1714" s="1">
        <f t="shared" si="351"/>
        <v>2.1406957480887278E-4</v>
      </c>
      <c r="AH1714" s="1">
        <f t="shared" si="352"/>
        <v>-1.3053009385295412E-4</v>
      </c>
      <c r="AI1714" s="1">
        <f t="shared" si="353"/>
        <v>-1.4272644948022162E-2</v>
      </c>
      <c r="AJ1714" s="1">
        <f t="shared" si="354"/>
        <v>-1.8119873826614565</v>
      </c>
      <c r="AK1714" s="1">
        <f t="shared" si="355"/>
        <v>1.8078005024847954</v>
      </c>
    </row>
    <row r="1715" spans="1:37" x14ac:dyDescent="0.25">
      <c r="A1715">
        <v>174.6431</v>
      </c>
      <c r="B1715">
        <v>1712</v>
      </c>
      <c r="C1715">
        <v>1.4863</v>
      </c>
      <c r="D1715">
        <v>-1.1051</v>
      </c>
      <c r="E1715">
        <v>3.1183999999999998</v>
      </c>
      <c r="F1715">
        <v>270.59280000000001</v>
      </c>
      <c r="G1715">
        <v>224.56370000000001</v>
      </c>
      <c r="H1715">
        <v>15.254</v>
      </c>
      <c r="I1715">
        <v>1712</v>
      </c>
      <c r="J1715" s="1">
        <f t="shared" si="343"/>
        <v>2.3130866925002991E-4</v>
      </c>
      <c r="K1715" s="1">
        <f t="shared" si="344"/>
        <v>3.3406957480885957E-4</v>
      </c>
      <c r="L1715" s="1">
        <f t="shared" si="345"/>
        <v>-2.4053009385305302E-4</v>
      </c>
      <c r="M1715" s="1">
        <f t="shared" si="346"/>
        <v>-7.712644948014713E-3</v>
      </c>
      <c r="N1715" s="1">
        <f t="shared" si="347"/>
        <v>7.2762617338554492E-2</v>
      </c>
      <c r="O1715" s="1">
        <f t="shared" si="348"/>
        <v>-7.5809497515205493E-2</v>
      </c>
      <c r="P1715" s="1">
        <f t="shared" si="349"/>
        <v>-3.0468801766510012E-3</v>
      </c>
      <c r="AF1715" s="1">
        <f t="shared" si="350"/>
        <v>2.2130866925003102E-4</v>
      </c>
      <c r="AG1715" s="1">
        <f t="shared" si="351"/>
        <v>2.3406957480887058E-4</v>
      </c>
      <c r="AH1715" s="1">
        <f t="shared" si="352"/>
        <v>-1.505300938529519E-4</v>
      </c>
      <c r="AI1715" s="1">
        <f t="shared" si="353"/>
        <v>-1.2452644948024272E-2</v>
      </c>
      <c r="AJ1715" s="1">
        <f t="shared" si="354"/>
        <v>-1.2295173826614587</v>
      </c>
      <c r="AK1715" s="1">
        <f t="shared" si="355"/>
        <v>1.2252805024847953</v>
      </c>
    </row>
    <row r="1716" spans="1:37" x14ac:dyDescent="0.25">
      <c r="A1716">
        <v>174.74510000000001</v>
      </c>
      <c r="B1716">
        <v>1713</v>
      </c>
      <c r="C1716">
        <v>1.4863999999999999</v>
      </c>
      <c r="D1716">
        <v>-1.1052</v>
      </c>
      <c r="E1716">
        <v>3.1185</v>
      </c>
      <c r="F1716">
        <v>270.58580000000001</v>
      </c>
      <c r="G1716">
        <v>225.57660000000001</v>
      </c>
      <c r="H1716">
        <v>14.237299999999999</v>
      </c>
      <c r="I1716">
        <v>1713</v>
      </c>
      <c r="J1716" s="1">
        <f t="shared" si="343"/>
        <v>3.3130866925001889E-4</v>
      </c>
      <c r="K1716" s="1">
        <f t="shared" si="344"/>
        <v>2.3406957480887058E-4</v>
      </c>
      <c r="L1716" s="1">
        <f t="shared" si="345"/>
        <v>-1.4053009385284199E-4</v>
      </c>
      <c r="M1716" s="1">
        <f t="shared" si="346"/>
        <v>-1.4712644948019715E-2</v>
      </c>
      <c r="N1716" s="1">
        <f t="shared" si="347"/>
        <v>1.0856626173385564</v>
      </c>
      <c r="O1716" s="1">
        <f t="shared" si="348"/>
        <v>-1.0925094975152057</v>
      </c>
      <c r="P1716" s="1">
        <f t="shared" si="349"/>
        <v>-6.8468801766492504E-3</v>
      </c>
      <c r="AF1716" s="1">
        <f t="shared" si="350"/>
        <v>2.0130866925003322E-4</v>
      </c>
      <c r="AG1716" s="1">
        <f t="shared" si="351"/>
        <v>2.240695748088717E-4</v>
      </c>
      <c r="AH1716" s="1">
        <f t="shared" si="352"/>
        <v>-1.4053009385297521E-4</v>
      </c>
      <c r="AI1716" s="1">
        <f t="shared" si="353"/>
        <v>-1.0752644948024682E-2</v>
      </c>
      <c r="AJ1716" s="1">
        <f t="shared" si="354"/>
        <v>-0.62677738266145866</v>
      </c>
      <c r="AK1716" s="1">
        <f t="shared" si="355"/>
        <v>0.62308050248479518</v>
      </c>
    </row>
    <row r="1717" spans="1:37" x14ac:dyDescent="0.25">
      <c r="A1717">
        <v>174.84710000000001</v>
      </c>
      <c r="B1717">
        <v>1714</v>
      </c>
      <c r="C1717">
        <v>1.4862</v>
      </c>
      <c r="D1717">
        <v>-1.1052999999999999</v>
      </c>
      <c r="E1717">
        <v>3.1185</v>
      </c>
      <c r="F1717">
        <v>270.60199999999998</v>
      </c>
      <c r="G1717">
        <v>226.23769999999999</v>
      </c>
      <c r="H1717">
        <v>13.5783</v>
      </c>
      <c r="I1717">
        <v>1714</v>
      </c>
      <c r="J1717" s="1">
        <f t="shared" si="343"/>
        <v>1.3130866925004092E-4</v>
      </c>
      <c r="K1717" s="1">
        <f t="shared" si="344"/>
        <v>1.340695748088816E-4</v>
      </c>
      <c r="L1717" s="1">
        <f t="shared" si="345"/>
        <v>-1.4053009385284199E-4</v>
      </c>
      <c r="M1717" s="1">
        <f t="shared" si="346"/>
        <v>1.4873550519496348E-3</v>
      </c>
      <c r="N1717" s="1">
        <f t="shared" si="347"/>
        <v>1.7467626173385327</v>
      </c>
      <c r="O1717" s="1">
        <f t="shared" si="348"/>
        <v>-1.7515094975152046</v>
      </c>
      <c r="P1717" s="1">
        <f t="shared" si="349"/>
        <v>-4.7468801766719082E-3</v>
      </c>
      <c r="AF1717" s="1">
        <f t="shared" si="350"/>
        <v>1.913086692500343E-4</v>
      </c>
      <c r="AG1717" s="1">
        <f t="shared" si="351"/>
        <v>2.240695748088717E-4</v>
      </c>
      <c r="AH1717" s="1">
        <f t="shared" si="352"/>
        <v>-1.4053009385297521E-4</v>
      </c>
      <c r="AI1717" s="1">
        <f t="shared" si="353"/>
        <v>-9.6326449480272913E-3</v>
      </c>
      <c r="AJ1717" s="1">
        <f t="shared" si="354"/>
        <v>-0.16566738266145647</v>
      </c>
      <c r="AK1717" s="1">
        <f t="shared" si="355"/>
        <v>0.16232050248479499</v>
      </c>
    </row>
    <row r="1718" spans="1:37" x14ac:dyDescent="0.25">
      <c r="A1718">
        <v>174.94739999999999</v>
      </c>
      <c r="B1718">
        <v>1715</v>
      </c>
      <c r="C1718">
        <v>1.486</v>
      </c>
      <c r="D1718">
        <v>-1.1053999999999999</v>
      </c>
      <c r="E1718">
        <v>3.1185999999999998</v>
      </c>
      <c r="F1718">
        <v>270.59710000000001</v>
      </c>
      <c r="G1718">
        <v>226.64109999999999</v>
      </c>
      <c r="H1718">
        <v>13.1778</v>
      </c>
      <c r="I1718">
        <v>1715</v>
      </c>
      <c r="J1718" s="1">
        <f t="shared" si="343"/>
        <v>-6.8691330749937052E-5</v>
      </c>
      <c r="K1718" s="1">
        <f t="shared" si="344"/>
        <v>3.4069574808892611E-5</v>
      </c>
      <c r="L1718" s="1">
        <f t="shared" si="345"/>
        <v>-4.0530093853075044E-5</v>
      </c>
      <c r="M1718" s="1">
        <f t="shared" si="346"/>
        <v>-3.4126449480140764E-3</v>
      </c>
      <c r="N1718" s="1">
        <f t="shared" si="347"/>
        <v>2.1501626173385375</v>
      </c>
      <c r="O1718" s="1">
        <f t="shared" si="348"/>
        <v>-2.1520094975152055</v>
      </c>
      <c r="P1718" s="1">
        <f t="shared" si="349"/>
        <v>-1.8468801766680087E-3</v>
      </c>
      <c r="AF1718" s="1">
        <f t="shared" si="350"/>
        <v>1.5130866925003872E-4</v>
      </c>
      <c r="AG1718" s="1">
        <f t="shared" si="351"/>
        <v>1.8406957480887609E-4</v>
      </c>
      <c r="AH1718" s="1">
        <f t="shared" si="352"/>
        <v>-1.3053009385295412E-4</v>
      </c>
      <c r="AI1718" s="1">
        <f t="shared" si="353"/>
        <v>-8.0326449480310202E-3</v>
      </c>
      <c r="AJ1718" s="1">
        <f t="shared" si="354"/>
        <v>0.30321261733854499</v>
      </c>
      <c r="AK1718" s="1">
        <f t="shared" si="355"/>
        <v>-0.30701949751520508</v>
      </c>
    </row>
    <row r="1719" spans="1:37" x14ac:dyDescent="0.25">
      <c r="A1719">
        <v>175.0478</v>
      </c>
      <c r="B1719">
        <v>1716</v>
      </c>
      <c r="C1719">
        <v>1.486</v>
      </c>
      <c r="D1719">
        <v>-1.1053999999999999</v>
      </c>
      <c r="E1719">
        <v>3.1185999999999998</v>
      </c>
      <c r="F1719">
        <v>270.59739999999999</v>
      </c>
      <c r="G1719">
        <v>226.19130000000001</v>
      </c>
      <c r="H1719">
        <v>13.629899999999999</v>
      </c>
      <c r="I1719">
        <v>1716</v>
      </c>
      <c r="J1719" s="1">
        <f t="shared" si="343"/>
        <v>-6.8691330749937052E-5</v>
      </c>
      <c r="K1719" s="1">
        <f t="shared" si="344"/>
        <v>3.4069574808892611E-5</v>
      </c>
      <c r="L1719" s="1">
        <f t="shared" si="345"/>
        <v>-4.0530093853075044E-5</v>
      </c>
      <c r="M1719" s="1">
        <f t="shared" si="346"/>
        <v>-3.1126449480325391E-3</v>
      </c>
      <c r="N1719" s="1">
        <f t="shared" si="347"/>
        <v>1.7003626173385555</v>
      </c>
      <c r="O1719" s="1">
        <f t="shared" si="348"/>
        <v>-1.6999094975152058</v>
      </c>
      <c r="P1719" s="1">
        <f t="shared" si="349"/>
        <v>4.5311982334972356E-4</v>
      </c>
      <c r="AF1719" s="1">
        <f t="shared" si="350"/>
        <v>8.1308669250046428E-5</v>
      </c>
      <c r="AG1719" s="1">
        <f t="shared" si="351"/>
        <v>1.2406957480888271E-4</v>
      </c>
      <c r="AH1719" s="1">
        <f t="shared" si="352"/>
        <v>-8.0530093852937415E-5</v>
      </c>
      <c r="AI1719" s="1">
        <f t="shared" si="353"/>
        <v>-7.1826449480340672E-3</v>
      </c>
      <c r="AJ1719" s="1">
        <f t="shared" si="354"/>
        <v>0.71969261733854639</v>
      </c>
      <c r="AK1719" s="1">
        <f t="shared" si="355"/>
        <v>-0.72309949751520508</v>
      </c>
    </row>
    <row r="1720" spans="1:37" x14ac:dyDescent="0.25">
      <c r="A1720">
        <v>175.14949999999999</v>
      </c>
      <c r="B1720">
        <v>1717</v>
      </c>
      <c r="C1720">
        <v>1.4859</v>
      </c>
      <c r="D1720">
        <v>-1.1054999999999999</v>
      </c>
      <c r="E1720">
        <v>3.1187</v>
      </c>
      <c r="F1720">
        <v>270.59609999999998</v>
      </c>
      <c r="G1720">
        <v>226.04740000000001</v>
      </c>
      <c r="H1720">
        <v>13.7698</v>
      </c>
      <c r="I1720">
        <v>1717</v>
      </c>
      <c r="J1720" s="1">
        <f t="shared" si="343"/>
        <v>-1.6869133074992604E-4</v>
      </c>
      <c r="K1720" s="1">
        <f t="shared" si="344"/>
        <v>-6.5930425191096376E-5</v>
      </c>
      <c r="L1720" s="1">
        <f t="shared" si="345"/>
        <v>5.9469906147135987E-5</v>
      </c>
      <c r="M1720" s="1">
        <f t="shared" si="346"/>
        <v>-4.4126449480472729E-3</v>
      </c>
      <c r="N1720" s="1">
        <f t="shared" si="347"/>
        <v>1.5564626173385534</v>
      </c>
      <c r="O1720" s="1">
        <f t="shared" si="348"/>
        <v>-1.560009497515205</v>
      </c>
      <c r="P1720" s="1">
        <f t="shared" si="349"/>
        <v>-3.5468801766516123E-3</v>
      </c>
      <c r="AF1720" s="1">
        <f t="shared" si="350"/>
        <v>-8.6913307499436605E-6</v>
      </c>
      <c r="AG1720" s="1">
        <f t="shared" si="351"/>
        <v>6.4069574808889301E-5</v>
      </c>
      <c r="AH1720" s="1">
        <f t="shared" si="352"/>
        <v>-1.0530093852922916E-5</v>
      </c>
      <c r="AI1720" s="1">
        <f t="shared" si="353"/>
        <v>-6.7226449480301655E-3</v>
      </c>
      <c r="AJ1720" s="1">
        <f t="shared" si="354"/>
        <v>1.1126426173385453</v>
      </c>
      <c r="AK1720" s="1">
        <f t="shared" si="355"/>
        <v>-1.1159794975152051</v>
      </c>
    </row>
    <row r="1721" spans="1:37" x14ac:dyDescent="0.25">
      <c r="A1721">
        <v>175.25110000000001</v>
      </c>
      <c r="B1721">
        <v>1718</v>
      </c>
      <c r="C1721">
        <v>1.4859</v>
      </c>
      <c r="D1721">
        <v>-1.1055999999999999</v>
      </c>
      <c r="E1721">
        <v>3.1189</v>
      </c>
      <c r="F1721">
        <v>270.59969999999998</v>
      </c>
      <c r="G1721">
        <v>225.7013</v>
      </c>
      <c r="H1721">
        <v>14.1181</v>
      </c>
      <c r="I1721">
        <v>1718</v>
      </c>
      <c r="J1721" s="1">
        <f t="shared" si="343"/>
        <v>-1.6869133074992604E-4</v>
      </c>
      <c r="K1721" s="1">
        <f t="shared" si="344"/>
        <v>-1.6593042519108536E-4</v>
      </c>
      <c r="L1721" s="1">
        <f t="shared" si="345"/>
        <v>2.5946990614711396E-4</v>
      </c>
      <c r="M1721" s="1">
        <f t="shared" si="346"/>
        <v>-8.1264494804145215E-4</v>
      </c>
      <c r="N1721" s="1">
        <f t="shared" si="347"/>
        <v>1.2103626173385464</v>
      </c>
      <c r="O1721" s="1">
        <f t="shared" si="348"/>
        <v>-1.211709497515205</v>
      </c>
      <c r="P1721" s="1">
        <f t="shared" si="349"/>
        <v>-1.3468801766585159E-3</v>
      </c>
      <c r="AF1721" s="1">
        <f t="shared" si="350"/>
        <v>-8.8691330749934855E-5</v>
      </c>
      <c r="AG1721" s="1">
        <f t="shared" si="351"/>
        <v>4.0695748088959153E-6</v>
      </c>
      <c r="AH1721" s="1">
        <f t="shared" si="352"/>
        <v>4.9469906147070475E-5</v>
      </c>
      <c r="AI1721" s="1">
        <f t="shared" si="353"/>
        <v>-7.4526449480288191E-3</v>
      </c>
      <c r="AJ1721" s="1">
        <f t="shared" si="354"/>
        <v>1.2801626173385472</v>
      </c>
      <c r="AK1721" s="1">
        <f t="shared" si="355"/>
        <v>-1.2829894975152052</v>
      </c>
    </row>
    <row r="1722" spans="1:37" x14ac:dyDescent="0.25">
      <c r="A1722">
        <v>175.35230000000001</v>
      </c>
      <c r="B1722">
        <v>1719</v>
      </c>
      <c r="C1722">
        <v>1.4854000000000001</v>
      </c>
      <c r="D1722">
        <v>-1.1057999999999999</v>
      </c>
      <c r="E1722">
        <v>3.1191</v>
      </c>
      <c r="F1722">
        <v>270.59410000000003</v>
      </c>
      <c r="G1722">
        <v>226.28309999999999</v>
      </c>
      <c r="H1722">
        <v>13.538600000000001</v>
      </c>
      <c r="I1722">
        <v>1719</v>
      </c>
      <c r="J1722" s="1">
        <f t="shared" si="343"/>
        <v>-6.6869133074987097E-4</v>
      </c>
      <c r="K1722" s="1">
        <f t="shared" si="344"/>
        <v>-3.6593042519106334E-4</v>
      </c>
      <c r="L1722" s="1">
        <f t="shared" si="345"/>
        <v>4.5946990614709193E-4</v>
      </c>
      <c r="M1722" s="1">
        <f t="shared" si="346"/>
        <v>-6.4126449479999792E-3</v>
      </c>
      <c r="N1722" s="1">
        <f t="shared" si="347"/>
        <v>1.7921626173385334</v>
      </c>
      <c r="O1722" s="1">
        <f t="shared" si="348"/>
        <v>-1.7912094975152044</v>
      </c>
      <c r="P1722" s="1">
        <f t="shared" si="349"/>
        <v>9.5311982332901835E-4</v>
      </c>
      <c r="AF1722" s="1">
        <f t="shared" si="350"/>
        <v>-2.0869133074992164E-4</v>
      </c>
      <c r="AG1722" s="1">
        <f t="shared" si="351"/>
        <v>-8.5930425191116377E-5</v>
      </c>
      <c r="AH1722" s="1">
        <f t="shared" si="352"/>
        <v>1.1946990614708497E-4</v>
      </c>
      <c r="AI1722" s="1">
        <f t="shared" si="353"/>
        <v>-5.9426449480270097E-3</v>
      </c>
      <c r="AJ1722" s="1">
        <f t="shared" si="354"/>
        <v>1.4196226173385469</v>
      </c>
      <c r="AK1722" s="1">
        <f t="shared" si="355"/>
        <v>-1.4214094975152052</v>
      </c>
    </row>
    <row r="1723" spans="1:37" x14ac:dyDescent="0.25">
      <c r="A1723">
        <v>175.45259999999999</v>
      </c>
      <c r="B1723">
        <v>1720</v>
      </c>
      <c r="C1723">
        <v>1.4854000000000001</v>
      </c>
      <c r="D1723">
        <v>-1.1057999999999999</v>
      </c>
      <c r="E1723">
        <v>3.1191</v>
      </c>
      <c r="F1723">
        <v>270.58850000000001</v>
      </c>
      <c r="G1723">
        <v>225.8974</v>
      </c>
      <c r="H1723">
        <v>13.9222</v>
      </c>
      <c r="I1723">
        <v>1720</v>
      </c>
      <c r="J1723" s="1">
        <f t="shared" si="343"/>
        <v>-6.6869133074987097E-4</v>
      </c>
      <c r="K1723" s="1">
        <f t="shared" si="344"/>
        <v>-3.6593042519106334E-4</v>
      </c>
      <c r="L1723" s="1">
        <f t="shared" si="345"/>
        <v>4.5946990614709193E-4</v>
      </c>
      <c r="M1723" s="1">
        <f t="shared" si="346"/>
        <v>-1.201264494801535E-2</v>
      </c>
      <c r="N1723" s="1">
        <f t="shared" si="347"/>
        <v>1.4064626173385477</v>
      </c>
      <c r="O1723" s="1">
        <f t="shared" si="348"/>
        <v>-1.4076094975152049</v>
      </c>
      <c r="P1723" s="1">
        <f t="shared" si="349"/>
        <v>-1.1468801766572057E-3</v>
      </c>
      <c r="AF1723" s="1">
        <f t="shared" si="350"/>
        <v>-3.3869133074990729E-4</v>
      </c>
      <c r="AG1723" s="1">
        <f t="shared" si="351"/>
        <v>-1.8593042519112756E-4</v>
      </c>
      <c r="AH1723" s="1">
        <f t="shared" si="352"/>
        <v>2.0946990614709727E-4</v>
      </c>
      <c r="AI1723" s="1">
        <f t="shared" si="353"/>
        <v>-4.8926449480291012E-3</v>
      </c>
      <c r="AJ1723" s="1">
        <f t="shared" si="354"/>
        <v>1.5411326173385447</v>
      </c>
      <c r="AK1723" s="1">
        <f t="shared" si="355"/>
        <v>-1.541869497515205</v>
      </c>
    </row>
    <row r="1724" spans="1:37" x14ac:dyDescent="0.25">
      <c r="A1724">
        <v>175.55369999999999</v>
      </c>
      <c r="B1724">
        <v>1721</v>
      </c>
      <c r="C1724">
        <v>1.4851000000000001</v>
      </c>
      <c r="D1724">
        <v>-1.1061000000000001</v>
      </c>
      <c r="E1724">
        <v>3.1192000000000002</v>
      </c>
      <c r="F1724">
        <v>270.59219999999999</v>
      </c>
      <c r="G1724">
        <v>225.96600000000001</v>
      </c>
      <c r="H1724">
        <v>13.858000000000001</v>
      </c>
      <c r="I1724">
        <v>1721</v>
      </c>
      <c r="J1724" s="1">
        <f t="shared" si="343"/>
        <v>-9.6869133074983793E-4</v>
      </c>
      <c r="K1724" s="1">
        <f t="shared" si="344"/>
        <v>-6.6593042519125234E-4</v>
      </c>
      <c r="L1724" s="1">
        <f t="shared" si="345"/>
        <v>5.5946990614730296E-4</v>
      </c>
      <c r="M1724" s="1">
        <f t="shared" si="346"/>
        <v>-8.3126449480346309E-3</v>
      </c>
      <c r="N1724" s="1">
        <f t="shared" si="347"/>
        <v>1.4750626173385513</v>
      </c>
      <c r="O1724" s="1">
        <f t="shared" si="348"/>
        <v>-1.4718094975152045</v>
      </c>
      <c r="P1724" s="1">
        <f t="shared" si="349"/>
        <v>3.2531198233467506E-3</v>
      </c>
      <c r="AF1724" s="1">
        <f t="shared" si="350"/>
        <v>-4.68691330749893E-4</v>
      </c>
      <c r="AG1724" s="1">
        <f t="shared" si="351"/>
        <v>-2.6593042519114097E-4</v>
      </c>
      <c r="AH1724" s="1">
        <f t="shared" si="352"/>
        <v>2.7946990614711174E-4</v>
      </c>
      <c r="AI1724" s="1">
        <f t="shared" si="353"/>
        <v>-4.7226449480319843E-3</v>
      </c>
      <c r="AJ1724" s="1">
        <f t="shared" si="354"/>
        <v>1.5550426173385432</v>
      </c>
      <c r="AK1724" s="1">
        <f t="shared" si="355"/>
        <v>-1.5556894975152049</v>
      </c>
    </row>
    <row r="1725" spans="1:37" x14ac:dyDescent="0.25">
      <c r="A1725">
        <v>175.65379999999999</v>
      </c>
      <c r="B1725">
        <v>1722</v>
      </c>
      <c r="C1725">
        <v>1.4850000000000001</v>
      </c>
      <c r="D1725">
        <v>-1.1061000000000001</v>
      </c>
      <c r="E1725">
        <v>3.1193</v>
      </c>
      <c r="F1725">
        <v>270.60329999999999</v>
      </c>
      <c r="G1725">
        <v>225.77879999999999</v>
      </c>
      <c r="H1725">
        <v>14.0494</v>
      </c>
      <c r="I1725">
        <v>1722</v>
      </c>
      <c r="J1725" s="1">
        <f t="shared" si="343"/>
        <v>-1.0686913307498269E-3</v>
      </c>
      <c r="K1725" s="1">
        <f t="shared" si="344"/>
        <v>-6.6593042519125234E-4</v>
      </c>
      <c r="L1725" s="1">
        <f t="shared" si="345"/>
        <v>6.5946990614706991E-4</v>
      </c>
      <c r="M1725" s="1">
        <f t="shared" si="346"/>
        <v>2.7873550519643686E-3</v>
      </c>
      <c r="N1725" s="1">
        <f t="shared" si="347"/>
        <v>1.2878626173385328</v>
      </c>
      <c r="O1725" s="1">
        <f t="shared" si="348"/>
        <v>-1.2804094975152047</v>
      </c>
      <c r="P1725" s="1">
        <f t="shared" si="349"/>
        <v>7.4531198233280804E-3</v>
      </c>
      <c r="AF1725" s="1">
        <f t="shared" si="350"/>
        <v>-6.3869133074989648E-4</v>
      </c>
      <c r="AG1725" s="1">
        <f t="shared" si="351"/>
        <v>-3.7593042519115107E-4</v>
      </c>
      <c r="AH1725" s="1">
        <f t="shared" si="352"/>
        <v>3.8946990614712184E-4</v>
      </c>
      <c r="AI1725" s="1">
        <f t="shared" si="353"/>
        <v>-5.8026449480280459E-3</v>
      </c>
      <c r="AJ1725" s="1">
        <f t="shared" si="354"/>
        <v>1.5289326173385434</v>
      </c>
      <c r="AK1725" s="1">
        <f t="shared" si="355"/>
        <v>-1.5288494975152049</v>
      </c>
    </row>
    <row r="1726" spans="1:37" x14ac:dyDescent="0.25">
      <c r="A1726">
        <v>175.7542</v>
      </c>
      <c r="B1726">
        <v>1723</v>
      </c>
      <c r="C1726">
        <v>1.4851000000000001</v>
      </c>
      <c r="D1726">
        <v>-1.1060000000000001</v>
      </c>
      <c r="E1726">
        <v>3.1192000000000002</v>
      </c>
      <c r="F1726">
        <v>270.58749999999998</v>
      </c>
      <c r="G1726">
        <v>225.7157</v>
      </c>
      <c r="H1726">
        <v>14.0991</v>
      </c>
      <c r="I1726">
        <v>1723</v>
      </c>
      <c r="J1726" s="1">
        <f t="shared" si="343"/>
        <v>-9.6869133074983793E-4</v>
      </c>
      <c r="K1726" s="1">
        <f t="shared" si="344"/>
        <v>-5.6593042519126335E-4</v>
      </c>
      <c r="L1726" s="1">
        <f t="shared" si="345"/>
        <v>5.5946990614730296E-4</v>
      </c>
      <c r="M1726" s="1">
        <f t="shared" si="346"/>
        <v>-1.3012644948048546E-2</v>
      </c>
      <c r="N1726" s="1">
        <f t="shared" si="347"/>
        <v>1.2247626173385413</v>
      </c>
      <c r="O1726" s="1">
        <f t="shared" si="348"/>
        <v>-1.2307094975152051</v>
      </c>
      <c r="P1726" s="1">
        <f t="shared" si="349"/>
        <v>-5.9468801766637824E-3</v>
      </c>
      <c r="AF1726" s="1">
        <f t="shared" si="350"/>
        <v>-7.7869133074990324E-4</v>
      </c>
      <c r="AG1726" s="1">
        <f t="shared" si="351"/>
        <v>-4.7593042519116223E-4</v>
      </c>
      <c r="AH1726" s="1">
        <f t="shared" si="352"/>
        <v>4.7946990614713416E-4</v>
      </c>
      <c r="AI1726" s="1">
        <f t="shared" si="353"/>
        <v>-6.7626449480314935E-3</v>
      </c>
      <c r="AJ1726" s="1">
        <f t="shared" si="354"/>
        <v>1.4212226173385432</v>
      </c>
      <c r="AK1726" s="1">
        <f t="shared" si="355"/>
        <v>-1.4202894975152049</v>
      </c>
    </row>
    <row r="1727" spans="1:37" x14ac:dyDescent="0.25">
      <c r="A1727">
        <v>175.85570000000001</v>
      </c>
      <c r="B1727">
        <v>1724</v>
      </c>
      <c r="C1727">
        <v>1.4844999999999999</v>
      </c>
      <c r="D1727">
        <v>-1.1064000000000001</v>
      </c>
      <c r="E1727">
        <v>3.1196000000000002</v>
      </c>
      <c r="F1727">
        <v>270.59120000000001</v>
      </c>
      <c r="G1727">
        <v>225.97659999999999</v>
      </c>
      <c r="H1727">
        <v>13.8467</v>
      </c>
      <c r="I1727">
        <v>1724</v>
      </c>
      <c r="J1727" s="1">
        <f t="shared" si="343"/>
        <v>-1.5686913307499939E-3</v>
      </c>
      <c r="K1727" s="1">
        <f t="shared" si="344"/>
        <v>-9.659304251912193E-4</v>
      </c>
      <c r="L1727" s="1">
        <f t="shared" si="345"/>
        <v>9.5946990614725891E-4</v>
      </c>
      <c r="M1727" s="1">
        <f t="shared" si="346"/>
        <v>-9.3126449480109841E-3</v>
      </c>
      <c r="N1727" s="1">
        <f t="shared" si="347"/>
        <v>1.4856626173385337</v>
      </c>
      <c r="O1727" s="1">
        <f t="shared" si="348"/>
        <v>-1.4831094975152048</v>
      </c>
      <c r="P1727" s="1">
        <f t="shared" si="349"/>
        <v>2.5531198233288421E-3</v>
      </c>
      <c r="AF1727" s="1">
        <f t="shared" si="350"/>
        <v>-8.8869133074989117E-4</v>
      </c>
      <c r="AG1727" s="1">
        <f t="shared" si="351"/>
        <v>-5.4593042519117678E-4</v>
      </c>
      <c r="AH1727" s="1">
        <f t="shared" si="352"/>
        <v>5.4946990614714866E-4</v>
      </c>
      <c r="AI1727" s="1">
        <f t="shared" si="353"/>
        <v>-7.2226449480297106E-3</v>
      </c>
      <c r="AJ1727" s="1">
        <f t="shared" si="354"/>
        <v>1.3442726173385409</v>
      </c>
      <c r="AK1727" s="1">
        <f t="shared" si="355"/>
        <v>-1.3429994975152049</v>
      </c>
    </row>
    <row r="1728" spans="1:37" x14ac:dyDescent="0.25">
      <c r="A1728">
        <v>175.9573</v>
      </c>
      <c r="B1728">
        <v>1725</v>
      </c>
      <c r="C1728">
        <v>1.4845999999999999</v>
      </c>
      <c r="D1728">
        <v>-1.1064000000000001</v>
      </c>
      <c r="E1728">
        <v>3.1194999999999999</v>
      </c>
      <c r="F1728">
        <v>270.58749999999998</v>
      </c>
      <c r="G1728">
        <v>225.56399999999999</v>
      </c>
      <c r="H1728">
        <v>14.263400000000001</v>
      </c>
      <c r="I1728">
        <v>1725</v>
      </c>
      <c r="J1728" s="1">
        <f t="shared" si="343"/>
        <v>-1.4686913307500049E-3</v>
      </c>
      <c r="K1728" s="1">
        <f t="shared" si="344"/>
        <v>-9.659304251912193E-4</v>
      </c>
      <c r="L1728" s="1">
        <f t="shared" si="345"/>
        <v>8.5946990614704788E-4</v>
      </c>
      <c r="M1728" s="1">
        <f t="shared" si="346"/>
        <v>-1.3012644948048546E-2</v>
      </c>
      <c r="N1728" s="1">
        <f t="shared" si="347"/>
        <v>1.073062617338536</v>
      </c>
      <c r="O1728" s="1">
        <f t="shared" si="348"/>
        <v>-1.0664094975152043</v>
      </c>
      <c r="P1728" s="1">
        <f t="shared" si="349"/>
        <v>6.6531198233317212E-3</v>
      </c>
      <c r="AF1728" s="1">
        <f t="shared" si="350"/>
        <v>-9.5869133074988344E-4</v>
      </c>
      <c r="AG1728" s="1">
        <f t="shared" si="351"/>
        <v>-5.9593042519119339E-4</v>
      </c>
      <c r="AH1728" s="1">
        <f t="shared" si="352"/>
        <v>6.0946990614714198E-4</v>
      </c>
      <c r="AI1728" s="1">
        <f t="shared" si="353"/>
        <v>-8.3526449480302752E-3</v>
      </c>
      <c r="AJ1728" s="1">
        <f t="shared" si="354"/>
        <v>1.3555326173385396</v>
      </c>
      <c r="AK1728" s="1">
        <f t="shared" si="355"/>
        <v>-1.3533594975152048</v>
      </c>
    </row>
    <row r="1729" spans="1:37" x14ac:dyDescent="0.25">
      <c r="A1729">
        <v>176.05760000000001</v>
      </c>
      <c r="B1729">
        <v>1726</v>
      </c>
      <c r="C1729">
        <v>1.4849000000000001</v>
      </c>
      <c r="D1729">
        <v>-1.1061000000000001</v>
      </c>
      <c r="E1729">
        <v>3.1193</v>
      </c>
      <c r="F1729">
        <v>270.59280000000001</v>
      </c>
      <c r="G1729">
        <v>225.42179999999999</v>
      </c>
      <c r="H1729">
        <v>14.402799999999999</v>
      </c>
      <c r="I1729">
        <v>1726</v>
      </c>
      <c r="J1729" s="1">
        <f t="shared" si="343"/>
        <v>-1.1686913307498159E-3</v>
      </c>
      <c r="K1729" s="1">
        <f t="shared" si="344"/>
        <v>-6.6593042519125234E-4</v>
      </c>
      <c r="L1729" s="1">
        <f t="shared" si="345"/>
        <v>6.5946990614706991E-4</v>
      </c>
      <c r="M1729" s="1">
        <f t="shared" si="346"/>
        <v>-7.712644948014713E-3</v>
      </c>
      <c r="N1729" s="1">
        <f t="shared" si="347"/>
        <v>0.93086261733853348</v>
      </c>
      <c r="O1729" s="1">
        <f t="shared" si="348"/>
        <v>-0.92700949751520589</v>
      </c>
      <c r="P1729" s="1">
        <f t="shared" si="349"/>
        <v>3.8531198233275887E-3</v>
      </c>
      <c r="AF1729" s="1">
        <f t="shared" si="350"/>
        <v>-9.6869133074988238E-4</v>
      </c>
      <c r="AG1729" s="1">
        <f t="shared" si="351"/>
        <v>-5.8593042519119456E-4</v>
      </c>
      <c r="AH1729" s="1">
        <f t="shared" si="352"/>
        <v>5.9946990614712092E-4</v>
      </c>
      <c r="AI1729" s="1">
        <f t="shared" si="353"/>
        <v>-9.7026449480267733E-3</v>
      </c>
      <c r="AJ1729" s="1">
        <f t="shared" si="354"/>
        <v>1.2990926173385389</v>
      </c>
      <c r="AK1729" s="1">
        <f t="shared" si="355"/>
        <v>-1.2967694975152049</v>
      </c>
    </row>
    <row r="1730" spans="1:37" x14ac:dyDescent="0.25">
      <c r="A1730">
        <v>176.1584</v>
      </c>
      <c r="B1730">
        <v>1727</v>
      </c>
      <c r="C1730">
        <v>1.4852000000000001</v>
      </c>
      <c r="D1730">
        <v>-1.1060000000000001</v>
      </c>
      <c r="E1730">
        <v>3.1193</v>
      </c>
      <c r="F1730">
        <v>270.58479999999997</v>
      </c>
      <c r="G1730">
        <v>226.16</v>
      </c>
      <c r="H1730">
        <v>13.6662</v>
      </c>
      <c r="I1730">
        <v>1727</v>
      </c>
      <c r="J1730" s="1">
        <f t="shared" si="343"/>
        <v>-8.6869133074984894E-4</v>
      </c>
      <c r="K1730" s="1">
        <f t="shared" si="344"/>
        <v>-5.6593042519126335E-4</v>
      </c>
      <c r="L1730" s="1">
        <f t="shared" si="345"/>
        <v>6.5946990614706991E-4</v>
      </c>
      <c r="M1730" s="1">
        <f t="shared" si="346"/>
        <v>-1.5712644948052912E-2</v>
      </c>
      <c r="N1730" s="1">
        <f t="shared" si="347"/>
        <v>1.6690626173385397</v>
      </c>
      <c r="O1730" s="1">
        <f t="shared" si="348"/>
        <v>-1.6636094975152051</v>
      </c>
      <c r="P1730" s="1">
        <f t="shared" si="349"/>
        <v>5.4531198233345179E-3</v>
      </c>
      <c r="AF1730" s="1">
        <f t="shared" si="350"/>
        <v>-8.7869133074989223E-4</v>
      </c>
      <c r="AG1730" s="1">
        <f t="shared" si="351"/>
        <v>-5.3593042519120007E-4</v>
      </c>
      <c r="AH1730" s="1">
        <f t="shared" si="352"/>
        <v>5.3946990614712749E-4</v>
      </c>
      <c r="AI1730" s="1">
        <f t="shared" si="353"/>
        <v>-1.0692644948028374E-2</v>
      </c>
      <c r="AJ1730" s="1">
        <f t="shared" si="354"/>
        <v>1.0868626173385394</v>
      </c>
      <c r="AK1730" s="1">
        <f t="shared" si="355"/>
        <v>-1.084039497515205</v>
      </c>
    </row>
    <row r="1731" spans="1:37" x14ac:dyDescent="0.25">
      <c r="A1731">
        <v>176.2585</v>
      </c>
      <c r="B1731">
        <v>1728</v>
      </c>
      <c r="C1731">
        <v>1.4858</v>
      </c>
      <c r="D1731">
        <v>-1.1054999999999999</v>
      </c>
      <c r="E1731">
        <v>3.1187999999999998</v>
      </c>
      <c r="F1731">
        <v>270.58620000000002</v>
      </c>
      <c r="G1731">
        <v>225.1369</v>
      </c>
      <c r="H1731">
        <v>14.683999999999999</v>
      </c>
      <c r="I1731">
        <v>1728</v>
      </c>
      <c r="J1731" s="1">
        <f t="shared" ref="J1731:J1794" si="356">C1731-S$3</f>
        <v>-2.6869133074991502E-4</v>
      </c>
      <c r="K1731" s="1">
        <f t="shared" ref="K1731:K1794" si="357">D1731-T$3</f>
        <v>-6.5930425191096376E-5</v>
      </c>
      <c r="L1731" s="1">
        <f t="shared" ref="L1731:L1794" si="358">E1731-U$3</f>
        <v>1.5946990614690293E-4</v>
      </c>
      <c r="M1731" s="1">
        <f t="shared" ref="M1731:M1794" si="359">F1731-V$3</f>
        <v>-1.4312644948006437E-2</v>
      </c>
      <c r="N1731" s="1">
        <f t="shared" ref="N1731:N1794" si="360">G1731-W$3</f>
        <v>0.64596261733854021</v>
      </c>
      <c r="O1731" s="1">
        <f t="shared" ref="O1731:O1794" si="361">H1731-X$3</f>
        <v>-0.64580949751520578</v>
      </c>
      <c r="P1731" s="1">
        <f t="shared" si="349"/>
        <v>1.5311982333443552E-4</v>
      </c>
      <c r="AF1731" s="1">
        <f t="shared" si="350"/>
        <v>-8.186913307498989E-4</v>
      </c>
      <c r="AG1731" s="1">
        <f t="shared" si="351"/>
        <v>-4.9593042519120441E-4</v>
      </c>
      <c r="AH1731" s="1">
        <f t="shared" si="352"/>
        <v>4.8946990614711088E-4</v>
      </c>
      <c r="AI1731" s="1">
        <f t="shared" si="353"/>
        <v>-1.0822644948029847E-2</v>
      </c>
      <c r="AJ1731" s="1">
        <f t="shared" si="354"/>
        <v>1.0453826173385381</v>
      </c>
      <c r="AK1731" s="1">
        <f t="shared" si="355"/>
        <v>-1.0418594975152051</v>
      </c>
    </row>
    <row r="1732" spans="1:37" x14ac:dyDescent="0.25">
      <c r="A1732">
        <v>176.3596</v>
      </c>
      <c r="B1732">
        <v>1729</v>
      </c>
      <c r="C1732">
        <v>1.4863</v>
      </c>
      <c r="D1732">
        <v>-1.1052999999999999</v>
      </c>
      <c r="E1732">
        <v>3.1185</v>
      </c>
      <c r="F1732">
        <v>270.58420000000001</v>
      </c>
      <c r="G1732">
        <v>224.16079999999999</v>
      </c>
      <c r="H1732">
        <v>15.665900000000001</v>
      </c>
      <c r="I1732">
        <v>1729</v>
      </c>
      <c r="J1732" s="1">
        <f t="shared" si="356"/>
        <v>2.3130866925002991E-4</v>
      </c>
      <c r="K1732" s="1">
        <f t="shared" si="357"/>
        <v>1.340695748088816E-4</v>
      </c>
      <c r="L1732" s="1">
        <f t="shared" si="358"/>
        <v>-1.4053009385284199E-4</v>
      </c>
      <c r="M1732" s="1">
        <f t="shared" si="359"/>
        <v>-1.6312644948015986E-2</v>
      </c>
      <c r="N1732" s="1">
        <f t="shared" si="360"/>
        <v>-0.3301373826614622</v>
      </c>
      <c r="O1732" s="1">
        <f t="shared" si="361"/>
        <v>0.33609050248479555</v>
      </c>
      <c r="P1732" s="1">
        <f t="shared" ref="P1732:P1795" si="362">N1732+O1732</f>
        <v>5.9531198233333527E-3</v>
      </c>
      <c r="AF1732" s="1">
        <f t="shared" si="350"/>
        <v>-7.4869133074990653E-4</v>
      </c>
      <c r="AG1732" s="1">
        <f t="shared" si="351"/>
        <v>-4.3593042519118885E-4</v>
      </c>
      <c r="AH1732" s="1">
        <f t="shared" si="352"/>
        <v>4.3946990614709416E-4</v>
      </c>
      <c r="AI1732" s="1">
        <f t="shared" si="353"/>
        <v>-1.1122644948028438E-2</v>
      </c>
      <c r="AJ1732" s="1">
        <f t="shared" si="354"/>
        <v>1.0166826173385375</v>
      </c>
      <c r="AK1732" s="1">
        <f t="shared" si="355"/>
        <v>-1.0121794975152052</v>
      </c>
    </row>
    <row r="1733" spans="1:37" x14ac:dyDescent="0.25">
      <c r="A1733">
        <v>176.45959999999999</v>
      </c>
      <c r="B1733">
        <v>1730</v>
      </c>
      <c r="C1733">
        <v>1.486</v>
      </c>
      <c r="D1733">
        <v>-1.1053999999999999</v>
      </c>
      <c r="E1733">
        <v>3.1185999999999998</v>
      </c>
      <c r="F1733">
        <v>270.5872</v>
      </c>
      <c r="G1733">
        <v>225.48259999999999</v>
      </c>
      <c r="H1733">
        <v>14.343999999999999</v>
      </c>
      <c r="I1733">
        <v>1730</v>
      </c>
      <c r="J1733" s="1">
        <f t="shared" si="356"/>
        <v>-6.8691330749937052E-5</v>
      </c>
      <c r="K1733" s="1">
        <f t="shared" si="357"/>
        <v>3.4069574808892611E-5</v>
      </c>
      <c r="L1733" s="1">
        <f t="shared" si="358"/>
        <v>-4.0530093853075044E-5</v>
      </c>
      <c r="M1733" s="1">
        <f t="shared" si="359"/>
        <v>-1.3312644948030083E-2</v>
      </c>
      <c r="N1733" s="1">
        <f t="shared" si="360"/>
        <v>0.99166261733853389</v>
      </c>
      <c r="O1733" s="1">
        <f t="shared" si="361"/>
        <v>-0.98580949751520563</v>
      </c>
      <c r="P1733" s="1">
        <f t="shared" si="362"/>
        <v>5.8531198233282566E-3</v>
      </c>
      <c r="AF1733" s="1">
        <f t="shared" si="350"/>
        <v>-7.0869133074991097E-4</v>
      </c>
      <c r="AG1733" s="1">
        <f t="shared" si="351"/>
        <v>-4.0593042519116996E-4</v>
      </c>
      <c r="AH1733" s="1">
        <f t="shared" si="352"/>
        <v>4.0946990614711967E-4</v>
      </c>
      <c r="AI1733" s="1">
        <f t="shared" si="353"/>
        <v>-1.2102644948026865E-2</v>
      </c>
      <c r="AJ1733" s="1">
        <f t="shared" si="354"/>
        <v>0.9853726173385382</v>
      </c>
      <c r="AK1733" s="1">
        <f t="shared" si="355"/>
        <v>-0.97956949751520506</v>
      </c>
    </row>
    <row r="1734" spans="1:37" x14ac:dyDescent="0.25">
      <c r="A1734">
        <v>176.56110000000001</v>
      </c>
      <c r="B1734">
        <v>1731</v>
      </c>
      <c r="C1734">
        <v>1.4858</v>
      </c>
      <c r="D1734">
        <v>-1.1054999999999999</v>
      </c>
      <c r="E1734">
        <v>3.1187</v>
      </c>
      <c r="F1734">
        <v>270.58920000000001</v>
      </c>
      <c r="G1734">
        <v>225.679</v>
      </c>
      <c r="H1734">
        <v>14.1548</v>
      </c>
      <c r="I1734">
        <v>1731</v>
      </c>
      <c r="J1734" s="1">
        <f t="shared" si="356"/>
        <v>-2.6869133074991502E-4</v>
      </c>
      <c r="K1734" s="1">
        <f t="shared" si="357"/>
        <v>-6.5930425191096376E-5</v>
      </c>
      <c r="L1734" s="1">
        <f t="shared" si="358"/>
        <v>5.9469906147135987E-5</v>
      </c>
      <c r="M1734" s="1">
        <f t="shared" si="359"/>
        <v>-1.1312644948020534E-2</v>
      </c>
      <c r="N1734" s="1">
        <f t="shared" si="360"/>
        <v>1.1880626173385451</v>
      </c>
      <c r="O1734" s="1">
        <f t="shared" si="361"/>
        <v>-1.1750094975152052</v>
      </c>
      <c r="P1734" s="1">
        <f t="shared" si="362"/>
        <v>1.3053119823339898E-2</v>
      </c>
      <c r="AF1734" s="1">
        <f t="shared" si="350"/>
        <v>-6.4869133074991754E-4</v>
      </c>
      <c r="AG1734" s="1">
        <f t="shared" si="351"/>
        <v>-3.6593042519115213E-4</v>
      </c>
      <c r="AH1734" s="1">
        <f t="shared" si="352"/>
        <v>3.7946990614710072E-4</v>
      </c>
      <c r="AI1734" s="1">
        <f t="shared" si="353"/>
        <v>-1.1502644948023999E-2</v>
      </c>
      <c r="AJ1734" s="1">
        <f t="shared" si="354"/>
        <v>0.88673261733853792</v>
      </c>
      <c r="AK1734" s="1">
        <f t="shared" si="355"/>
        <v>-0.87901949751520514</v>
      </c>
    </row>
    <row r="1735" spans="1:37" x14ac:dyDescent="0.25">
      <c r="A1735">
        <v>176.6619</v>
      </c>
      <c r="B1735">
        <v>1732</v>
      </c>
      <c r="C1735">
        <v>1.4854000000000001</v>
      </c>
      <c r="D1735">
        <v>-1.1057999999999999</v>
      </c>
      <c r="E1735">
        <v>3.1190000000000002</v>
      </c>
      <c r="F1735">
        <v>270.59350000000001</v>
      </c>
      <c r="G1735">
        <v>225.4657</v>
      </c>
      <c r="H1735">
        <v>14.375500000000001</v>
      </c>
      <c r="I1735">
        <v>1732</v>
      </c>
      <c r="J1735" s="1">
        <f t="shared" si="356"/>
        <v>-6.6869133074987097E-4</v>
      </c>
      <c r="K1735" s="1">
        <f t="shared" si="357"/>
        <v>-3.6593042519106334E-4</v>
      </c>
      <c r="L1735" s="1">
        <f t="shared" si="358"/>
        <v>3.5946990614732499E-4</v>
      </c>
      <c r="M1735" s="1">
        <f t="shared" si="359"/>
        <v>-7.0126449480198971E-3</v>
      </c>
      <c r="N1735" s="1">
        <f t="shared" si="360"/>
        <v>0.9747626173385413</v>
      </c>
      <c r="O1735" s="1">
        <f t="shared" si="361"/>
        <v>-0.95430949751520444</v>
      </c>
      <c r="P1735" s="1">
        <f t="shared" si="362"/>
        <v>2.0453119823336863E-2</v>
      </c>
      <c r="AF1735" s="1">
        <f t="shared" si="350"/>
        <v>-5.3869133074990749E-4</v>
      </c>
      <c r="AG1735" s="1">
        <f t="shared" si="351"/>
        <v>-2.8593042519113875E-4</v>
      </c>
      <c r="AH1735" s="1">
        <f t="shared" si="352"/>
        <v>3.0946990614708623E-4</v>
      </c>
      <c r="AI1735" s="1">
        <f t="shared" si="353"/>
        <v>-1.0622644948023207E-2</v>
      </c>
      <c r="AJ1735" s="1">
        <f t="shared" si="354"/>
        <v>0.77033261733853919</v>
      </c>
      <c r="AK1735" s="1">
        <f t="shared" si="355"/>
        <v>-0.7616394975152051</v>
      </c>
    </row>
    <row r="1736" spans="1:37" x14ac:dyDescent="0.25">
      <c r="A1736">
        <v>176.76320000000001</v>
      </c>
      <c r="B1736">
        <v>1733</v>
      </c>
      <c r="C1736">
        <v>1.4857</v>
      </c>
      <c r="D1736">
        <v>-1.1055999999999999</v>
      </c>
      <c r="E1736">
        <v>3.1189</v>
      </c>
      <c r="F1736">
        <v>270.59350000000001</v>
      </c>
      <c r="G1736">
        <v>224.72929999999999</v>
      </c>
      <c r="H1736">
        <v>15.1046</v>
      </c>
      <c r="I1736">
        <v>1733</v>
      </c>
      <c r="J1736" s="1">
        <f t="shared" si="356"/>
        <v>-3.6869133074990401E-4</v>
      </c>
      <c r="K1736" s="1">
        <f t="shared" si="357"/>
        <v>-1.6593042519108536E-4</v>
      </c>
      <c r="L1736" s="1">
        <f t="shared" si="358"/>
        <v>2.5946990614711396E-4</v>
      </c>
      <c r="M1736" s="1">
        <f t="shared" si="359"/>
        <v>-7.0126449480198971E-3</v>
      </c>
      <c r="N1736" s="1">
        <f t="shared" si="360"/>
        <v>0.23836261733853803</v>
      </c>
      <c r="O1736" s="1">
        <f t="shared" si="361"/>
        <v>-0.22520949751520547</v>
      </c>
      <c r="P1736" s="1">
        <f t="shared" si="362"/>
        <v>1.315311982333256E-2</v>
      </c>
      <c r="AF1736" s="1">
        <f t="shared" si="350"/>
        <v>-4.5869133074989411E-4</v>
      </c>
      <c r="AG1736" s="1">
        <f t="shared" si="351"/>
        <v>-2.2593042519112317E-4</v>
      </c>
      <c r="AH1736" s="1">
        <f t="shared" si="352"/>
        <v>2.6946990614709068E-4</v>
      </c>
      <c r="AI1736" s="1">
        <f t="shared" si="353"/>
        <v>-9.8926449480188691E-3</v>
      </c>
      <c r="AJ1736" s="1">
        <f t="shared" si="354"/>
        <v>0.75501261733853942</v>
      </c>
      <c r="AK1736" s="1">
        <f t="shared" si="355"/>
        <v>-0.74587949751520521</v>
      </c>
    </row>
    <row r="1737" spans="1:37" x14ac:dyDescent="0.25">
      <c r="A1737">
        <v>176.86340000000001</v>
      </c>
      <c r="B1737">
        <v>1734</v>
      </c>
      <c r="C1737">
        <v>1.4856</v>
      </c>
      <c r="D1737">
        <v>-1.1055999999999999</v>
      </c>
      <c r="E1737">
        <v>3.1189</v>
      </c>
      <c r="F1737">
        <v>270.60000000000002</v>
      </c>
      <c r="G1737">
        <v>224.8126</v>
      </c>
      <c r="H1737">
        <v>15.0205</v>
      </c>
      <c r="I1737">
        <v>1734</v>
      </c>
      <c r="J1737" s="1">
        <f t="shared" si="356"/>
        <v>-4.68691330749893E-4</v>
      </c>
      <c r="K1737" s="1">
        <f t="shared" si="357"/>
        <v>-1.6593042519108536E-4</v>
      </c>
      <c r="L1737" s="1">
        <f t="shared" si="358"/>
        <v>2.5946990614711396E-4</v>
      </c>
      <c r="M1737" s="1">
        <f t="shared" si="359"/>
        <v>-5.1264494800307148E-4</v>
      </c>
      <c r="N1737" s="1">
        <f t="shared" si="360"/>
        <v>0.3216626173385464</v>
      </c>
      <c r="O1737" s="1">
        <f t="shared" si="361"/>
        <v>-0.30930949751520487</v>
      </c>
      <c r="P1737" s="1">
        <f t="shared" si="362"/>
        <v>1.235311982334153E-2</v>
      </c>
      <c r="AF1737" s="1">
        <f t="shared" si="350"/>
        <v>-3.9869133074990073E-4</v>
      </c>
      <c r="AG1737" s="1">
        <f t="shared" si="351"/>
        <v>-1.8593042519110536E-4</v>
      </c>
      <c r="AH1737" s="1">
        <f t="shared" si="352"/>
        <v>2.4946990614709285E-4</v>
      </c>
      <c r="AI1737" s="1">
        <f t="shared" si="353"/>
        <v>-1.0052644948018497E-2</v>
      </c>
      <c r="AJ1737" s="1">
        <f t="shared" si="354"/>
        <v>0.75879261733853975</v>
      </c>
      <c r="AK1737" s="1">
        <f t="shared" si="355"/>
        <v>-0.75015949751520528</v>
      </c>
    </row>
    <row r="1738" spans="1:37" x14ac:dyDescent="0.25">
      <c r="A1738">
        <v>176.96379999999999</v>
      </c>
      <c r="B1738">
        <v>1735</v>
      </c>
      <c r="C1738">
        <v>1.4854000000000001</v>
      </c>
      <c r="D1738">
        <v>-1.1057999999999999</v>
      </c>
      <c r="E1738">
        <v>3.1191</v>
      </c>
      <c r="F1738">
        <v>270.59480000000002</v>
      </c>
      <c r="G1738">
        <v>225.41079999999999</v>
      </c>
      <c r="H1738">
        <v>14.420999999999999</v>
      </c>
      <c r="I1738">
        <v>1735</v>
      </c>
      <c r="J1738" s="1">
        <f t="shared" si="356"/>
        <v>-6.6869133074987097E-4</v>
      </c>
      <c r="K1738" s="1">
        <f t="shared" si="357"/>
        <v>-3.6593042519106334E-4</v>
      </c>
      <c r="L1738" s="1">
        <f t="shared" si="358"/>
        <v>4.5946990614709193E-4</v>
      </c>
      <c r="M1738" s="1">
        <f t="shared" si="359"/>
        <v>-5.7126449480051633E-3</v>
      </c>
      <c r="N1738" s="1">
        <f t="shared" si="360"/>
        <v>0.9198626173385378</v>
      </c>
      <c r="O1738" s="1">
        <f t="shared" si="361"/>
        <v>-0.90880949751520568</v>
      </c>
      <c r="P1738" s="1">
        <f t="shared" si="362"/>
        <v>1.1053119823332125E-2</v>
      </c>
      <c r="AF1738" s="1">
        <f t="shared" si="350"/>
        <v>-3.5869133074990512E-4</v>
      </c>
      <c r="AG1738" s="1">
        <f t="shared" si="351"/>
        <v>-1.5593042519108647E-4</v>
      </c>
      <c r="AH1738" s="1">
        <f t="shared" si="352"/>
        <v>1.9946990614707615E-4</v>
      </c>
      <c r="AI1738" s="1">
        <f t="shared" si="353"/>
        <v>-8.6926449480131396E-3</v>
      </c>
      <c r="AJ1738" s="1">
        <f t="shared" si="354"/>
        <v>0.65252261733853911</v>
      </c>
      <c r="AK1738" s="1">
        <f t="shared" si="355"/>
        <v>-0.64406949751520526</v>
      </c>
    </row>
    <row r="1739" spans="1:37" x14ac:dyDescent="0.25">
      <c r="A1739">
        <v>177.06379999999999</v>
      </c>
      <c r="B1739">
        <v>1736</v>
      </c>
      <c r="C1739">
        <v>1.4855</v>
      </c>
      <c r="D1739">
        <v>-1.1056999999999999</v>
      </c>
      <c r="E1739">
        <v>3.1191</v>
      </c>
      <c r="F1739">
        <v>270.59120000000001</v>
      </c>
      <c r="G1739">
        <v>225.45959999999999</v>
      </c>
      <c r="H1739">
        <v>14.36</v>
      </c>
      <c r="I1739">
        <v>1736</v>
      </c>
      <c r="J1739" s="1">
        <f t="shared" si="356"/>
        <v>-5.6869133074988198E-4</v>
      </c>
      <c r="K1739" s="1">
        <f t="shared" si="357"/>
        <v>-2.6593042519107435E-4</v>
      </c>
      <c r="L1739" s="1">
        <f t="shared" si="358"/>
        <v>4.5946990614709193E-4</v>
      </c>
      <c r="M1739" s="1">
        <f t="shared" si="359"/>
        <v>-9.3126449480109841E-3</v>
      </c>
      <c r="N1739" s="1">
        <f t="shared" si="360"/>
        <v>0.96866261733853776</v>
      </c>
      <c r="O1739" s="1">
        <f t="shared" si="361"/>
        <v>-0.96980949751520562</v>
      </c>
      <c r="P1739" s="1">
        <f t="shared" si="362"/>
        <v>-1.1468801766678638E-3</v>
      </c>
      <c r="AF1739" s="1">
        <f t="shared" ref="AF1739:AF1802" si="363">AVERAGE(J1732:J1741)</f>
        <v>-3.4869133074990624E-4</v>
      </c>
      <c r="AG1739" s="1">
        <f t="shared" ref="AG1739:AG1802" si="364">AVERAGE(K1732:K1741)</f>
        <v>-1.5593042519108647E-4</v>
      </c>
      <c r="AH1739" s="1">
        <f t="shared" ref="AH1739:AH1802" si="365">AVERAGE(L1732:L1741)</f>
        <v>1.7946990614707835E-4</v>
      </c>
      <c r="AI1739" s="1">
        <f t="shared" ref="AI1739:AI1802" si="366">AVERAGE(M1732:M1741)</f>
        <v>-8.0026449480158132E-3</v>
      </c>
      <c r="AJ1739" s="1">
        <f t="shared" ref="AJ1739:AJ1802" si="367">AVERAGE(N1732:N1741)</f>
        <v>0.72451261733853867</v>
      </c>
      <c r="AK1739" s="1">
        <f t="shared" ref="AK1739:AK1802" si="368">AVERAGE(O1732:O1741)</f>
        <v>-0.71509949751520518</v>
      </c>
    </row>
    <row r="1740" spans="1:37" x14ac:dyDescent="0.25">
      <c r="A1740">
        <v>177.16419999999999</v>
      </c>
      <c r="B1740">
        <v>1737</v>
      </c>
      <c r="C1740">
        <v>1.4856</v>
      </c>
      <c r="D1740">
        <v>-1.1056999999999999</v>
      </c>
      <c r="E1740">
        <v>3.1187999999999998</v>
      </c>
      <c r="F1740">
        <v>270.59840000000003</v>
      </c>
      <c r="G1740">
        <v>225.09729999999999</v>
      </c>
      <c r="H1740">
        <v>14.7271</v>
      </c>
      <c r="I1740">
        <v>1737</v>
      </c>
      <c r="J1740" s="1">
        <f t="shared" si="356"/>
        <v>-4.68691330749893E-4</v>
      </c>
      <c r="K1740" s="1">
        <f t="shared" si="357"/>
        <v>-2.6593042519107435E-4</v>
      </c>
      <c r="L1740" s="1">
        <f t="shared" si="358"/>
        <v>1.5946990614690293E-4</v>
      </c>
      <c r="M1740" s="1">
        <f t="shared" si="359"/>
        <v>-2.1126449479993425E-3</v>
      </c>
      <c r="N1740" s="1">
        <f t="shared" si="360"/>
        <v>0.60636261733853303</v>
      </c>
      <c r="O1740" s="1">
        <f t="shared" si="361"/>
        <v>-0.60270949751520497</v>
      </c>
      <c r="P1740" s="1">
        <f t="shared" si="362"/>
        <v>3.6531198233280548E-3</v>
      </c>
      <c r="AF1740" s="1">
        <f t="shared" si="363"/>
        <v>-3.4869133074990624E-4</v>
      </c>
      <c r="AG1740" s="1">
        <f t="shared" si="364"/>
        <v>-1.4593042519108756E-4</v>
      </c>
      <c r="AH1740" s="1">
        <f t="shared" si="365"/>
        <v>1.8946990614705507E-4</v>
      </c>
      <c r="AI1740" s="1">
        <f t="shared" si="366"/>
        <v>-8.0726449480152951E-3</v>
      </c>
      <c r="AJ1740" s="1">
        <f t="shared" si="367"/>
        <v>0.84830261733853829</v>
      </c>
      <c r="AK1740" s="1">
        <f t="shared" si="368"/>
        <v>-0.83842949751520524</v>
      </c>
    </row>
    <row r="1741" spans="1:37" x14ac:dyDescent="0.25">
      <c r="A1741">
        <v>177.26509999999999</v>
      </c>
      <c r="B1741">
        <v>1738</v>
      </c>
      <c r="C1741">
        <v>1.4859</v>
      </c>
      <c r="D1741">
        <v>-1.1054999999999999</v>
      </c>
      <c r="E1741">
        <v>3.1185999999999998</v>
      </c>
      <c r="F1741">
        <v>270.59309999999999</v>
      </c>
      <c r="G1741">
        <v>225.85679999999999</v>
      </c>
      <c r="H1741">
        <v>13.973699999999999</v>
      </c>
      <c r="I1741">
        <v>1738</v>
      </c>
      <c r="J1741" s="1">
        <f t="shared" si="356"/>
        <v>-1.6869133074992604E-4</v>
      </c>
      <c r="K1741" s="1">
        <f t="shared" si="357"/>
        <v>-6.5930425191096376E-5</v>
      </c>
      <c r="L1741" s="1">
        <f t="shared" si="358"/>
        <v>-4.0530093853075044E-5</v>
      </c>
      <c r="M1741" s="1">
        <f t="shared" si="359"/>
        <v>-7.4126449480331758E-3</v>
      </c>
      <c r="N1741" s="1">
        <f t="shared" si="360"/>
        <v>1.3658626173385358</v>
      </c>
      <c r="O1741" s="1">
        <f t="shared" si="361"/>
        <v>-1.3561094975152059</v>
      </c>
      <c r="P1741" s="1">
        <f t="shared" si="362"/>
        <v>9.7531198233298255E-3</v>
      </c>
      <c r="AF1741" s="1">
        <f t="shared" si="363"/>
        <v>-3.4869133074990624E-4</v>
      </c>
      <c r="AG1741" s="1">
        <f t="shared" si="364"/>
        <v>-1.4593042519108756E-4</v>
      </c>
      <c r="AH1741" s="1">
        <f t="shared" si="365"/>
        <v>1.9946990614707615E-4</v>
      </c>
      <c r="AI1741" s="1">
        <f t="shared" si="366"/>
        <v>-7.5426449480175961E-3</v>
      </c>
      <c r="AJ1741" s="1">
        <f t="shared" si="367"/>
        <v>0.9233926173385385</v>
      </c>
      <c r="AK1741" s="1">
        <f t="shared" si="368"/>
        <v>-0.91372949751520527</v>
      </c>
    </row>
    <row r="1742" spans="1:37" x14ac:dyDescent="0.25">
      <c r="A1742">
        <v>177.36699999999999</v>
      </c>
      <c r="B1742">
        <v>1739</v>
      </c>
      <c r="C1742">
        <v>1.4863</v>
      </c>
      <c r="D1742">
        <v>-1.1052</v>
      </c>
      <c r="E1742">
        <v>3.1185999999999998</v>
      </c>
      <c r="F1742">
        <v>270.58350000000002</v>
      </c>
      <c r="G1742">
        <v>225.39869999999999</v>
      </c>
      <c r="H1742">
        <v>14.432600000000001</v>
      </c>
      <c r="I1742">
        <v>1739</v>
      </c>
      <c r="J1742" s="1">
        <f t="shared" si="356"/>
        <v>2.3130866925002991E-4</v>
      </c>
      <c r="K1742" s="1">
        <f t="shared" si="357"/>
        <v>2.3406957480887058E-4</v>
      </c>
      <c r="L1742" s="1">
        <f t="shared" si="358"/>
        <v>-4.0530093853075044E-5</v>
      </c>
      <c r="M1742" s="1">
        <f t="shared" si="359"/>
        <v>-1.7012644948010802E-2</v>
      </c>
      <c r="N1742" s="1">
        <f t="shared" si="360"/>
        <v>0.90776261733853403</v>
      </c>
      <c r="O1742" s="1">
        <f t="shared" si="361"/>
        <v>-0.89720949751520429</v>
      </c>
      <c r="P1742" s="1">
        <f t="shared" si="362"/>
        <v>1.0553119823329737E-2</v>
      </c>
      <c r="AF1742" s="1">
        <f t="shared" si="363"/>
        <v>-3.1869133074990952E-4</v>
      </c>
      <c r="AG1742" s="1">
        <f t="shared" si="364"/>
        <v>-1.2593042519108976E-4</v>
      </c>
      <c r="AH1742" s="1">
        <f t="shared" si="365"/>
        <v>1.8946990614705507E-4</v>
      </c>
      <c r="AI1742" s="1">
        <f t="shared" si="366"/>
        <v>-7.2426449480190057E-3</v>
      </c>
      <c r="AJ1742" s="1">
        <f t="shared" si="367"/>
        <v>1.0078126173385384</v>
      </c>
      <c r="AK1742" s="1">
        <f t="shared" si="368"/>
        <v>-0.99879949751520525</v>
      </c>
    </row>
    <row r="1743" spans="1:37" x14ac:dyDescent="0.25">
      <c r="A1743">
        <v>177.4684</v>
      </c>
      <c r="B1743">
        <v>1740</v>
      </c>
      <c r="C1743">
        <v>1.486</v>
      </c>
      <c r="D1743">
        <v>-1.1053999999999999</v>
      </c>
      <c r="E1743">
        <v>3.1187</v>
      </c>
      <c r="F1743">
        <v>270.59249999999997</v>
      </c>
      <c r="G1743">
        <v>226.23349999999999</v>
      </c>
      <c r="H1743">
        <v>13.590999999999999</v>
      </c>
      <c r="I1743">
        <v>1740</v>
      </c>
      <c r="J1743" s="1">
        <f t="shared" si="356"/>
        <v>-6.8691330749937052E-5</v>
      </c>
      <c r="K1743" s="1">
        <f t="shared" si="357"/>
        <v>3.4069574808892611E-5</v>
      </c>
      <c r="L1743" s="1">
        <f t="shared" si="358"/>
        <v>5.9469906147135987E-5</v>
      </c>
      <c r="M1743" s="1">
        <f t="shared" si="359"/>
        <v>-8.0126449480530937E-3</v>
      </c>
      <c r="N1743" s="1">
        <f t="shared" si="360"/>
        <v>1.7425626173385353</v>
      </c>
      <c r="O1743" s="1">
        <f t="shared" si="361"/>
        <v>-1.7388094975152057</v>
      </c>
      <c r="P1743" s="1">
        <f t="shared" si="362"/>
        <v>3.7531198233295981E-3</v>
      </c>
      <c r="AF1743" s="1">
        <f t="shared" si="363"/>
        <v>-2.5869133074991614E-4</v>
      </c>
      <c r="AG1743" s="1">
        <f t="shared" si="364"/>
        <v>-8.5930425191094178E-5</v>
      </c>
      <c r="AH1743" s="1">
        <f t="shared" si="365"/>
        <v>1.5946990614703615E-4</v>
      </c>
      <c r="AI1743" s="1">
        <f t="shared" si="366"/>
        <v>-6.9226449480197516E-3</v>
      </c>
      <c r="AJ1743" s="1">
        <f t="shared" si="367"/>
        <v>1.0984026173385388</v>
      </c>
      <c r="AK1743" s="1">
        <f t="shared" si="368"/>
        <v>-1.0910394975152053</v>
      </c>
    </row>
    <row r="1744" spans="1:37" x14ac:dyDescent="0.25">
      <c r="A1744">
        <v>177.5701</v>
      </c>
      <c r="B1744">
        <v>1741</v>
      </c>
      <c r="C1744">
        <v>1.4861</v>
      </c>
      <c r="D1744">
        <v>-1.1052999999999999</v>
      </c>
      <c r="E1744">
        <v>3.1185999999999998</v>
      </c>
      <c r="F1744">
        <v>270.59219999999999</v>
      </c>
      <c r="G1744">
        <v>226.5232</v>
      </c>
      <c r="H1744">
        <v>13.3041</v>
      </c>
      <c r="I1744">
        <v>1741</v>
      </c>
      <c r="J1744" s="1">
        <f t="shared" si="356"/>
        <v>3.1308669250051935E-5</v>
      </c>
      <c r="K1744" s="1">
        <f t="shared" si="357"/>
        <v>1.340695748088816E-4</v>
      </c>
      <c r="L1744" s="1">
        <f t="shared" si="358"/>
        <v>-4.0530093853075044E-5</v>
      </c>
      <c r="M1744" s="1">
        <f t="shared" si="359"/>
        <v>-8.3126449480346309E-3</v>
      </c>
      <c r="N1744" s="1">
        <f t="shared" si="360"/>
        <v>2.0322626173385459</v>
      </c>
      <c r="O1744" s="1">
        <f t="shared" si="361"/>
        <v>-2.025709497515205</v>
      </c>
      <c r="P1744" s="1">
        <f t="shared" si="362"/>
        <v>6.5531198233408361E-3</v>
      </c>
      <c r="AF1744" s="1">
        <f t="shared" si="363"/>
        <v>-2.2869133074991942E-4</v>
      </c>
      <c r="AG1744" s="1">
        <f t="shared" si="364"/>
        <v>-6.5930425191096376E-5</v>
      </c>
      <c r="AH1744" s="1">
        <f t="shared" si="365"/>
        <v>1.1946990614704056E-4</v>
      </c>
      <c r="AI1744" s="1">
        <f t="shared" si="366"/>
        <v>-5.6826449480183779E-3</v>
      </c>
      <c r="AJ1744" s="1">
        <f t="shared" si="367"/>
        <v>1.1933326173385381</v>
      </c>
      <c r="AK1744" s="1">
        <f t="shared" si="368"/>
        <v>-1.1867994975152052</v>
      </c>
    </row>
    <row r="1745" spans="1:37" x14ac:dyDescent="0.25">
      <c r="A1745">
        <v>177.6711</v>
      </c>
      <c r="B1745">
        <v>1742</v>
      </c>
      <c r="C1745">
        <v>1.486</v>
      </c>
      <c r="D1745">
        <v>-1.1053999999999999</v>
      </c>
      <c r="E1745">
        <v>3.1187</v>
      </c>
      <c r="F1745">
        <v>270.5967</v>
      </c>
      <c r="G1745">
        <v>226.3716</v>
      </c>
      <c r="H1745">
        <v>13.453099999999999</v>
      </c>
      <c r="I1745">
        <v>1742</v>
      </c>
      <c r="J1745" s="1">
        <f t="shared" si="356"/>
        <v>-6.8691330749937052E-5</v>
      </c>
      <c r="K1745" s="1">
        <f t="shared" si="357"/>
        <v>3.4069574808892611E-5</v>
      </c>
      <c r="L1745" s="1">
        <f t="shared" si="358"/>
        <v>5.9469906147135987E-5</v>
      </c>
      <c r="M1745" s="1">
        <f t="shared" si="359"/>
        <v>-3.812644948027355E-3</v>
      </c>
      <c r="N1745" s="1">
        <f t="shared" si="360"/>
        <v>1.8806626173385439</v>
      </c>
      <c r="O1745" s="1">
        <f t="shared" si="361"/>
        <v>-1.8767094975152059</v>
      </c>
      <c r="P1745" s="1">
        <f t="shared" si="362"/>
        <v>3.9531198233380138E-3</v>
      </c>
      <c r="AF1745" s="1">
        <f t="shared" si="363"/>
        <v>-1.6869133074992604E-4</v>
      </c>
      <c r="AG1745" s="1">
        <f t="shared" si="364"/>
        <v>-2.593042519110078E-5</v>
      </c>
      <c r="AH1745" s="1">
        <f t="shared" si="365"/>
        <v>8.9469906147021655E-5</v>
      </c>
      <c r="AI1745" s="1">
        <f t="shared" si="366"/>
        <v>-4.9626449480228985E-3</v>
      </c>
      <c r="AJ1745" s="1">
        <f t="shared" si="367"/>
        <v>1.2812726173385385</v>
      </c>
      <c r="AK1745" s="1">
        <f t="shared" si="368"/>
        <v>-1.2751894975152054</v>
      </c>
    </row>
    <row r="1746" spans="1:37" x14ac:dyDescent="0.25">
      <c r="A1746">
        <v>177.7724</v>
      </c>
      <c r="B1746">
        <v>1743</v>
      </c>
      <c r="C1746">
        <v>1.486</v>
      </c>
      <c r="D1746">
        <v>-1.1053999999999999</v>
      </c>
      <c r="E1746">
        <v>3.1185</v>
      </c>
      <c r="F1746">
        <v>270.60590000000002</v>
      </c>
      <c r="G1746">
        <v>225.67859999999999</v>
      </c>
      <c r="H1746">
        <v>14.147</v>
      </c>
      <c r="I1746">
        <v>1743</v>
      </c>
      <c r="J1746" s="1">
        <f t="shared" si="356"/>
        <v>-6.8691330749937052E-5</v>
      </c>
      <c r="K1746" s="1">
        <f t="shared" si="357"/>
        <v>3.4069574808892611E-5</v>
      </c>
      <c r="L1746" s="1">
        <f t="shared" si="358"/>
        <v>-1.4053009385284199E-4</v>
      </c>
      <c r="M1746" s="1">
        <f t="shared" si="359"/>
        <v>5.3873550519938362E-3</v>
      </c>
      <c r="N1746" s="1">
        <f t="shared" si="360"/>
        <v>1.1876626173385318</v>
      </c>
      <c r="O1746" s="1">
        <f t="shared" si="361"/>
        <v>-1.1828094975152048</v>
      </c>
      <c r="P1746" s="1">
        <f t="shared" si="362"/>
        <v>4.8531198233270345E-3</v>
      </c>
      <c r="AF1746" s="1">
        <f t="shared" si="363"/>
        <v>-1.4869133074992824E-4</v>
      </c>
      <c r="AG1746" s="1">
        <f t="shared" si="364"/>
        <v>-5.9304251911029835E-6</v>
      </c>
      <c r="AH1746" s="1">
        <f t="shared" si="365"/>
        <v>5.9469906147002759E-5</v>
      </c>
      <c r="AI1746" s="1">
        <f t="shared" si="366"/>
        <v>-3.5026449480255904E-3</v>
      </c>
      <c r="AJ1746" s="1">
        <f t="shared" si="367"/>
        <v>1.3296426173385385</v>
      </c>
      <c r="AK1746" s="1">
        <f t="shared" si="368"/>
        <v>-1.3239294975152052</v>
      </c>
    </row>
    <row r="1747" spans="1:37" x14ac:dyDescent="0.25">
      <c r="A1747">
        <v>177.87280000000001</v>
      </c>
      <c r="B1747">
        <v>1744</v>
      </c>
      <c r="C1747">
        <v>1.4862</v>
      </c>
      <c r="D1747">
        <v>-1.1052</v>
      </c>
      <c r="E1747">
        <v>3.1185999999999998</v>
      </c>
      <c r="F1747">
        <v>270.60719999999998</v>
      </c>
      <c r="G1747">
        <v>225.69200000000001</v>
      </c>
      <c r="H1747">
        <v>14.1366</v>
      </c>
      <c r="I1747">
        <v>1744</v>
      </c>
      <c r="J1747" s="1">
        <f t="shared" si="356"/>
        <v>1.3130866925004092E-4</v>
      </c>
      <c r="K1747" s="1">
        <f t="shared" si="357"/>
        <v>2.3406957480887058E-4</v>
      </c>
      <c r="L1747" s="1">
        <f t="shared" si="358"/>
        <v>-4.0530093853075044E-5</v>
      </c>
      <c r="M1747" s="1">
        <f t="shared" si="359"/>
        <v>6.6873550519517266E-3</v>
      </c>
      <c r="N1747" s="1">
        <f t="shared" si="360"/>
        <v>1.2010626173385504</v>
      </c>
      <c r="O1747" s="1">
        <f t="shared" si="361"/>
        <v>-1.1932094975152054</v>
      </c>
      <c r="P1747" s="1">
        <f t="shared" si="362"/>
        <v>7.8531198233449118E-3</v>
      </c>
      <c r="AF1747" s="1">
        <f t="shared" si="363"/>
        <v>-1.1869133074993155E-4</v>
      </c>
      <c r="AG1747" s="1">
        <f t="shared" si="364"/>
        <v>1.4069574808894813E-5</v>
      </c>
      <c r="AH1747" s="1">
        <f t="shared" si="365"/>
        <v>1.9469906147007167E-5</v>
      </c>
      <c r="AI1747" s="1">
        <f t="shared" si="366"/>
        <v>-1.7726449480278462E-3</v>
      </c>
      <c r="AJ1747" s="1">
        <f t="shared" si="367"/>
        <v>1.3624626173385395</v>
      </c>
      <c r="AK1747" s="1">
        <f t="shared" si="368"/>
        <v>-1.3554494975152052</v>
      </c>
    </row>
    <row r="1748" spans="1:37" x14ac:dyDescent="0.25">
      <c r="A1748">
        <v>177.97309999999999</v>
      </c>
      <c r="B1748">
        <v>1745</v>
      </c>
      <c r="C1748">
        <v>1.4856</v>
      </c>
      <c r="D1748">
        <v>-1.1055999999999999</v>
      </c>
      <c r="E1748">
        <v>3.1187999999999998</v>
      </c>
      <c r="F1748">
        <v>270.60939999999999</v>
      </c>
      <c r="G1748">
        <v>225.89449999999999</v>
      </c>
      <c r="H1748">
        <v>13.9336</v>
      </c>
      <c r="I1748">
        <v>1745</v>
      </c>
      <c r="J1748" s="1">
        <f t="shared" si="356"/>
        <v>-4.68691330749893E-4</v>
      </c>
      <c r="K1748" s="1">
        <f t="shared" si="357"/>
        <v>-1.6593042519108536E-4</v>
      </c>
      <c r="L1748" s="1">
        <f t="shared" si="358"/>
        <v>1.5946990614690293E-4</v>
      </c>
      <c r="M1748" s="1">
        <f t="shared" si="359"/>
        <v>8.8873550519679156E-3</v>
      </c>
      <c r="N1748" s="1">
        <f t="shared" si="360"/>
        <v>1.4035626173385367</v>
      </c>
      <c r="O1748" s="1">
        <f t="shared" si="361"/>
        <v>-1.3962094975152048</v>
      </c>
      <c r="P1748" s="1">
        <f t="shared" si="362"/>
        <v>7.3531198233318662E-3</v>
      </c>
      <c r="AF1748" s="1">
        <f t="shared" si="363"/>
        <v>-9.8691330749933742E-5</v>
      </c>
      <c r="AG1748" s="1">
        <f t="shared" si="364"/>
        <v>2.4069574808893713E-5</v>
      </c>
      <c r="AH1748" s="1">
        <f t="shared" si="365"/>
        <v>1.9469906147007167E-5</v>
      </c>
      <c r="AI1748" s="1">
        <f t="shared" si="366"/>
        <v>-1.0226449480285281E-3</v>
      </c>
      <c r="AJ1748" s="1">
        <f t="shared" si="367"/>
        <v>1.4331826173385394</v>
      </c>
      <c r="AK1748" s="1">
        <f t="shared" si="368"/>
        <v>-1.4252094975152052</v>
      </c>
    </row>
    <row r="1749" spans="1:37" x14ac:dyDescent="0.25">
      <c r="A1749">
        <v>178.07329999999999</v>
      </c>
      <c r="B1749">
        <v>1746</v>
      </c>
      <c r="C1749">
        <v>1.4858</v>
      </c>
      <c r="D1749">
        <v>-1.1054999999999999</v>
      </c>
      <c r="E1749">
        <v>3.1187</v>
      </c>
      <c r="F1749">
        <v>270.60849999999999</v>
      </c>
      <c r="G1749">
        <v>225.7878</v>
      </c>
      <c r="H1749">
        <v>14.0448</v>
      </c>
      <c r="I1749">
        <v>1746</v>
      </c>
      <c r="J1749" s="1">
        <f t="shared" si="356"/>
        <v>-2.6869133074991502E-4</v>
      </c>
      <c r="K1749" s="1">
        <f t="shared" si="357"/>
        <v>-6.5930425191096376E-5</v>
      </c>
      <c r="L1749" s="1">
        <f t="shared" si="358"/>
        <v>5.9469906147135987E-5</v>
      </c>
      <c r="M1749" s="1">
        <f t="shared" si="359"/>
        <v>7.9873550519664605E-3</v>
      </c>
      <c r="N1749" s="1">
        <f t="shared" si="360"/>
        <v>1.2968626173385474</v>
      </c>
      <c r="O1749" s="1">
        <f t="shared" si="361"/>
        <v>-1.2850094975152047</v>
      </c>
      <c r="P1749" s="1">
        <f t="shared" si="362"/>
        <v>1.1853119823342695E-2</v>
      </c>
      <c r="AF1749" s="1">
        <f t="shared" si="363"/>
        <v>-1.1869133074993155E-4</v>
      </c>
      <c r="AG1749" s="1">
        <f t="shared" si="364"/>
        <v>4.0695748088959153E-6</v>
      </c>
      <c r="AH1749" s="1">
        <f t="shared" si="365"/>
        <v>3.9469906147004963E-5</v>
      </c>
      <c r="AI1749" s="1">
        <f t="shared" si="366"/>
        <v>1.5735505197085332E-4</v>
      </c>
      <c r="AJ1749" s="1">
        <f t="shared" si="367"/>
        <v>1.4558826173385397</v>
      </c>
      <c r="AK1749" s="1">
        <f t="shared" si="368"/>
        <v>-1.447339497515205</v>
      </c>
    </row>
    <row r="1750" spans="1:37" x14ac:dyDescent="0.25">
      <c r="A1750">
        <v>178.1739</v>
      </c>
      <c r="B1750">
        <v>1747</v>
      </c>
      <c r="C1750">
        <v>1.4858</v>
      </c>
      <c r="D1750">
        <v>-1.1055999999999999</v>
      </c>
      <c r="E1750">
        <v>3.1187999999999998</v>
      </c>
      <c r="F1750">
        <v>270.60590000000002</v>
      </c>
      <c r="G1750">
        <v>225.80449999999999</v>
      </c>
      <c r="H1750">
        <v>14.029500000000001</v>
      </c>
      <c r="I1750">
        <v>1747</v>
      </c>
      <c r="J1750" s="1">
        <f t="shared" si="356"/>
        <v>-2.6869133074991502E-4</v>
      </c>
      <c r="K1750" s="1">
        <f t="shared" si="357"/>
        <v>-1.6593042519108536E-4</v>
      </c>
      <c r="L1750" s="1">
        <f t="shared" si="358"/>
        <v>1.5946990614690293E-4</v>
      </c>
      <c r="M1750" s="1">
        <f t="shared" si="359"/>
        <v>5.3873550519938362E-3</v>
      </c>
      <c r="N1750" s="1">
        <f t="shared" si="360"/>
        <v>1.3135626173385333</v>
      </c>
      <c r="O1750" s="1">
        <f t="shared" si="361"/>
        <v>-1.3003094975152045</v>
      </c>
      <c r="P1750" s="1">
        <f t="shared" si="362"/>
        <v>1.3253119823328774E-2</v>
      </c>
      <c r="AF1750" s="1">
        <f t="shared" si="363"/>
        <v>-1.4869133074992824E-4</v>
      </c>
      <c r="AG1750" s="1">
        <f t="shared" si="364"/>
        <v>-1.5930425191101882E-5</v>
      </c>
      <c r="AH1750" s="1">
        <f t="shared" si="365"/>
        <v>4.9469906147026063E-5</v>
      </c>
      <c r="AI1750" s="1">
        <f t="shared" si="366"/>
        <v>2.5273550519671062E-3</v>
      </c>
      <c r="AJ1750" s="1">
        <f t="shared" si="367"/>
        <v>1.4838126173385404</v>
      </c>
      <c r="AK1750" s="1">
        <f t="shared" si="368"/>
        <v>-1.4750594975152052</v>
      </c>
    </row>
    <row r="1751" spans="1:37" x14ac:dyDescent="0.25">
      <c r="A1751">
        <v>178.27590000000001</v>
      </c>
      <c r="B1751">
        <v>1748</v>
      </c>
      <c r="C1751">
        <v>1.4857</v>
      </c>
      <c r="D1751">
        <v>-1.1056999999999999</v>
      </c>
      <c r="E1751">
        <v>3.1187999999999998</v>
      </c>
      <c r="F1751">
        <v>270.60489999999999</v>
      </c>
      <c r="G1751">
        <v>226.0838</v>
      </c>
      <c r="H1751">
        <v>13.7524</v>
      </c>
      <c r="I1751">
        <v>1748</v>
      </c>
      <c r="J1751" s="1">
        <f t="shared" si="356"/>
        <v>-3.6869133074990401E-4</v>
      </c>
      <c r="K1751" s="1">
        <f t="shared" si="357"/>
        <v>-2.6593042519107435E-4</v>
      </c>
      <c r="L1751" s="1">
        <f t="shared" si="358"/>
        <v>1.5946990614690293E-4</v>
      </c>
      <c r="M1751" s="1">
        <f t="shared" si="359"/>
        <v>4.3873550519606397E-3</v>
      </c>
      <c r="N1751" s="1">
        <f t="shared" si="360"/>
        <v>1.5928626173385396</v>
      </c>
      <c r="O1751" s="1">
        <f t="shared" si="361"/>
        <v>-1.5774094975152053</v>
      </c>
      <c r="P1751" s="1">
        <f t="shared" si="362"/>
        <v>1.5453119823334305E-2</v>
      </c>
      <c r="AF1751" s="1">
        <f t="shared" si="363"/>
        <v>-1.2869133074993043E-4</v>
      </c>
      <c r="AG1751" s="1">
        <f t="shared" si="364"/>
        <v>-5.9304251911029835E-6</v>
      </c>
      <c r="AH1751" s="1">
        <f t="shared" si="365"/>
        <v>2.9469906147028267E-5</v>
      </c>
      <c r="AI1751" s="1">
        <f t="shared" si="366"/>
        <v>3.667355051970844E-3</v>
      </c>
      <c r="AJ1751" s="1">
        <f t="shared" si="367"/>
        <v>1.4053226173385411</v>
      </c>
      <c r="AK1751" s="1">
        <f t="shared" si="368"/>
        <v>-1.3961094975152051</v>
      </c>
    </row>
    <row r="1752" spans="1:37" x14ac:dyDescent="0.25">
      <c r="A1752">
        <v>178.3777</v>
      </c>
      <c r="B1752">
        <v>1749</v>
      </c>
      <c r="C1752">
        <v>1.486</v>
      </c>
      <c r="D1752">
        <v>-1.1053999999999999</v>
      </c>
      <c r="E1752">
        <v>3.1187</v>
      </c>
      <c r="F1752">
        <v>270.60719999999998</v>
      </c>
      <c r="G1752">
        <v>225.678</v>
      </c>
      <c r="H1752">
        <v>14.1554</v>
      </c>
      <c r="I1752">
        <v>1749</v>
      </c>
      <c r="J1752" s="1">
        <f t="shared" si="356"/>
        <v>-6.8691330749937052E-5</v>
      </c>
      <c r="K1752" s="1">
        <f t="shared" si="357"/>
        <v>3.4069574808892611E-5</v>
      </c>
      <c r="L1752" s="1">
        <f t="shared" si="358"/>
        <v>5.9469906147135987E-5</v>
      </c>
      <c r="M1752" s="1">
        <f t="shared" si="359"/>
        <v>6.6873550519517266E-3</v>
      </c>
      <c r="N1752" s="1">
        <f t="shared" si="360"/>
        <v>1.1870626173385403</v>
      </c>
      <c r="O1752" s="1">
        <f t="shared" si="361"/>
        <v>-1.1744094975152048</v>
      </c>
      <c r="P1752" s="1">
        <f t="shared" si="362"/>
        <v>1.2653119823335501E-2</v>
      </c>
      <c r="AF1752" s="1">
        <f t="shared" si="363"/>
        <v>-1.7869133074992493E-4</v>
      </c>
      <c r="AG1752" s="1">
        <f t="shared" si="364"/>
        <v>-4.593042519109858E-5</v>
      </c>
      <c r="AH1752" s="1">
        <f t="shared" si="365"/>
        <v>5.946990614704717E-5</v>
      </c>
      <c r="AI1752" s="1">
        <f t="shared" si="366"/>
        <v>4.5173550519734817E-3</v>
      </c>
      <c r="AJ1752" s="1">
        <f t="shared" si="367"/>
        <v>1.3667526173385398</v>
      </c>
      <c r="AK1752" s="1">
        <f t="shared" si="368"/>
        <v>-1.3572094975152051</v>
      </c>
    </row>
    <row r="1753" spans="1:37" x14ac:dyDescent="0.25">
      <c r="A1753">
        <v>178.4786</v>
      </c>
      <c r="B1753">
        <v>1750</v>
      </c>
      <c r="C1753">
        <v>1.4862</v>
      </c>
      <c r="D1753">
        <v>-1.1052999999999999</v>
      </c>
      <c r="E1753">
        <v>3.1185</v>
      </c>
      <c r="F1753">
        <v>270.60390000000001</v>
      </c>
      <c r="G1753">
        <v>225.4486</v>
      </c>
      <c r="H1753">
        <v>14.3805</v>
      </c>
      <c r="I1753">
        <v>1750</v>
      </c>
      <c r="J1753" s="1">
        <f t="shared" si="356"/>
        <v>1.3130866925004092E-4</v>
      </c>
      <c r="K1753" s="1">
        <f t="shared" si="357"/>
        <v>1.340695748088816E-4</v>
      </c>
      <c r="L1753" s="1">
        <f t="shared" si="358"/>
        <v>-1.4053009385284199E-4</v>
      </c>
      <c r="M1753" s="1">
        <f t="shared" si="359"/>
        <v>3.3873550519842865E-3</v>
      </c>
      <c r="N1753" s="1">
        <f t="shared" si="360"/>
        <v>0.95766261733854208</v>
      </c>
      <c r="O1753" s="1">
        <f t="shared" si="361"/>
        <v>-0.94930949751520544</v>
      </c>
      <c r="P1753" s="1">
        <f t="shared" si="362"/>
        <v>8.353119823336641E-3</v>
      </c>
      <c r="AF1753" s="1">
        <f t="shared" si="363"/>
        <v>-2.2869133074991942E-4</v>
      </c>
      <c r="AG1753" s="1">
        <f t="shared" si="364"/>
        <v>-8.5930425191094178E-5</v>
      </c>
      <c r="AH1753" s="1">
        <f t="shared" si="365"/>
        <v>7.9469906147044966E-5</v>
      </c>
      <c r="AI1753" s="1">
        <f t="shared" si="366"/>
        <v>4.2973550519718627E-3</v>
      </c>
      <c r="AJ1753" s="1">
        <f t="shared" si="367"/>
        <v>1.2928526173385393</v>
      </c>
      <c r="AK1753" s="1">
        <f t="shared" si="368"/>
        <v>-1.282149497515205</v>
      </c>
    </row>
    <row r="1754" spans="1:37" x14ac:dyDescent="0.25">
      <c r="A1754">
        <v>178.5797</v>
      </c>
      <c r="B1754">
        <v>1751</v>
      </c>
      <c r="C1754">
        <v>1.4856</v>
      </c>
      <c r="D1754">
        <v>-1.1056999999999999</v>
      </c>
      <c r="E1754">
        <v>3.1189</v>
      </c>
      <c r="F1754">
        <v>270.60070000000002</v>
      </c>
      <c r="G1754">
        <v>226.13749999999999</v>
      </c>
      <c r="H1754">
        <v>13.693099999999999</v>
      </c>
      <c r="I1754">
        <v>1751</v>
      </c>
      <c r="J1754" s="1">
        <f t="shared" si="356"/>
        <v>-4.68691330749893E-4</v>
      </c>
      <c r="K1754" s="1">
        <f t="shared" si="357"/>
        <v>-2.6593042519107435E-4</v>
      </c>
      <c r="L1754" s="1">
        <f t="shared" si="358"/>
        <v>2.5946990614711396E-4</v>
      </c>
      <c r="M1754" s="1">
        <f t="shared" si="359"/>
        <v>1.873550519917444E-4</v>
      </c>
      <c r="N1754" s="1">
        <f t="shared" si="360"/>
        <v>1.6465626173385317</v>
      </c>
      <c r="O1754" s="1">
        <f t="shared" si="361"/>
        <v>-1.6367094975152057</v>
      </c>
      <c r="P1754" s="1">
        <f t="shared" si="362"/>
        <v>9.8531198233260398E-3</v>
      </c>
      <c r="AF1754" s="1">
        <f t="shared" si="363"/>
        <v>-2.5869133074991614E-4</v>
      </c>
      <c r="AG1754" s="1">
        <f t="shared" si="364"/>
        <v>-1.1593042519109087E-4</v>
      </c>
      <c r="AH1754" s="1">
        <f t="shared" si="365"/>
        <v>1.1946990614704056E-4</v>
      </c>
      <c r="AI1754" s="1">
        <f t="shared" si="366"/>
        <v>2.7873550519700529E-3</v>
      </c>
      <c r="AJ1754" s="1">
        <f t="shared" si="367"/>
        <v>1.2862426173385415</v>
      </c>
      <c r="AK1754" s="1">
        <f t="shared" si="368"/>
        <v>-1.275159497515205</v>
      </c>
    </row>
    <row r="1755" spans="1:37" x14ac:dyDescent="0.25">
      <c r="A1755">
        <v>178.6807</v>
      </c>
      <c r="B1755">
        <v>1752</v>
      </c>
      <c r="C1755">
        <v>1.4855</v>
      </c>
      <c r="D1755">
        <v>-1.1057999999999999</v>
      </c>
      <c r="E1755">
        <v>3.1189</v>
      </c>
      <c r="F1755">
        <v>270.59449999999998</v>
      </c>
      <c r="G1755">
        <v>225.6326</v>
      </c>
      <c r="H1755">
        <v>14.2037</v>
      </c>
      <c r="I1755">
        <v>1752</v>
      </c>
      <c r="J1755" s="1">
        <f t="shared" si="356"/>
        <v>-5.6869133074988198E-4</v>
      </c>
      <c r="K1755" s="1">
        <f t="shared" si="357"/>
        <v>-3.6593042519106334E-4</v>
      </c>
      <c r="L1755" s="1">
        <f t="shared" si="358"/>
        <v>2.5946990614711396E-4</v>
      </c>
      <c r="M1755" s="1">
        <f t="shared" si="359"/>
        <v>-6.012644948043544E-3</v>
      </c>
      <c r="N1755" s="1">
        <f t="shared" si="360"/>
        <v>1.1416626173385396</v>
      </c>
      <c r="O1755" s="1">
        <f t="shared" si="361"/>
        <v>-1.1261094975152055</v>
      </c>
      <c r="P1755" s="1">
        <f t="shared" si="362"/>
        <v>1.5553119823334072E-2</v>
      </c>
      <c r="AF1755" s="1">
        <f t="shared" si="363"/>
        <v>-2.9869133074991174E-4</v>
      </c>
      <c r="AG1755" s="1">
        <f t="shared" si="364"/>
        <v>-1.5593042519108647E-4</v>
      </c>
      <c r="AH1755" s="1">
        <f t="shared" si="365"/>
        <v>1.2946990614706166E-4</v>
      </c>
      <c r="AI1755" s="1">
        <f t="shared" si="366"/>
        <v>2.0973550519727269E-3</v>
      </c>
      <c r="AJ1755" s="1">
        <f t="shared" si="367"/>
        <v>1.2349626173385417</v>
      </c>
      <c r="AK1755" s="1">
        <f t="shared" si="368"/>
        <v>-1.2240694975152049</v>
      </c>
    </row>
    <row r="1756" spans="1:37" x14ac:dyDescent="0.25">
      <c r="A1756">
        <v>178.78200000000001</v>
      </c>
      <c r="B1756">
        <v>1753</v>
      </c>
      <c r="C1756">
        <v>1.4857</v>
      </c>
      <c r="D1756">
        <v>-1.1056999999999999</v>
      </c>
      <c r="E1756">
        <v>3.1189</v>
      </c>
      <c r="F1756">
        <v>270.5908</v>
      </c>
      <c r="G1756">
        <v>225.61250000000001</v>
      </c>
      <c r="H1756">
        <v>14.216900000000001</v>
      </c>
      <c r="I1756">
        <v>1753</v>
      </c>
      <c r="J1756" s="1">
        <f t="shared" si="356"/>
        <v>-3.6869133074990401E-4</v>
      </c>
      <c r="K1756" s="1">
        <f t="shared" si="357"/>
        <v>-2.6593042519107435E-4</v>
      </c>
      <c r="L1756" s="1">
        <f t="shared" si="358"/>
        <v>2.5946990614711396E-4</v>
      </c>
      <c r="M1756" s="1">
        <f t="shared" si="359"/>
        <v>-9.7126449480242627E-3</v>
      </c>
      <c r="N1756" s="1">
        <f t="shared" si="360"/>
        <v>1.1215626173385544</v>
      </c>
      <c r="O1756" s="1">
        <f t="shared" si="361"/>
        <v>-1.1129094975152043</v>
      </c>
      <c r="P1756" s="1">
        <f t="shared" si="362"/>
        <v>8.6531198233501527E-3</v>
      </c>
      <c r="AF1756" s="1">
        <f t="shared" si="363"/>
        <v>-2.9869133074991174E-4</v>
      </c>
      <c r="AG1756" s="1">
        <f t="shared" si="364"/>
        <v>-1.6593042519108536E-4</v>
      </c>
      <c r="AH1756" s="1">
        <f t="shared" si="365"/>
        <v>1.3946990614708277E-4</v>
      </c>
      <c r="AI1756" s="1">
        <f t="shared" si="366"/>
        <v>-9.2644948028919313E-5</v>
      </c>
      <c r="AJ1756" s="1">
        <f t="shared" si="367"/>
        <v>1.2085526173385432</v>
      </c>
      <c r="AK1756" s="1">
        <f t="shared" si="368"/>
        <v>-1.198559497515205</v>
      </c>
    </row>
    <row r="1757" spans="1:37" x14ac:dyDescent="0.25">
      <c r="A1757">
        <v>178.88419999999999</v>
      </c>
      <c r="B1757">
        <v>1754</v>
      </c>
      <c r="C1757">
        <v>1.4858</v>
      </c>
      <c r="D1757">
        <v>-1.1055999999999999</v>
      </c>
      <c r="E1757">
        <v>3.1187</v>
      </c>
      <c r="F1757">
        <v>270.6003</v>
      </c>
      <c r="G1757">
        <v>225.17920000000001</v>
      </c>
      <c r="H1757">
        <v>14.647500000000001</v>
      </c>
      <c r="I1757">
        <v>1754</v>
      </c>
      <c r="J1757" s="1">
        <f t="shared" si="356"/>
        <v>-2.6869133074991502E-4</v>
      </c>
      <c r="K1757" s="1">
        <f t="shared" si="357"/>
        <v>-1.6593042519108536E-4</v>
      </c>
      <c r="L1757" s="1">
        <f t="shared" si="358"/>
        <v>5.9469906147135987E-5</v>
      </c>
      <c r="M1757" s="1">
        <f t="shared" si="359"/>
        <v>-2.1264494802153422E-4</v>
      </c>
      <c r="N1757" s="1">
        <f t="shared" si="360"/>
        <v>0.68826261733855176</v>
      </c>
      <c r="O1757" s="1">
        <f t="shared" si="361"/>
        <v>-0.6823094975152042</v>
      </c>
      <c r="P1757" s="1">
        <f t="shared" si="362"/>
        <v>5.9531198233475635E-3</v>
      </c>
      <c r="AF1757" s="1">
        <f t="shared" si="363"/>
        <v>-2.5869133074991614E-4</v>
      </c>
      <c r="AG1757" s="1">
        <f t="shared" si="364"/>
        <v>-1.5593042519108647E-4</v>
      </c>
      <c r="AH1757" s="1">
        <f t="shared" si="365"/>
        <v>1.0946990614706387E-4</v>
      </c>
      <c r="AI1757" s="1">
        <f t="shared" si="366"/>
        <v>-1.1726449480306655E-3</v>
      </c>
      <c r="AJ1757" s="1">
        <f t="shared" si="367"/>
        <v>1.0429626173385429</v>
      </c>
      <c r="AK1757" s="1">
        <f t="shared" si="368"/>
        <v>-1.034749497515205</v>
      </c>
    </row>
    <row r="1758" spans="1:37" x14ac:dyDescent="0.25">
      <c r="A1758">
        <v>178.9845</v>
      </c>
      <c r="B1758">
        <v>1755</v>
      </c>
      <c r="C1758">
        <v>1.4856</v>
      </c>
      <c r="D1758">
        <v>-1.1056999999999999</v>
      </c>
      <c r="E1758">
        <v>3.1189</v>
      </c>
      <c r="F1758">
        <v>270.58749999999998</v>
      </c>
      <c r="G1758">
        <v>225.63040000000001</v>
      </c>
      <c r="H1758">
        <v>14.188700000000001</v>
      </c>
      <c r="I1758">
        <v>1755</v>
      </c>
      <c r="J1758" s="1">
        <f t="shared" si="356"/>
        <v>-4.68691330749893E-4</v>
      </c>
      <c r="K1758" s="1">
        <f t="shared" si="357"/>
        <v>-2.6593042519107435E-4</v>
      </c>
      <c r="L1758" s="1">
        <f t="shared" si="358"/>
        <v>2.5946990614711396E-4</v>
      </c>
      <c r="M1758" s="1">
        <f t="shared" si="359"/>
        <v>-1.3012644948048546E-2</v>
      </c>
      <c r="N1758" s="1">
        <f t="shared" si="360"/>
        <v>1.1394626173385518</v>
      </c>
      <c r="O1758" s="1">
        <f t="shared" si="361"/>
        <v>-1.1411094975152043</v>
      </c>
      <c r="P1758" s="1">
        <f t="shared" si="362"/>
        <v>-1.6468801766524876E-3</v>
      </c>
      <c r="AF1758" s="1">
        <f t="shared" si="363"/>
        <v>-2.3869133074991833E-4</v>
      </c>
      <c r="AG1758" s="1">
        <f t="shared" si="364"/>
        <v>-1.4593042519108756E-4</v>
      </c>
      <c r="AH1758" s="1">
        <f t="shared" si="365"/>
        <v>9.9469906147087167E-5</v>
      </c>
      <c r="AI1758" s="1">
        <f t="shared" si="366"/>
        <v>-2.752644948031957E-3</v>
      </c>
      <c r="AJ1758" s="1">
        <f t="shared" si="367"/>
        <v>0.95431261733854456</v>
      </c>
      <c r="AK1758" s="1">
        <f t="shared" si="368"/>
        <v>-0.94694949751520485</v>
      </c>
    </row>
    <row r="1759" spans="1:37" x14ac:dyDescent="0.25">
      <c r="A1759">
        <v>179.08510000000001</v>
      </c>
      <c r="B1759">
        <v>1756</v>
      </c>
      <c r="C1759">
        <v>1.4862</v>
      </c>
      <c r="D1759">
        <v>-1.1053999999999999</v>
      </c>
      <c r="E1759">
        <v>3.1183999999999998</v>
      </c>
      <c r="F1759">
        <v>270.59769999999997</v>
      </c>
      <c r="G1759">
        <v>224.1319</v>
      </c>
      <c r="H1759">
        <v>15.6829</v>
      </c>
      <c r="I1759">
        <v>1756</v>
      </c>
      <c r="J1759" s="1">
        <f t="shared" si="356"/>
        <v>1.3130866925004092E-4</v>
      </c>
      <c r="K1759" s="1">
        <f t="shared" si="357"/>
        <v>3.4069574808892611E-5</v>
      </c>
      <c r="L1759" s="1">
        <f t="shared" si="358"/>
        <v>-2.4053009385305302E-4</v>
      </c>
      <c r="M1759" s="1">
        <f t="shared" si="359"/>
        <v>-2.8126449480510018E-3</v>
      </c>
      <c r="N1759" s="1">
        <f t="shared" si="360"/>
        <v>-0.35903738266145524</v>
      </c>
      <c r="O1759" s="1">
        <f t="shared" si="361"/>
        <v>0.35309050248479501</v>
      </c>
      <c r="P1759" s="1">
        <f t="shared" si="362"/>
        <v>-5.9468801766602297E-3</v>
      </c>
      <c r="AF1759" s="1">
        <f t="shared" si="363"/>
        <v>-2.2869133074991942E-4</v>
      </c>
      <c r="AG1759" s="1">
        <f t="shared" si="364"/>
        <v>-1.3593042519108867E-4</v>
      </c>
      <c r="AH1759" s="1">
        <f t="shared" si="365"/>
        <v>9.9469906147087167E-5</v>
      </c>
      <c r="AI1759" s="1">
        <f t="shared" si="366"/>
        <v>-3.1126449480325391E-3</v>
      </c>
      <c r="AJ1759" s="1">
        <f t="shared" si="367"/>
        <v>0.85590261733854622</v>
      </c>
      <c r="AK1759" s="1">
        <f t="shared" si="368"/>
        <v>-0.84961949751520494</v>
      </c>
    </row>
    <row r="1760" spans="1:37" x14ac:dyDescent="0.25">
      <c r="A1760">
        <v>179.18680000000001</v>
      </c>
      <c r="B1760">
        <v>1757</v>
      </c>
      <c r="C1760">
        <v>1.486</v>
      </c>
      <c r="D1760">
        <v>-1.1054999999999999</v>
      </c>
      <c r="E1760">
        <v>3.1187</v>
      </c>
      <c r="F1760">
        <v>270.59010000000001</v>
      </c>
      <c r="G1760">
        <v>224.91800000000001</v>
      </c>
      <c r="H1760">
        <v>14.907500000000001</v>
      </c>
      <c r="I1760">
        <v>1757</v>
      </c>
      <c r="J1760" s="1">
        <f t="shared" si="356"/>
        <v>-6.8691330749937052E-5</v>
      </c>
      <c r="K1760" s="1">
        <f t="shared" si="357"/>
        <v>-6.5930425191096376E-5</v>
      </c>
      <c r="L1760" s="1">
        <f t="shared" si="358"/>
        <v>5.9469906147135987E-5</v>
      </c>
      <c r="M1760" s="1">
        <f t="shared" si="359"/>
        <v>-1.0412644948019079E-2</v>
      </c>
      <c r="N1760" s="1">
        <f t="shared" si="360"/>
        <v>0.42706261733854944</v>
      </c>
      <c r="O1760" s="1">
        <f t="shared" si="361"/>
        <v>-0.42230949751520441</v>
      </c>
      <c r="P1760" s="1">
        <f t="shared" si="362"/>
        <v>4.7531198233450311E-3</v>
      </c>
      <c r="AF1760" s="1">
        <f t="shared" si="363"/>
        <v>-1.8869133074992384E-4</v>
      </c>
      <c r="AG1760" s="1">
        <f t="shared" si="364"/>
        <v>-1.2593042519108976E-4</v>
      </c>
      <c r="AH1760" s="1">
        <f t="shared" si="365"/>
        <v>7.9469906147089378E-5</v>
      </c>
      <c r="AI1760" s="1">
        <f t="shared" si="366"/>
        <v>-3.1826449480320206E-3</v>
      </c>
      <c r="AJ1760" s="1">
        <f t="shared" si="367"/>
        <v>0.7299326173385452</v>
      </c>
      <c r="AK1760" s="1">
        <f t="shared" si="368"/>
        <v>-0.7245294975152049</v>
      </c>
    </row>
    <row r="1761" spans="1:37" x14ac:dyDescent="0.25">
      <c r="A1761">
        <v>179.28720000000001</v>
      </c>
      <c r="B1761">
        <v>1758</v>
      </c>
      <c r="C1761">
        <v>1.4858</v>
      </c>
      <c r="D1761">
        <v>-1.1055999999999999</v>
      </c>
      <c r="E1761">
        <v>3.1187999999999998</v>
      </c>
      <c r="F1761">
        <v>270.60129999999998</v>
      </c>
      <c r="G1761">
        <v>225.09970000000001</v>
      </c>
      <c r="H1761">
        <v>14.7257</v>
      </c>
      <c r="I1761">
        <v>1758</v>
      </c>
      <c r="J1761" s="1">
        <f t="shared" si="356"/>
        <v>-2.6869133074991502E-4</v>
      </c>
      <c r="K1761" s="1">
        <f t="shared" si="357"/>
        <v>-1.6593042519108536E-4</v>
      </c>
      <c r="L1761" s="1">
        <f t="shared" si="358"/>
        <v>1.5946990614690293E-4</v>
      </c>
      <c r="M1761" s="1">
        <f t="shared" si="359"/>
        <v>7.8735505195481892E-4</v>
      </c>
      <c r="N1761" s="1">
        <f t="shared" si="360"/>
        <v>0.60876261733855586</v>
      </c>
      <c r="O1761" s="1">
        <f t="shared" si="361"/>
        <v>-0.60410949751520526</v>
      </c>
      <c r="P1761" s="1">
        <f t="shared" si="362"/>
        <v>4.6531198233505933E-3</v>
      </c>
      <c r="AF1761" s="1">
        <f t="shared" si="363"/>
        <v>-1.9869133074992273E-4</v>
      </c>
      <c r="AG1761" s="1">
        <f t="shared" si="364"/>
        <v>-1.3593042519108867E-4</v>
      </c>
      <c r="AH1761" s="1">
        <f t="shared" si="365"/>
        <v>8.9469906147066067E-5</v>
      </c>
      <c r="AI1761" s="1">
        <f t="shared" si="366"/>
        <v>-2.18264494803293E-3</v>
      </c>
      <c r="AJ1761" s="1">
        <f t="shared" si="367"/>
        <v>0.67781261733854592</v>
      </c>
      <c r="AK1761" s="1">
        <f t="shared" si="368"/>
        <v>-0.67192949751520492</v>
      </c>
    </row>
    <row r="1762" spans="1:37" x14ac:dyDescent="0.25">
      <c r="A1762">
        <v>179.38749999999999</v>
      </c>
      <c r="B1762">
        <v>1759</v>
      </c>
      <c r="C1762">
        <v>1.4863999999999999</v>
      </c>
      <c r="D1762">
        <v>-1.1052999999999999</v>
      </c>
      <c r="E1762">
        <v>3.1185</v>
      </c>
      <c r="F1762">
        <v>270.60649999999998</v>
      </c>
      <c r="G1762">
        <v>224.41829999999999</v>
      </c>
      <c r="H1762">
        <v>15.4063</v>
      </c>
      <c r="I1762">
        <v>1759</v>
      </c>
      <c r="J1762" s="1">
        <f t="shared" si="356"/>
        <v>3.3130866925001889E-4</v>
      </c>
      <c r="K1762" s="1">
        <f t="shared" si="357"/>
        <v>1.340695748088816E-4</v>
      </c>
      <c r="L1762" s="1">
        <f t="shared" si="358"/>
        <v>-1.4053009385284199E-4</v>
      </c>
      <c r="M1762" s="1">
        <f t="shared" si="359"/>
        <v>5.9873550519569108E-3</v>
      </c>
      <c r="N1762" s="1">
        <f t="shared" si="360"/>
        <v>-7.2637382661469019E-2</v>
      </c>
      <c r="O1762" s="1">
        <f t="shared" si="361"/>
        <v>7.6490502484794831E-2</v>
      </c>
      <c r="P1762" s="1">
        <f t="shared" si="362"/>
        <v>3.8531198233258124E-3</v>
      </c>
      <c r="AF1762" s="1">
        <f t="shared" si="363"/>
        <v>-1.4869133074992824E-4</v>
      </c>
      <c r="AG1762" s="1">
        <f t="shared" si="364"/>
        <v>-1.0593042519109197E-4</v>
      </c>
      <c r="AH1762" s="1">
        <f t="shared" si="365"/>
        <v>5.946990614704717E-5</v>
      </c>
      <c r="AI1762" s="1">
        <f t="shared" si="366"/>
        <v>-1.2826449480371593E-3</v>
      </c>
      <c r="AJ1762" s="1">
        <f t="shared" si="367"/>
        <v>0.52008261733854799</v>
      </c>
      <c r="AK1762" s="1">
        <f t="shared" si="368"/>
        <v>-0.51406949751520492</v>
      </c>
    </row>
    <row r="1763" spans="1:37" x14ac:dyDescent="0.25">
      <c r="A1763">
        <v>179.48820000000001</v>
      </c>
      <c r="B1763">
        <v>1760</v>
      </c>
      <c r="C1763">
        <v>1.4861</v>
      </c>
      <c r="D1763">
        <v>-1.1053999999999999</v>
      </c>
      <c r="E1763">
        <v>3.1185999999999998</v>
      </c>
      <c r="F1763">
        <v>270.6139</v>
      </c>
      <c r="G1763">
        <v>224.92740000000001</v>
      </c>
      <c r="H1763">
        <v>14.906499999999999</v>
      </c>
      <c r="I1763">
        <v>1760</v>
      </c>
      <c r="J1763" s="1">
        <f t="shared" si="356"/>
        <v>3.1308669250051935E-5</v>
      </c>
      <c r="K1763" s="1">
        <f t="shared" si="357"/>
        <v>3.4069574808892611E-5</v>
      </c>
      <c r="L1763" s="1">
        <f t="shared" si="358"/>
        <v>-4.0530093853075044E-5</v>
      </c>
      <c r="M1763" s="1">
        <f t="shared" si="359"/>
        <v>1.3387355051975192E-2</v>
      </c>
      <c r="N1763" s="1">
        <f t="shared" si="360"/>
        <v>0.43646261733854885</v>
      </c>
      <c r="O1763" s="1">
        <f t="shared" si="361"/>
        <v>-0.42330949751520563</v>
      </c>
      <c r="P1763" s="1">
        <f t="shared" si="362"/>
        <v>1.3153119823343218E-2</v>
      </c>
      <c r="AF1763" s="1">
        <f t="shared" si="363"/>
        <v>-7.8691330749935953E-5</v>
      </c>
      <c r="AG1763" s="1">
        <f t="shared" si="364"/>
        <v>-5.5930425191097474E-5</v>
      </c>
      <c r="AH1763" s="1">
        <f t="shared" si="365"/>
        <v>2.9469906147028267E-5</v>
      </c>
      <c r="AI1763" s="1">
        <f t="shared" si="366"/>
        <v>-1.4264494803342131E-4</v>
      </c>
      <c r="AJ1763" s="1">
        <f t="shared" si="367"/>
        <v>0.43561261733854906</v>
      </c>
      <c r="AK1763" s="1">
        <f t="shared" si="368"/>
        <v>-0.43090949751520496</v>
      </c>
    </row>
    <row r="1764" spans="1:37" x14ac:dyDescent="0.25">
      <c r="A1764">
        <v>179.58949999999999</v>
      </c>
      <c r="B1764">
        <v>1761</v>
      </c>
      <c r="C1764">
        <v>1.4861</v>
      </c>
      <c r="D1764">
        <v>-1.1053999999999999</v>
      </c>
      <c r="E1764">
        <v>3.1185999999999998</v>
      </c>
      <c r="F1764">
        <v>270.60969999999998</v>
      </c>
      <c r="G1764">
        <v>224.56020000000001</v>
      </c>
      <c r="H1764">
        <v>15.271699999999999</v>
      </c>
      <c r="I1764">
        <v>1761</v>
      </c>
      <c r="J1764" s="1">
        <f t="shared" si="356"/>
        <v>3.1308669250051935E-5</v>
      </c>
      <c r="K1764" s="1">
        <f t="shared" si="357"/>
        <v>3.4069574808892611E-5</v>
      </c>
      <c r="L1764" s="1">
        <f t="shared" si="358"/>
        <v>-4.0530093853075044E-5</v>
      </c>
      <c r="M1764" s="1">
        <f t="shared" si="359"/>
        <v>9.1873550519494529E-3</v>
      </c>
      <c r="N1764" s="1">
        <f t="shared" si="360"/>
        <v>6.9262617338551991E-2</v>
      </c>
      <c r="O1764" s="1">
        <f t="shared" si="361"/>
        <v>-5.8109497515205888E-2</v>
      </c>
      <c r="P1764" s="1">
        <f t="shared" si="362"/>
        <v>1.1153119823346103E-2</v>
      </c>
      <c r="AF1764" s="1">
        <f t="shared" si="363"/>
        <v>-3.8691330749940354E-5</v>
      </c>
      <c r="AG1764" s="1">
        <f t="shared" si="364"/>
        <v>-2.593042519110078E-5</v>
      </c>
      <c r="AH1764" s="1">
        <f t="shared" si="365"/>
        <v>-5.3009385299063187E-7</v>
      </c>
      <c r="AI1764" s="1">
        <f t="shared" si="366"/>
        <v>1.4273550519646959E-3</v>
      </c>
      <c r="AJ1764" s="1">
        <f t="shared" si="367"/>
        <v>0.4340426173385481</v>
      </c>
      <c r="AK1764" s="1">
        <f t="shared" si="368"/>
        <v>-0.42975949751520498</v>
      </c>
    </row>
    <row r="1765" spans="1:37" x14ac:dyDescent="0.25">
      <c r="A1765">
        <v>179.6908</v>
      </c>
      <c r="B1765">
        <v>1762</v>
      </c>
      <c r="C1765">
        <v>1.4862</v>
      </c>
      <c r="D1765">
        <v>-1.1052999999999999</v>
      </c>
      <c r="E1765">
        <v>3.1185999999999998</v>
      </c>
      <c r="F1765">
        <v>270.60590000000002</v>
      </c>
      <c r="G1765">
        <v>224.78790000000001</v>
      </c>
      <c r="H1765">
        <v>15.035299999999999</v>
      </c>
      <c r="I1765">
        <v>1762</v>
      </c>
      <c r="J1765" s="1">
        <f t="shared" si="356"/>
        <v>1.3130866925004092E-4</v>
      </c>
      <c r="K1765" s="1">
        <f t="shared" si="357"/>
        <v>1.340695748088816E-4</v>
      </c>
      <c r="L1765" s="1">
        <f t="shared" si="358"/>
        <v>-4.0530093853075044E-5</v>
      </c>
      <c r="M1765" s="1">
        <f t="shared" si="359"/>
        <v>5.3873550519938362E-3</v>
      </c>
      <c r="N1765" s="1">
        <f t="shared" si="360"/>
        <v>0.29696261733855067</v>
      </c>
      <c r="O1765" s="1">
        <f t="shared" si="361"/>
        <v>-0.29450949751520561</v>
      </c>
      <c r="P1765" s="1">
        <f t="shared" si="362"/>
        <v>2.4531198233450624E-3</v>
      </c>
      <c r="AF1765" s="1">
        <f t="shared" si="363"/>
        <v>-8.6913307499436605E-6</v>
      </c>
      <c r="AG1765" s="1">
        <f t="shared" si="364"/>
        <v>4.0695748088959153E-6</v>
      </c>
      <c r="AH1765" s="1">
        <f t="shared" si="365"/>
        <v>-1.0530093853011735E-5</v>
      </c>
      <c r="AI1765" s="1">
        <f t="shared" si="366"/>
        <v>2.1473550519658601E-3</v>
      </c>
      <c r="AJ1765" s="1">
        <f t="shared" si="367"/>
        <v>0.50717261733854857</v>
      </c>
      <c r="AK1765" s="1">
        <f t="shared" si="368"/>
        <v>-0.50338949751520512</v>
      </c>
    </row>
    <row r="1766" spans="1:37" x14ac:dyDescent="0.25">
      <c r="A1766">
        <v>179.7929</v>
      </c>
      <c r="B1766">
        <v>1763</v>
      </c>
      <c r="C1766">
        <v>1.4861</v>
      </c>
      <c r="D1766">
        <v>-1.1053999999999999</v>
      </c>
      <c r="E1766">
        <v>3.1185999999999998</v>
      </c>
      <c r="F1766">
        <v>270.60649999999998</v>
      </c>
      <c r="G1766">
        <v>225.5968</v>
      </c>
      <c r="H1766">
        <v>14.228400000000001</v>
      </c>
      <c r="I1766">
        <v>1763</v>
      </c>
      <c r="J1766" s="1">
        <f t="shared" si="356"/>
        <v>3.1308669250051935E-5</v>
      </c>
      <c r="K1766" s="1">
        <f t="shared" si="357"/>
        <v>3.4069574808892611E-5</v>
      </c>
      <c r="L1766" s="1">
        <f t="shared" si="358"/>
        <v>-4.0530093853075044E-5</v>
      </c>
      <c r="M1766" s="1">
        <f t="shared" si="359"/>
        <v>5.9873550519569108E-3</v>
      </c>
      <c r="N1766" s="1">
        <f t="shared" si="360"/>
        <v>1.1058626173385449</v>
      </c>
      <c r="O1766" s="1">
        <f t="shared" si="361"/>
        <v>-1.1014094975152044</v>
      </c>
      <c r="P1766" s="1">
        <f t="shared" si="362"/>
        <v>4.4531198233404012E-3</v>
      </c>
      <c r="AF1766" s="1">
        <f t="shared" si="363"/>
        <v>4.1308669250050836E-5</v>
      </c>
      <c r="AG1766" s="1">
        <f t="shared" si="364"/>
        <v>3.4069574808892611E-5</v>
      </c>
      <c r="AH1766" s="1">
        <f t="shared" si="365"/>
        <v>-4.0530093853030633E-5</v>
      </c>
      <c r="AI1766" s="1">
        <f t="shared" si="366"/>
        <v>3.7273550519671518E-3</v>
      </c>
      <c r="AJ1766" s="1">
        <f t="shared" si="367"/>
        <v>0.44133261733854851</v>
      </c>
      <c r="AK1766" s="1">
        <f t="shared" si="368"/>
        <v>-0.43728949751520518</v>
      </c>
    </row>
    <row r="1767" spans="1:37" x14ac:dyDescent="0.25">
      <c r="A1767">
        <v>179.8946</v>
      </c>
      <c r="B1767">
        <v>1764</v>
      </c>
      <c r="C1767">
        <v>1.4861</v>
      </c>
      <c r="D1767">
        <v>-1.1052999999999999</v>
      </c>
      <c r="E1767">
        <v>3.1185999999999998</v>
      </c>
      <c r="F1767">
        <v>270.60750000000002</v>
      </c>
      <c r="G1767">
        <v>225.91050000000001</v>
      </c>
      <c r="H1767">
        <v>13.911199999999999</v>
      </c>
      <c r="I1767">
        <v>1764</v>
      </c>
      <c r="J1767" s="1">
        <f t="shared" si="356"/>
        <v>3.1308669250051935E-5</v>
      </c>
      <c r="K1767" s="1">
        <f t="shared" si="357"/>
        <v>1.340695748088816E-4</v>
      </c>
      <c r="L1767" s="1">
        <f t="shared" si="358"/>
        <v>-4.0530093853075044E-5</v>
      </c>
      <c r="M1767" s="1">
        <f t="shared" si="359"/>
        <v>6.9873550519901073E-3</v>
      </c>
      <c r="N1767" s="1">
        <f t="shared" si="360"/>
        <v>1.4195626173385563</v>
      </c>
      <c r="O1767" s="1">
        <f t="shared" si="361"/>
        <v>-1.4186094975152059</v>
      </c>
      <c r="P1767" s="1">
        <f t="shared" si="362"/>
        <v>9.5311982335033463E-4</v>
      </c>
      <c r="AF1767" s="1">
        <f t="shared" si="363"/>
        <v>1.1308669250054137E-5</v>
      </c>
      <c r="AG1767" s="1">
        <f t="shared" si="364"/>
        <v>1.4069574808894813E-5</v>
      </c>
      <c r="AH1767" s="1">
        <f t="shared" si="365"/>
        <v>-2.0530093853032837E-5</v>
      </c>
      <c r="AI1767" s="1">
        <f t="shared" si="366"/>
        <v>4.4773550519721537E-3</v>
      </c>
      <c r="AJ1767" s="1">
        <f t="shared" si="367"/>
        <v>0.48472261733854793</v>
      </c>
      <c r="AK1767" s="1">
        <f t="shared" si="368"/>
        <v>-0.47936949751520519</v>
      </c>
    </row>
    <row r="1768" spans="1:37" x14ac:dyDescent="0.25">
      <c r="A1768">
        <v>179.9966</v>
      </c>
      <c r="B1768">
        <v>1765</v>
      </c>
      <c r="C1768">
        <v>1.4861</v>
      </c>
      <c r="D1768">
        <v>-1.1053999999999999</v>
      </c>
      <c r="E1768">
        <v>3.1185999999999998</v>
      </c>
      <c r="F1768">
        <v>270.60329999999999</v>
      </c>
      <c r="G1768">
        <v>224.97200000000001</v>
      </c>
      <c r="H1768">
        <v>14.8497</v>
      </c>
      <c r="I1768">
        <v>1765</v>
      </c>
      <c r="J1768" s="1">
        <f t="shared" si="356"/>
        <v>3.1308669250051935E-5</v>
      </c>
      <c r="K1768" s="1">
        <f t="shared" si="357"/>
        <v>3.4069574808892611E-5</v>
      </c>
      <c r="L1768" s="1">
        <f t="shared" si="358"/>
        <v>-4.0530093853075044E-5</v>
      </c>
      <c r="M1768" s="1">
        <f t="shared" si="359"/>
        <v>2.7873550519643686E-3</v>
      </c>
      <c r="N1768" s="1">
        <f t="shared" si="360"/>
        <v>0.48106261733855149</v>
      </c>
      <c r="O1768" s="1">
        <f t="shared" si="361"/>
        <v>-0.48010949751520471</v>
      </c>
      <c r="P1768" s="1">
        <f t="shared" si="362"/>
        <v>9.5311982334678191E-4</v>
      </c>
      <c r="AF1768" s="1">
        <f t="shared" si="363"/>
        <v>-1.8691330749942558E-5</v>
      </c>
      <c r="AG1768" s="1">
        <f t="shared" si="364"/>
        <v>-5.9304251911029835E-6</v>
      </c>
      <c r="AH1768" s="1">
        <f t="shared" si="365"/>
        <v>-1.0530093853056145E-5</v>
      </c>
      <c r="AI1768" s="1">
        <f t="shared" si="366"/>
        <v>5.7273550519710168E-3</v>
      </c>
      <c r="AJ1768" s="1">
        <f t="shared" si="367"/>
        <v>0.48074261733854656</v>
      </c>
      <c r="AK1768" s="1">
        <f t="shared" si="368"/>
        <v>-0.47491949751520524</v>
      </c>
    </row>
    <row r="1769" spans="1:37" x14ac:dyDescent="0.25">
      <c r="A1769">
        <v>180.0986</v>
      </c>
      <c r="B1769">
        <v>1766</v>
      </c>
      <c r="C1769">
        <v>1.4859</v>
      </c>
      <c r="D1769">
        <v>-1.1055999999999999</v>
      </c>
      <c r="E1769">
        <v>3.1185999999999998</v>
      </c>
      <c r="F1769">
        <v>270.60520000000002</v>
      </c>
      <c r="G1769">
        <v>224.5658</v>
      </c>
      <c r="H1769">
        <v>15.2621</v>
      </c>
      <c r="I1769">
        <v>1766</v>
      </c>
      <c r="J1769" s="1">
        <f t="shared" si="356"/>
        <v>-1.6869133074992604E-4</v>
      </c>
      <c r="K1769" s="1">
        <f t="shared" si="357"/>
        <v>-1.6593042519108536E-4</v>
      </c>
      <c r="L1769" s="1">
        <f t="shared" si="358"/>
        <v>-4.0530093853075044E-5</v>
      </c>
      <c r="M1769" s="1">
        <f t="shared" si="359"/>
        <v>4.6873550519990204E-3</v>
      </c>
      <c r="N1769" s="1">
        <f t="shared" si="360"/>
        <v>7.4862617338538939E-2</v>
      </c>
      <c r="O1769" s="1">
        <f t="shared" si="361"/>
        <v>-6.7709497515204831E-2</v>
      </c>
      <c r="P1769" s="1">
        <f t="shared" si="362"/>
        <v>7.1531198233341087E-3</v>
      </c>
      <c r="AF1769" s="1">
        <f t="shared" si="363"/>
        <v>-8.6913307499436605E-6</v>
      </c>
      <c r="AG1769" s="1">
        <f t="shared" si="364"/>
        <v>4.0695748088959153E-6</v>
      </c>
      <c r="AH1769" s="1">
        <f t="shared" si="365"/>
        <v>-2.0530093853032837E-5</v>
      </c>
      <c r="AI1769" s="1">
        <f t="shared" si="366"/>
        <v>4.8773550519740638E-3</v>
      </c>
      <c r="AJ1769" s="1">
        <f t="shared" si="367"/>
        <v>0.45830261733854627</v>
      </c>
      <c r="AK1769" s="1">
        <f t="shared" si="368"/>
        <v>-0.45285949751520516</v>
      </c>
    </row>
    <row r="1770" spans="1:37" x14ac:dyDescent="0.25">
      <c r="A1770">
        <v>180.19990000000001</v>
      </c>
      <c r="B1770">
        <v>1767</v>
      </c>
      <c r="C1770">
        <v>1.4857</v>
      </c>
      <c r="D1770">
        <v>-1.1056999999999999</v>
      </c>
      <c r="E1770">
        <v>3.1187999999999998</v>
      </c>
      <c r="F1770">
        <v>270.6026</v>
      </c>
      <c r="G1770">
        <v>224.87819999999999</v>
      </c>
      <c r="H1770">
        <v>14.952</v>
      </c>
      <c r="I1770">
        <v>1767</v>
      </c>
      <c r="J1770" s="1">
        <f t="shared" si="356"/>
        <v>-3.6869133074990401E-4</v>
      </c>
      <c r="K1770" s="1">
        <f t="shared" si="357"/>
        <v>-2.6593042519107435E-4</v>
      </c>
      <c r="L1770" s="1">
        <f t="shared" si="358"/>
        <v>1.5946990614690293E-4</v>
      </c>
      <c r="M1770" s="1">
        <f t="shared" si="359"/>
        <v>2.0873550519695527E-3</v>
      </c>
      <c r="N1770" s="1">
        <f t="shared" si="360"/>
        <v>0.38726261733853562</v>
      </c>
      <c r="O1770" s="1">
        <f t="shared" si="361"/>
        <v>-0.37780949751520509</v>
      </c>
      <c r="P1770" s="1">
        <f t="shared" si="362"/>
        <v>9.4531198233305247E-3</v>
      </c>
      <c r="AF1770" s="1">
        <f t="shared" si="363"/>
        <v>-1.1869133074993155E-4</v>
      </c>
      <c r="AG1770" s="1">
        <f t="shared" si="364"/>
        <v>-4.593042519109858E-5</v>
      </c>
      <c r="AH1770" s="1">
        <f t="shared" si="365"/>
        <v>3.9469906146960551E-5</v>
      </c>
      <c r="AI1770" s="1">
        <f t="shared" si="366"/>
        <v>4.0373550519746003E-3</v>
      </c>
      <c r="AJ1770" s="1">
        <f t="shared" si="367"/>
        <v>0.620052617338547</v>
      </c>
      <c r="AK1770" s="1">
        <f t="shared" si="368"/>
        <v>-0.61451949751520518</v>
      </c>
    </row>
    <row r="1771" spans="1:37" x14ac:dyDescent="0.25">
      <c r="A1771">
        <v>180.3</v>
      </c>
      <c r="B1771">
        <v>1768</v>
      </c>
      <c r="C1771">
        <v>1.4859</v>
      </c>
      <c r="D1771">
        <v>-1.1054999999999999</v>
      </c>
      <c r="E1771">
        <v>3.1187</v>
      </c>
      <c r="F1771">
        <v>270.59280000000001</v>
      </c>
      <c r="G1771">
        <v>224.87530000000001</v>
      </c>
      <c r="H1771">
        <v>14.946300000000001</v>
      </c>
      <c r="I1771">
        <v>1768</v>
      </c>
      <c r="J1771" s="1">
        <f t="shared" si="356"/>
        <v>-1.6869133074992604E-4</v>
      </c>
      <c r="K1771" s="1">
        <f t="shared" si="357"/>
        <v>-6.5930425191096376E-5</v>
      </c>
      <c r="L1771" s="1">
        <f t="shared" si="358"/>
        <v>5.9469906147135987E-5</v>
      </c>
      <c r="M1771" s="1">
        <f t="shared" si="359"/>
        <v>-7.712644948014713E-3</v>
      </c>
      <c r="N1771" s="1">
        <f t="shared" si="360"/>
        <v>0.38436261733855304</v>
      </c>
      <c r="O1771" s="1">
        <f t="shared" si="361"/>
        <v>-0.38350949751520425</v>
      </c>
      <c r="P1771" s="1">
        <f t="shared" si="362"/>
        <v>8.5311982334879133E-4</v>
      </c>
      <c r="AF1771" s="1">
        <f t="shared" si="363"/>
        <v>-1.7869133074992493E-4</v>
      </c>
      <c r="AG1771" s="1">
        <f t="shared" si="364"/>
        <v>-7.5930425191095277E-5</v>
      </c>
      <c r="AH1771" s="1">
        <f t="shared" si="365"/>
        <v>7.9469906147000555E-5</v>
      </c>
      <c r="AI1771" s="1">
        <f t="shared" si="366"/>
        <v>1.5973550519731816E-3</v>
      </c>
      <c r="AJ1771" s="1">
        <f t="shared" si="367"/>
        <v>0.71866261733854631</v>
      </c>
      <c r="AK1771" s="1">
        <f t="shared" si="368"/>
        <v>-0.71505949751520514</v>
      </c>
    </row>
    <row r="1772" spans="1:37" x14ac:dyDescent="0.25">
      <c r="A1772">
        <v>180.40020000000001</v>
      </c>
      <c r="B1772">
        <v>1769</v>
      </c>
      <c r="C1772">
        <v>1.4853000000000001</v>
      </c>
      <c r="D1772">
        <v>-1.1057999999999999</v>
      </c>
      <c r="E1772">
        <v>3.1191</v>
      </c>
      <c r="F1772">
        <v>270.59809999999999</v>
      </c>
      <c r="G1772">
        <v>226.03579999999999</v>
      </c>
      <c r="H1772">
        <v>13.7897</v>
      </c>
      <c r="I1772">
        <v>1769</v>
      </c>
      <c r="J1772" s="1">
        <f t="shared" si="356"/>
        <v>-7.6869133074985996E-4</v>
      </c>
      <c r="K1772" s="1">
        <f t="shared" si="357"/>
        <v>-3.6593042519106334E-4</v>
      </c>
      <c r="L1772" s="1">
        <f t="shared" si="358"/>
        <v>4.5946990614709193E-4</v>
      </c>
      <c r="M1772" s="1">
        <f t="shared" si="359"/>
        <v>-2.4126449480377232E-3</v>
      </c>
      <c r="N1772" s="1">
        <f t="shared" si="360"/>
        <v>1.5448626173385378</v>
      </c>
      <c r="O1772" s="1">
        <f t="shared" si="361"/>
        <v>-1.5401094975152052</v>
      </c>
      <c r="P1772" s="1">
        <f t="shared" si="362"/>
        <v>4.7531198233325966E-3</v>
      </c>
      <c r="AF1772" s="1">
        <f t="shared" si="363"/>
        <v>-2.0869133074992164E-4</v>
      </c>
      <c r="AG1772" s="1">
        <f t="shared" si="364"/>
        <v>-9.5930425191093066E-5</v>
      </c>
      <c r="AH1772" s="1">
        <f t="shared" si="365"/>
        <v>8.9469906147021655E-5</v>
      </c>
      <c r="AI1772" s="1">
        <f t="shared" si="366"/>
        <v>-1.0226449480228439E-3</v>
      </c>
      <c r="AJ1772" s="1">
        <f t="shared" si="367"/>
        <v>0.7475826173385457</v>
      </c>
      <c r="AK1772" s="1">
        <f t="shared" si="368"/>
        <v>-0.74595949751520507</v>
      </c>
    </row>
    <row r="1773" spans="1:37" x14ac:dyDescent="0.25">
      <c r="A1773">
        <v>180.50210000000001</v>
      </c>
      <c r="B1773">
        <v>1770</v>
      </c>
      <c r="C1773">
        <v>1.4855</v>
      </c>
      <c r="D1773">
        <v>-1.1056999999999999</v>
      </c>
      <c r="E1773">
        <v>3.1190000000000002</v>
      </c>
      <c r="F1773">
        <v>270.58949999999999</v>
      </c>
      <c r="G1773">
        <v>225.9135</v>
      </c>
      <c r="H1773">
        <v>13.9011</v>
      </c>
      <c r="I1773">
        <v>1770</v>
      </c>
      <c r="J1773" s="1">
        <f t="shared" si="356"/>
        <v>-5.6869133074988198E-4</v>
      </c>
      <c r="K1773" s="1">
        <f t="shared" si="357"/>
        <v>-2.6593042519107435E-4</v>
      </c>
      <c r="L1773" s="1">
        <f t="shared" si="358"/>
        <v>3.5946990614732499E-4</v>
      </c>
      <c r="M1773" s="1">
        <f t="shared" si="359"/>
        <v>-1.1012644948038997E-2</v>
      </c>
      <c r="N1773" s="1">
        <f t="shared" si="360"/>
        <v>1.4225626173385422</v>
      </c>
      <c r="O1773" s="1">
        <f t="shared" si="361"/>
        <v>-1.4287094975152055</v>
      </c>
      <c r="P1773" s="1">
        <f t="shared" si="362"/>
        <v>-6.1468801766633163E-3</v>
      </c>
      <c r="AF1773" s="1">
        <f t="shared" si="363"/>
        <v>-1.8869133074992384E-4</v>
      </c>
      <c r="AG1773" s="1">
        <f t="shared" si="364"/>
        <v>-8.5930425191094178E-5</v>
      </c>
      <c r="AH1773" s="1">
        <f t="shared" si="365"/>
        <v>6.9469906147023866E-5</v>
      </c>
      <c r="AI1773" s="1">
        <f t="shared" si="366"/>
        <v>-2.9926449480228712E-3</v>
      </c>
      <c r="AJ1773" s="1">
        <f t="shared" si="367"/>
        <v>0.76312261733854425</v>
      </c>
      <c r="AK1773" s="1">
        <f t="shared" si="368"/>
        <v>-0.762319497515205</v>
      </c>
    </row>
    <row r="1774" spans="1:37" x14ac:dyDescent="0.25">
      <c r="A1774">
        <v>180.60239999999999</v>
      </c>
      <c r="B1774">
        <v>1771</v>
      </c>
      <c r="C1774">
        <v>1.4858</v>
      </c>
      <c r="D1774">
        <v>-1.1055999999999999</v>
      </c>
      <c r="E1774">
        <v>3.1187</v>
      </c>
      <c r="F1774">
        <v>270.58350000000002</v>
      </c>
      <c r="G1774">
        <v>224.8494</v>
      </c>
      <c r="H1774">
        <v>14.9627</v>
      </c>
      <c r="I1774">
        <v>1771</v>
      </c>
      <c r="J1774" s="1">
        <f t="shared" si="356"/>
        <v>-2.6869133074991502E-4</v>
      </c>
      <c r="K1774" s="1">
        <f t="shared" si="357"/>
        <v>-1.6593042519108536E-4</v>
      </c>
      <c r="L1774" s="1">
        <f t="shared" si="358"/>
        <v>5.9469906147135987E-5</v>
      </c>
      <c r="M1774" s="1">
        <f t="shared" si="359"/>
        <v>-1.7012644948010802E-2</v>
      </c>
      <c r="N1774" s="1">
        <f t="shared" si="360"/>
        <v>0.3584626173385459</v>
      </c>
      <c r="O1774" s="1">
        <f t="shared" si="361"/>
        <v>-0.36710949751520516</v>
      </c>
      <c r="P1774" s="1">
        <f t="shared" si="362"/>
        <v>-8.6468801766592662E-3</v>
      </c>
      <c r="AF1774" s="1">
        <f t="shared" si="363"/>
        <v>-1.5869133074992715E-4</v>
      </c>
      <c r="AG1774" s="1">
        <f t="shared" si="364"/>
        <v>-5.5930425191097474E-5</v>
      </c>
      <c r="AH1774" s="1">
        <f t="shared" si="365"/>
        <v>3.9469906147049374E-5</v>
      </c>
      <c r="AI1774" s="1">
        <f t="shared" si="366"/>
        <v>-4.2326449480185602E-3</v>
      </c>
      <c r="AJ1774" s="1">
        <f t="shared" si="367"/>
        <v>0.62533261733854317</v>
      </c>
      <c r="AK1774" s="1">
        <f t="shared" si="368"/>
        <v>-0.62554949751520506</v>
      </c>
    </row>
    <row r="1775" spans="1:37" x14ac:dyDescent="0.25">
      <c r="A1775">
        <v>180.7039</v>
      </c>
      <c r="B1775">
        <v>1772</v>
      </c>
      <c r="C1775">
        <v>1.4863999999999999</v>
      </c>
      <c r="D1775">
        <v>-1.1052</v>
      </c>
      <c r="E1775">
        <v>3.1183999999999998</v>
      </c>
      <c r="F1775">
        <v>270.58620000000002</v>
      </c>
      <c r="G1775">
        <v>224.94329999999999</v>
      </c>
      <c r="H1775">
        <v>14.871700000000001</v>
      </c>
      <c r="I1775">
        <v>1772</v>
      </c>
      <c r="J1775" s="1">
        <f t="shared" si="356"/>
        <v>3.3130866925001889E-4</v>
      </c>
      <c r="K1775" s="1">
        <f t="shared" si="357"/>
        <v>2.3406957480887058E-4</v>
      </c>
      <c r="L1775" s="1">
        <f t="shared" si="358"/>
        <v>-2.4053009385305302E-4</v>
      </c>
      <c r="M1775" s="1">
        <f t="shared" si="359"/>
        <v>-1.4312644948006437E-2</v>
      </c>
      <c r="N1775" s="1">
        <f t="shared" si="360"/>
        <v>0.45236261733853667</v>
      </c>
      <c r="O1775" s="1">
        <f t="shared" si="361"/>
        <v>-0.45810949751520447</v>
      </c>
      <c r="P1775" s="1">
        <f t="shared" si="362"/>
        <v>-5.7468801766678013E-3</v>
      </c>
      <c r="AF1775" s="1">
        <f t="shared" si="363"/>
        <v>-1.2869133074993043E-4</v>
      </c>
      <c r="AG1775" s="1">
        <f t="shared" si="364"/>
        <v>-4.593042519109858E-5</v>
      </c>
      <c r="AH1775" s="1">
        <f t="shared" si="365"/>
        <v>1.9469906147051575E-5</v>
      </c>
      <c r="AI1775" s="1">
        <f t="shared" si="366"/>
        <v>-5.4326449480186058E-3</v>
      </c>
      <c r="AJ1775" s="1">
        <f t="shared" si="367"/>
        <v>0.49109261733854054</v>
      </c>
      <c r="AK1775" s="1">
        <f t="shared" si="368"/>
        <v>-0.4922894975152049</v>
      </c>
    </row>
    <row r="1776" spans="1:37" x14ac:dyDescent="0.25">
      <c r="A1776">
        <v>180.80449999999999</v>
      </c>
      <c r="B1776">
        <v>1773</v>
      </c>
      <c r="C1776">
        <v>1.4863999999999999</v>
      </c>
      <c r="D1776">
        <v>-1.1051</v>
      </c>
      <c r="E1776">
        <v>3.1183000000000001</v>
      </c>
      <c r="F1776">
        <v>270.59410000000003</v>
      </c>
      <c r="G1776">
        <v>224.21889999999999</v>
      </c>
      <c r="H1776">
        <v>15.5961</v>
      </c>
      <c r="I1776">
        <v>1773</v>
      </c>
      <c r="J1776" s="1">
        <f t="shared" si="356"/>
        <v>3.3130866925001889E-4</v>
      </c>
      <c r="K1776" s="1">
        <f t="shared" si="357"/>
        <v>3.3406957480885957E-4</v>
      </c>
      <c r="L1776" s="1">
        <f t="shared" si="358"/>
        <v>-3.4053009385281996E-4</v>
      </c>
      <c r="M1776" s="1">
        <f t="shared" si="359"/>
        <v>-6.4126449479999792E-3</v>
      </c>
      <c r="N1776" s="1">
        <f t="shared" si="360"/>
        <v>-0.27203738266146615</v>
      </c>
      <c r="O1776" s="1">
        <f t="shared" si="361"/>
        <v>0.2662905024847948</v>
      </c>
      <c r="P1776" s="1">
        <f t="shared" si="362"/>
        <v>-5.746880176671354E-3</v>
      </c>
      <c r="AF1776" s="1">
        <f t="shared" si="363"/>
        <v>-1.3869133074992935E-4</v>
      </c>
      <c r="AG1776" s="1">
        <f t="shared" si="364"/>
        <v>-4.593042519109858E-5</v>
      </c>
      <c r="AH1776" s="1">
        <f t="shared" si="365"/>
        <v>1.9469906147051575E-5</v>
      </c>
      <c r="AI1776" s="1">
        <f t="shared" si="366"/>
        <v>-5.6926449480158682E-3</v>
      </c>
      <c r="AJ1776" s="1">
        <f t="shared" si="367"/>
        <v>0.53503261733853835</v>
      </c>
      <c r="AK1776" s="1">
        <f t="shared" si="368"/>
        <v>-0.53650949751520494</v>
      </c>
    </row>
    <row r="1777" spans="1:37" x14ac:dyDescent="0.25">
      <c r="A1777">
        <v>180.90549999999999</v>
      </c>
      <c r="B1777">
        <v>1774</v>
      </c>
      <c r="C1777">
        <v>1.4863999999999999</v>
      </c>
      <c r="D1777">
        <v>-1.1052</v>
      </c>
      <c r="E1777">
        <v>3.1183999999999998</v>
      </c>
      <c r="F1777">
        <v>270.59550000000002</v>
      </c>
      <c r="G1777">
        <v>224.56809999999999</v>
      </c>
      <c r="H1777">
        <v>15.2438</v>
      </c>
      <c r="I1777">
        <v>1774</v>
      </c>
      <c r="J1777" s="1">
        <f t="shared" si="356"/>
        <v>3.3130866925001889E-4</v>
      </c>
      <c r="K1777" s="1">
        <f t="shared" si="357"/>
        <v>2.3406957480887058E-4</v>
      </c>
      <c r="L1777" s="1">
        <f t="shared" si="358"/>
        <v>-2.4053009385305302E-4</v>
      </c>
      <c r="M1777" s="1">
        <f t="shared" si="359"/>
        <v>-5.0126449480103474E-3</v>
      </c>
      <c r="N1777" s="1">
        <f t="shared" si="360"/>
        <v>7.7162617338530026E-2</v>
      </c>
      <c r="O1777" s="1">
        <f t="shared" si="361"/>
        <v>-8.6009497515204814E-2</v>
      </c>
      <c r="P1777" s="1">
        <f t="shared" si="362"/>
        <v>-8.8468801766747873E-3</v>
      </c>
      <c r="AF1777" s="1">
        <f t="shared" si="363"/>
        <v>-9.8691330749933742E-5</v>
      </c>
      <c r="AG1777" s="1">
        <f t="shared" si="364"/>
        <v>-5.9304251911029835E-6</v>
      </c>
      <c r="AH1777" s="1">
        <f t="shared" si="365"/>
        <v>1.9469906147051575E-5</v>
      </c>
      <c r="AI1777" s="1">
        <f t="shared" si="366"/>
        <v>-7.0926449480168685E-3</v>
      </c>
      <c r="AJ1777" s="1">
        <f t="shared" si="367"/>
        <v>0.56018261733853758</v>
      </c>
      <c r="AK1777" s="1">
        <f t="shared" si="368"/>
        <v>-0.56282949751520484</v>
      </c>
    </row>
    <row r="1778" spans="1:37" x14ac:dyDescent="0.25">
      <c r="A1778">
        <v>181.0061</v>
      </c>
      <c r="B1778">
        <v>1775</v>
      </c>
      <c r="C1778">
        <v>1.486</v>
      </c>
      <c r="D1778">
        <v>-1.1053999999999999</v>
      </c>
      <c r="E1778">
        <v>3.1185999999999998</v>
      </c>
      <c r="F1778">
        <v>270.60070000000002</v>
      </c>
      <c r="G1778">
        <v>225.41139999999999</v>
      </c>
      <c r="H1778">
        <v>14.407500000000001</v>
      </c>
      <c r="I1778">
        <v>1775</v>
      </c>
      <c r="J1778" s="1">
        <f t="shared" si="356"/>
        <v>-6.8691330749937052E-5</v>
      </c>
      <c r="K1778" s="1">
        <f t="shared" si="357"/>
        <v>3.4069574808892611E-5</v>
      </c>
      <c r="L1778" s="1">
        <f t="shared" si="358"/>
        <v>-4.0530093853075044E-5</v>
      </c>
      <c r="M1778" s="1">
        <f t="shared" si="359"/>
        <v>1.873550519917444E-4</v>
      </c>
      <c r="N1778" s="1">
        <f t="shared" si="360"/>
        <v>0.9204626173385293</v>
      </c>
      <c r="O1778" s="1">
        <f t="shared" si="361"/>
        <v>-0.92230949751520441</v>
      </c>
      <c r="P1778" s="1">
        <f t="shared" si="362"/>
        <v>-1.8468801766751142E-3</v>
      </c>
      <c r="AF1778" s="1">
        <f t="shared" si="363"/>
        <v>-5.869133074993815E-5</v>
      </c>
      <c r="AG1778" s="1">
        <f t="shared" si="364"/>
        <v>4.4069574808891512E-5</v>
      </c>
      <c r="AH1778" s="1">
        <f t="shared" si="365"/>
        <v>-5.3009385294622289E-7</v>
      </c>
      <c r="AI1778" s="1">
        <f t="shared" si="366"/>
        <v>-8.1726449480186147E-3</v>
      </c>
      <c r="AJ1778" s="1">
        <f t="shared" si="367"/>
        <v>0.5759526173385382</v>
      </c>
      <c r="AK1778" s="1">
        <f t="shared" si="368"/>
        <v>-0.58008949751520478</v>
      </c>
    </row>
    <row r="1779" spans="1:37" x14ac:dyDescent="0.25">
      <c r="A1779">
        <v>181.1071</v>
      </c>
      <c r="B1779">
        <v>1776</v>
      </c>
      <c r="C1779">
        <v>1.4863</v>
      </c>
      <c r="D1779">
        <v>-1.1052</v>
      </c>
      <c r="E1779">
        <v>3.1185999999999998</v>
      </c>
      <c r="F1779">
        <v>270.59120000000001</v>
      </c>
      <c r="G1779">
        <v>224.81729999999999</v>
      </c>
      <c r="H1779">
        <v>14.998900000000001</v>
      </c>
      <c r="I1779">
        <v>1776</v>
      </c>
      <c r="J1779" s="1">
        <f t="shared" si="356"/>
        <v>2.3130866925002991E-4</v>
      </c>
      <c r="K1779" s="1">
        <f t="shared" si="357"/>
        <v>2.3406957480887058E-4</v>
      </c>
      <c r="L1779" s="1">
        <f t="shared" si="358"/>
        <v>-4.0530093853075044E-5</v>
      </c>
      <c r="M1779" s="1">
        <f t="shared" si="359"/>
        <v>-9.3126449480109841E-3</v>
      </c>
      <c r="N1779" s="1">
        <f t="shared" si="360"/>
        <v>0.32636261733853189</v>
      </c>
      <c r="O1779" s="1">
        <f t="shared" si="361"/>
        <v>-0.33090949751520427</v>
      </c>
      <c r="P1779" s="1">
        <f t="shared" si="362"/>
        <v>-4.5468801766723743E-3</v>
      </c>
      <c r="AF1779" s="1">
        <f t="shared" si="363"/>
        <v>1.3086692500552387E-6</v>
      </c>
      <c r="AG1779" s="1">
        <f t="shared" si="364"/>
        <v>7.4069574808888203E-5</v>
      </c>
      <c r="AH1779" s="1">
        <f t="shared" si="365"/>
        <v>-3.0530093852965121E-5</v>
      </c>
      <c r="AI1779" s="1">
        <f t="shared" si="366"/>
        <v>-8.3326449480182422E-3</v>
      </c>
      <c r="AJ1779" s="1">
        <f t="shared" si="367"/>
        <v>0.50553261733853672</v>
      </c>
      <c r="AK1779" s="1">
        <f t="shared" si="368"/>
        <v>-0.51062949751520481</v>
      </c>
    </row>
    <row r="1780" spans="1:37" x14ac:dyDescent="0.25">
      <c r="A1780">
        <v>181.2072</v>
      </c>
      <c r="B1780">
        <v>1777</v>
      </c>
      <c r="C1780">
        <v>1.4861</v>
      </c>
      <c r="D1780">
        <v>-1.1052</v>
      </c>
      <c r="E1780">
        <v>3.1185999999999998</v>
      </c>
      <c r="F1780">
        <v>270.59179999999998</v>
      </c>
      <c r="G1780">
        <v>225.0359</v>
      </c>
      <c r="H1780">
        <v>14.779400000000001</v>
      </c>
      <c r="I1780">
        <v>1777</v>
      </c>
      <c r="J1780" s="1">
        <f t="shared" si="356"/>
        <v>3.1308669250051935E-5</v>
      </c>
      <c r="K1780" s="1">
        <f t="shared" si="357"/>
        <v>2.3406957480887058E-4</v>
      </c>
      <c r="L1780" s="1">
        <f t="shared" si="358"/>
        <v>-4.0530093853075044E-5</v>
      </c>
      <c r="M1780" s="1">
        <f t="shared" si="359"/>
        <v>-8.7126449480479096E-3</v>
      </c>
      <c r="N1780" s="1">
        <f t="shared" si="360"/>
        <v>0.54496261733854112</v>
      </c>
      <c r="O1780" s="1">
        <f t="shared" si="361"/>
        <v>-0.55040949751520429</v>
      </c>
      <c r="P1780" s="1">
        <f t="shared" si="362"/>
        <v>-5.4468801766631714E-3</v>
      </c>
      <c r="AF1780" s="1">
        <f t="shared" si="363"/>
        <v>9.1308669250045329E-5</v>
      </c>
      <c r="AG1780" s="1">
        <f t="shared" si="364"/>
        <v>1.1406957480888379E-4</v>
      </c>
      <c r="AH1780" s="1">
        <f t="shared" si="365"/>
        <v>-8.0530093852981827E-5</v>
      </c>
      <c r="AI1780" s="1">
        <f t="shared" si="366"/>
        <v>-9.0926449480150488E-3</v>
      </c>
      <c r="AJ1780" s="1">
        <f t="shared" si="367"/>
        <v>0.29386261733853586</v>
      </c>
      <c r="AK1780" s="1">
        <f t="shared" si="368"/>
        <v>-0.30024949751520486</v>
      </c>
    </row>
    <row r="1781" spans="1:37" x14ac:dyDescent="0.25">
      <c r="A1781">
        <v>181.30930000000001</v>
      </c>
      <c r="B1781">
        <v>1778</v>
      </c>
      <c r="C1781">
        <v>1.4864999999999999</v>
      </c>
      <c r="D1781">
        <v>-1.1052</v>
      </c>
      <c r="E1781">
        <v>3.1183999999999998</v>
      </c>
      <c r="F1781">
        <v>270.59120000000001</v>
      </c>
      <c r="G1781">
        <v>224.1711</v>
      </c>
      <c r="H1781">
        <v>15.6409</v>
      </c>
      <c r="I1781">
        <v>1778</v>
      </c>
      <c r="J1781" s="1">
        <f t="shared" si="356"/>
        <v>4.3130866925000788E-4</v>
      </c>
      <c r="K1781" s="1">
        <f t="shared" si="357"/>
        <v>2.3406957480887058E-4</v>
      </c>
      <c r="L1781" s="1">
        <f t="shared" si="358"/>
        <v>-2.4053009385305302E-4</v>
      </c>
      <c r="M1781" s="1">
        <f t="shared" si="359"/>
        <v>-9.3126449480109841E-3</v>
      </c>
      <c r="N1781" s="1">
        <f t="shared" si="360"/>
        <v>-0.31983738266146133</v>
      </c>
      <c r="O1781" s="1">
        <f t="shared" si="361"/>
        <v>0.31109050248479519</v>
      </c>
      <c r="P1781" s="1">
        <f t="shared" si="362"/>
        <v>-8.7468801766661386E-3</v>
      </c>
      <c r="AF1781" s="1">
        <f t="shared" si="363"/>
        <v>1.7130866925003653E-4</v>
      </c>
      <c r="AG1781" s="1">
        <f t="shared" si="364"/>
        <v>1.4406957480888049E-4</v>
      </c>
      <c r="AH1781" s="1">
        <f t="shared" si="365"/>
        <v>-1.3053009385299852E-4</v>
      </c>
      <c r="AI1781" s="1">
        <f t="shared" si="366"/>
        <v>-8.5626449480116669E-3</v>
      </c>
      <c r="AJ1781" s="1">
        <f t="shared" si="367"/>
        <v>1.0992617338536093E-2</v>
      </c>
      <c r="AK1781" s="1">
        <f t="shared" si="368"/>
        <v>-1.803949751520495E-2</v>
      </c>
    </row>
    <row r="1782" spans="1:37" x14ac:dyDescent="0.25">
      <c r="A1782">
        <v>181.4111</v>
      </c>
      <c r="B1782">
        <v>1779</v>
      </c>
      <c r="C1782">
        <v>1.4862</v>
      </c>
      <c r="D1782">
        <v>-1.1053999999999999</v>
      </c>
      <c r="E1782">
        <v>3.1185999999999998</v>
      </c>
      <c r="F1782">
        <v>270.59050000000002</v>
      </c>
      <c r="G1782">
        <v>223.91909999999999</v>
      </c>
      <c r="H1782">
        <v>15.8935</v>
      </c>
      <c r="I1782">
        <v>1779</v>
      </c>
      <c r="J1782" s="1">
        <f t="shared" si="356"/>
        <v>1.3130866925004092E-4</v>
      </c>
      <c r="K1782" s="1">
        <f t="shared" si="357"/>
        <v>3.4069574808892611E-5</v>
      </c>
      <c r="L1782" s="1">
        <f t="shared" si="358"/>
        <v>-4.0530093853075044E-5</v>
      </c>
      <c r="M1782" s="1">
        <f t="shared" si="359"/>
        <v>-1.00126449480058E-2</v>
      </c>
      <c r="N1782" s="1">
        <f t="shared" si="360"/>
        <v>-0.57183738266147088</v>
      </c>
      <c r="O1782" s="1">
        <f t="shared" si="361"/>
        <v>0.56369050248479446</v>
      </c>
      <c r="P1782" s="1">
        <f t="shared" si="362"/>
        <v>-8.1468801766764187E-3</v>
      </c>
      <c r="AF1782" s="1">
        <f t="shared" si="363"/>
        <v>2.1130866925003211E-4</v>
      </c>
      <c r="AG1782" s="1">
        <f t="shared" si="364"/>
        <v>1.540695748088794E-4</v>
      </c>
      <c r="AH1782" s="1">
        <f t="shared" si="365"/>
        <v>-1.4053009385301963E-4</v>
      </c>
      <c r="AI1782" s="1">
        <f t="shared" si="366"/>
        <v>-8.4626449480140302E-3</v>
      </c>
      <c r="AJ1782" s="1">
        <f t="shared" si="367"/>
        <v>-0.16824738266146538</v>
      </c>
      <c r="AK1782" s="1">
        <f t="shared" si="368"/>
        <v>0.1610905024847952</v>
      </c>
    </row>
    <row r="1783" spans="1:37" x14ac:dyDescent="0.25">
      <c r="A1783">
        <v>181.51179999999999</v>
      </c>
      <c r="B1783">
        <v>1780</v>
      </c>
      <c r="C1783">
        <v>1.4863</v>
      </c>
      <c r="D1783">
        <v>-1.1053999999999999</v>
      </c>
      <c r="E1783">
        <v>3.1185</v>
      </c>
      <c r="F1783">
        <v>270.59480000000002</v>
      </c>
      <c r="G1783">
        <v>223.0848</v>
      </c>
      <c r="H1783">
        <v>16.723199999999999</v>
      </c>
      <c r="I1783">
        <v>1780</v>
      </c>
      <c r="J1783" s="1">
        <f t="shared" si="356"/>
        <v>2.3130866925002991E-4</v>
      </c>
      <c r="K1783" s="1">
        <f t="shared" si="357"/>
        <v>3.4069574808892611E-5</v>
      </c>
      <c r="L1783" s="1">
        <f t="shared" si="358"/>
        <v>-1.4053009385284199E-4</v>
      </c>
      <c r="M1783" s="1">
        <f t="shared" si="359"/>
        <v>-5.7126449480051633E-3</v>
      </c>
      <c r="N1783" s="1">
        <f t="shared" si="360"/>
        <v>-1.4061373826614556</v>
      </c>
      <c r="O1783" s="1">
        <f t="shared" si="361"/>
        <v>1.3933905024847935</v>
      </c>
      <c r="P1783" s="1">
        <f t="shared" si="362"/>
        <v>-1.2746880176662145E-2</v>
      </c>
      <c r="AF1783" s="1">
        <f t="shared" si="363"/>
        <v>2.2130866925003102E-4</v>
      </c>
      <c r="AG1783" s="1">
        <f t="shared" si="364"/>
        <v>1.540695748088794E-4</v>
      </c>
      <c r="AH1783" s="1">
        <f t="shared" si="365"/>
        <v>-1.3053009385299852E-4</v>
      </c>
      <c r="AI1783" s="1">
        <f t="shared" si="366"/>
        <v>-8.39264494801455E-3</v>
      </c>
      <c r="AJ1783" s="1">
        <f t="shared" si="367"/>
        <v>-0.38963738266146491</v>
      </c>
      <c r="AK1783" s="1">
        <f t="shared" si="368"/>
        <v>0.38291050248479513</v>
      </c>
    </row>
    <row r="1784" spans="1:37" x14ac:dyDescent="0.25">
      <c r="A1784">
        <v>181.61269999999999</v>
      </c>
      <c r="B1784">
        <v>1781</v>
      </c>
      <c r="C1784">
        <v>1.4862</v>
      </c>
      <c r="D1784">
        <v>-1.1054999999999999</v>
      </c>
      <c r="E1784">
        <v>3.1185999999999998</v>
      </c>
      <c r="F1784">
        <v>270.58449999999999</v>
      </c>
      <c r="G1784">
        <v>223.05699999999999</v>
      </c>
      <c r="H1784">
        <v>16.754000000000001</v>
      </c>
      <c r="I1784">
        <v>1781</v>
      </c>
      <c r="J1784" s="1">
        <f t="shared" si="356"/>
        <v>1.3130866925004092E-4</v>
      </c>
      <c r="K1784" s="1">
        <f t="shared" si="357"/>
        <v>-6.5930425191096376E-5</v>
      </c>
      <c r="L1784" s="1">
        <f t="shared" si="358"/>
        <v>-4.0530093853075044E-5</v>
      </c>
      <c r="M1784" s="1">
        <f t="shared" si="359"/>
        <v>-1.6012644948034449E-2</v>
      </c>
      <c r="N1784" s="1">
        <f t="shared" si="360"/>
        <v>-1.433937382661469</v>
      </c>
      <c r="O1784" s="1">
        <f t="shared" si="361"/>
        <v>1.4241905024847963</v>
      </c>
      <c r="P1784" s="1">
        <f t="shared" si="362"/>
        <v>-9.7468801766726898E-3</v>
      </c>
      <c r="AF1784" s="1">
        <f t="shared" si="363"/>
        <v>2.2130866925003102E-4</v>
      </c>
      <c r="AG1784" s="1">
        <f t="shared" si="364"/>
        <v>1.340695748088816E-4</v>
      </c>
      <c r="AH1784" s="1">
        <f t="shared" si="365"/>
        <v>-1.2053009385302183E-4</v>
      </c>
      <c r="AI1784" s="1">
        <f t="shared" si="366"/>
        <v>-9.0526449480194063E-3</v>
      </c>
      <c r="AJ1784" s="1">
        <f t="shared" si="367"/>
        <v>-0.6088573826614635</v>
      </c>
      <c r="AK1784" s="1">
        <f t="shared" si="368"/>
        <v>0.60211050248479514</v>
      </c>
    </row>
    <row r="1785" spans="1:37" x14ac:dyDescent="0.25">
      <c r="A1785">
        <v>181.7133</v>
      </c>
      <c r="B1785">
        <v>1782</v>
      </c>
      <c r="C1785">
        <v>1.4864999999999999</v>
      </c>
      <c r="D1785">
        <v>-1.1052</v>
      </c>
      <c r="E1785">
        <v>3.1185</v>
      </c>
      <c r="F1785">
        <v>270.58690000000001</v>
      </c>
      <c r="G1785">
        <v>222.7294</v>
      </c>
      <c r="H1785">
        <v>17.0899</v>
      </c>
      <c r="I1785">
        <v>1782</v>
      </c>
      <c r="J1785" s="1">
        <f t="shared" si="356"/>
        <v>4.3130866925000788E-4</v>
      </c>
      <c r="K1785" s="1">
        <f t="shared" si="357"/>
        <v>2.3406957480887058E-4</v>
      </c>
      <c r="L1785" s="1">
        <f t="shared" si="358"/>
        <v>-1.4053009385284199E-4</v>
      </c>
      <c r="M1785" s="1">
        <f t="shared" si="359"/>
        <v>-1.3612644948011621E-2</v>
      </c>
      <c r="N1785" s="1">
        <f t="shared" si="360"/>
        <v>-1.7615373826614587</v>
      </c>
      <c r="O1785" s="1">
        <f t="shared" si="361"/>
        <v>1.760090502484795</v>
      </c>
      <c r="P1785" s="1">
        <f t="shared" si="362"/>
        <v>-1.4468801766636119E-3</v>
      </c>
      <c r="AF1785" s="1">
        <f t="shared" si="363"/>
        <v>2.3130866925002991E-4</v>
      </c>
      <c r="AG1785" s="1">
        <f t="shared" si="364"/>
        <v>1.2406957480888271E-4</v>
      </c>
      <c r="AH1785" s="1">
        <f t="shared" si="365"/>
        <v>-1.1053009385300072E-4</v>
      </c>
      <c r="AI1785" s="1">
        <f t="shared" si="366"/>
        <v>-1.0422644948022253E-2</v>
      </c>
      <c r="AJ1785" s="1">
        <f t="shared" si="367"/>
        <v>-0.84783738266146147</v>
      </c>
      <c r="AK1785" s="1">
        <f t="shared" si="368"/>
        <v>0.84115050248479517</v>
      </c>
    </row>
    <row r="1786" spans="1:37" x14ac:dyDescent="0.25">
      <c r="A1786">
        <v>181.8134</v>
      </c>
      <c r="B1786">
        <v>1783</v>
      </c>
      <c r="C1786">
        <v>1.4863999999999999</v>
      </c>
      <c r="D1786">
        <v>-1.1052999999999999</v>
      </c>
      <c r="E1786">
        <v>3.1183999999999998</v>
      </c>
      <c r="F1786">
        <v>270.58749999999998</v>
      </c>
      <c r="G1786">
        <v>222.02670000000001</v>
      </c>
      <c r="H1786">
        <v>17.7881</v>
      </c>
      <c r="I1786">
        <v>1783</v>
      </c>
      <c r="J1786" s="1">
        <f t="shared" si="356"/>
        <v>3.3130866925001889E-4</v>
      </c>
      <c r="K1786" s="1">
        <f t="shared" si="357"/>
        <v>1.340695748088816E-4</v>
      </c>
      <c r="L1786" s="1">
        <f t="shared" si="358"/>
        <v>-2.4053009385305302E-4</v>
      </c>
      <c r="M1786" s="1">
        <f t="shared" si="359"/>
        <v>-1.3012644948048546E-2</v>
      </c>
      <c r="N1786" s="1">
        <f t="shared" si="360"/>
        <v>-2.4642373826614516</v>
      </c>
      <c r="O1786" s="1">
        <f t="shared" si="361"/>
        <v>2.458290502484795</v>
      </c>
      <c r="P1786" s="1">
        <f t="shared" si="362"/>
        <v>-5.946880176656677E-3</v>
      </c>
      <c r="AF1786" s="1">
        <f t="shared" si="363"/>
        <v>2.6130866925002663E-4</v>
      </c>
      <c r="AG1786" s="1">
        <f t="shared" si="364"/>
        <v>1.340695748088816E-4</v>
      </c>
      <c r="AH1786" s="1">
        <f t="shared" si="365"/>
        <v>-1.3053009385299852E-4</v>
      </c>
      <c r="AI1786" s="1">
        <f t="shared" si="366"/>
        <v>-1.1242644948026737E-2</v>
      </c>
      <c r="AJ1786" s="1">
        <f t="shared" si="367"/>
        <v>-1.1906373826614611</v>
      </c>
      <c r="AK1786" s="1">
        <f t="shared" si="368"/>
        <v>1.182870502484795</v>
      </c>
    </row>
    <row r="1787" spans="1:37" x14ac:dyDescent="0.25">
      <c r="A1787">
        <v>181.9135</v>
      </c>
      <c r="B1787">
        <v>1784</v>
      </c>
      <c r="C1787">
        <v>1.4864999999999999</v>
      </c>
      <c r="D1787">
        <v>-1.1052999999999999</v>
      </c>
      <c r="E1787">
        <v>3.1185</v>
      </c>
      <c r="F1787">
        <v>270.58179999999999</v>
      </c>
      <c r="G1787">
        <v>222.17830000000001</v>
      </c>
      <c r="H1787">
        <v>17.6342</v>
      </c>
      <c r="I1787">
        <v>1784</v>
      </c>
      <c r="J1787" s="1">
        <f t="shared" si="356"/>
        <v>4.3130866925000788E-4</v>
      </c>
      <c r="K1787" s="1">
        <f t="shared" si="357"/>
        <v>1.340695748088816E-4</v>
      </c>
      <c r="L1787" s="1">
        <f t="shared" si="358"/>
        <v>-1.4053009385284199E-4</v>
      </c>
      <c r="M1787" s="1">
        <f t="shared" si="359"/>
        <v>-1.8712644948038815E-2</v>
      </c>
      <c r="N1787" s="1">
        <f t="shared" si="360"/>
        <v>-2.3126373826614497</v>
      </c>
      <c r="O1787" s="1">
        <f t="shared" si="361"/>
        <v>2.3043905024847948</v>
      </c>
      <c r="P1787" s="1">
        <f t="shared" si="362"/>
        <v>-8.2468801766548694E-3</v>
      </c>
      <c r="AF1787" s="1">
        <f t="shared" si="363"/>
        <v>2.7130866925002551E-4</v>
      </c>
      <c r="AG1787" s="1">
        <f t="shared" si="364"/>
        <v>1.2406957480888271E-4</v>
      </c>
      <c r="AH1787" s="1">
        <f t="shared" si="365"/>
        <v>-1.4053009385297521E-4</v>
      </c>
      <c r="AI1787" s="1">
        <f t="shared" si="366"/>
        <v>-1.1942644948027237E-2</v>
      </c>
      <c r="AJ1787" s="1">
        <f t="shared" si="367"/>
        <v>-1.4698173826614607</v>
      </c>
      <c r="AK1787" s="1">
        <f t="shared" si="368"/>
        <v>1.461210502484795</v>
      </c>
    </row>
    <row r="1788" spans="1:37" x14ac:dyDescent="0.25">
      <c r="A1788">
        <v>182.01580000000001</v>
      </c>
      <c r="B1788">
        <v>1785</v>
      </c>
      <c r="C1788">
        <v>1.4863</v>
      </c>
      <c r="D1788">
        <v>-1.1052999999999999</v>
      </c>
      <c r="E1788">
        <v>3.1183999999999998</v>
      </c>
      <c r="F1788">
        <v>270.59249999999997</v>
      </c>
      <c r="G1788">
        <v>221.98339999999999</v>
      </c>
      <c r="H1788">
        <v>17.8247</v>
      </c>
      <c r="I1788">
        <v>1785</v>
      </c>
      <c r="J1788" s="1">
        <f t="shared" si="356"/>
        <v>2.3130866925002991E-4</v>
      </c>
      <c r="K1788" s="1">
        <f t="shared" si="357"/>
        <v>1.340695748088816E-4</v>
      </c>
      <c r="L1788" s="1">
        <f t="shared" si="358"/>
        <v>-2.4053009385305302E-4</v>
      </c>
      <c r="M1788" s="1">
        <f t="shared" si="359"/>
        <v>-8.0126449480530937E-3</v>
      </c>
      <c r="N1788" s="1">
        <f t="shared" si="360"/>
        <v>-2.507537382661468</v>
      </c>
      <c r="O1788" s="1">
        <f t="shared" si="361"/>
        <v>2.4948905024847949</v>
      </c>
      <c r="P1788" s="1">
        <f t="shared" si="362"/>
        <v>-1.2646880176673037E-2</v>
      </c>
      <c r="AF1788" s="1">
        <f t="shared" si="363"/>
        <v>3.0130866925002218E-4</v>
      </c>
      <c r="AG1788" s="1">
        <f t="shared" si="364"/>
        <v>1.1406957480888379E-4</v>
      </c>
      <c r="AH1788" s="1">
        <f t="shared" si="365"/>
        <v>-1.505300938529519E-4</v>
      </c>
      <c r="AI1788" s="1">
        <f t="shared" si="366"/>
        <v>-1.3112644948023444E-2</v>
      </c>
      <c r="AJ1788" s="1">
        <f t="shared" si="367"/>
        <v>-1.8011073826614592</v>
      </c>
      <c r="AK1788" s="1">
        <f t="shared" si="368"/>
        <v>1.7924705024847944</v>
      </c>
    </row>
    <row r="1789" spans="1:37" x14ac:dyDescent="0.25">
      <c r="A1789">
        <v>182.11689999999999</v>
      </c>
      <c r="B1789">
        <v>1786</v>
      </c>
      <c r="C1789">
        <v>1.4863999999999999</v>
      </c>
      <c r="D1789">
        <v>-1.1052999999999999</v>
      </c>
      <c r="E1789">
        <v>3.1185</v>
      </c>
      <c r="F1789">
        <v>270.58420000000001</v>
      </c>
      <c r="G1789">
        <v>222.02549999999999</v>
      </c>
      <c r="H1789">
        <v>17.782299999999999</v>
      </c>
      <c r="I1789">
        <v>1786</v>
      </c>
      <c r="J1789" s="1">
        <f t="shared" si="356"/>
        <v>3.3130866925001889E-4</v>
      </c>
      <c r="K1789" s="1">
        <f t="shared" si="357"/>
        <v>1.340695748088816E-4</v>
      </c>
      <c r="L1789" s="1">
        <f t="shared" si="358"/>
        <v>-1.4053009385284199E-4</v>
      </c>
      <c r="M1789" s="1">
        <f t="shared" si="359"/>
        <v>-1.6312644948015986E-2</v>
      </c>
      <c r="N1789" s="1">
        <f t="shared" si="360"/>
        <v>-2.4654373826614631</v>
      </c>
      <c r="O1789" s="1">
        <f t="shared" si="361"/>
        <v>2.4524905024847943</v>
      </c>
      <c r="P1789" s="1">
        <f t="shared" si="362"/>
        <v>-1.2946880176668785E-2</v>
      </c>
      <c r="AF1789" s="1">
        <f t="shared" si="363"/>
        <v>3.0130866925002218E-4</v>
      </c>
      <c r="AG1789" s="1">
        <f t="shared" si="364"/>
        <v>1.2406957480888271E-4</v>
      </c>
      <c r="AH1789" s="1">
        <f t="shared" si="365"/>
        <v>-1.505300938529519E-4</v>
      </c>
      <c r="AI1789" s="1">
        <f t="shared" si="366"/>
        <v>-1.3252644948022408E-2</v>
      </c>
      <c r="AJ1789" s="1">
        <f t="shared" si="367"/>
        <v>-2.0684773826614586</v>
      </c>
      <c r="AK1789" s="1">
        <f t="shared" si="368"/>
        <v>2.0597305024847947</v>
      </c>
    </row>
    <row r="1790" spans="1:37" x14ac:dyDescent="0.25">
      <c r="A1790">
        <v>182.2176</v>
      </c>
      <c r="B1790">
        <v>1787</v>
      </c>
      <c r="C1790">
        <v>1.4863999999999999</v>
      </c>
      <c r="D1790">
        <v>-1.1052999999999999</v>
      </c>
      <c r="E1790">
        <v>3.1185</v>
      </c>
      <c r="F1790">
        <v>270.58010000000002</v>
      </c>
      <c r="G1790">
        <v>221.72300000000001</v>
      </c>
      <c r="H1790">
        <v>18.091999999999999</v>
      </c>
      <c r="I1790">
        <v>1787</v>
      </c>
      <c r="J1790" s="1">
        <f t="shared" si="356"/>
        <v>3.3130866925001889E-4</v>
      </c>
      <c r="K1790" s="1">
        <f t="shared" si="357"/>
        <v>1.340695748088816E-4</v>
      </c>
      <c r="L1790" s="1">
        <f t="shared" si="358"/>
        <v>-1.4053009385284199E-4</v>
      </c>
      <c r="M1790" s="1">
        <f t="shared" si="359"/>
        <v>-2.0412644948009984E-2</v>
      </c>
      <c r="N1790" s="1">
        <f t="shared" si="360"/>
        <v>-2.7679373826614437</v>
      </c>
      <c r="O1790" s="1">
        <f t="shared" si="361"/>
        <v>2.7621905024847937</v>
      </c>
      <c r="P1790" s="1">
        <f t="shared" si="362"/>
        <v>-5.7468801766500377E-3</v>
      </c>
      <c r="AF1790" s="1">
        <f t="shared" si="363"/>
        <v>2.813086692500244E-4</v>
      </c>
      <c r="AG1790" s="1">
        <f t="shared" si="364"/>
        <v>1.0406957480888491E-4</v>
      </c>
      <c r="AH1790" s="1">
        <f t="shared" si="365"/>
        <v>-1.2053009385293301E-4</v>
      </c>
      <c r="AI1790" s="1">
        <f t="shared" si="366"/>
        <v>-1.368264494802247E-2</v>
      </c>
      <c r="AJ1790" s="1">
        <f t="shared" si="367"/>
        <v>-2.2462873826614582</v>
      </c>
      <c r="AK1790" s="1">
        <f t="shared" si="368"/>
        <v>2.2377405024847947</v>
      </c>
    </row>
    <row r="1791" spans="1:37" x14ac:dyDescent="0.25">
      <c r="A1791">
        <v>182.31950000000001</v>
      </c>
      <c r="B1791">
        <v>1788</v>
      </c>
      <c r="C1791">
        <v>1.4864999999999999</v>
      </c>
      <c r="D1791">
        <v>-1.1051</v>
      </c>
      <c r="E1791">
        <v>3.1183999999999998</v>
      </c>
      <c r="F1791">
        <v>270.58980000000003</v>
      </c>
      <c r="G1791">
        <v>221.4974</v>
      </c>
      <c r="H1791">
        <v>18.313500000000001</v>
      </c>
      <c r="I1791">
        <v>1788</v>
      </c>
      <c r="J1791" s="1">
        <f t="shared" si="356"/>
        <v>4.3130866925000788E-4</v>
      </c>
      <c r="K1791" s="1">
        <f t="shared" si="357"/>
        <v>3.3406957480885957E-4</v>
      </c>
      <c r="L1791" s="1">
        <f t="shared" si="358"/>
        <v>-2.4053009385305302E-4</v>
      </c>
      <c r="M1791" s="1">
        <f t="shared" si="359"/>
        <v>-1.0712644948000616E-2</v>
      </c>
      <c r="N1791" s="1">
        <f t="shared" si="360"/>
        <v>-2.993537382661458</v>
      </c>
      <c r="O1791" s="1">
        <f t="shared" si="361"/>
        <v>2.9836905024847962</v>
      </c>
      <c r="P1791" s="1">
        <f t="shared" si="362"/>
        <v>-9.8468801766617986E-3</v>
      </c>
      <c r="AF1791" s="1">
        <f t="shared" si="363"/>
        <v>2.5130866925002768E-4</v>
      </c>
      <c r="AG1791" s="1">
        <f t="shared" si="364"/>
        <v>8.4069574808887104E-5</v>
      </c>
      <c r="AH1791" s="1">
        <f t="shared" si="365"/>
        <v>-1.005300938529352E-4</v>
      </c>
      <c r="AI1791" s="1">
        <f t="shared" si="366"/>
        <v>-1.4642644948025918E-2</v>
      </c>
      <c r="AJ1791" s="1">
        <f t="shared" si="367"/>
        <v>-2.3946073826614596</v>
      </c>
      <c r="AK1791" s="1">
        <f t="shared" si="368"/>
        <v>2.3875705024847944</v>
      </c>
    </row>
    <row r="1792" spans="1:37" x14ac:dyDescent="0.25">
      <c r="A1792">
        <v>182.4203</v>
      </c>
      <c r="B1792">
        <v>1789</v>
      </c>
      <c r="C1792">
        <v>1.486</v>
      </c>
      <c r="D1792">
        <v>-1.1055999999999999</v>
      </c>
      <c r="E1792">
        <v>3.1189</v>
      </c>
      <c r="F1792">
        <v>270.58620000000002</v>
      </c>
      <c r="G1792">
        <v>222.14099999999999</v>
      </c>
      <c r="H1792">
        <v>17.6736</v>
      </c>
      <c r="I1792">
        <v>1789</v>
      </c>
      <c r="J1792" s="1">
        <f t="shared" si="356"/>
        <v>-6.8691330749937052E-5</v>
      </c>
      <c r="K1792" s="1">
        <f t="shared" si="357"/>
        <v>-1.6593042519108536E-4</v>
      </c>
      <c r="L1792" s="1">
        <f t="shared" si="358"/>
        <v>2.5946990614711396E-4</v>
      </c>
      <c r="M1792" s="1">
        <f t="shared" si="359"/>
        <v>-1.4312644948006437E-2</v>
      </c>
      <c r="N1792" s="1">
        <f t="shared" si="360"/>
        <v>-2.3499373826614658</v>
      </c>
      <c r="O1792" s="1">
        <f t="shared" si="361"/>
        <v>2.3437905024847954</v>
      </c>
      <c r="P1792" s="1">
        <f t="shared" si="362"/>
        <v>-6.1468801766704217E-3</v>
      </c>
      <c r="AF1792" s="1">
        <f t="shared" si="363"/>
        <v>2.1130866925003211E-4</v>
      </c>
      <c r="AG1792" s="1">
        <f t="shared" si="364"/>
        <v>7.4069574808888203E-5</v>
      </c>
      <c r="AH1792" s="1">
        <f t="shared" si="365"/>
        <v>-7.0530093852916314E-5</v>
      </c>
      <c r="AI1792" s="1">
        <f t="shared" si="366"/>
        <v>-1.4542644948022598E-2</v>
      </c>
      <c r="AJ1792" s="1">
        <f t="shared" si="367"/>
        <v>-2.5810973826614569</v>
      </c>
      <c r="AK1792" s="1">
        <f t="shared" si="368"/>
        <v>2.5748805024847941</v>
      </c>
    </row>
    <row r="1793" spans="1:37" x14ac:dyDescent="0.25">
      <c r="A1793">
        <v>182.52170000000001</v>
      </c>
      <c r="B1793">
        <v>1790</v>
      </c>
      <c r="C1793">
        <v>1.486</v>
      </c>
      <c r="D1793">
        <v>-1.1055999999999999</v>
      </c>
      <c r="E1793">
        <v>3.1187</v>
      </c>
      <c r="F1793">
        <v>270.58519999999999</v>
      </c>
      <c r="G1793">
        <v>221.60159999999999</v>
      </c>
      <c r="H1793">
        <v>18.221499999999999</v>
      </c>
      <c r="I1793">
        <v>1790</v>
      </c>
      <c r="J1793" s="1">
        <f t="shared" si="356"/>
        <v>-6.8691330749937052E-5</v>
      </c>
      <c r="K1793" s="1">
        <f t="shared" si="357"/>
        <v>-1.6593042519108536E-4</v>
      </c>
      <c r="L1793" s="1">
        <f t="shared" si="358"/>
        <v>5.9469906147135987E-5</v>
      </c>
      <c r="M1793" s="1">
        <f t="shared" si="359"/>
        <v>-1.5312644948039633E-2</v>
      </c>
      <c r="N1793" s="1">
        <f t="shared" si="360"/>
        <v>-2.8893373826614663</v>
      </c>
      <c r="O1793" s="1">
        <f t="shared" si="361"/>
        <v>2.8916905024847939</v>
      </c>
      <c r="P1793" s="1">
        <f t="shared" si="362"/>
        <v>2.3531198233275319E-3</v>
      </c>
      <c r="AF1793" s="1">
        <f t="shared" si="363"/>
        <v>1.4130866925003981E-4</v>
      </c>
      <c r="AG1793" s="1">
        <f t="shared" si="364"/>
        <v>2.4069574808893713E-5</v>
      </c>
      <c r="AH1793" s="1">
        <f t="shared" si="365"/>
        <v>-1.0530093852922916E-5</v>
      </c>
      <c r="AI1793" s="1">
        <f t="shared" si="366"/>
        <v>-1.5452644948021543E-2</v>
      </c>
      <c r="AJ1793" s="1">
        <f t="shared" si="367"/>
        <v>-2.6972573826614563</v>
      </c>
      <c r="AK1793" s="1">
        <f t="shared" si="368"/>
        <v>2.6904005024847941</v>
      </c>
    </row>
    <row r="1794" spans="1:37" x14ac:dyDescent="0.25">
      <c r="A1794">
        <v>182.6241</v>
      </c>
      <c r="B1794">
        <v>1791</v>
      </c>
      <c r="C1794">
        <v>1.4858</v>
      </c>
      <c r="D1794">
        <v>-1.1055999999999999</v>
      </c>
      <c r="E1794">
        <v>3.1189</v>
      </c>
      <c r="F1794">
        <v>270.58550000000002</v>
      </c>
      <c r="G1794">
        <v>221.19210000000001</v>
      </c>
      <c r="H1794">
        <v>18.627099999999999</v>
      </c>
      <c r="I1794">
        <v>1791</v>
      </c>
      <c r="J1794" s="1">
        <f t="shared" si="356"/>
        <v>-2.6869133074991502E-4</v>
      </c>
      <c r="K1794" s="1">
        <f t="shared" si="357"/>
        <v>-1.6593042519108536E-4</v>
      </c>
      <c r="L1794" s="1">
        <f t="shared" si="358"/>
        <v>2.5946990614711396E-4</v>
      </c>
      <c r="M1794" s="1">
        <f t="shared" si="359"/>
        <v>-1.5012644948001252E-2</v>
      </c>
      <c r="N1794" s="1">
        <f t="shared" si="360"/>
        <v>-3.2988373826614463</v>
      </c>
      <c r="O1794" s="1">
        <f t="shared" si="361"/>
        <v>3.2972905024847936</v>
      </c>
      <c r="P1794" s="1">
        <f t="shared" si="362"/>
        <v>-1.5468801766527207E-3</v>
      </c>
      <c r="AF1794" s="1">
        <f t="shared" si="363"/>
        <v>1.2130866925004202E-4</v>
      </c>
      <c r="AG1794" s="1">
        <f t="shared" si="364"/>
        <v>2.4069574808893713E-5</v>
      </c>
      <c r="AH1794" s="1">
        <f t="shared" si="365"/>
        <v>9.4699061470748795E-6</v>
      </c>
      <c r="AI1794" s="1">
        <f t="shared" si="366"/>
        <v>-1.4822644948020524E-2</v>
      </c>
      <c r="AJ1794" s="1">
        <f t="shared" si="367"/>
        <v>-2.8286773826614562</v>
      </c>
      <c r="AK1794" s="1">
        <f t="shared" si="368"/>
        <v>2.8213705024847942</v>
      </c>
    </row>
    <row r="1795" spans="1:37" x14ac:dyDescent="0.25">
      <c r="A1795">
        <v>182.7244</v>
      </c>
      <c r="B1795">
        <v>1792</v>
      </c>
      <c r="C1795">
        <v>1.4858</v>
      </c>
      <c r="D1795">
        <v>-1.1056999999999999</v>
      </c>
      <c r="E1795">
        <v>3.1191</v>
      </c>
      <c r="F1795">
        <v>270.57780000000002</v>
      </c>
      <c r="G1795">
        <v>221.56780000000001</v>
      </c>
      <c r="H1795">
        <v>18.245100000000001</v>
      </c>
      <c r="I1795">
        <v>1792</v>
      </c>
      <c r="J1795" s="1">
        <f t="shared" ref="J1795:J1813" si="369">C1795-S$3</f>
        <v>-2.6869133074991502E-4</v>
      </c>
      <c r="K1795" s="1">
        <f t="shared" ref="K1795:K1813" si="370">D1795-T$3</f>
        <v>-2.6593042519107435E-4</v>
      </c>
      <c r="L1795" s="1">
        <f t="shared" ref="L1795:L1813" si="371">E1795-U$3</f>
        <v>4.5946990614709193E-4</v>
      </c>
      <c r="M1795" s="1">
        <f t="shared" ref="M1795:M1813" si="372">F1795-V$3</f>
        <v>-2.2712644948001071E-2</v>
      </c>
      <c r="N1795" s="1">
        <f t="shared" ref="N1795:N1813" si="373">G1795-W$3</f>
        <v>-2.9231373826614515</v>
      </c>
      <c r="O1795" s="1">
        <f t="shared" ref="O1795:O1813" si="374">H1795-X$3</f>
        <v>2.9152905024847957</v>
      </c>
      <c r="P1795" s="1">
        <f t="shared" si="362"/>
        <v>-7.8468801766558016E-3</v>
      </c>
      <c r="AF1795" s="1">
        <f t="shared" si="363"/>
        <v>9.1308669250045329E-5</v>
      </c>
      <c r="AG1795" s="1">
        <f t="shared" si="364"/>
        <v>1.4069574808894813E-5</v>
      </c>
      <c r="AH1795" s="1">
        <f t="shared" si="365"/>
        <v>2.9469906147072679E-5</v>
      </c>
      <c r="AI1795" s="1">
        <f t="shared" si="366"/>
        <v>-1.4422644948018615E-2</v>
      </c>
      <c r="AJ1795" s="1">
        <f t="shared" si="367"/>
        <v>-2.9569773826614578</v>
      </c>
      <c r="AK1795" s="1">
        <f t="shared" si="368"/>
        <v>2.9491005024847943</v>
      </c>
    </row>
    <row r="1796" spans="1:37" x14ac:dyDescent="0.25">
      <c r="A1796">
        <v>182.82490000000001</v>
      </c>
      <c r="B1796">
        <v>1793</v>
      </c>
      <c r="C1796">
        <v>1.4862</v>
      </c>
      <c r="D1796">
        <v>-1.1052999999999999</v>
      </c>
      <c r="E1796">
        <v>3.1185999999999998</v>
      </c>
      <c r="F1796">
        <v>270.59379999999999</v>
      </c>
      <c r="G1796">
        <v>220.71250000000001</v>
      </c>
      <c r="H1796">
        <v>19.097799999999999</v>
      </c>
      <c r="I1796">
        <v>1793</v>
      </c>
      <c r="J1796" s="1">
        <f t="shared" si="369"/>
        <v>1.3130866925004092E-4</v>
      </c>
      <c r="K1796" s="1">
        <f t="shared" si="370"/>
        <v>1.340695748088816E-4</v>
      </c>
      <c r="L1796" s="1">
        <f t="shared" si="371"/>
        <v>-4.0530093853075044E-5</v>
      </c>
      <c r="M1796" s="1">
        <f t="shared" si="372"/>
        <v>-6.7126449480383599E-3</v>
      </c>
      <c r="N1796" s="1">
        <f t="shared" si="373"/>
        <v>-3.7784373826614512</v>
      </c>
      <c r="O1796" s="1">
        <f t="shared" si="374"/>
        <v>3.7679905024847944</v>
      </c>
      <c r="P1796" s="1">
        <f t="shared" ref="P1796:P1813" si="375">N1796+O1796</f>
        <v>-1.0446880176656848E-2</v>
      </c>
      <c r="AF1796" s="1">
        <f t="shared" si="363"/>
        <v>1.0130866925004423E-4</v>
      </c>
      <c r="AG1796" s="1">
        <f t="shared" si="364"/>
        <v>1.4069574808894813E-5</v>
      </c>
      <c r="AH1796" s="1">
        <f t="shared" si="365"/>
        <v>2.9469906147072679E-5</v>
      </c>
      <c r="AI1796" s="1">
        <f t="shared" si="366"/>
        <v>-1.4452644948016768E-2</v>
      </c>
      <c r="AJ1796" s="1">
        <f t="shared" si="367"/>
        <v>-3.1085373826614555</v>
      </c>
      <c r="AK1796" s="1">
        <f t="shared" si="368"/>
        <v>3.1013705024847944</v>
      </c>
    </row>
    <row r="1797" spans="1:37" x14ac:dyDescent="0.25">
      <c r="A1797">
        <v>182.92529999999999</v>
      </c>
      <c r="B1797">
        <v>1794</v>
      </c>
      <c r="C1797">
        <v>1.4862</v>
      </c>
      <c r="D1797">
        <v>-1.1053999999999999</v>
      </c>
      <c r="E1797">
        <v>3.1187</v>
      </c>
      <c r="F1797">
        <v>270.58580000000001</v>
      </c>
      <c r="G1797">
        <v>220.89529999999999</v>
      </c>
      <c r="H1797">
        <v>18.9115</v>
      </c>
      <c r="I1797">
        <v>1794</v>
      </c>
      <c r="J1797" s="1">
        <f t="shared" si="369"/>
        <v>1.3130866925004092E-4</v>
      </c>
      <c r="K1797" s="1">
        <f t="shared" si="370"/>
        <v>3.4069574808892611E-5</v>
      </c>
      <c r="L1797" s="1">
        <f t="shared" si="371"/>
        <v>5.9469906147135987E-5</v>
      </c>
      <c r="M1797" s="1">
        <f t="shared" si="372"/>
        <v>-1.4712644948019715E-2</v>
      </c>
      <c r="N1797" s="1">
        <f t="shared" si="373"/>
        <v>-3.5956373826614652</v>
      </c>
      <c r="O1797" s="1">
        <f t="shared" si="374"/>
        <v>3.5816905024847951</v>
      </c>
      <c r="P1797" s="1">
        <f t="shared" si="375"/>
        <v>-1.3946880176670007E-2</v>
      </c>
      <c r="AF1797" s="1">
        <f t="shared" si="363"/>
        <v>1.2130866925004202E-4</v>
      </c>
      <c r="AG1797" s="1">
        <f t="shared" si="364"/>
        <v>3.4069574808892611E-5</v>
      </c>
      <c r="AH1797" s="1">
        <f t="shared" si="365"/>
        <v>1.9469906147051575E-5</v>
      </c>
      <c r="AI1797" s="1">
        <f t="shared" si="366"/>
        <v>-1.4052644948020544E-2</v>
      </c>
      <c r="AJ1797" s="1">
        <f t="shared" si="367"/>
        <v>-3.2765073826614555</v>
      </c>
      <c r="AK1797" s="1">
        <f t="shared" si="368"/>
        <v>3.2692505024847947</v>
      </c>
    </row>
    <row r="1798" spans="1:37" x14ac:dyDescent="0.25">
      <c r="A1798">
        <v>183.02610000000001</v>
      </c>
      <c r="B1798">
        <v>1795</v>
      </c>
      <c r="C1798">
        <v>1.4863999999999999</v>
      </c>
      <c r="D1798">
        <v>-1.1052999999999999</v>
      </c>
      <c r="E1798">
        <v>3.1183999999999998</v>
      </c>
      <c r="F1798">
        <v>270.59219999999999</v>
      </c>
      <c r="G1798">
        <v>220.46780000000001</v>
      </c>
      <c r="H1798">
        <v>19.3474</v>
      </c>
      <c r="I1798">
        <v>1795</v>
      </c>
      <c r="J1798" s="1">
        <f t="shared" si="369"/>
        <v>3.3130866925001889E-4</v>
      </c>
      <c r="K1798" s="1">
        <f t="shared" si="370"/>
        <v>1.340695748088816E-4</v>
      </c>
      <c r="L1798" s="1">
        <f t="shared" si="371"/>
        <v>-2.4053009385305302E-4</v>
      </c>
      <c r="M1798" s="1">
        <f t="shared" si="372"/>
        <v>-8.3126449480346309E-3</v>
      </c>
      <c r="N1798" s="1">
        <f t="shared" si="373"/>
        <v>-4.0231373826614458</v>
      </c>
      <c r="O1798" s="1">
        <f t="shared" si="374"/>
        <v>4.0175905024847953</v>
      </c>
      <c r="P1798" s="1">
        <f t="shared" si="375"/>
        <v>-5.5468801766505038E-3</v>
      </c>
      <c r="AF1798" s="1">
        <f t="shared" si="363"/>
        <v>1.3130866925004092E-4</v>
      </c>
      <c r="AG1798" s="1">
        <f t="shared" si="364"/>
        <v>4.4069574808891512E-5</v>
      </c>
      <c r="AH1798" s="1">
        <f t="shared" si="365"/>
        <v>9.4699061470304713E-6</v>
      </c>
      <c r="AI1798" s="1">
        <f t="shared" si="366"/>
        <v>-1.2942644948020643E-2</v>
      </c>
      <c r="AJ1798" s="1">
        <f t="shared" si="367"/>
        <v>-3.3577673826614558</v>
      </c>
      <c r="AK1798" s="1">
        <f t="shared" si="368"/>
        <v>3.3500305024847945</v>
      </c>
    </row>
    <row r="1799" spans="1:37" x14ac:dyDescent="0.25">
      <c r="A1799">
        <v>183.1275</v>
      </c>
      <c r="B1799">
        <v>1796</v>
      </c>
      <c r="C1799">
        <v>1.4865999999999999</v>
      </c>
      <c r="D1799">
        <v>-1.1051</v>
      </c>
      <c r="E1799">
        <v>3.1183999999999998</v>
      </c>
      <c r="F1799">
        <v>270.58819999999997</v>
      </c>
      <c r="G1799">
        <v>220.3458</v>
      </c>
      <c r="H1799">
        <v>19.461099999999998</v>
      </c>
      <c r="I1799">
        <v>1796</v>
      </c>
      <c r="J1799" s="1">
        <f t="shared" si="369"/>
        <v>5.3130866924999687E-4</v>
      </c>
      <c r="K1799" s="1">
        <f t="shared" si="370"/>
        <v>3.3406957480885957E-4</v>
      </c>
      <c r="L1799" s="1">
        <f t="shared" si="371"/>
        <v>-2.4053009385305302E-4</v>
      </c>
      <c r="M1799" s="1">
        <f t="shared" si="372"/>
        <v>-1.231264494805373E-2</v>
      </c>
      <c r="N1799" s="1">
        <f t="shared" si="373"/>
        <v>-4.1451373826614599</v>
      </c>
      <c r="O1799" s="1">
        <f t="shared" si="374"/>
        <v>4.1312905024847932</v>
      </c>
      <c r="P1799" s="1">
        <f t="shared" si="375"/>
        <v>-1.3846880176666687E-2</v>
      </c>
      <c r="AF1799" s="1">
        <f t="shared" si="363"/>
        <v>1.5130866925003872E-4</v>
      </c>
      <c r="AG1799" s="1">
        <f t="shared" si="364"/>
        <v>5.4069574808890407E-5</v>
      </c>
      <c r="AH1799" s="1">
        <f t="shared" si="365"/>
        <v>-5.3009385294622289E-7</v>
      </c>
      <c r="AI1799" s="1">
        <f t="shared" si="366"/>
        <v>-1.2702644948024044E-2</v>
      </c>
      <c r="AJ1799" s="1">
        <f t="shared" si="367"/>
        <v>-3.4459673826614563</v>
      </c>
      <c r="AK1799" s="1">
        <f t="shared" si="368"/>
        <v>3.4380205024847945</v>
      </c>
    </row>
    <row r="1800" spans="1:37" x14ac:dyDescent="0.25">
      <c r="A1800">
        <v>183.22800000000001</v>
      </c>
      <c r="B1800">
        <v>1797</v>
      </c>
      <c r="C1800">
        <v>1.4864999999999999</v>
      </c>
      <c r="D1800">
        <v>-1.1052</v>
      </c>
      <c r="E1800">
        <v>3.1183999999999998</v>
      </c>
      <c r="F1800">
        <v>270.59120000000001</v>
      </c>
      <c r="G1800">
        <v>220.91040000000001</v>
      </c>
      <c r="H1800">
        <v>18.899799999999999</v>
      </c>
      <c r="I1800">
        <v>1797</v>
      </c>
      <c r="J1800" s="1">
        <f t="shared" si="369"/>
        <v>4.3130866925000788E-4</v>
      </c>
      <c r="K1800" s="1">
        <f t="shared" si="370"/>
        <v>2.3406957480887058E-4</v>
      </c>
      <c r="L1800" s="1">
        <f t="shared" si="371"/>
        <v>-2.4053009385305302E-4</v>
      </c>
      <c r="M1800" s="1">
        <f t="shared" si="372"/>
        <v>-9.3126449480109841E-3</v>
      </c>
      <c r="N1800" s="1">
        <f t="shared" si="373"/>
        <v>-3.5805373826614471</v>
      </c>
      <c r="O1800" s="1">
        <f t="shared" si="374"/>
        <v>3.569990502484794</v>
      </c>
      <c r="P1800" s="1">
        <f t="shared" si="375"/>
        <v>-1.0546880176653062E-2</v>
      </c>
      <c r="AF1800" s="1">
        <f t="shared" si="363"/>
        <v>2.0130866925003322E-4</v>
      </c>
      <c r="AG1800" s="1">
        <f t="shared" si="364"/>
        <v>1.0406957480888491E-4</v>
      </c>
      <c r="AH1800" s="1">
        <f t="shared" si="365"/>
        <v>-6.0530093852939612E-5</v>
      </c>
      <c r="AI1800" s="1">
        <f t="shared" si="366"/>
        <v>-1.2742644948025373E-2</v>
      </c>
      <c r="AJ1800" s="1">
        <f t="shared" si="367"/>
        <v>-3.6183673826614551</v>
      </c>
      <c r="AK1800" s="1">
        <f t="shared" si="368"/>
        <v>3.6099905024847949</v>
      </c>
    </row>
    <row r="1801" spans="1:37" x14ac:dyDescent="0.25">
      <c r="A1801">
        <v>183.32839999999999</v>
      </c>
      <c r="B1801">
        <v>1798</v>
      </c>
      <c r="C1801">
        <v>1.4866999999999999</v>
      </c>
      <c r="D1801">
        <v>-1.105</v>
      </c>
      <c r="E1801">
        <v>3.1183000000000001</v>
      </c>
      <c r="F1801">
        <v>270.59219999999999</v>
      </c>
      <c r="G1801">
        <v>220.61539999999999</v>
      </c>
      <c r="H1801">
        <v>19.1934</v>
      </c>
      <c r="I1801">
        <v>1798</v>
      </c>
      <c r="J1801" s="1">
        <f t="shared" si="369"/>
        <v>6.3130866924998585E-4</v>
      </c>
      <c r="K1801" s="1">
        <f t="shared" si="370"/>
        <v>4.3406957480884856E-4</v>
      </c>
      <c r="L1801" s="1">
        <f t="shared" si="371"/>
        <v>-3.4053009385281996E-4</v>
      </c>
      <c r="M1801" s="1">
        <f t="shared" si="372"/>
        <v>-8.3126449480346309E-3</v>
      </c>
      <c r="N1801" s="1">
        <f t="shared" si="373"/>
        <v>-3.875537382661463</v>
      </c>
      <c r="O1801" s="1">
        <f t="shared" si="374"/>
        <v>3.8635905024847954</v>
      </c>
      <c r="P1801" s="1">
        <f t="shared" si="375"/>
        <v>-1.1946880176667563E-2</v>
      </c>
      <c r="AF1801" s="1">
        <f t="shared" si="363"/>
        <v>2.7130866925002551E-4</v>
      </c>
      <c r="AG1801" s="1">
        <f t="shared" si="364"/>
        <v>1.540695748088794E-4</v>
      </c>
      <c r="AH1801" s="1">
        <f t="shared" si="365"/>
        <v>-1.1053009385295632E-4</v>
      </c>
      <c r="AI1801" s="1">
        <f t="shared" si="366"/>
        <v>-1.2342644948023462E-2</v>
      </c>
      <c r="AJ1801" s="1">
        <f t="shared" si="367"/>
        <v>-3.6852073826614542</v>
      </c>
      <c r="AK1801" s="1">
        <f t="shared" si="368"/>
        <v>3.6759005024847951</v>
      </c>
    </row>
    <row r="1802" spans="1:37" x14ac:dyDescent="0.25">
      <c r="A1802">
        <v>183.42920000000001</v>
      </c>
      <c r="B1802">
        <v>1799</v>
      </c>
      <c r="C1802">
        <v>1.4864999999999999</v>
      </c>
      <c r="D1802">
        <v>-1.1051</v>
      </c>
      <c r="E1802">
        <v>3.1183000000000001</v>
      </c>
      <c r="F1802">
        <v>270.58580000000001</v>
      </c>
      <c r="G1802">
        <v>220.417</v>
      </c>
      <c r="H1802">
        <v>19.3933</v>
      </c>
      <c r="I1802">
        <v>1799</v>
      </c>
      <c r="J1802" s="1">
        <f t="shared" si="369"/>
        <v>4.3130866925000788E-4</v>
      </c>
      <c r="K1802" s="1">
        <f t="shared" si="370"/>
        <v>3.3406957480885957E-4</v>
      </c>
      <c r="L1802" s="1">
        <f t="shared" si="371"/>
        <v>-3.4053009385281996E-4</v>
      </c>
      <c r="M1802" s="1">
        <f t="shared" si="372"/>
        <v>-1.4712644948019715E-2</v>
      </c>
      <c r="N1802" s="1">
        <f t="shared" si="373"/>
        <v>-4.0739373826614553</v>
      </c>
      <c r="O1802" s="1">
        <f t="shared" si="374"/>
        <v>4.0634905024847949</v>
      </c>
      <c r="P1802" s="1">
        <f t="shared" si="375"/>
        <v>-1.04468801766604E-2</v>
      </c>
      <c r="AF1802" s="1">
        <f t="shared" si="363"/>
        <v>3.713086692500145E-4</v>
      </c>
      <c r="AG1802" s="1">
        <f t="shared" si="364"/>
        <v>2.1406957480887278E-4</v>
      </c>
      <c r="AH1802" s="1">
        <f t="shared" si="365"/>
        <v>-1.6053009385297301E-4</v>
      </c>
      <c r="AI1802" s="1">
        <f t="shared" si="366"/>
        <v>-1.3622644948026164E-2</v>
      </c>
      <c r="AJ1802" s="1">
        <f t="shared" si="367"/>
        <v>-3.6431873826614547</v>
      </c>
      <c r="AK1802" s="1">
        <f t="shared" si="368"/>
        <v>3.6328905024847948</v>
      </c>
    </row>
    <row r="1803" spans="1:37" x14ac:dyDescent="0.25">
      <c r="A1803">
        <v>183.53380000000001</v>
      </c>
      <c r="B1803">
        <v>1800</v>
      </c>
      <c r="C1803">
        <v>1.4866999999999999</v>
      </c>
      <c r="D1803">
        <v>-1.1051</v>
      </c>
      <c r="E1803">
        <v>3.1181999999999999</v>
      </c>
      <c r="F1803">
        <v>270.58920000000001</v>
      </c>
      <c r="G1803">
        <v>220.9332</v>
      </c>
      <c r="H1803">
        <v>18.880600000000001</v>
      </c>
      <c r="I1803">
        <v>1800</v>
      </c>
      <c r="J1803" s="1">
        <f t="shared" si="369"/>
        <v>6.3130866924998585E-4</v>
      </c>
      <c r="K1803" s="1">
        <f t="shared" si="370"/>
        <v>3.3406957480885957E-4</v>
      </c>
      <c r="L1803" s="1">
        <f t="shared" si="371"/>
        <v>-4.4053009385303099E-4</v>
      </c>
      <c r="M1803" s="1">
        <f t="shared" si="372"/>
        <v>-1.1312644948020534E-2</v>
      </c>
      <c r="N1803" s="1">
        <f t="shared" si="373"/>
        <v>-3.5577373826614576</v>
      </c>
      <c r="O1803" s="1">
        <f t="shared" si="374"/>
        <v>3.5507905024847961</v>
      </c>
      <c r="P1803" s="1">
        <f t="shared" si="375"/>
        <v>-6.9468801766614519E-3</v>
      </c>
      <c r="AF1803" s="1">
        <f t="shared" ref="AF1803:AF1813" si="376">AVERAGE(J1796:J1805)</f>
        <v>4.613086692500046E-4</v>
      </c>
      <c r="AG1803" s="1">
        <f t="shared" ref="AG1803:AG1813" si="377">AVERAGE(K1796:K1805)</f>
        <v>2.8406957480886508E-4</v>
      </c>
      <c r="AH1803" s="1">
        <f t="shared" ref="AH1803:AH1813" si="378">AVERAGE(L1796:L1805)</f>
        <v>-2.5053009385298528E-4</v>
      </c>
      <c r="AI1803" s="1">
        <f t="shared" ref="AI1803:AI1813" si="379">AVERAGE(M1796:M1805)</f>
        <v>-1.3762644948030811E-2</v>
      </c>
      <c r="AJ1803" s="1">
        <f t="shared" ref="AJ1803:AJ1813" si="380">AVERAGE(N1796:N1805)</f>
        <v>-3.6818873826614551</v>
      </c>
      <c r="AK1803" s="1">
        <f t="shared" ref="AK1803:AK1813" si="381">AVERAGE(O1796:O1805)</f>
        <v>3.6718505024847952</v>
      </c>
    </row>
    <row r="1804" spans="1:37" x14ac:dyDescent="0.25">
      <c r="A1804">
        <v>183.6353</v>
      </c>
      <c r="B1804">
        <v>1801</v>
      </c>
      <c r="C1804">
        <v>1.4867999999999999</v>
      </c>
      <c r="D1804">
        <v>-1.105</v>
      </c>
      <c r="E1804">
        <v>3.1183999999999998</v>
      </c>
      <c r="F1804">
        <v>270.5727</v>
      </c>
      <c r="G1804">
        <v>221.6123</v>
      </c>
      <c r="H1804">
        <v>18.196999999999999</v>
      </c>
      <c r="I1804">
        <v>1801</v>
      </c>
      <c r="J1804" s="1">
        <f t="shared" si="369"/>
        <v>7.3130866924997484E-4</v>
      </c>
      <c r="K1804" s="1">
        <f t="shared" si="370"/>
        <v>4.3406957480884856E-4</v>
      </c>
      <c r="L1804" s="1">
        <f t="shared" si="371"/>
        <v>-2.4053009385305302E-4</v>
      </c>
      <c r="M1804" s="1">
        <f t="shared" si="372"/>
        <v>-2.7812644948028264E-2</v>
      </c>
      <c r="N1804" s="1">
        <f t="shared" si="373"/>
        <v>-2.8786373826614522</v>
      </c>
      <c r="O1804" s="1">
        <f t="shared" si="374"/>
        <v>2.8671905024847941</v>
      </c>
      <c r="P1804" s="1">
        <f t="shared" si="375"/>
        <v>-1.144688017665807E-2</v>
      </c>
      <c r="AF1804" s="1">
        <f t="shared" si="376"/>
        <v>4.7130866925000349E-4</v>
      </c>
      <c r="AG1804" s="1">
        <f t="shared" si="377"/>
        <v>2.7406957480886619E-4</v>
      </c>
      <c r="AH1804" s="1">
        <f t="shared" si="378"/>
        <v>-2.5053009385298528E-4</v>
      </c>
      <c r="AI1804" s="1">
        <f t="shared" si="379"/>
        <v>-1.632264494803053E-2</v>
      </c>
      <c r="AJ1804" s="1">
        <f t="shared" si="380"/>
        <v>-3.5296373826614542</v>
      </c>
      <c r="AK1804" s="1">
        <f t="shared" si="381"/>
        <v>3.519840502484795</v>
      </c>
    </row>
    <row r="1805" spans="1:37" x14ac:dyDescent="0.25">
      <c r="A1805">
        <v>183.73679999999999</v>
      </c>
      <c r="B1805">
        <v>1802</v>
      </c>
      <c r="C1805">
        <v>1.4866999999999999</v>
      </c>
      <c r="D1805">
        <v>-1.105</v>
      </c>
      <c r="E1805">
        <v>3.1181999999999999</v>
      </c>
      <c r="F1805">
        <v>270.57639999999998</v>
      </c>
      <c r="G1805">
        <v>221.1808</v>
      </c>
      <c r="H1805">
        <v>18.634699999999999</v>
      </c>
      <c r="I1805">
        <v>1802</v>
      </c>
      <c r="J1805" s="1">
        <f t="shared" si="369"/>
        <v>6.3130866924998585E-4</v>
      </c>
      <c r="K1805" s="1">
        <f t="shared" si="370"/>
        <v>4.3406957480884856E-4</v>
      </c>
      <c r="L1805" s="1">
        <f t="shared" si="371"/>
        <v>-4.4053009385303099E-4</v>
      </c>
      <c r="M1805" s="1">
        <f t="shared" si="372"/>
        <v>-2.4112644948047546E-2</v>
      </c>
      <c r="N1805" s="1">
        <f t="shared" si="373"/>
        <v>-3.310137382661452</v>
      </c>
      <c r="O1805" s="1">
        <f t="shared" si="374"/>
        <v>3.3048905024847937</v>
      </c>
      <c r="P1805" s="1">
        <f t="shared" si="375"/>
        <v>-5.2468801766583084E-3</v>
      </c>
      <c r="AF1805" s="1">
        <f t="shared" si="376"/>
        <v>4.8130866925000237E-4</v>
      </c>
      <c r="AG1805" s="1">
        <f t="shared" si="377"/>
        <v>2.7406957480886619E-4</v>
      </c>
      <c r="AH1805" s="1">
        <f t="shared" si="378"/>
        <v>-2.7053009385298311E-4</v>
      </c>
      <c r="AI1805" s="1">
        <f t="shared" si="379"/>
        <v>-1.7292644948031465E-2</v>
      </c>
      <c r="AJ1805" s="1">
        <f t="shared" si="380"/>
        <v>-3.3916873826614533</v>
      </c>
      <c r="AK1805" s="1">
        <f t="shared" si="381"/>
        <v>3.3832005024847951</v>
      </c>
    </row>
    <row r="1806" spans="1:37" x14ac:dyDescent="0.25">
      <c r="A1806">
        <v>183.83760000000001</v>
      </c>
      <c r="B1806">
        <v>1803</v>
      </c>
      <c r="C1806">
        <v>1.4863</v>
      </c>
      <c r="D1806">
        <v>-1.1053999999999999</v>
      </c>
      <c r="E1806">
        <v>3.1185999999999998</v>
      </c>
      <c r="F1806">
        <v>270.56819999999999</v>
      </c>
      <c r="G1806">
        <v>222.23500000000001</v>
      </c>
      <c r="H1806">
        <v>17.5777</v>
      </c>
      <c r="I1806">
        <v>1803</v>
      </c>
      <c r="J1806" s="1">
        <f t="shared" si="369"/>
        <v>2.3130866925002991E-4</v>
      </c>
      <c r="K1806" s="1">
        <f t="shared" si="370"/>
        <v>3.4069574808892611E-5</v>
      </c>
      <c r="L1806" s="1">
        <f t="shared" si="371"/>
        <v>-4.0530093853075044E-5</v>
      </c>
      <c r="M1806" s="1">
        <f t="shared" si="372"/>
        <v>-3.231264494803554E-2</v>
      </c>
      <c r="N1806" s="1">
        <f t="shared" si="373"/>
        <v>-2.2559373826614433</v>
      </c>
      <c r="O1806" s="1">
        <f t="shared" si="374"/>
        <v>2.2478905024847951</v>
      </c>
      <c r="P1806" s="1">
        <f t="shared" si="375"/>
        <v>-8.0468801766482301E-3</v>
      </c>
      <c r="AF1806" s="1">
        <f t="shared" si="376"/>
        <v>4.8130866925000237E-4</v>
      </c>
      <c r="AG1806" s="1">
        <f t="shared" si="377"/>
        <v>2.7406957480886619E-4</v>
      </c>
      <c r="AH1806" s="1">
        <f t="shared" si="378"/>
        <v>-2.60530093852962E-4</v>
      </c>
      <c r="AI1806" s="1">
        <f t="shared" si="379"/>
        <v>-1.8402644948031364E-2</v>
      </c>
      <c r="AJ1806" s="1">
        <f t="shared" si="380"/>
        <v>-3.254347382661456</v>
      </c>
      <c r="AK1806" s="1">
        <f t="shared" si="381"/>
        <v>3.2453405024847952</v>
      </c>
    </row>
    <row r="1807" spans="1:37" x14ac:dyDescent="0.25">
      <c r="A1807">
        <v>183.93770000000001</v>
      </c>
      <c r="B1807">
        <v>1804</v>
      </c>
      <c r="C1807">
        <v>1.4863</v>
      </c>
      <c r="D1807">
        <v>-1.1053999999999999</v>
      </c>
      <c r="E1807">
        <v>3.1185</v>
      </c>
      <c r="F1807">
        <v>270.5761</v>
      </c>
      <c r="G1807">
        <v>222.2748</v>
      </c>
      <c r="H1807">
        <v>17.545100000000001</v>
      </c>
      <c r="I1807">
        <v>1804</v>
      </c>
      <c r="J1807" s="1">
        <f t="shared" si="369"/>
        <v>2.3130866925002991E-4</v>
      </c>
      <c r="K1807" s="1">
        <f t="shared" si="370"/>
        <v>3.4069574808892611E-5</v>
      </c>
      <c r="L1807" s="1">
        <f t="shared" si="371"/>
        <v>-1.4053009385284199E-4</v>
      </c>
      <c r="M1807" s="1">
        <f t="shared" si="372"/>
        <v>-2.4412644948029083E-2</v>
      </c>
      <c r="N1807" s="1">
        <f t="shared" si="373"/>
        <v>-2.2161373826614579</v>
      </c>
      <c r="O1807" s="1">
        <f t="shared" si="374"/>
        <v>2.2152905024847964</v>
      </c>
      <c r="P1807" s="1">
        <f t="shared" si="375"/>
        <v>-8.4688017666145754E-4</v>
      </c>
      <c r="AF1807" s="1">
        <f t="shared" si="376"/>
        <v>4.5130866925000566E-4</v>
      </c>
      <c r="AG1807" s="1">
        <f t="shared" si="377"/>
        <v>2.5406957480886836E-4</v>
      </c>
      <c r="AH1807" s="1">
        <f t="shared" si="378"/>
        <v>-2.5053009385294088E-4</v>
      </c>
      <c r="AI1807" s="1">
        <f t="shared" si="379"/>
        <v>-1.7222644948026299E-2</v>
      </c>
      <c r="AJ1807" s="1">
        <f t="shared" si="380"/>
        <v>-3.087397382661456</v>
      </c>
      <c r="AK1807" s="1">
        <f t="shared" si="381"/>
        <v>3.079300502484795</v>
      </c>
    </row>
    <row r="1808" spans="1:37" x14ac:dyDescent="0.25">
      <c r="A1808">
        <v>184.0393</v>
      </c>
      <c r="B1808">
        <v>1805</v>
      </c>
      <c r="C1808">
        <v>1.4863999999999999</v>
      </c>
      <c r="D1808">
        <v>-1.1052999999999999</v>
      </c>
      <c r="E1808">
        <v>3.1185</v>
      </c>
      <c r="F1808">
        <v>270.58109999999999</v>
      </c>
      <c r="G1808">
        <v>221.84119999999999</v>
      </c>
      <c r="H1808">
        <v>17.968800000000002</v>
      </c>
      <c r="I1808">
        <v>1805</v>
      </c>
      <c r="J1808" s="1">
        <f t="shared" si="369"/>
        <v>3.3130866925001889E-4</v>
      </c>
      <c r="K1808" s="1">
        <f t="shared" si="370"/>
        <v>1.340695748088816E-4</v>
      </c>
      <c r="L1808" s="1">
        <f t="shared" si="371"/>
        <v>-1.4053009385284199E-4</v>
      </c>
      <c r="M1808" s="1">
        <f t="shared" si="372"/>
        <v>-1.941264494803363E-2</v>
      </c>
      <c r="N1808" s="1">
        <f t="shared" si="373"/>
        <v>-2.6497373826614705</v>
      </c>
      <c r="O1808" s="1">
        <f t="shared" si="374"/>
        <v>2.6389905024847966</v>
      </c>
      <c r="P1808" s="1">
        <f t="shared" si="375"/>
        <v>-1.0746880176673912E-2</v>
      </c>
      <c r="AF1808" s="1">
        <f t="shared" si="376"/>
        <v>4.1130866925001011E-4</v>
      </c>
      <c r="AG1808" s="1">
        <f t="shared" si="377"/>
        <v>2.240695748088717E-4</v>
      </c>
      <c r="AH1808" s="1">
        <f t="shared" si="378"/>
        <v>-2.105300938529453E-4</v>
      </c>
      <c r="AI1808" s="1">
        <f t="shared" si="379"/>
        <v>-1.7362644948025262E-2</v>
      </c>
      <c r="AJ1808" s="1">
        <f t="shared" si="380"/>
        <v>-3.0054273826614577</v>
      </c>
      <c r="AK1808" s="1">
        <f t="shared" si="381"/>
        <v>2.9982405024847951</v>
      </c>
    </row>
    <row r="1809" spans="1:37" x14ac:dyDescent="0.25">
      <c r="A1809">
        <v>184.1405</v>
      </c>
      <c r="B1809">
        <v>1806</v>
      </c>
      <c r="C1809">
        <v>1.4863</v>
      </c>
      <c r="D1809">
        <v>-1.1052999999999999</v>
      </c>
      <c r="E1809">
        <v>3.1185</v>
      </c>
      <c r="F1809">
        <v>270.60000000000002</v>
      </c>
      <c r="G1809">
        <v>222.0153</v>
      </c>
      <c r="H1809">
        <v>17.800699999999999</v>
      </c>
      <c r="I1809">
        <v>1806</v>
      </c>
      <c r="J1809" s="1">
        <f t="shared" si="369"/>
        <v>2.3130866925002991E-4</v>
      </c>
      <c r="K1809" s="1">
        <f t="shared" si="370"/>
        <v>1.340695748088816E-4</v>
      </c>
      <c r="L1809" s="1">
        <f t="shared" si="371"/>
        <v>-1.4053009385284199E-4</v>
      </c>
      <c r="M1809" s="1">
        <f t="shared" si="372"/>
        <v>-5.1264494800307148E-4</v>
      </c>
      <c r="N1809" s="1">
        <f t="shared" si="373"/>
        <v>-2.4756373826614606</v>
      </c>
      <c r="O1809" s="1">
        <f t="shared" si="374"/>
        <v>2.470890502484794</v>
      </c>
      <c r="P1809" s="1">
        <f t="shared" si="375"/>
        <v>-4.7468801766665791E-3</v>
      </c>
      <c r="AF1809" s="1">
        <f t="shared" si="376"/>
        <v>3.5130866925001667E-4</v>
      </c>
      <c r="AG1809" s="1">
        <f t="shared" si="377"/>
        <v>1.8406957480887609E-4</v>
      </c>
      <c r="AH1809" s="1">
        <f t="shared" si="378"/>
        <v>-1.705300938529497E-4</v>
      </c>
      <c r="AI1809" s="1">
        <f t="shared" si="379"/>
        <v>-1.7432644948024746E-2</v>
      </c>
      <c r="AJ1809" s="1">
        <f t="shared" si="380"/>
        <v>-2.9603373826614559</v>
      </c>
      <c r="AK1809" s="1">
        <f t="shared" si="381"/>
        <v>2.9542005024847953</v>
      </c>
    </row>
    <row r="1810" spans="1:37" x14ac:dyDescent="0.25">
      <c r="A1810">
        <v>184.2423</v>
      </c>
      <c r="B1810">
        <v>1807</v>
      </c>
      <c r="C1810">
        <v>1.4861</v>
      </c>
      <c r="D1810">
        <v>-1.1054999999999999</v>
      </c>
      <c r="E1810">
        <v>3.1187999999999998</v>
      </c>
      <c r="F1810">
        <v>270.58980000000003</v>
      </c>
      <c r="G1810">
        <v>221.73009999999999</v>
      </c>
      <c r="H1810">
        <v>18.089200000000002</v>
      </c>
      <c r="I1810">
        <v>1807</v>
      </c>
      <c r="J1810" s="1">
        <f t="shared" si="369"/>
        <v>3.1308669250051935E-5</v>
      </c>
      <c r="K1810" s="1">
        <f t="shared" si="370"/>
        <v>-6.5930425191096376E-5</v>
      </c>
      <c r="L1810" s="1">
        <f t="shared" si="371"/>
        <v>1.5946990614690293E-4</v>
      </c>
      <c r="M1810" s="1">
        <f t="shared" si="372"/>
        <v>-1.0712644948000616E-2</v>
      </c>
      <c r="N1810" s="1">
        <f t="shared" si="373"/>
        <v>-2.7608373826614638</v>
      </c>
      <c r="O1810" s="1">
        <f t="shared" si="374"/>
        <v>2.7593905024847967</v>
      </c>
      <c r="P1810" s="1">
        <f t="shared" si="375"/>
        <v>-1.4468801766671646E-3</v>
      </c>
      <c r="AF1810" s="1">
        <f t="shared" si="376"/>
        <v>2.9130866925002329E-4</v>
      </c>
      <c r="AG1810" s="1">
        <f t="shared" si="377"/>
        <v>1.340695748088816E-4</v>
      </c>
      <c r="AH1810" s="1">
        <f t="shared" si="378"/>
        <v>-1.3053009385295412E-4</v>
      </c>
      <c r="AI1810" s="1">
        <f t="shared" si="379"/>
        <v>-1.6272644948026029E-2</v>
      </c>
      <c r="AJ1810" s="1">
        <f t="shared" si="380"/>
        <v>-2.9052473826614573</v>
      </c>
      <c r="AK1810" s="1">
        <f t="shared" si="381"/>
        <v>2.9005205024847953</v>
      </c>
    </row>
    <row r="1811" spans="1:37" x14ac:dyDescent="0.25">
      <c r="A1811">
        <v>184.34389999999999</v>
      </c>
      <c r="B1811">
        <v>1808</v>
      </c>
      <c r="C1811">
        <v>1.4861</v>
      </c>
      <c r="D1811">
        <v>-1.1053999999999999</v>
      </c>
      <c r="E1811">
        <v>3.1187</v>
      </c>
      <c r="F1811">
        <v>270.5915</v>
      </c>
      <c r="G1811">
        <v>221.06630000000001</v>
      </c>
      <c r="H1811">
        <v>18.753</v>
      </c>
      <c r="I1811">
        <v>1808</v>
      </c>
      <c r="J1811" s="1">
        <f t="shared" si="369"/>
        <v>3.1308669250051935E-5</v>
      </c>
      <c r="K1811" s="1">
        <f t="shared" si="370"/>
        <v>3.4069574808892611E-5</v>
      </c>
      <c r="L1811" s="1">
        <f t="shared" si="371"/>
        <v>5.9469906147135987E-5</v>
      </c>
      <c r="M1811" s="1">
        <f t="shared" si="372"/>
        <v>-9.0126449480294468E-3</v>
      </c>
      <c r="N1811" s="1">
        <f t="shared" si="373"/>
        <v>-3.4246373826614445</v>
      </c>
      <c r="O1811" s="1">
        <f t="shared" si="374"/>
        <v>3.4231905024847951</v>
      </c>
      <c r="P1811" s="1">
        <f t="shared" si="375"/>
        <v>-1.4468801766494011E-3</v>
      </c>
      <c r="AF1811" s="1">
        <f t="shared" si="376"/>
        <v>2.0130866925003322E-4</v>
      </c>
      <c r="AG1811" s="1">
        <f t="shared" si="377"/>
        <v>7.4069574808888203E-5</v>
      </c>
      <c r="AH1811" s="1">
        <f t="shared" si="378"/>
        <v>-7.0530093852960713E-5</v>
      </c>
      <c r="AI1811" s="1">
        <f t="shared" si="379"/>
        <v>-1.6342644948025509E-2</v>
      </c>
      <c r="AJ1811" s="1">
        <f t="shared" si="380"/>
        <v>-2.8804873826614568</v>
      </c>
      <c r="AK1811" s="1">
        <f t="shared" si="381"/>
        <v>2.8767905024847957</v>
      </c>
    </row>
    <row r="1812" spans="1:37" x14ac:dyDescent="0.25">
      <c r="A1812">
        <v>184.4451</v>
      </c>
      <c r="B1812">
        <v>1809</v>
      </c>
      <c r="C1812">
        <v>1.4859</v>
      </c>
      <c r="D1812">
        <v>-1.1055999999999999</v>
      </c>
      <c r="E1812">
        <v>3.1187</v>
      </c>
      <c r="F1812">
        <v>270.59739999999999</v>
      </c>
      <c r="G1812">
        <v>220.96789999999999</v>
      </c>
      <c r="H1812">
        <v>18.8565</v>
      </c>
      <c r="I1812">
        <v>1809</v>
      </c>
      <c r="J1812" s="1">
        <f t="shared" si="369"/>
        <v>-1.6869133074992604E-4</v>
      </c>
      <c r="K1812" s="1">
        <f t="shared" si="370"/>
        <v>-1.6593042519108536E-4</v>
      </c>
      <c r="L1812" s="1">
        <f t="shared" si="371"/>
        <v>5.9469906147135987E-5</v>
      </c>
      <c r="M1812" s="1">
        <f t="shared" si="372"/>
        <v>-3.1126449480325391E-3</v>
      </c>
      <c r="N1812" s="1">
        <f t="shared" si="373"/>
        <v>-3.5230373826614709</v>
      </c>
      <c r="O1812" s="1">
        <f t="shared" si="374"/>
        <v>3.5266905024847954</v>
      </c>
      <c r="P1812" s="1">
        <f t="shared" si="375"/>
        <v>3.6531198233245021E-3</v>
      </c>
      <c r="AF1812" s="1">
        <f t="shared" si="376"/>
        <v>1.424197803611508E-4</v>
      </c>
      <c r="AG1812" s="1">
        <f t="shared" si="377"/>
        <v>3.4069574808892611E-5</v>
      </c>
      <c r="AH1812" s="1">
        <f t="shared" si="378"/>
        <v>-5.1641204964061574E-5</v>
      </c>
      <c r="AI1812" s="1">
        <f t="shared" si="379"/>
        <v>-1.5068200503580757E-2</v>
      </c>
      <c r="AJ1812" s="1">
        <f t="shared" si="380"/>
        <v>-2.8806929382170128</v>
      </c>
      <c r="AK1812" s="1">
        <f t="shared" si="381"/>
        <v>2.8778571691514623</v>
      </c>
    </row>
    <row r="1813" spans="1:37" x14ac:dyDescent="0.25">
      <c r="A1813">
        <v>184.54580000000001</v>
      </c>
      <c r="B1813">
        <v>1810</v>
      </c>
      <c r="C1813">
        <v>1.4858</v>
      </c>
      <c r="D1813">
        <v>-1.1056999999999999</v>
      </c>
      <c r="E1813">
        <v>3.1187999999999998</v>
      </c>
      <c r="F1813">
        <v>270.58850000000001</v>
      </c>
      <c r="G1813">
        <v>221.1808</v>
      </c>
      <c r="H1813">
        <v>18.6433</v>
      </c>
      <c r="I1813">
        <v>1810</v>
      </c>
      <c r="J1813" s="1">
        <f t="shared" si="369"/>
        <v>-2.6869133074991502E-4</v>
      </c>
      <c r="K1813" s="1">
        <f t="shared" si="370"/>
        <v>-2.6593042519107435E-4</v>
      </c>
      <c r="L1813" s="1">
        <f t="shared" si="371"/>
        <v>1.5946990614690293E-4</v>
      </c>
      <c r="M1813" s="1">
        <f t="shared" si="372"/>
        <v>-1.201264494801535E-2</v>
      </c>
      <c r="N1813" s="1">
        <f t="shared" si="373"/>
        <v>-3.310137382661452</v>
      </c>
      <c r="O1813" s="1">
        <f t="shared" si="374"/>
        <v>3.3134905024847949</v>
      </c>
      <c r="P1813" s="1">
        <f t="shared" si="375"/>
        <v>3.3531198233429649E-3</v>
      </c>
      <c r="AF1813" s="1">
        <f t="shared" si="376"/>
        <v>8.1308669250046428E-5</v>
      </c>
      <c r="AG1813" s="1">
        <f t="shared" si="377"/>
        <v>-1.5930425191101882E-5</v>
      </c>
      <c r="AH1813" s="1">
        <f t="shared" si="378"/>
        <v>-3.0300938529403965E-6</v>
      </c>
      <c r="AI1813" s="1">
        <f t="shared" si="379"/>
        <v>-1.393764494802241E-2</v>
      </c>
      <c r="AJ1813" s="1">
        <f t="shared" si="380"/>
        <v>-2.8270123826614579</v>
      </c>
      <c r="AK1813" s="1">
        <f t="shared" si="381"/>
        <v>2.8244780024847955</v>
      </c>
    </row>
  </sheetData>
  <conditionalFormatting sqref="C2">
    <cfRule type="colorScale" priority="1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J1:J1048576">
    <cfRule type="colorScale" priority="10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K3:K1813">
    <cfRule type="colorScale" priority="8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L3:L1813">
    <cfRule type="colorScale" priority="7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M3:M1813">
    <cfRule type="colorScale" priority="6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N3:N1813">
    <cfRule type="colorScale" priority="5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O3:O1813">
    <cfRule type="colorScale" priority="4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S2">
    <cfRule type="colorScale" priority="3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AF9">
    <cfRule type="colorScale" priority="2">
      <colorScale>
        <cfvo type="min"/>
        <cfvo type="percentile" val="50"/>
        <cfvo type="max"/>
        <color rgb="FFF8696B"/>
        <color theme="0"/>
        <color rgb="FF00206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8774-C24B-4C20-BBE3-DCF742E65751}">
  <dimension ref="A1:AP1802"/>
  <sheetViews>
    <sheetView tabSelected="1" topLeftCell="R4" zoomScale="115" zoomScaleNormal="115" workbookViewId="0">
      <selection activeCell="AE28" sqref="AE28"/>
    </sheetView>
  </sheetViews>
  <sheetFormatPr defaultRowHeight="15" x14ac:dyDescent="0.25"/>
  <cols>
    <col min="10" max="10" width="12.7109375" style="3" bestFit="1" customWidth="1"/>
    <col min="11" max="12" width="9.140625" style="3"/>
    <col min="13" max="15" width="9.140625" style="2"/>
    <col min="17" max="17" width="9.5703125" style="2" bestFit="1" customWidth="1"/>
  </cols>
  <sheetData>
    <row r="1" spans="1:42" x14ac:dyDescent="0.25">
      <c r="B1" t="s">
        <v>12</v>
      </c>
      <c r="R1" t="s">
        <v>14</v>
      </c>
      <c r="V1" t="s">
        <v>15</v>
      </c>
      <c r="AB1" t="s">
        <v>16</v>
      </c>
      <c r="AN1" t="s">
        <v>13</v>
      </c>
    </row>
    <row r="2" spans="1:42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3" t="s">
        <v>0</v>
      </c>
      <c r="K2" s="3" t="s">
        <v>1</v>
      </c>
      <c r="L2" s="3" t="s">
        <v>2</v>
      </c>
      <c r="M2" s="2" t="s">
        <v>3</v>
      </c>
      <c r="N2" s="2" t="s">
        <v>4</v>
      </c>
      <c r="O2" s="2" t="s">
        <v>5</v>
      </c>
      <c r="R2" t="s">
        <v>3</v>
      </c>
      <c r="S2" t="s">
        <v>4</v>
      </c>
      <c r="T2" t="s">
        <v>5</v>
      </c>
      <c r="W2" t="s">
        <v>3</v>
      </c>
      <c r="X2" t="s">
        <v>4</v>
      </c>
      <c r="Y2" t="s">
        <v>5</v>
      </c>
      <c r="AB2" t="s">
        <v>3</v>
      </c>
      <c r="AC2" t="s">
        <v>4</v>
      </c>
      <c r="AD2" t="s">
        <v>5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</row>
    <row r="3" spans="1:42" x14ac:dyDescent="0.25">
      <c r="A3">
        <v>1.0001819999999999</v>
      </c>
      <c r="B3">
        <v>0</v>
      </c>
      <c r="C3">
        <v>1.9476</v>
      </c>
      <c r="D3">
        <v>-1.2156</v>
      </c>
      <c r="E3">
        <v>2.8176000000000001</v>
      </c>
      <c r="F3">
        <v>279.4502</v>
      </c>
      <c r="G3">
        <v>98.262500000000003</v>
      </c>
      <c r="H3">
        <v>249.44759999999999</v>
      </c>
      <c r="I3">
        <v>0</v>
      </c>
      <c r="J3" s="3">
        <f t="shared" ref="J3:J66" si="0">C3-AH$3</f>
        <v>-4.0888888892753883E-5</v>
      </c>
      <c r="K3" s="3">
        <f t="shared" ref="K3:K66" si="1">D3-AI$3</f>
        <v>-2.5172222221847562E-4</v>
      </c>
      <c r="L3" s="3">
        <f t="shared" ref="L3:L66" si="2">E3-AJ$3</f>
        <v>2.409444444300135E-4</v>
      </c>
      <c r="M3" s="2">
        <f t="shared" ref="M3:M66" si="3">F3-AK$3</f>
        <v>-4.7937722221774948E-2</v>
      </c>
      <c r="N3" s="2">
        <f t="shared" ref="N3:N66" si="4">G3-AL$3</f>
        <v>5.3948833333336665E-2</v>
      </c>
      <c r="O3" s="2">
        <f t="shared" ref="O3:O66" si="5">H3-AM$3</f>
        <v>-3.3378444444565503E-2</v>
      </c>
      <c r="Q3" s="2">
        <v>-0.28999999999999998</v>
      </c>
      <c r="R3" cm="1">
        <f t="array" ref="R3:R120">FREQUENCY(M:M,Q:Q)</f>
        <v>0</v>
      </c>
      <c r="S3" cm="1">
        <f t="array" ref="S3:S120">FREQUENCY(N:N,Q:Q)</f>
        <v>1</v>
      </c>
      <c r="T3" cm="1">
        <f t="array" ref="T3:T120">FREQUENCY(O:O,Q:Q)</f>
        <v>1</v>
      </c>
      <c r="V3">
        <v>-0.28999999999999998</v>
      </c>
      <c r="W3" cm="1">
        <f t="array" ref="W3:W63">FREQUENCY(M:M,V:V)</f>
        <v>0</v>
      </c>
      <c r="X3" cm="1">
        <f t="array" ref="X3:X63">FREQUENCY(N:N,V:V)</f>
        <v>1</v>
      </c>
      <c r="Y3" cm="1">
        <f t="array" ref="Y3:Y63">FREQUENCY(O:O,V:V)</f>
        <v>1</v>
      </c>
      <c r="AA3">
        <v>-0.3</v>
      </c>
      <c r="AB3" cm="1">
        <f t="array" ref="AB3:AB15">FREQUENCY(M:M,AA:AA)</f>
        <v>0</v>
      </c>
      <c r="AC3" cm="1">
        <f t="array" ref="AC3:AC15">FREQUENCY(N:N,AA:AA)</f>
        <v>0</v>
      </c>
      <c r="AD3" cm="1">
        <f t="array" ref="AD3:AD15">FREQUENCY(O:O,AA:AA)</f>
        <v>0</v>
      </c>
      <c r="AG3" t="s">
        <v>9</v>
      </c>
      <c r="AH3">
        <f t="shared" ref="AH3:AM3" si="6">AVERAGE(C:C)</f>
        <v>1.9476408888888928</v>
      </c>
      <c r="AI3">
        <f t="shared" si="6"/>
        <v>-1.2153482777777815</v>
      </c>
      <c r="AJ3">
        <f t="shared" si="6"/>
        <v>2.8173590555555701</v>
      </c>
      <c r="AK3">
        <f t="shared" si="6"/>
        <v>279.49813772222177</v>
      </c>
      <c r="AL3">
        <f t="shared" si="6"/>
        <v>98.208551166666666</v>
      </c>
      <c r="AM3">
        <f t="shared" si="6"/>
        <v>249.48097844444456</v>
      </c>
      <c r="AN3" s="2"/>
      <c r="AO3" s="2"/>
      <c r="AP3" s="2"/>
    </row>
    <row r="4" spans="1:42" x14ac:dyDescent="0.25">
      <c r="A4">
        <v>1.104959</v>
      </c>
      <c r="B4">
        <v>1</v>
      </c>
      <c r="C4">
        <v>1.9474</v>
      </c>
      <c r="D4">
        <v>-1.2157</v>
      </c>
      <c r="E4">
        <v>2.8176000000000001</v>
      </c>
      <c r="F4">
        <v>279.45060000000001</v>
      </c>
      <c r="G4">
        <v>98.178200000000004</v>
      </c>
      <c r="H4">
        <v>249.52979999999999</v>
      </c>
      <c r="I4">
        <v>1</v>
      </c>
      <c r="J4" s="3">
        <f t="shared" si="0"/>
        <v>-2.4088888889273186E-4</v>
      </c>
      <c r="K4" s="3">
        <f t="shared" si="1"/>
        <v>-3.5172222221846461E-4</v>
      </c>
      <c r="L4" s="3">
        <f t="shared" si="2"/>
        <v>2.409444444300135E-4</v>
      </c>
      <c r="M4" s="2">
        <f t="shared" si="3"/>
        <v>-4.7537722221761669E-2</v>
      </c>
      <c r="N4" s="2">
        <f t="shared" si="4"/>
        <v>-3.0351166666662266E-2</v>
      </c>
      <c r="O4" s="2">
        <f t="shared" si="5"/>
        <v>4.882155555543477E-2</v>
      </c>
      <c r="Q4" s="2">
        <v>-0.28499999999999998</v>
      </c>
      <c r="R4">
        <v>0</v>
      </c>
      <c r="S4">
        <v>1</v>
      </c>
      <c r="T4">
        <v>0</v>
      </c>
      <c r="V4">
        <v>-0.28000000000000003</v>
      </c>
      <c r="W4">
        <v>0</v>
      </c>
      <c r="X4">
        <v>1</v>
      </c>
      <c r="Y4">
        <v>0</v>
      </c>
      <c r="AA4">
        <v>-0.25</v>
      </c>
      <c r="AB4">
        <v>0</v>
      </c>
      <c r="AC4">
        <v>2</v>
      </c>
      <c r="AD4">
        <v>2</v>
      </c>
      <c r="AG4" t="s">
        <v>7</v>
      </c>
      <c r="AH4">
        <f t="shared" ref="AH4:AM4" si="7">MIN(C:C)</f>
        <v>1.9469000000000001</v>
      </c>
      <c r="AI4">
        <f t="shared" si="7"/>
        <v>-1.2161999999999999</v>
      </c>
      <c r="AJ4">
        <f t="shared" si="7"/>
        <v>2.8168000000000002</v>
      </c>
      <c r="AK4">
        <f t="shared" si="7"/>
        <v>279.44549999999998</v>
      </c>
      <c r="AL4">
        <f t="shared" si="7"/>
        <v>97.917900000000003</v>
      </c>
      <c r="AM4">
        <f t="shared" si="7"/>
        <v>249.19040000000001</v>
      </c>
      <c r="AN4" s="2">
        <f>MIN(M:M)</f>
        <v>-5.2637722221788863E-2</v>
      </c>
      <c r="AO4" s="2">
        <f>MIN(N:N)</f>
        <v>-0.29065116666666313</v>
      </c>
      <c r="AP4" s="2">
        <f>MIN(O:O)</f>
        <v>-0.29057844444454872</v>
      </c>
    </row>
    <row r="5" spans="1:42" x14ac:dyDescent="0.25">
      <c r="A5">
        <v>1.20523</v>
      </c>
      <c r="B5">
        <v>2</v>
      </c>
      <c r="C5">
        <v>1.9478</v>
      </c>
      <c r="D5">
        <v>-1.2156</v>
      </c>
      <c r="E5">
        <v>2.8174999999999999</v>
      </c>
      <c r="F5">
        <v>279.44709999999998</v>
      </c>
      <c r="G5">
        <v>98.131900000000002</v>
      </c>
      <c r="H5">
        <v>249.5779</v>
      </c>
      <c r="I5">
        <v>2</v>
      </c>
      <c r="J5" s="3">
        <f t="shared" si="0"/>
        <v>1.5911111110722409E-4</v>
      </c>
      <c r="K5" s="3">
        <f t="shared" si="1"/>
        <v>-2.5172222221847562E-4</v>
      </c>
      <c r="L5" s="3">
        <f t="shared" si="2"/>
        <v>1.4094444442980247E-4</v>
      </c>
      <c r="M5" s="2">
        <f t="shared" si="3"/>
        <v>-5.1037722221792592E-2</v>
      </c>
      <c r="N5" s="2">
        <f t="shared" si="4"/>
        <v>-7.6651166666664494E-2</v>
      </c>
      <c r="O5" s="2">
        <f t="shared" si="5"/>
        <v>9.6921555555439909E-2</v>
      </c>
      <c r="Q5" s="2">
        <v>-0.28000000000000003</v>
      </c>
      <c r="R5">
        <v>0</v>
      </c>
      <c r="S5">
        <v>0</v>
      </c>
      <c r="T5">
        <v>0</v>
      </c>
      <c r="V5">
        <v>-0.27</v>
      </c>
      <c r="W5">
        <v>0</v>
      </c>
      <c r="X5">
        <v>0</v>
      </c>
      <c r="Y5">
        <v>0</v>
      </c>
      <c r="AA5">
        <v>-0.2</v>
      </c>
      <c r="AB5">
        <v>0</v>
      </c>
      <c r="AC5">
        <v>22</v>
      </c>
      <c r="AD5">
        <v>27</v>
      </c>
      <c r="AG5" t="s">
        <v>8</v>
      </c>
      <c r="AH5">
        <f t="shared" ref="AH5:AM5" si="8">MAX(C:C)</f>
        <v>1.9482999999999999</v>
      </c>
      <c r="AI5">
        <f t="shared" si="8"/>
        <v>-1.2145999999999999</v>
      </c>
      <c r="AJ5">
        <f t="shared" si="8"/>
        <v>2.8178999999999998</v>
      </c>
      <c r="AK5">
        <f t="shared" si="8"/>
        <v>279.55439999999999</v>
      </c>
      <c r="AL5">
        <f t="shared" si="8"/>
        <v>98.4953</v>
      </c>
      <c r="AM5">
        <f t="shared" si="8"/>
        <v>249.7653</v>
      </c>
      <c r="AN5" s="2">
        <f>MAX(M:M)</f>
        <v>5.6262277778216685E-2</v>
      </c>
      <c r="AO5" s="2">
        <f>MAX(N:N)</f>
        <v>0.28674883333333412</v>
      </c>
      <c r="AP5" s="2">
        <f>MAX(O:O)</f>
        <v>0.28432155555543659</v>
      </c>
    </row>
    <row r="6" spans="1:42" x14ac:dyDescent="0.25">
      <c r="A6">
        <v>1.3062199999999999</v>
      </c>
      <c r="B6">
        <v>3</v>
      </c>
      <c r="C6">
        <v>1.9477</v>
      </c>
      <c r="D6">
        <v>-1.2155</v>
      </c>
      <c r="E6">
        <v>2.8174999999999999</v>
      </c>
      <c r="F6">
        <v>279.44749999999999</v>
      </c>
      <c r="G6">
        <v>98.129800000000003</v>
      </c>
      <c r="H6">
        <v>249.57499999999999</v>
      </c>
      <c r="I6">
        <v>3</v>
      </c>
      <c r="J6" s="3">
        <f t="shared" si="0"/>
        <v>5.9111111107235104E-5</v>
      </c>
      <c r="K6" s="3">
        <f t="shared" si="1"/>
        <v>-1.5172222221848664E-4</v>
      </c>
      <c r="L6" s="3">
        <f t="shared" si="2"/>
        <v>1.4094444442980247E-4</v>
      </c>
      <c r="M6" s="2">
        <f t="shared" si="3"/>
        <v>-5.0637722221779313E-2</v>
      </c>
      <c r="N6" s="2">
        <f t="shared" si="4"/>
        <v>-7.8751166666663153E-2</v>
      </c>
      <c r="O6" s="2">
        <f t="shared" si="5"/>
        <v>9.4021555555428904E-2</v>
      </c>
      <c r="Q6" s="2">
        <v>-0.27500000000000002</v>
      </c>
      <c r="R6">
        <v>0</v>
      </c>
      <c r="S6">
        <v>0</v>
      </c>
      <c r="T6">
        <v>0</v>
      </c>
      <c r="V6">
        <v>-0.26</v>
      </c>
      <c r="W6">
        <v>0</v>
      </c>
      <c r="X6">
        <v>0</v>
      </c>
      <c r="Y6">
        <v>0</v>
      </c>
      <c r="AA6">
        <v>-0.15</v>
      </c>
      <c r="AB6">
        <v>0</v>
      </c>
      <c r="AC6">
        <v>54</v>
      </c>
      <c r="AD6">
        <v>64</v>
      </c>
      <c r="AG6" t="s">
        <v>6</v>
      </c>
      <c r="AH6">
        <f t="shared" ref="AH6:AM6" si="9">_xlfn.STDEV.S(C:C)</f>
        <v>2.3388658304529292E-4</v>
      </c>
      <c r="AI6">
        <f t="shared" si="9"/>
        <v>2.2916172868496073E-4</v>
      </c>
      <c r="AJ6">
        <f t="shared" si="9"/>
        <v>1.6363776350708138E-4</v>
      </c>
      <c r="AK6">
        <f t="shared" si="9"/>
        <v>1.9527158560189099E-2</v>
      </c>
      <c r="AL6">
        <f t="shared" si="9"/>
        <v>9.1856897542911806E-2</v>
      </c>
      <c r="AM6">
        <f t="shared" si="9"/>
        <v>9.0165961069881922E-2</v>
      </c>
    </row>
    <row r="7" spans="1:42" x14ac:dyDescent="0.25">
      <c r="A7">
        <v>1.407375</v>
      </c>
      <c r="B7">
        <v>4</v>
      </c>
      <c r="C7">
        <v>1.9478</v>
      </c>
      <c r="D7">
        <v>-1.2153</v>
      </c>
      <c r="E7">
        <v>2.8174000000000001</v>
      </c>
      <c r="F7">
        <v>279.45600000000002</v>
      </c>
      <c r="G7">
        <v>98.212000000000003</v>
      </c>
      <c r="H7">
        <v>249.49260000000001</v>
      </c>
      <c r="I7">
        <v>4</v>
      </c>
      <c r="J7" s="3">
        <f t="shared" si="0"/>
        <v>1.5911111110722409E-4</v>
      </c>
      <c r="K7" s="3">
        <f t="shared" si="1"/>
        <v>4.8277777781491338E-5</v>
      </c>
      <c r="L7" s="3">
        <f t="shared" si="2"/>
        <v>4.0944444430035531E-5</v>
      </c>
      <c r="M7" s="2">
        <f t="shared" si="3"/>
        <v>-4.2137722221752938E-2</v>
      </c>
      <c r="N7" s="2">
        <f t="shared" si="4"/>
        <v>3.4488333333371202E-3</v>
      </c>
      <c r="O7" s="2">
        <f t="shared" si="5"/>
        <v>1.1621555555450414E-2</v>
      </c>
      <c r="Q7" s="2">
        <v>-0.27</v>
      </c>
      <c r="R7">
        <v>0</v>
      </c>
      <c r="S7">
        <v>0</v>
      </c>
      <c r="T7">
        <v>0</v>
      </c>
      <c r="V7">
        <v>-0.25</v>
      </c>
      <c r="W7">
        <v>0</v>
      </c>
      <c r="X7">
        <v>0</v>
      </c>
      <c r="Y7">
        <v>1</v>
      </c>
      <c r="AA7">
        <v>-0.1</v>
      </c>
      <c r="AB7">
        <v>0</v>
      </c>
      <c r="AC7">
        <v>171</v>
      </c>
      <c r="AD7">
        <v>157</v>
      </c>
    </row>
    <row r="8" spans="1:42" x14ac:dyDescent="0.25">
      <c r="A8">
        <v>1.507897</v>
      </c>
      <c r="B8">
        <v>5</v>
      </c>
      <c r="C8">
        <v>1.9479</v>
      </c>
      <c r="D8">
        <v>-1.2152000000000001</v>
      </c>
      <c r="E8">
        <v>2.8172999999999999</v>
      </c>
      <c r="F8">
        <v>279.45549999999997</v>
      </c>
      <c r="G8">
        <v>98.147000000000006</v>
      </c>
      <c r="H8">
        <v>249.55189999999999</v>
      </c>
      <c r="I8">
        <v>5</v>
      </c>
      <c r="J8" s="3">
        <f t="shared" si="0"/>
        <v>2.5911111110721308E-4</v>
      </c>
      <c r="K8" s="3">
        <f t="shared" si="1"/>
        <v>1.4827777778148032E-4</v>
      </c>
      <c r="L8" s="3">
        <f t="shared" si="2"/>
        <v>-5.90555555701755E-5</v>
      </c>
      <c r="M8" s="2">
        <f t="shared" si="3"/>
        <v>-4.2637722221797958E-2</v>
      </c>
      <c r="N8" s="2">
        <f t="shared" si="4"/>
        <v>-6.1551166666660606E-2</v>
      </c>
      <c r="O8" s="2">
        <f t="shared" si="5"/>
        <v>7.092155555542945E-2</v>
      </c>
      <c r="Q8" s="2">
        <v>-0.26500000000000001</v>
      </c>
      <c r="R8">
        <v>0</v>
      </c>
      <c r="S8">
        <v>0</v>
      </c>
      <c r="T8">
        <v>0</v>
      </c>
      <c r="V8">
        <v>-0.24</v>
      </c>
      <c r="W8">
        <v>0</v>
      </c>
      <c r="X8">
        <v>6</v>
      </c>
      <c r="Y8">
        <v>4</v>
      </c>
      <c r="AA8">
        <v>-0.05</v>
      </c>
      <c r="AB8">
        <v>6</v>
      </c>
      <c r="AC8">
        <v>279</v>
      </c>
      <c r="AD8">
        <v>250</v>
      </c>
    </row>
    <row r="9" spans="1:42" x14ac:dyDescent="0.25">
      <c r="A9">
        <v>1.6091249999999999</v>
      </c>
      <c r="B9">
        <v>6</v>
      </c>
      <c r="C9">
        <v>1.9478</v>
      </c>
      <c r="D9">
        <v>-1.2153</v>
      </c>
      <c r="E9">
        <v>2.8172999999999999</v>
      </c>
      <c r="F9">
        <v>279.45460000000003</v>
      </c>
      <c r="G9">
        <v>98.1721</v>
      </c>
      <c r="H9">
        <v>249.5325</v>
      </c>
      <c r="I9">
        <v>6</v>
      </c>
      <c r="J9" s="3">
        <f t="shared" si="0"/>
        <v>1.5911111110722409E-4</v>
      </c>
      <c r="K9" s="3">
        <f t="shared" si="1"/>
        <v>4.8277777781491338E-5</v>
      </c>
      <c r="L9" s="3">
        <f t="shared" si="2"/>
        <v>-5.90555555701755E-5</v>
      </c>
      <c r="M9" s="2">
        <f t="shared" si="3"/>
        <v>-4.353772222174257E-2</v>
      </c>
      <c r="N9" s="2">
        <f t="shared" si="4"/>
        <v>-3.6451166666665813E-2</v>
      </c>
      <c r="O9" s="2">
        <f t="shared" si="5"/>
        <v>5.1521555555439136E-2</v>
      </c>
      <c r="Q9" s="2">
        <v>-0.26</v>
      </c>
      <c r="R9">
        <v>0</v>
      </c>
      <c r="S9">
        <v>0</v>
      </c>
      <c r="T9">
        <v>0</v>
      </c>
      <c r="V9">
        <v>-0.23</v>
      </c>
      <c r="W9">
        <v>0</v>
      </c>
      <c r="X9">
        <v>3</v>
      </c>
      <c r="Y9">
        <v>4</v>
      </c>
      <c r="AA9">
        <v>0</v>
      </c>
      <c r="AB9">
        <v>887</v>
      </c>
      <c r="AC9">
        <v>376</v>
      </c>
      <c r="AD9">
        <v>394</v>
      </c>
    </row>
    <row r="10" spans="1:42" x14ac:dyDescent="0.25">
      <c r="A10">
        <v>1.7097629999999999</v>
      </c>
      <c r="B10">
        <v>7</v>
      </c>
      <c r="C10">
        <v>1.9475</v>
      </c>
      <c r="D10">
        <v>-1.2156</v>
      </c>
      <c r="E10">
        <v>2.8174999999999999</v>
      </c>
      <c r="F10">
        <v>279.45639999999997</v>
      </c>
      <c r="G10">
        <v>98.075100000000006</v>
      </c>
      <c r="H10">
        <v>249.62360000000001</v>
      </c>
      <c r="I10">
        <v>7</v>
      </c>
      <c r="J10" s="3">
        <f t="shared" si="0"/>
        <v>-1.4088888889274287E-4</v>
      </c>
      <c r="K10" s="3">
        <f t="shared" si="1"/>
        <v>-2.5172222221847562E-4</v>
      </c>
      <c r="L10" s="3">
        <f t="shared" si="2"/>
        <v>1.4094444442980247E-4</v>
      </c>
      <c r="M10" s="2">
        <f t="shared" si="3"/>
        <v>-4.1737722221796503E-2</v>
      </c>
      <c r="N10" s="2">
        <f t="shared" si="4"/>
        <v>-0.13345116666666001</v>
      </c>
      <c r="O10" s="2">
        <f t="shared" si="5"/>
        <v>0.14262155555545064</v>
      </c>
      <c r="Q10" s="2">
        <v>-0.255</v>
      </c>
      <c r="R10">
        <v>0</v>
      </c>
      <c r="S10">
        <v>0</v>
      </c>
      <c r="T10">
        <v>1</v>
      </c>
      <c r="V10">
        <v>-0.22</v>
      </c>
      <c r="W10">
        <v>0</v>
      </c>
      <c r="X10">
        <v>5</v>
      </c>
      <c r="Y10">
        <v>3</v>
      </c>
      <c r="AA10">
        <v>0.05</v>
      </c>
      <c r="AB10">
        <v>904</v>
      </c>
      <c r="AC10">
        <v>384</v>
      </c>
      <c r="AD10">
        <v>383</v>
      </c>
    </row>
    <row r="11" spans="1:42" x14ac:dyDescent="0.25">
      <c r="A11">
        <v>1.8102739999999999</v>
      </c>
      <c r="B11">
        <v>8</v>
      </c>
      <c r="C11">
        <v>1.9474</v>
      </c>
      <c r="D11">
        <v>-1.2157</v>
      </c>
      <c r="E11">
        <v>2.8176000000000001</v>
      </c>
      <c r="F11">
        <v>279.46280000000002</v>
      </c>
      <c r="G11">
        <v>98.156499999999994</v>
      </c>
      <c r="H11">
        <v>249.53919999999999</v>
      </c>
      <c r="I11">
        <v>8</v>
      </c>
      <c r="J11" s="3">
        <f t="shared" si="0"/>
        <v>-2.4088888889273186E-4</v>
      </c>
      <c r="K11" s="3">
        <f t="shared" si="1"/>
        <v>-3.5172222221846461E-4</v>
      </c>
      <c r="L11" s="3">
        <f t="shared" si="2"/>
        <v>2.409444444300135E-4</v>
      </c>
      <c r="M11" s="2">
        <f t="shared" si="3"/>
        <v>-3.5337722221754575E-2</v>
      </c>
      <c r="N11" s="2">
        <f t="shared" si="4"/>
        <v>-5.2051166666672088E-2</v>
      </c>
      <c r="O11" s="2">
        <f t="shared" si="5"/>
        <v>5.8221555555434179E-2</v>
      </c>
      <c r="Q11" s="2">
        <v>-0.25</v>
      </c>
      <c r="R11">
        <v>0</v>
      </c>
      <c r="S11">
        <v>0</v>
      </c>
      <c r="T11">
        <v>0</v>
      </c>
      <c r="V11">
        <v>-0.21</v>
      </c>
      <c r="W11">
        <v>0</v>
      </c>
      <c r="X11">
        <v>3</v>
      </c>
      <c r="Y11">
        <v>6</v>
      </c>
      <c r="AA11">
        <v>0.1</v>
      </c>
      <c r="AB11">
        <v>3</v>
      </c>
      <c r="AC11">
        <v>257</v>
      </c>
      <c r="AD11">
        <v>280</v>
      </c>
    </row>
    <row r="12" spans="1:42" x14ac:dyDescent="0.25">
      <c r="A12">
        <v>1.911057</v>
      </c>
      <c r="B12">
        <v>9</v>
      </c>
      <c r="C12">
        <v>1.9476</v>
      </c>
      <c r="D12">
        <v>-1.2156</v>
      </c>
      <c r="E12">
        <v>2.8176000000000001</v>
      </c>
      <c r="F12">
        <v>279.46879999999999</v>
      </c>
      <c r="G12">
        <v>98.208600000000004</v>
      </c>
      <c r="H12">
        <v>249.4873</v>
      </c>
      <c r="I12">
        <v>9</v>
      </c>
      <c r="J12" s="3">
        <f t="shared" si="0"/>
        <v>-4.0888888892753883E-5</v>
      </c>
      <c r="K12" s="3">
        <f t="shared" si="1"/>
        <v>-2.5172222221847562E-4</v>
      </c>
      <c r="L12" s="3">
        <f t="shared" si="2"/>
        <v>2.409444444300135E-4</v>
      </c>
      <c r="M12" s="2">
        <f t="shared" si="3"/>
        <v>-2.9337722221782769E-2</v>
      </c>
      <c r="N12" s="2">
        <f t="shared" si="4"/>
        <v>4.8833333337938711E-5</v>
      </c>
      <c r="O12" s="2">
        <f t="shared" si="5"/>
        <v>6.321555555445002E-3</v>
      </c>
      <c r="Q12" s="2">
        <v>-0.245</v>
      </c>
      <c r="R12">
        <v>0</v>
      </c>
      <c r="S12">
        <v>3</v>
      </c>
      <c r="T12">
        <v>2</v>
      </c>
      <c r="V12">
        <v>-0.2</v>
      </c>
      <c r="W12">
        <v>0</v>
      </c>
      <c r="X12">
        <v>5</v>
      </c>
      <c r="Y12">
        <v>10</v>
      </c>
      <c r="AA12">
        <v>0.15</v>
      </c>
      <c r="AB12">
        <v>0</v>
      </c>
      <c r="AC12">
        <v>151</v>
      </c>
      <c r="AD12">
        <v>172</v>
      </c>
    </row>
    <row r="13" spans="1:42" x14ac:dyDescent="0.25">
      <c r="A13">
        <v>2.011088</v>
      </c>
      <c r="B13">
        <v>10</v>
      </c>
      <c r="C13">
        <v>1.9477</v>
      </c>
      <c r="D13">
        <v>-1.2154</v>
      </c>
      <c r="E13">
        <v>2.8174000000000001</v>
      </c>
      <c r="F13">
        <v>279.4785</v>
      </c>
      <c r="G13">
        <v>98.249600000000001</v>
      </c>
      <c r="H13">
        <v>249.4545</v>
      </c>
      <c r="I13">
        <v>10</v>
      </c>
      <c r="J13" s="3">
        <f t="shared" si="0"/>
        <v>5.9111111107235104E-5</v>
      </c>
      <c r="K13" s="3">
        <f t="shared" si="1"/>
        <v>-5.1722222218497649E-5</v>
      </c>
      <c r="L13" s="3">
        <f t="shared" si="2"/>
        <v>4.0944444430035531E-5</v>
      </c>
      <c r="M13" s="2">
        <f t="shared" si="3"/>
        <v>-1.9637722221773402E-2</v>
      </c>
      <c r="N13" s="2">
        <f t="shared" si="4"/>
        <v>4.1048833333334755E-2</v>
      </c>
      <c r="O13" s="2">
        <f t="shared" si="5"/>
        <v>-2.647844444456382E-2</v>
      </c>
      <c r="Q13" s="2">
        <v>-0.24</v>
      </c>
      <c r="R13">
        <v>0</v>
      </c>
      <c r="S13">
        <v>3</v>
      </c>
      <c r="T13">
        <v>2</v>
      </c>
      <c r="V13">
        <v>-0.19</v>
      </c>
      <c r="W13">
        <v>0</v>
      </c>
      <c r="X13">
        <v>11</v>
      </c>
      <c r="Y13">
        <v>8</v>
      </c>
      <c r="AA13">
        <v>0.2</v>
      </c>
      <c r="AB13">
        <v>0</v>
      </c>
      <c r="AC13">
        <v>72</v>
      </c>
      <c r="AD13">
        <v>50</v>
      </c>
    </row>
    <row r="14" spans="1:42" x14ac:dyDescent="0.25">
      <c r="A14">
        <v>2.1126529999999999</v>
      </c>
      <c r="B14">
        <v>11</v>
      </c>
      <c r="C14">
        <v>1.9476</v>
      </c>
      <c r="D14">
        <v>-1.2156</v>
      </c>
      <c r="E14">
        <v>2.8174999999999999</v>
      </c>
      <c r="F14">
        <v>279.4796</v>
      </c>
      <c r="G14">
        <v>98.26</v>
      </c>
      <c r="H14">
        <v>249.44659999999999</v>
      </c>
      <c r="I14">
        <v>11</v>
      </c>
      <c r="J14" s="3">
        <f t="shared" si="0"/>
        <v>-4.0888888892753883E-5</v>
      </c>
      <c r="K14" s="3">
        <f t="shared" si="1"/>
        <v>-2.5172222221847562E-4</v>
      </c>
      <c r="L14" s="3">
        <f t="shared" si="2"/>
        <v>1.4094444442980247E-4</v>
      </c>
      <c r="M14" s="2">
        <f t="shared" si="3"/>
        <v>-1.8537722221765307E-2</v>
      </c>
      <c r="N14" s="2">
        <f t="shared" si="4"/>
        <v>5.1448833333338939E-2</v>
      </c>
      <c r="O14" s="2">
        <f t="shared" si="5"/>
        <v>-3.4378444444570277E-2</v>
      </c>
      <c r="Q14" s="2">
        <v>-0.23499999999999999</v>
      </c>
      <c r="R14">
        <v>0</v>
      </c>
      <c r="S14">
        <v>1</v>
      </c>
      <c r="T14">
        <v>1</v>
      </c>
      <c r="V14">
        <v>-0.18000000000000099</v>
      </c>
      <c r="W14">
        <v>0</v>
      </c>
      <c r="X14">
        <v>10</v>
      </c>
      <c r="Y14">
        <v>10</v>
      </c>
      <c r="AA14">
        <v>0.25</v>
      </c>
      <c r="AB14">
        <v>0</v>
      </c>
      <c r="AC14">
        <v>29</v>
      </c>
      <c r="AD14">
        <v>19</v>
      </c>
    </row>
    <row r="15" spans="1:42" x14ac:dyDescent="0.25">
      <c r="A15">
        <v>2.2129129999999999</v>
      </c>
      <c r="B15">
        <v>12</v>
      </c>
      <c r="C15">
        <v>1.9479</v>
      </c>
      <c r="D15">
        <v>-1.2153</v>
      </c>
      <c r="E15">
        <v>2.8174000000000001</v>
      </c>
      <c r="F15">
        <v>279.483</v>
      </c>
      <c r="G15">
        <v>98.294899999999998</v>
      </c>
      <c r="H15">
        <v>249.4083</v>
      </c>
      <c r="I15">
        <v>12</v>
      </c>
      <c r="J15" s="3">
        <f t="shared" si="0"/>
        <v>2.5911111110721308E-4</v>
      </c>
      <c r="K15" s="3">
        <f t="shared" si="1"/>
        <v>4.8277777781491338E-5</v>
      </c>
      <c r="L15" s="3">
        <f t="shared" si="2"/>
        <v>4.0944444430035531E-5</v>
      </c>
      <c r="M15" s="2">
        <f t="shared" si="3"/>
        <v>-1.5137722221766126E-2</v>
      </c>
      <c r="N15" s="2">
        <f t="shared" si="4"/>
        <v>8.6348833333332209E-2</v>
      </c>
      <c r="O15" s="2">
        <f t="shared" si="5"/>
        <v>-7.2678444444562729E-2</v>
      </c>
      <c r="Q15" s="2">
        <v>-0.23</v>
      </c>
      <c r="R15">
        <v>0</v>
      </c>
      <c r="S15">
        <v>2</v>
      </c>
      <c r="T15">
        <v>3</v>
      </c>
      <c r="V15">
        <v>-0.17000000000000101</v>
      </c>
      <c r="W15">
        <v>0</v>
      </c>
      <c r="X15">
        <v>13</v>
      </c>
      <c r="Y15">
        <v>17</v>
      </c>
      <c r="AB15">
        <v>0</v>
      </c>
      <c r="AC15">
        <v>3</v>
      </c>
      <c r="AD15">
        <v>2</v>
      </c>
    </row>
    <row r="16" spans="1:42" x14ac:dyDescent="0.25">
      <c r="A16">
        <v>2.31358</v>
      </c>
      <c r="B16">
        <v>13</v>
      </c>
      <c r="C16">
        <v>1.9479</v>
      </c>
      <c r="D16">
        <v>-1.2154</v>
      </c>
      <c r="E16">
        <v>2.8174000000000001</v>
      </c>
      <c r="F16">
        <v>279.47879999999998</v>
      </c>
      <c r="G16">
        <v>98.288300000000007</v>
      </c>
      <c r="H16">
        <v>249.41159999999999</v>
      </c>
      <c r="I16">
        <v>13</v>
      </c>
      <c r="J16" s="3">
        <f t="shared" si="0"/>
        <v>2.5911111110721308E-4</v>
      </c>
      <c r="K16" s="3">
        <f t="shared" si="1"/>
        <v>-5.1722222218497649E-5</v>
      </c>
      <c r="L16" s="3">
        <f t="shared" si="2"/>
        <v>4.0944444430035531E-5</v>
      </c>
      <c r="M16" s="2">
        <f t="shared" si="3"/>
        <v>-1.9337722221791864E-2</v>
      </c>
      <c r="N16" s="2">
        <f t="shared" si="4"/>
        <v>7.9748833333340485E-2</v>
      </c>
      <c r="O16" s="2">
        <f t="shared" si="5"/>
        <v>-6.9378444444566867E-2</v>
      </c>
      <c r="Q16" s="2">
        <v>-0.22500000000000001</v>
      </c>
      <c r="R16">
        <v>0</v>
      </c>
      <c r="S16">
        <v>2</v>
      </c>
      <c r="T16">
        <v>2</v>
      </c>
      <c r="V16">
        <v>-0.160000000000001</v>
      </c>
      <c r="W16">
        <v>0</v>
      </c>
      <c r="X16">
        <v>6</v>
      </c>
      <c r="Y16">
        <v>17</v>
      </c>
    </row>
    <row r="17" spans="1:25" x14ac:dyDescent="0.25">
      <c r="A17">
        <v>2.4137149999999998</v>
      </c>
      <c r="B17">
        <v>14</v>
      </c>
      <c r="C17">
        <v>1.9480999999999999</v>
      </c>
      <c r="D17">
        <v>-1.2151000000000001</v>
      </c>
      <c r="E17">
        <v>2.8172000000000001</v>
      </c>
      <c r="F17">
        <v>279.48489999999998</v>
      </c>
      <c r="G17">
        <v>98.262500000000003</v>
      </c>
      <c r="H17">
        <v>249.43430000000001</v>
      </c>
      <c r="I17">
        <v>14</v>
      </c>
      <c r="J17" s="3">
        <f t="shared" si="0"/>
        <v>4.5911111110719105E-4</v>
      </c>
      <c r="K17" s="3">
        <f t="shared" si="1"/>
        <v>2.4827777778146931E-4</v>
      </c>
      <c r="L17" s="3">
        <f t="shared" si="2"/>
        <v>-1.5905555556994244E-4</v>
      </c>
      <c r="M17" s="2">
        <f t="shared" si="3"/>
        <v>-1.3237722221788317E-2</v>
      </c>
      <c r="N17" s="2">
        <f t="shared" si="4"/>
        <v>5.3948833333336665E-2</v>
      </c>
      <c r="O17" s="2">
        <f t="shared" si="5"/>
        <v>-4.6678444444552269E-2</v>
      </c>
      <c r="Q17" s="2">
        <v>-0.22</v>
      </c>
      <c r="R17">
        <v>0</v>
      </c>
      <c r="S17">
        <v>3</v>
      </c>
      <c r="T17">
        <v>1</v>
      </c>
      <c r="V17">
        <v>-0.15000000000000099</v>
      </c>
      <c r="W17">
        <v>0</v>
      </c>
      <c r="X17">
        <v>14</v>
      </c>
      <c r="Y17">
        <v>12</v>
      </c>
    </row>
    <row r="18" spans="1:25" x14ac:dyDescent="0.25">
      <c r="A18">
        <v>2.514459</v>
      </c>
      <c r="B18">
        <v>15</v>
      </c>
      <c r="C18">
        <v>1.9478</v>
      </c>
      <c r="D18">
        <v>-1.2154</v>
      </c>
      <c r="E18">
        <v>2.8174000000000001</v>
      </c>
      <c r="F18">
        <v>279.47640000000001</v>
      </c>
      <c r="G18">
        <v>98.224400000000003</v>
      </c>
      <c r="H18">
        <v>249.4633</v>
      </c>
      <c r="I18">
        <v>15</v>
      </c>
      <c r="J18" s="3">
        <f t="shared" si="0"/>
        <v>1.5911111110722409E-4</v>
      </c>
      <c r="K18" s="3">
        <f t="shared" si="1"/>
        <v>-5.1722222218497649E-5</v>
      </c>
      <c r="L18" s="3">
        <f t="shared" si="2"/>
        <v>4.0944444430035531E-5</v>
      </c>
      <c r="M18" s="2">
        <f t="shared" si="3"/>
        <v>-2.1737722221757849E-2</v>
      </c>
      <c r="N18" s="2">
        <f t="shared" si="4"/>
        <v>1.5848833333336643E-2</v>
      </c>
      <c r="O18" s="2">
        <f t="shared" si="5"/>
        <v>-1.7678444444555907E-2</v>
      </c>
      <c r="Q18" s="2">
        <v>-0.215</v>
      </c>
      <c r="R18">
        <v>0</v>
      </c>
      <c r="S18">
        <v>1</v>
      </c>
      <c r="T18">
        <v>2</v>
      </c>
      <c r="V18">
        <v>-0.14000000000000101</v>
      </c>
      <c r="W18">
        <v>0</v>
      </c>
      <c r="X18">
        <v>24</v>
      </c>
      <c r="Y18">
        <v>26</v>
      </c>
    </row>
    <row r="19" spans="1:25" x14ac:dyDescent="0.25">
      <c r="A19">
        <v>2.6148820000000002</v>
      </c>
      <c r="B19">
        <v>16</v>
      </c>
      <c r="C19">
        <v>1.9477</v>
      </c>
      <c r="D19">
        <v>-1.2155</v>
      </c>
      <c r="E19">
        <v>2.8174000000000001</v>
      </c>
      <c r="F19">
        <v>279.46949999999998</v>
      </c>
      <c r="G19">
        <v>98.161500000000004</v>
      </c>
      <c r="H19">
        <v>249.52189999999999</v>
      </c>
      <c r="I19">
        <v>16</v>
      </c>
      <c r="J19" s="3">
        <f t="shared" si="0"/>
        <v>5.9111111107235104E-5</v>
      </c>
      <c r="K19" s="3">
        <f t="shared" si="1"/>
        <v>-1.5172222221848664E-4</v>
      </c>
      <c r="L19" s="3">
        <f t="shared" si="2"/>
        <v>4.0944444430035531E-5</v>
      </c>
      <c r="M19" s="2">
        <f t="shared" si="3"/>
        <v>-2.8637722221787953E-2</v>
      </c>
      <c r="N19" s="2">
        <f t="shared" si="4"/>
        <v>-4.7051166666662425E-2</v>
      </c>
      <c r="O19" s="2">
        <f t="shared" si="5"/>
        <v>4.0921555555428313E-2</v>
      </c>
      <c r="Q19" s="2">
        <v>-0.21</v>
      </c>
      <c r="R19">
        <v>0</v>
      </c>
      <c r="S19">
        <v>2</v>
      </c>
      <c r="T19">
        <v>4</v>
      </c>
      <c r="V19">
        <v>-0.130000000000001</v>
      </c>
      <c r="W19">
        <v>0</v>
      </c>
      <c r="X19">
        <v>37</v>
      </c>
      <c r="Y19">
        <v>21</v>
      </c>
    </row>
    <row r="20" spans="1:25" x14ac:dyDescent="0.25">
      <c r="A20">
        <v>2.7152980000000002</v>
      </c>
      <c r="B20">
        <v>17</v>
      </c>
      <c r="C20">
        <v>1.9478</v>
      </c>
      <c r="D20">
        <v>-1.2154</v>
      </c>
      <c r="E20">
        <v>2.8174000000000001</v>
      </c>
      <c r="F20">
        <v>279.46839999999997</v>
      </c>
      <c r="G20">
        <v>98.173199999999994</v>
      </c>
      <c r="H20">
        <v>249.51259999999999</v>
      </c>
      <c r="I20">
        <v>17</v>
      </c>
      <c r="J20" s="3">
        <f t="shared" si="0"/>
        <v>1.5911111110722409E-4</v>
      </c>
      <c r="K20" s="3">
        <f t="shared" si="1"/>
        <v>-5.1722222218497649E-5</v>
      </c>
      <c r="L20" s="3">
        <f t="shared" si="2"/>
        <v>4.0944444430035531E-5</v>
      </c>
      <c r="M20" s="2">
        <f t="shared" si="3"/>
        <v>-2.9737722221796048E-2</v>
      </c>
      <c r="N20" s="2">
        <f t="shared" si="4"/>
        <v>-3.5351166666671929E-2</v>
      </c>
      <c r="O20" s="2">
        <f t="shared" si="5"/>
        <v>3.1621555555432224E-2</v>
      </c>
      <c r="Q20" s="2">
        <v>-0.20499999999999999</v>
      </c>
      <c r="R20">
        <v>0</v>
      </c>
      <c r="S20">
        <v>0</v>
      </c>
      <c r="T20">
        <v>5</v>
      </c>
      <c r="V20">
        <v>-0.12000000000000099</v>
      </c>
      <c r="W20">
        <v>0</v>
      </c>
      <c r="X20">
        <v>28</v>
      </c>
      <c r="Y20">
        <v>31</v>
      </c>
    </row>
    <row r="21" spans="1:25" x14ac:dyDescent="0.25">
      <c r="A21">
        <v>2.815318</v>
      </c>
      <c r="B21">
        <v>18</v>
      </c>
      <c r="C21">
        <v>1.9479</v>
      </c>
      <c r="D21">
        <v>-1.2152000000000001</v>
      </c>
      <c r="E21">
        <v>2.8172000000000001</v>
      </c>
      <c r="F21">
        <v>279.47219999999999</v>
      </c>
      <c r="G21">
        <v>98.174499999999995</v>
      </c>
      <c r="H21">
        <v>249.51660000000001</v>
      </c>
      <c r="I21">
        <v>18</v>
      </c>
      <c r="J21" s="3">
        <f t="shared" si="0"/>
        <v>2.5911111110721308E-4</v>
      </c>
      <c r="K21" s="3">
        <f t="shared" si="1"/>
        <v>1.4827777778148032E-4</v>
      </c>
      <c r="L21" s="3">
        <f t="shared" si="2"/>
        <v>-1.5905555556994244E-4</v>
      </c>
      <c r="M21" s="2">
        <f t="shared" si="3"/>
        <v>-2.5937722221783588E-2</v>
      </c>
      <c r="N21" s="2">
        <f t="shared" si="4"/>
        <v>-3.4051166666671406E-2</v>
      </c>
      <c r="O21" s="2">
        <f t="shared" si="5"/>
        <v>3.5621555555451323E-2</v>
      </c>
      <c r="Q21" s="2">
        <v>-0.2</v>
      </c>
      <c r="R21">
        <v>0</v>
      </c>
      <c r="S21">
        <v>5</v>
      </c>
      <c r="T21">
        <v>5</v>
      </c>
      <c r="V21">
        <v>-0.110000000000001</v>
      </c>
      <c r="W21">
        <v>0</v>
      </c>
      <c r="X21">
        <v>41</v>
      </c>
      <c r="Y21">
        <v>40</v>
      </c>
    </row>
    <row r="22" spans="1:25" x14ac:dyDescent="0.25">
      <c r="A22">
        <v>2.9159549999999999</v>
      </c>
      <c r="B22">
        <v>19</v>
      </c>
      <c r="C22">
        <v>1.9477</v>
      </c>
      <c r="D22">
        <v>-1.2154</v>
      </c>
      <c r="E22">
        <v>2.8174999999999999</v>
      </c>
      <c r="F22">
        <v>279.46480000000003</v>
      </c>
      <c r="G22">
        <v>98.182000000000002</v>
      </c>
      <c r="H22">
        <v>249.50530000000001</v>
      </c>
      <c r="I22">
        <v>19</v>
      </c>
      <c r="J22" s="3">
        <f t="shared" si="0"/>
        <v>5.9111111107235104E-5</v>
      </c>
      <c r="K22" s="3">
        <f t="shared" si="1"/>
        <v>-5.1722222218497649E-5</v>
      </c>
      <c r="L22" s="3">
        <f t="shared" si="2"/>
        <v>1.4094444442980247E-4</v>
      </c>
      <c r="M22" s="2">
        <f t="shared" si="3"/>
        <v>-3.3337722221745025E-2</v>
      </c>
      <c r="N22" s="2">
        <f t="shared" si="4"/>
        <v>-2.6551166666664017E-2</v>
      </c>
      <c r="O22" s="2">
        <f t="shared" si="5"/>
        <v>2.4321555555445684E-2</v>
      </c>
      <c r="Q22" s="2">
        <v>-0.19500000000000001</v>
      </c>
      <c r="R22">
        <v>0</v>
      </c>
      <c r="S22">
        <v>4</v>
      </c>
      <c r="T22">
        <v>5</v>
      </c>
      <c r="V22">
        <v>-0.100000000000001</v>
      </c>
      <c r="W22">
        <v>0</v>
      </c>
      <c r="X22">
        <v>41</v>
      </c>
      <c r="Y22">
        <v>39</v>
      </c>
    </row>
    <row r="23" spans="1:25" x14ac:dyDescent="0.25">
      <c r="A23">
        <v>3.0177830000000001</v>
      </c>
      <c r="B23">
        <v>20</v>
      </c>
      <c r="C23">
        <v>1.9477</v>
      </c>
      <c r="D23">
        <v>-1.2154</v>
      </c>
      <c r="E23">
        <v>2.8174000000000001</v>
      </c>
      <c r="F23">
        <v>279.46039999999999</v>
      </c>
      <c r="G23">
        <v>98.187899999999999</v>
      </c>
      <c r="H23">
        <v>249.5069</v>
      </c>
      <c r="I23">
        <v>20</v>
      </c>
      <c r="J23" s="3">
        <f t="shared" si="0"/>
        <v>5.9111111107235104E-5</v>
      </c>
      <c r="K23" s="3">
        <f t="shared" si="1"/>
        <v>-5.1722222218497649E-5</v>
      </c>
      <c r="L23" s="3">
        <f t="shared" si="2"/>
        <v>4.0944444430035531E-5</v>
      </c>
      <c r="M23" s="2">
        <f t="shared" si="3"/>
        <v>-3.7737722221777403E-2</v>
      </c>
      <c r="N23" s="2">
        <f t="shared" si="4"/>
        <v>-2.0651166666667109E-2</v>
      </c>
      <c r="O23" s="2">
        <f t="shared" si="5"/>
        <v>2.5921555555441955E-2</v>
      </c>
      <c r="Q23" s="2">
        <v>-0.19</v>
      </c>
      <c r="R23">
        <v>0</v>
      </c>
      <c r="S23">
        <v>7</v>
      </c>
      <c r="T23">
        <v>3</v>
      </c>
      <c r="V23">
        <v>-9.0000000000000996E-2</v>
      </c>
      <c r="W23">
        <v>0</v>
      </c>
      <c r="X23">
        <v>53</v>
      </c>
      <c r="Y23">
        <v>48</v>
      </c>
    </row>
    <row r="24" spans="1:25" x14ac:dyDescent="0.25">
      <c r="A24">
        <v>3.1188259999999999</v>
      </c>
      <c r="B24">
        <v>21</v>
      </c>
      <c r="C24">
        <v>1.9475</v>
      </c>
      <c r="D24">
        <v>-1.2157</v>
      </c>
      <c r="E24">
        <v>2.8176000000000001</v>
      </c>
      <c r="F24">
        <v>279.4504</v>
      </c>
      <c r="G24">
        <v>98.194299999999998</v>
      </c>
      <c r="H24">
        <v>249.4958</v>
      </c>
      <c r="I24">
        <v>21</v>
      </c>
      <c r="J24" s="3">
        <f t="shared" si="0"/>
        <v>-1.4088888889274287E-4</v>
      </c>
      <c r="K24" s="3">
        <f t="shared" si="1"/>
        <v>-3.5172222221846461E-4</v>
      </c>
      <c r="L24" s="3">
        <f t="shared" si="2"/>
        <v>2.409444444300135E-4</v>
      </c>
      <c r="M24" s="2">
        <f t="shared" si="3"/>
        <v>-4.7737722221768308E-2</v>
      </c>
      <c r="N24" s="2">
        <f t="shared" si="4"/>
        <v>-1.4251166666667814E-2</v>
      </c>
      <c r="O24" s="2">
        <f t="shared" si="5"/>
        <v>1.4821555555442956E-2</v>
      </c>
      <c r="Q24" s="2">
        <v>-0.185</v>
      </c>
      <c r="R24">
        <v>0</v>
      </c>
      <c r="S24">
        <v>8</v>
      </c>
      <c r="T24">
        <v>3</v>
      </c>
      <c r="V24">
        <v>-8.0000000000001001E-2</v>
      </c>
      <c r="W24">
        <v>0</v>
      </c>
      <c r="X24">
        <v>59</v>
      </c>
      <c r="Y24">
        <v>30</v>
      </c>
    </row>
    <row r="25" spans="1:25" x14ac:dyDescent="0.25">
      <c r="A25">
        <v>3.220186</v>
      </c>
      <c r="B25">
        <v>22</v>
      </c>
      <c r="C25">
        <v>1.9475</v>
      </c>
      <c r="D25">
        <v>-1.2156</v>
      </c>
      <c r="E25">
        <v>2.8174999999999999</v>
      </c>
      <c r="F25">
        <v>279.45589999999999</v>
      </c>
      <c r="G25">
        <v>98.21</v>
      </c>
      <c r="H25">
        <v>249.4847</v>
      </c>
      <c r="I25">
        <v>22</v>
      </c>
      <c r="J25" s="3">
        <f t="shared" si="0"/>
        <v>-1.4088888889274287E-4</v>
      </c>
      <c r="K25" s="3">
        <f t="shared" si="1"/>
        <v>-2.5172222221847562E-4</v>
      </c>
      <c r="L25" s="3">
        <f t="shared" si="2"/>
        <v>1.4094444442980247E-4</v>
      </c>
      <c r="M25" s="2">
        <f t="shared" si="3"/>
        <v>-4.2237722221784679E-2</v>
      </c>
      <c r="N25" s="2">
        <f t="shared" si="4"/>
        <v>1.4488333333275705E-3</v>
      </c>
      <c r="O25" s="2">
        <f t="shared" si="5"/>
        <v>3.7215555554439561E-3</v>
      </c>
      <c r="Q25" s="2">
        <v>-0.18</v>
      </c>
      <c r="R25">
        <v>0</v>
      </c>
      <c r="S25">
        <v>2</v>
      </c>
      <c r="T25">
        <v>7</v>
      </c>
      <c r="V25">
        <v>-7.0000000000001006E-2</v>
      </c>
      <c r="W25">
        <v>0</v>
      </c>
      <c r="X25">
        <v>51</v>
      </c>
      <c r="Y25">
        <v>65</v>
      </c>
    </row>
    <row r="26" spans="1:25" x14ac:dyDescent="0.25">
      <c r="A26">
        <v>3.3210700000000002</v>
      </c>
      <c r="B26">
        <v>23</v>
      </c>
      <c r="C26">
        <v>1.9474</v>
      </c>
      <c r="D26">
        <v>-1.2158</v>
      </c>
      <c r="E26">
        <v>2.8176999999999999</v>
      </c>
      <c r="F26">
        <v>279.45679999999999</v>
      </c>
      <c r="G26">
        <v>98.168499999999995</v>
      </c>
      <c r="H26">
        <v>249.5257</v>
      </c>
      <c r="I26">
        <v>23</v>
      </c>
      <c r="J26" s="3">
        <f t="shared" si="0"/>
        <v>-2.4088888889273186E-4</v>
      </c>
      <c r="K26" s="3">
        <f t="shared" si="1"/>
        <v>-4.517222222184536E-4</v>
      </c>
      <c r="L26" s="3">
        <f t="shared" si="2"/>
        <v>3.4094444442978045E-4</v>
      </c>
      <c r="M26" s="2">
        <f t="shared" si="3"/>
        <v>-4.1337722221783224E-2</v>
      </c>
      <c r="N26" s="2">
        <f t="shared" si="4"/>
        <v>-4.0051166666671634E-2</v>
      </c>
      <c r="O26" s="2">
        <f t="shared" si="5"/>
        <v>4.4721555555440773E-2</v>
      </c>
      <c r="Q26" s="2">
        <v>-0.17499999999999999</v>
      </c>
      <c r="R26">
        <v>0</v>
      </c>
      <c r="S26">
        <v>4</v>
      </c>
      <c r="T26">
        <v>6</v>
      </c>
      <c r="V26">
        <v>-6.0000000000000997E-2</v>
      </c>
      <c r="W26">
        <v>0</v>
      </c>
      <c r="X26">
        <v>54</v>
      </c>
      <c r="Y26">
        <v>46</v>
      </c>
    </row>
    <row r="27" spans="1:25" x14ac:dyDescent="0.25">
      <c r="A27">
        <v>3.4221840000000001</v>
      </c>
      <c r="B27">
        <v>24</v>
      </c>
      <c r="C27">
        <v>1.9474</v>
      </c>
      <c r="D27">
        <v>-1.2157</v>
      </c>
      <c r="E27">
        <v>2.8174999999999999</v>
      </c>
      <c r="F27">
        <v>279.45929999999998</v>
      </c>
      <c r="G27">
        <v>98.150400000000005</v>
      </c>
      <c r="H27">
        <v>249.5513</v>
      </c>
      <c r="I27">
        <v>24</v>
      </c>
      <c r="J27" s="3">
        <f t="shared" si="0"/>
        <v>-2.4088888889273186E-4</v>
      </c>
      <c r="K27" s="3">
        <f t="shared" si="1"/>
        <v>-3.5172222221846461E-4</v>
      </c>
      <c r="L27" s="3">
        <f t="shared" si="2"/>
        <v>1.4094444442980247E-4</v>
      </c>
      <c r="M27" s="2">
        <f t="shared" si="3"/>
        <v>-3.8837722221785498E-2</v>
      </c>
      <c r="N27" s="2">
        <f t="shared" si="4"/>
        <v>-5.8151166666661425E-2</v>
      </c>
      <c r="O27" s="2">
        <f t="shared" si="5"/>
        <v>7.0321555555437953E-2</v>
      </c>
      <c r="Q27" s="2">
        <v>-0.17</v>
      </c>
      <c r="R27">
        <v>0</v>
      </c>
      <c r="S27">
        <v>9</v>
      </c>
      <c r="T27">
        <v>11</v>
      </c>
      <c r="V27">
        <v>-5.0000000000001002E-2</v>
      </c>
      <c r="W27">
        <v>6</v>
      </c>
      <c r="X27">
        <v>62</v>
      </c>
      <c r="Y27">
        <v>61</v>
      </c>
    </row>
    <row r="28" spans="1:25" x14ac:dyDescent="0.25">
      <c r="A28">
        <v>3.5232679999999998</v>
      </c>
      <c r="B28">
        <v>25</v>
      </c>
      <c r="C28">
        <v>1.9477</v>
      </c>
      <c r="D28">
        <v>-1.2155</v>
      </c>
      <c r="E28">
        <v>2.8174999999999999</v>
      </c>
      <c r="F28">
        <v>279.47239999999999</v>
      </c>
      <c r="G28">
        <v>98.146600000000007</v>
      </c>
      <c r="H28">
        <v>249.55529999999999</v>
      </c>
      <c r="I28">
        <v>25</v>
      </c>
      <c r="J28" s="3">
        <f t="shared" si="0"/>
        <v>5.9111111107235104E-5</v>
      </c>
      <c r="K28" s="3">
        <f t="shared" si="1"/>
        <v>-1.5172222221848664E-4</v>
      </c>
      <c r="L28" s="3">
        <f t="shared" si="2"/>
        <v>1.4094444442980247E-4</v>
      </c>
      <c r="M28" s="2">
        <f t="shared" si="3"/>
        <v>-2.5737722221776949E-2</v>
      </c>
      <c r="N28" s="2">
        <f t="shared" si="4"/>
        <v>-6.1951166666659674E-2</v>
      </c>
      <c r="O28" s="2">
        <f t="shared" si="5"/>
        <v>7.4321555555428631E-2</v>
      </c>
      <c r="Q28" s="2">
        <v>-0.16500000000000001</v>
      </c>
      <c r="R28">
        <v>0</v>
      </c>
      <c r="S28">
        <v>2</v>
      </c>
      <c r="T28">
        <v>4</v>
      </c>
      <c r="V28">
        <v>-4.0000000000001E-2</v>
      </c>
      <c r="W28">
        <v>64</v>
      </c>
      <c r="X28">
        <v>61</v>
      </c>
      <c r="Y28">
        <v>70</v>
      </c>
    </row>
    <row r="29" spans="1:25" x14ac:dyDescent="0.25">
      <c r="A29">
        <v>3.6233439999999999</v>
      </c>
      <c r="B29">
        <v>26</v>
      </c>
      <c r="C29">
        <v>1.9478</v>
      </c>
      <c r="D29">
        <v>-1.2154</v>
      </c>
      <c r="E29">
        <v>2.8174000000000001</v>
      </c>
      <c r="F29">
        <v>279.46910000000003</v>
      </c>
      <c r="G29">
        <v>98.1648</v>
      </c>
      <c r="H29">
        <v>249.53579999999999</v>
      </c>
      <c r="I29">
        <v>26</v>
      </c>
      <c r="J29" s="3">
        <f t="shared" si="0"/>
        <v>1.5911111110722409E-4</v>
      </c>
      <c r="K29" s="3">
        <f t="shared" si="1"/>
        <v>-5.1722222218497649E-5</v>
      </c>
      <c r="L29" s="3">
        <f t="shared" si="2"/>
        <v>4.0944444430035531E-5</v>
      </c>
      <c r="M29" s="2">
        <f t="shared" si="3"/>
        <v>-2.9037722221744389E-2</v>
      </c>
      <c r="N29" s="2">
        <f t="shared" si="4"/>
        <v>-4.3751166666666563E-2</v>
      </c>
      <c r="O29" s="2">
        <f t="shared" si="5"/>
        <v>5.4821555555434998E-2</v>
      </c>
      <c r="Q29" s="2">
        <v>-0.16</v>
      </c>
      <c r="R29">
        <v>0</v>
      </c>
      <c r="S29">
        <v>4</v>
      </c>
      <c r="T29">
        <v>13</v>
      </c>
      <c r="V29">
        <v>-3.0000000000001002E-2</v>
      </c>
      <c r="W29">
        <v>77</v>
      </c>
      <c r="X29">
        <v>85</v>
      </c>
      <c r="Y29">
        <v>81</v>
      </c>
    </row>
    <row r="30" spans="1:25" x14ac:dyDescent="0.25">
      <c r="A30">
        <v>3.7240950000000002</v>
      </c>
      <c r="B30">
        <v>27</v>
      </c>
      <c r="C30">
        <v>1.9479</v>
      </c>
      <c r="D30">
        <v>-1.2153</v>
      </c>
      <c r="E30">
        <v>2.8172999999999999</v>
      </c>
      <c r="F30">
        <v>279.4667</v>
      </c>
      <c r="G30">
        <v>98.218100000000007</v>
      </c>
      <c r="H30">
        <v>249.4795</v>
      </c>
      <c r="I30">
        <v>27</v>
      </c>
      <c r="J30" s="3">
        <f t="shared" si="0"/>
        <v>2.5911111110721308E-4</v>
      </c>
      <c r="K30" s="3">
        <f t="shared" si="1"/>
        <v>4.8277777781491338E-5</v>
      </c>
      <c r="L30" s="3">
        <f t="shared" si="2"/>
        <v>-5.90555555701755E-5</v>
      </c>
      <c r="M30" s="2">
        <f t="shared" si="3"/>
        <v>-3.1437722221767217E-2</v>
      </c>
      <c r="N30" s="2">
        <f t="shared" si="4"/>
        <v>9.5488333333406672E-3</v>
      </c>
      <c r="O30" s="2">
        <f t="shared" si="5"/>
        <v>-1.4784444445581357E-3</v>
      </c>
      <c r="Q30" s="2">
        <v>-0.155</v>
      </c>
      <c r="R30">
        <v>0</v>
      </c>
      <c r="S30">
        <v>6</v>
      </c>
      <c r="T30">
        <v>8</v>
      </c>
      <c r="V30">
        <v>-2.0000000000001E-2</v>
      </c>
      <c r="W30">
        <v>113</v>
      </c>
      <c r="X30">
        <v>73</v>
      </c>
      <c r="Y30">
        <v>88</v>
      </c>
    </row>
    <row r="31" spans="1:25" x14ac:dyDescent="0.25">
      <c r="A31">
        <v>3.825288</v>
      </c>
      <c r="B31">
        <v>28</v>
      </c>
      <c r="C31">
        <v>1.9479</v>
      </c>
      <c r="D31">
        <v>-1.2153</v>
      </c>
      <c r="E31">
        <v>2.8172999999999999</v>
      </c>
      <c r="F31">
        <v>279.45929999999998</v>
      </c>
      <c r="G31">
        <v>98.345100000000002</v>
      </c>
      <c r="H31">
        <v>249.346</v>
      </c>
      <c r="I31">
        <v>28</v>
      </c>
      <c r="J31" s="3">
        <f t="shared" si="0"/>
        <v>2.5911111110721308E-4</v>
      </c>
      <c r="K31" s="3">
        <f t="shared" si="1"/>
        <v>4.8277777781491338E-5</v>
      </c>
      <c r="L31" s="3">
        <f t="shared" si="2"/>
        <v>-5.90555555701755E-5</v>
      </c>
      <c r="M31" s="2">
        <f t="shared" si="3"/>
        <v>-3.8837722221785498E-2</v>
      </c>
      <c r="N31" s="2">
        <f t="shared" si="4"/>
        <v>0.13654883333333601</v>
      </c>
      <c r="O31" s="2">
        <f t="shared" si="5"/>
        <v>-0.13497844444455609</v>
      </c>
      <c r="Q31" s="2">
        <v>-0.15</v>
      </c>
      <c r="R31">
        <v>0</v>
      </c>
      <c r="S31">
        <v>8</v>
      </c>
      <c r="T31">
        <v>4</v>
      </c>
      <c r="V31">
        <v>-1.0000000000000999E-2</v>
      </c>
      <c r="W31">
        <v>226</v>
      </c>
      <c r="X31">
        <v>94</v>
      </c>
      <c r="Y31">
        <v>82</v>
      </c>
    </row>
    <row r="32" spans="1:25" x14ac:dyDescent="0.25">
      <c r="A32">
        <v>3.9261789999999999</v>
      </c>
      <c r="B32">
        <v>29</v>
      </c>
      <c r="C32">
        <v>1.9478</v>
      </c>
      <c r="D32">
        <v>-1.2154</v>
      </c>
      <c r="E32">
        <v>2.8172999999999999</v>
      </c>
      <c r="F32">
        <v>279.4563</v>
      </c>
      <c r="G32">
        <v>98.293599999999998</v>
      </c>
      <c r="H32">
        <v>249.40260000000001</v>
      </c>
      <c r="I32">
        <v>29</v>
      </c>
      <c r="J32" s="3">
        <f t="shared" si="0"/>
        <v>1.5911111110722409E-4</v>
      </c>
      <c r="K32" s="3">
        <f t="shared" si="1"/>
        <v>-5.1722222218497649E-5</v>
      </c>
      <c r="L32" s="3">
        <f t="shared" si="2"/>
        <v>-5.90555555701755E-5</v>
      </c>
      <c r="M32" s="2">
        <f t="shared" si="3"/>
        <v>-4.1837722221771401E-2</v>
      </c>
      <c r="N32" s="2">
        <f t="shared" si="4"/>
        <v>8.5048833333331686E-2</v>
      </c>
      <c r="O32" s="2">
        <f t="shared" si="5"/>
        <v>-7.8378444444552997E-2</v>
      </c>
      <c r="Q32" s="2">
        <v>-0.14499999999999999</v>
      </c>
      <c r="R32">
        <v>0</v>
      </c>
      <c r="S32">
        <v>15</v>
      </c>
      <c r="T32">
        <v>18</v>
      </c>
      <c r="V32">
        <v>-9.9920072216264108E-16</v>
      </c>
      <c r="W32">
        <v>407</v>
      </c>
      <c r="X32">
        <v>63</v>
      </c>
      <c r="Y32">
        <v>73</v>
      </c>
    </row>
    <row r="33" spans="1:25" x14ac:dyDescent="0.25">
      <c r="A33">
        <v>4.0270330000000003</v>
      </c>
      <c r="B33">
        <v>30</v>
      </c>
      <c r="C33">
        <v>1.948</v>
      </c>
      <c r="D33">
        <v>-1.2152000000000001</v>
      </c>
      <c r="E33">
        <v>2.8172999999999999</v>
      </c>
      <c r="F33">
        <v>279.45740000000001</v>
      </c>
      <c r="G33">
        <v>98.206400000000002</v>
      </c>
      <c r="H33">
        <v>249.49010000000001</v>
      </c>
      <c r="I33">
        <v>30</v>
      </c>
      <c r="J33" s="3">
        <f t="shared" si="0"/>
        <v>3.5911111110720206E-4</v>
      </c>
      <c r="K33" s="3">
        <f t="shared" si="1"/>
        <v>1.4827777778148032E-4</v>
      </c>
      <c r="L33" s="3">
        <f t="shared" si="2"/>
        <v>-5.90555555701755E-5</v>
      </c>
      <c r="M33" s="2">
        <f t="shared" si="3"/>
        <v>-4.0737722221763306E-2</v>
      </c>
      <c r="N33" s="2">
        <f t="shared" si="4"/>
        <v>-2.1511666666640394E-3</v>
      </c>
      <c r="O33" s="2">
        <f t="shared" si="5"/>
        <v>9.1215555554526873E-3</v>
      </c>
      <c r="Q33" s="2">
        <v>-0.14000000000000001</v>
      </c>
      <c r="R33">
        <v>0</v>
      </c>
      <c r="S33">
        <v>9</v>
      </c>
      <c r="T33">
        <v>8</v>
      </c>
      <c r="V33">
        <v>9.9999999999990097E-3</v>
      </c>
      <c r="W33">
        <v>341</v>
      </c>
      <c r="X33">
        <v>78</v>
      </c>
      <c r="Y33">
        <v>70</v>
      </c>
    </row>
    <row r="34" spans="1:25" x14ac:dyDescent="0.25">
      <c r="A34">
        <v>4.1847729999999999</v>
      </c>
      <c r="B34">
        <v>31</v>
      </c>
      <c r="C34">
        <v>1.948</v>
      </c>
      <c r="D34">
        <v>-1.2151000000000001</v>
      </c>
      <c r="E34">
        <v>2.8172000000000001</v>
      </c>
      <c r="F34">
        <v>279.45429999999999</v>
      </c>
      <c r="G34">
        <v>98.131799999999998</v>
      </c>
      <c r="H34">
        <v>249.5547</v>
      </c>
      <c r="I34">
        <v>31</v>
      </c>
      <c r="J34" s="3">
        <f t="shared" si="0"/>
        <v>3.5911111110720206E-4</v>
      </c>
      <c r="K34" s="3">
        <f t="shared" si="1"/>
        <v>2.4827777778146931E-4</v>
      </c>
      <c r="L34" s="3">
        <f t="shared" si="2"/>
        <v>-1.5905555556994244E-4</v>
      </c>
      <c r="M34" s="2">
        <f t="shared" si="3"/>
        <v>-4.383772222178095E-2</v>
      </c>
      <c r="N34" s="2">
        <f t="shared" si="4"/>
        <v>-7.6751166666667814E-2</v>
      </c>
      <c r="O34" s="2">
        <f t="shared" si="5"/>
        <v>7.3721555555437135E-2</v>
      </c>
      <c r="Q34" s="2">
        <v>-0.13500000000000001</v>
      </c>
      <c r="R34">
        <v>0</v>
      </c>
      <c r="S34">
        <v>16</v>
      </c>
      <c r="T34">
        <v>11</v>
      </c>
      <c r="V34">
        <v>1.9999999999999001E-2</v>
      </c>
      <c r="W34">
        <v>281</v>
      </c>
      <c r="X34">
        <v>75</v>
      </c>
      <c r="Y34">
        <v>79</v>
      </c>
    </row>
    <row r="35" spans="1:25" x14ac:dyDescent="0.25">
      <c r="A35">
        <v>4.2886509999999998</v>
      </c>
      <c r="B35">
        <v>32</v>
      </c>
      <c r="C35">
        <v>1.9479</v>
      </c>
      <c r="D35">
        <v>-1.2152000000000001</v>
      </c>
      <c r="E35">
        <v>2.8172999999999999</v>
      </c>
      <c r="F35">
        <v>279.45229999999998</v>
      </c>
      <c r="G35">
        <v>98.125900000000001</v>
      </c>
      <c r="H35">
        <v>249.56200000000001</v>
      </c>
      <c r="I35">
        <v>32</v>
      </c>
      <c r="J35" s="3">
        <f t="shared" si="0"/>
        <v>2.5911111110721308E-4</v>
      </c>
      <c r="K35" s="3">
        <f t="shared" si="1"/>
        <v>1.4827777778148032E-4</v>
      </c>
      <c r="L35" s="3">
        <f t="shared" si="2"/>
        <v>-5.90555555701755E-5</v>
      </c>
      <c r="M35" s="2">
        <f t="shared" si="3"/>
        <v>-4.58377222217905E-2</v>
      </c>
      <c r="N35" s="2">
        <f t="shared" si="4"/>
        <v>-8.2651166666664722E-2</v>
      </c>
      <c r="O35" s="2">
        <f t="shared" si="5"/>
        <v>8.1021555555452096E-2</v>
      </c>
      <c r="Q35" s="2">
        <v>-0.13</v>
      </c>
      <c r="R35">
        <v>0</v>
      </c>
      <c r="S35">
        <v>21</v>
      </c>
      <c r="T35">
        <v>10</v>
      </c>
      <c r="V35">
        <v>2.9999999999999E-2</v>
      </c>
      <c r="W35">
        <v>198</v>
      </c>
      <c r="X35">
        <v>86</v>
      </c>
      <c r="Y35">
        <v>86</v>
      </c>
    </row>
    <row r="36" spans="1:25" x14ac:dyDescent="0.25">
      <c r="A36">
        <v>4.3904920000000001</v>
      </c>
      <c r="B36">
        <v>33</v>
      </c>
      <c r="C36">
        <v>1.9480999999999999</v>
      </c>
      <c r="D36">
        <v>-1.2150000000000001</v>
      </c>
      <c r="E36">
        <v>2.8170999999999999</v>
      </c>
      <c r="F36">
        <v>279.45699999999999</v>
      </c>
      <c r="G36">
        <v>98.157200000000003</v>
      </c>
      <c r="H36">
        <v>249.53489999999999</v>
      </c>
      <c r="I36">
        <v>33</v>
      </c>
      <c r="J36" s="3">
        <f t="shared" si="0"/>
        <v>4.5911111110719105E-4</v>
      </c>
      <c r="K36" s="3">
        <f t="shared" si="1"/>
        <v>3.482777777814583E-4</v>
      </c>
      <c r="L36" s="3">
        <f t="shared" si="2"/>
        <v>-2.5905555557015347E-4</v>
      </c>
      <c r="M36" s="2">
        <f t="shared" si="3"/>
        <v>-4.1137722221776585E-2</v>
      </c>
      <c r="N36" s="2">
        <f t="shared" si="4"/>
        <v>-5.1351166666663062E-2</v>
      </c>
      <c r="O36" s="2">
        <f t="shared" si="5"/>
        <v>5.3921555555433542E-2</v>
      </c>
      <c r="Q36" s="2">
        <v>-0.125</v>
      </c>
      <c r="R36">
        <v>0</v>
      </c>
      <c r="S36">
        <v>14</v>
      </c>
      <c r="T36">
        <v>14</v>
      </c>
      <c r="V36">
        <v>3.9999999999998002E-2</v>
      </c>
      <c r="W36">
        <v>68</v>
      </c>
      <c r="X36">
        <v>82</v>
      </c>
      <c r="Y36">
        <v>78</v>
      </c>
    </row>
    <row r="37" spans="1:25" x14ac:dyDescent="0.25">
      <c r="A37">
        <v>4.4915260000000004</v>
      </c>
      <c r="B37">
        <v>34</v>
      </c>
      <c r="C37">
        <v>1.9479</v>
      </c>
      <c r="D37">
        <v>-1.2152000000000001</v>
      </c>
      <c r="E37">
        <v>2.8172999999999999</v>
      </c>
      <c r="F37">
        <v>279.45830000000001</v>
      </c>
      <c r="G37">
        <v>98.121899999999997</v>
      </c>
      <c r="H37">
        <v>249.57210000000001</v>
      </c>
      <c r="I37">
        <v>34</v>
      </c>
      <c r="J37" s="3">
        <f t="shared" si="0"/>
        <v>2.5911111110721308E-4</v>
      </c>
      <c r="K37" s="3">
        <f t="shared" si="1"/>
        <v>1.4827777778148032E-4</v>
      </c>
      <c r="L37" s="3">
        <f t="shared" si="2"/>
        <v>-5.90555555701755E-5</v>
      </c>
      <c r="M37" s="2">
        <f t="shared" si="3"/>
        <v>-3.9837722221761851E-2</v>
      </c>
      <c r="N37" s="2">
        <f t="shared" si="4"/>
        <v>-8.665116666666961E-2</v>
      </c>
      <c r="O37" s="2">
        <f t="shared" si="5"/>
        <v>9.1121555555446321E-2</v>
      </c>
      <c r="Q37" s="2">
        <v>-0.12</v>
      </c>
      <c r="R37">
        <v>0</v>
      </c>
      <c r="S37">
        <v>14</v>
      </c>
      <c r="T37">
        <v>17</v>
      </c>
      <c r="V37">
        <v>4.9999999999997997E-2</v>
      </c>
      <c r="W37">
        <v>16</v>
      </c>
      <c r="X37">
        <v>63</v>
      </c>
      <c r="Y37">
        <v>70</v>
      </c>
    </row>
    <row r="38" spans="1:25" x14ac:dyDescent="0.25">
      <c r="A38">
        <v>4.5920519999999998</v>
      </c>
      <c r="B38">
        <v>35</v>
      </c>
      <c r="C38">
        <v>1.9476</v>
      </c>
      <c r="D38">
        <v>-1.2156</v>
      </c>
      <c r="E38">
        <v>2.8174999999999999</v>
      </c>
      <c r="F38">
        <v>279.45679999999999</v>
      </c>
      <c r="G38">
        <v>98.117000000000004</v>
      </c>
      <c r="H38">
        <v>249.57</v>
      </c>
      <c r="I38">
        <v>35</v>
      </c>
      <c r="J38" s="3">
        <f t="shared" si="0"/>
        <v>-4.0888888892753883E-5</v>
      </c>
      <c r="K38" s="3">
        <f t="shared" si="1"/>
        <v>-2.5172222221847562E-4</v>
      </c>
      <c r="L38" s="3">
        <f t="shared" si="2"/>
        <v>1.4094444442980247E-4</v>
      </c>
      <c r="M38" s="2">
        <f t="shared" si="3"/>
        <v>-4.1337722221783224E-2</v>
      </c>
      <c r="N38" s="2">
        <f t="shared" si="4"/>
        <v>-9.1551166666661743E-2</v>
      </c>
      <c r="O38" s="2">
        <f t="shared" si="5"/>
        <v>8.9021555555433451E-2</v>
      </c>
      <c r="Q38" s="2">
        <v>-0.115</v>
      </c>
      <c r="R38">
        <v>0</v>
      </c>
      <c r="S38">
        <v>17</v>
      </c>
      <c r="T38">
        <v>18</v>
      </c>
      <c r="V38">
        <v>5.9999999999997999E-2</v>
      </c>
      <c r="W38">
        <v>3</v>
      </c>
      <c r="X38">
        <v>57</v>
      </c>
      <c r="Y38">
        <v>57</v>
      </c>
    </row>
    <row r="39" spans="1:25" x14ac:dyDescent="0.25">
      <c r="A39">
        <v>4.6936619999999998</v>
      </c>
      <c r="B39">
        <v>36</v>
      </c>
      <c r="C39">
        <v>1.9472</v>
      </c>
      <c r="D39">
        <v>-1.2159</v>
      </c>
      <c r="E39">
        <v>2.8176999999999999</v>
      </c>
      <c r="F39">
        <v>279.45100000000002</v>
      </c>
      <c r="G39">
        <v>98.135800000000003</v>
      </c>
      <c r="H39">
        <v>249.548</v>
      </c>
      <c r="I39">
        <v>36</v>
      </c>
      <c r="J39" s="3">
        <f t="shared" si="0"/>
        <v>-4.4088888889270983E-4</v>
      </c>
      <c r="K39" s="3">
        <f t="shared" si="1"/>
        <v>-5.5172222221844258E-4</v>
      </c>
      <c r="L39" s="3">
        <f t="shared" si="2"/>
        <v>3.4094444442978045E-4</v>
      </c>
      <c r="M39" s="2">
        <f t="shared" si="3"/>
        <v>-4.713772222174839E-2</v>
      </c>
      <c r="N39" s="2">
        <f t="shared" si="4"/>
        <v>-7.2751166666662925E-2</v>
      </c>
      <c r="O39" s="2">
        <f t="shared" si="5"/>
        <v>6.7021555555442092E-2</v>
      </c>
      <c r="Q39" s="2">
        <v>-0.11</v>
      </c>
      <c r="R39">
        <v>0</v>
      </c>
      <c r="S39">
        <v>24</v>
      </c>
      <c r="T39">
        <v>22</v>
      </c>
      <c r="V39">
        <v>6.9999999999997994E-2</v>
      </c>
      <c r="W39">
        <v>0</v>
      </c>
      <c r="X39">
        <v>56</v>
      </c>
      <c r="Y39">
        <v>57</v>
      </c>
    </row>
    <row r="40" spans="1:25" x14ac:dyDescent="0.25">
      <c r="A40">
        <v>4.7951230000000002</v>
      </c>
      <c r="B40">
        <v>37</v>
      </c>
      <c r="C40">
        <v>1.9474</v>
      </c>
      <c r="D40">
        <v>-1.2157</v>
      </c>
      <c r="E40">
        <v>2.8176000000000001</v>
      </c>
      <c r="F40">
        <v>279.45589999999999</v>
      </c>
      <c r="G40">
        <v>98.164000000000001</v>
      </c>
      <c r="H40">
        <v>249.5299</v>
      </c>
      <c r="I40">
        <v>37</v>
      </c>
      <c r="J40" s="3">
        <f t="shared" si="0"/>
        <v>-2.4088888889273186E-4</v>
      </c>
      <c r="K40" s="3">
        <f t="shared" si="1"/>
        <v>-3.5172222221846461E-4</v>
      </c>
      <c r="L40" s="3">
        <f t="shared" si="2"/>
        <v>2.409444444300135E-4</v>
      </c>
      <c r="M40" s="2">
        <f t="shared" si="3"/>
        <v>-4.2237722221784679E-2</v>
      </c>
      <c r="N40" s="2">
        <f t="shared" si="4"/>
        <v>-4.4551166666664699E-2</v>
      </c>
      <c r="O40" s="2">
        <f t="shared" si="5"/>
        <v>4.892155555543809E-2</v>
      </c>
      <c r="Q40" s="2">
        <v>-0.105</v>
      </c>
      <c r="R40">
        <v>0</v>
      </c>
      <c r="S40">
        <v>17</v>
      </c>
      <c r="T40">
        <v>17</v>
      </c>
      <c r="V40">
        <v>7.9999999999998003E-2</v>
      </c>
      <c r="W40">
        <v>0</v>
      </c>
      <c r="X40">
        <v>53</v>
      </c>
      <c r="Y40">
        <v>52</v>
      </c>
    </row>
    <row r="41" spans="1:25" x14ac:dyDescent="0.25">
      <c r="A41">
        <v>4.8962779999999997</v>
      </c>
      <c r="B41">
        <v>38</v>
      </c>
      <c r="C41">
        <v>1.9475</v>
      </c>
      <c r="D41">
        <v>-1.2156</v>
      </c>
      <c r="E41">
        <v>2.8176000000000001</v>
      </c>
      <c r="F41">
        <v>279.45960000000002</v>
      </c>
      <c r="G41">
        <v>98.144099999999995</v>
      </c>
      <c r="H41">
        <v>249.55629999999999</v>
      </c>
      <c r="I41">
        <v>38</v>
      </c>
      <c r="J41" s="3">
        <f t="shared" si="0"/>
        <v>-1.4088888889274287E-4</v>
      </c>
      <c r="K41" s="3">
        <f t="shared" si="1"/>
        <v>-2.5172222221847562E-4</v>
      </c>
      <c r="L41" s="3">
        <f t="shared" si="2"/>
        <v>2.409444444300135E-4</v>
      </c>
      <c r="M41" s="2">
        <f t="shared" si="3"/>
        <v>-3.8537722221747117E-2</v>
      </c>
      <c r="N41" s="2">
        <f t="shared" si="4"/>
        <v>-6.4451166666671611E-2</v>
      </c>
      <c r="O41" s="2">
        <f t="shared" si="5"/>
        <v>7.5321555555433406E-2</v>
      </c>
      <c r="Q41" s="2">
        <v>-0.1</v>
      </c>
      <c r="R41">
        <v>0</v>
      </c>
      <c r="S41">
        <v>24</v>
      </c>
      <c r="T41">
        <v>22</v>
      </c>
      <c r="V41">
        <v>8.9999999999997998E-2</v>
      </c>
      <c r="W41">
        <v>0</v>
      </c>
      <c r="X41">
        <v>50</v>
      </c>
      <c r="Y41">
        <v>68</v>
      </c>
    </row>
    <row r="42" spans="1:25" x14ac:dyDescent="0.25">
      <c r="A42">
        <v>4.9967030000000001</v>
      </c>
      <c r="B42">
        <v>39</v>
      </c>
      <c r="C42">
        <v>1.9476</v>
      </c>
      <c r="D42">
        <v>-1.2155</v>
      </c>
      <c r="E42">
        <v>2.8174999999999999</v>
      </c>
      <c r="F42">
        <v>279.45440000000002</v>
      </c>
      <c r="G42">
        <v>98.087000000000003</v>
      </c>
      <c r="H42">
        <v>249.61490000000001</v>
      </c>
      <c r="I42">
        <v>39</v>
      </c>
      <c r="J42" s="3">
        <f t="shared" si="0"/>
        <v>-4.0888888892753883E-5</v>
      </c>
      <c r="K42" s="3">
        <f t="shared" si="1"/>
        <v>-1.5172222221848664E-4</v>
      </c>
      <c r="L42" s="3">
        <f t="shared" si="2"/>
        <v>1.4094444442980247E-4</v>
      </c>
      <c r="M42" s="2">
        <f t="shared" si="3"/>
        <v>-4.3737722221749209E-2</v>
      </c>
      <c r="N42" s="2">
        <f t="shared" si="4"/>
        <v>-0.12155116666666288</v>
      </c>
      <c r="O42" s="2">
        <f t="shared" si="5"/>
        <v>0.13392155555544605</v>
      </c>
      <c r="Q42" s="2">
        <v>-9.5000000000000001E-2</v>
      </c>
      <c r="R42">
        <v>0</v>
      </c>
      <c r="S42">
        <v>25</v>
      </c>
      <c r="T42">
        <v>19</v>
      </c>
      <c r="V42">
        <v>9.9999999999997993E-2</v>
      </c>
      <c r="W42">
        <v>0</v>
      </c>
      <c r="X42">
        <v>41</v>
      </c>
      <c r="Y42">
        <v>46</v>
      </c>
    </row>
    <row r="43" spans="1:25" x14ac:dyDescent="0.25">
      <c r="A43">
        <v>5.0972220000000004</v>
      </c>
      <c r="B43">
        <v>40</v>
      </c>
      <c r="C43">
        <v>1.9477</v>
      </c>
      <c r="D43">
        <v>-1.2155</v>
      </c>
      <c r="E43">
        <v>2.8174999999999999</v>
      </c>
      <c r="F43">
        <v>279.4511</v>
      </c>
      <c r="G43">
        <v>98.061099999999996</v>
      </c>
      <c r="H43">
        <v>249.63489999999999</v>
      </c>
      <c r="I43">
        <v>40</v>
      </c>
      <c r="J43" s="3">
        <f t="shared" si="0"/>
        <v>5.9111111107235104E-5</v>
      </c>
      <c r="K43" s="3">
        <f t="shared" si="1"/>
        <v>-1.5172222221848664E-4</v>
      </c>
      <c r="L43" s="3">
        <f t="shared" si="2"/>
        <v>1.4094444442980247E-4</v>
      </c>
      <c r="M43" s="2">
        <f t="shared" si="3"/>
        <v>-4.7037722221773492E-2</v>
      </c>
      <c r="N43" s="2">
        <f t="shared" si="4"/>
        <v>-0.14745116666667002</v>
      </c>
      <c r="O43" s="2">
        <f t="shared" si="5"/>
        <v>0.15392155555542786</v>
      </c>
      <c r="Q43" s="2">
        <v>-0.09</v>
      </c>
      <c r="R43">
        <v>0</v>
      </c>
      <c r="S43">
        <v>28</v>
      </c>
      <c r="T43">
        <v>29</v>
      </c>
      <c r="V43">
        <v>0.109999999999998</v>
      </c>
      <c r="W43">
        <v>0</v>
      </c>
      <c r="X43">
        <v>36</v>
      </c>
      <c r="Y43">
        <v>47</v>
      </c>
    </row>
    <row r="44" spans="1:25" x14ac:dyDescent="0.25">
      <c r="A44">
        <v>5.1978099999999996</v>
      </c>
      <c r="B44">
        <v>41</v>
      </c>
      <c r="C44">
        <v>1.9478</v>
      </c>
      <c r="D44">
        <v>-1.2153</v>
      </c>
      <c r="E44">
        <v>2.8172999999999999</v>
      </c>
      <c r="F44">
        <v>279.44729999999998</v>
      </c>
      <c r="G44">
        <v>98.117400000000004</v>
      </c>
      <c r="H44">
        <v>249.58500000000001</v>
      </c>
      <c r="I44">
        <v>41</v>
      </c>
      <c r="J44" s="3">
        <f t="shared" si="0"/>
        <v>1.5911111110722409E-4</v>
      </c>
      <c r="K44" s="3">
        <f t="shared" si="1"/>
        <v>4.8277777781491338E-5</v>
      </c>
      <c r="L44" s="3">
        <f t="shared" si="2"/>
        <v>-5.90555555701755E-5</v>
      </c>
      <c r="M44" s="2">
        <f t="shared" si="3"/>
        <v>-5.0837722221785953E-2</v>
      </c>
      <c r="N44" s="2">
        <f t="shared" si="4"/>
        <v>-9.1151166666662675E-2</v>
      </c>
      <c r="O44" s="2">
        <f t="shared" si="5"/>
        <v>0.10402155555544823</v>
      </c>
      <c r="Q44" s="2">
        <v>-8.5000000000000006E-2</v>
      </c>
      <c r="R44">
        <v>0</v>
      </c>
      <c r="S44">
        <v>32</v>
      </c>
      <c r="T44">
        <v>17</v>
      </c>
      <c r="V44">
        <v>0.119999999999998</v>
      </c>
      <c r="W44">
        <v>0</v>
      </c>
      <c r="X44">
        <v>40</v>
      </c>
      <c r="Y44">
        <v>39</v>
      </c>
    </row>
    <row r="45" spans="1:25" x14ac:dyDescent="0.25">
      <c r="A45">
        <v>5.2990440000000003</v>
      </c>
      <c r="B45">
        <v>42</v>
      </c>
      <c r="C45">
        <v>1.9481999999999999</v>
      </c>
      <c r="D45">
        <v>-1.2149000000000001</v>
      </c>
      <c r="E45">
        <v>2.8170000000000002</v>
      </c>
      <c r="F45">
        <v>279.44959999999998</v>
      </c>
      <c r="G45">
        <v>98.148399999999995</v>
      </c>
      <c r="H45">
        <v>249.5558</v>
      </c>
      <c r="I45">
        <v>42</v>
      </c>
      <c r="J45" s="3">
        <f t="shared" si="0"/>
        <v>5.5911111110718004E-4</v>
      </c>
      <c r="K45" s="3">
        <f t="shared" si="1"/>
        <v>4.4827777778144728E-4</v>
      </c>
      <c r="L45" s="3">
        <f t="shared" si="2"/>
        <v>-3.5905555556992041E-4</v>
      </c>
      <c r="M45" s="2">
        <f t="shared" si="3"/>
        <v>-4.8537722221794866E-2</v>
      </c>
      <c r="N45" s="2">
        <f t="shared" si="4"/>
        <v>-6.0151166666670974E-2</v>
      </c>
      <c r="O45" s="2">
        <f t="shared" si="5"/>
        <v>7.4821555555445229E-2</v>
      </c>
      <c r="Q45" s="2">
        <v>-0.08</v>
      </c>
      <c r="R45">
        <v>0</v>
      </c>
      <c r="S45">
        <v>27</v>
      </c>
      <c r="T45">
        <v>13</v>
      </c>
      <c r="V45">
        <v>0.12999999999999801</v>
      </c>
      <c r="W45">
        <v>0</v>
      </c>
      <c r="X45">
        <v>32</v>
      </c>
      <c r="Y45">
        <v>31</v>
      </c>
    </row>
    <row r="46" spans="1:25" x14ac:dyDescent="0.25">
      <c r="A46">
        <v>5.4005150000000004</v>
      </c>
      <c r="B46">
        <v>43</v>
      </c>
      <c r="C46">
        <v>1.948</v>
      </c>
      <c r="D46">
        <v>-1.2152000000000001</v>
      </c>
      <c r="E46">
        <v>2.8172999999999999</v>
      </c>
      <c r="F46">
        <v>279.45400000000001</v>
      </c>
      <c r="G46">
        <v>98.135199999999998</v>
      </c>
      <c r="H46">
        <v>249.5693</v>
      </c>
      <c r="I46">
        <v>43</v>
      </c>
      <c r="J46" s="3">
        <f t="shared" si="0"/>
        <v>3.5911111110720206E-4</v>
      </c>
      <c r="K46" s="3">
        <f t="shared" si="1"/>
        <v>1.4827777778148032E-4</v>
      </c>
      <c r="L46" s="3">
        <f t="shared" si="2"/>
        <v>-5.90555555701755E-5</v>
      </c>
      <c r="M46" s="2">
        <f t="shared" si="3"/>
        <v>-4.4137722221762488E-2</v>
      </c>
      <c r="N46" s="2">
        <f t="shared" si="4"/>
        <v>-7.3351166666668632E-2</v>
      </c>
      <c r="O46" s="2">
        <f t="shared" si="5"/>
        <v>8.8321555555438636E-2</v>
      </c>
      <c r="Q46" s="2">
        <v>-7.4999999999999997E-2</v>
      </c>
      <c r="R46">
        <v>0</v>
      </c>
      <c r="S46">
        <v>31</v>
      </c>
      <c r="T46">
        <v>35</v>
      </c>
      <c r="V46">
        <v>0.13999999999999799</v>
      </c>
      <c r="W46">
        <v>0</v>
      </c>
      <c r="X46">
        <v>24</v>
      </c>
      <c r="Y46">
        <v>29</v>
      </c>
    </row>
    <row r="47" spans="1:25" x14ac:dyDescent="0.25">
      <c r="A47">
        <v>5.5010479999999999</v>
      </c>
      <c r="B47">
        <v>44</v>
      </c>
      <c r="C47">
        <v>1.9477</v>
      </c>
      <c r="D47">
        <v>-1.2154</v>
      </c>
      <c r="E47">
        <v>2.8174999999999999</v>
      </c>
      <c r="F47">
        <v>279.44900000000001</v>
      </c>
      <c r="G47">
        <v>98.187799999999996</v>
      </c>
      <c r="H47">
        <v>249.51310000000001</v>
      </c>
      <c r="I47">
        <v>44</v>
      </c>
      <c r="J47" s="3">
        <f t="shared" si="0"/>
        <v>5.9111111107235104E-5</v>
      </c>
      <c r="K47" s="3">
        <f t="shared" si="1"/>
        <v>-5.1722222218497649E-5</v>
      </c>
      <c r="L47" s="3">
        <f t="shared" si="2"/>
        <v>1.4094444442980247E-4</v>
      </c>
      <c r="M47" s="2">
        <f t="shared" si="3"/>
        <v>-4.913772222175794E-2</v>
      </c>
      <c r="N47" s="2">
        <f t="shared" si="4"/>
        <v>-2.0751166666670429E-2</v>
      </c>
      <c r="O47" s="2">
        <f t="shared" si="5"/>
        <v>3.2121555555448822E-2</v>
      </c>
      <c r="Q47" s="2">
        <v>-7.0000000000000007E-2</v>
      </c>
      <c r="R47">
        <v>0</v>
      </c>
      <c r="S47">
        <v>20</v>
      </c>
      <c r="T47">
        <v>30</v>
      </c>
      <c r="V47">
        <v>0.149999999999998</v>
      </c>
      <c r="W47">
        <v>0</v>
      </c>
      <c r="X47">
        <v>19</v>
      </c>
      <c r="Y47">
        <v>26</v>
      </c>
    </row>
    <row r="48" spans="1:25" x14ac:dyDescent="0.25">
      <c r="A48">
        <v>5.6034730000000001</v>
      </c>
      <c r="B48">
        <v>45</v>
      </c>
      <c r="C48">
        <v>1.9479</v>
      </c>
      <c r="D48">
        <v>-1.2153</v>
      </c>
      <c r="E48">
        <v>2.8172999999999999</v>
      </c>
      <c r="F48">
        <v>279.45260000000002</v>
      </c>
      <c r="G48">
        <v>98.181600000000003</v>
      </c>
      <c r="H48">
        <v>249.52090000000001</v>
      </c>
      <c r="I48">
        <v>45</v>
      </c>
      <c r="J48" s="3">
        <f t="shared" si="0"/>
        <v>2.5911111110721308E-4</v>
      </c>
      <c r="K48" s="3">
        <f t="shared" si="1"/>
        <v>4.8277777781491338E-5</v>
      </c>
      <c r="L48" s="3">
        <f t="shared" si="2"/>
        <v>-5.90555555701755E-5</v>
      </c>
      <c r="M48" s="2">
        <f t="shared" si="3"/>
        <v>-4.5537722221752119E-2</v>
      </c>
      <c r="N48" s="2">
        <f t="shared" si="4"/>
        <v>-2.6951166666663084E-2</v>
      </c>
      <c r="O48" s="2">
        <f t="shared" si="5"/>
        <v>3.992155555545196E-2</v>
      </c>
      <c r="Q48" s="2">
        <v>-6.5000000000000002E-2</v>
      </c>
      <c r="R48">
        <v>0</v>
      </c>
      <c r="S48">
        <v>22</v>
      </c>
      <c r="T48">
        <v>25</v>
      </c>
      <c r="V48">
        <v>0.159999999999998</v>
      </c>
      <c r="W48">
        <v>0</v>
      </c>
      <c r="X48">
        <v>22</v>
      </c>
      <c r="Y48">
        <v>9</v>
      </c>
    </row>
    <row r="49" spans="1:25" x14ac:dyDescent="0.25">
      <c r="A49">
        <v>5.7038719999999996</v>
      </c>
      <c r="B49">
        <v>46</v>
      </c>
      <c r="C49">
        <v>1.9478</v>
      </c>
      <c r="D49">
        <v>-1.2154</v>
      </c>
      <c r="E49">
        <v>2.8172999999999999</v>
      </c>
      <c r="F49">
        <v>279.45249999999999</v>
      </c>
      <c r="G49">
        <v>98.143699999999995</v>
      </c>
      <c r="H49">
        <v>249.56559999999999</v>
      </c>
      <c r="I49">
        <v>46</v>
      </c>
      <c r="J49" s="3">
        <f t="shared" si="0"/>
        <v>1.5911111110722409E-4</v>
      </c>
      <c r="K49" s="3">
        <f t="shared" si="1"/>
        <v>-5.1722222218497649E-5</v>
      </c>
      <c r="L49" s="3">
        <f t="shared" si="2"/>
        <v>-5.90555555701755E-5</v>
      </c>
      <c r="M49" s="2">
        <f t="shared" si="3"/>
        <v>-4.5637722221783861E-2</v>
      </c>
      <c r="N49" s="2">
        <f t="shared" si="4"/>
        <v>-6.4851166666670679E-2</v>
      </c>
      <c r="O49" s="2">
        <f t="shared" si="5"/>
        <v>8.4621555555429495E-2</v>
      </c>
      <c r="Q49" s="2">
        <v>-0.06</v>
      </c>
      <c r="R49">
        <v>0</v>
      </c>
      <c r="S49">
        <v>32</v>
      </c>
      <c r="T49">
        <v>21</v>
      </c>
      <c r="V49">
        <v>0.16999999999999801</v>
      </c>
      <c r="W49">
        <v>0</v>
      </c>
      <c r="X49">
        <v>14</v>
      </c>
      <c r="Y49">
        <v>8</v>
      </c>
    </row>
    <row r="50" spans="1:25" x14ac:dyDescent="0.25">
      <c r="A50">
        <v>5.805142</v>
      </c>
      <c r="B50">
        <v>47</v>
      </c>
      <c r="C50">
        <v>1.9477</v>
      </c>
      <c r="D50">
        <v>-1.2155</v>
      </c>
      <c r="E50">
        <v>2.8174000000000001</v>
      </c>
      <c r="F50">
        <v>279.4588</v>
      </c>
      <c r="G50">
        <v>98.112200000000001</v>
      </c>
      <c r="H50">
        <v>249.59209999999999</v>
      </c>
      <c r="I50">
        <v>47</v>
      </c>
      <c r="J50" s="3">
        <f t="shared" si="0"/>
        <v>5.9111111107235104E-5</v>
      </c>
      <c r="K50" s="3">
        <f t="shared" si="1"/>
        <v>-1.5172222221848664E-4</v>
      </c>
      <c r="L50" s="3">
        <f t="shared" si="2"/>
        <v>4.0944444430035531E-5</v>
      </c>
      <c r="M50" s="2">
        <f t="shared" si="3"/>
        <v>-3.9337722221773674E-2</v>
      </c>
      <c r="N50" s="2">
        <f t="shared" si="4"/>
        <v>-9.6351166666664767E-2</v>
      </c>
      <c r="O50" s="2">
        <f t="shared" si="5"/>
        <v>0.11112155555542813</v>
      </c>
      <c r="Q50" s="2">
        <v>-5.5E-2</v>
      </c>
      <c r="R50">
        <v>0</v>
      </c>
      <c r="S50">
        <v>33</v>
      </c>
      <c r="T50">
        <v>27</v>
      </c>
      <c r="V50">
        <v>0.17999999999999799</v>
      </c>
      <c r="W50">
        <v>0</v>
      </c>
      <c r="X50">
        <v>15</v>
      </c>
      <c r="Y50">
        <v>12</v>
      </c>
    </row>
    <row r="51" spans="1:25" x14ac:dyDescent="0.25">
      <c r="A51">
        <v>5.9051549999999997</v>
      </c>
      <c r="B51">
        <v>48</v>
      </c>
      <c r="C51">
        <v>1.9473</v>
      </c>
      <c r="D51">
        <v>-1.2157</v>
      </c>
      <c r="E51">
        <v>2.8176000000000001</v>
      </c>
      <c r="F51">
        <v>279.4572</v>
      </c>
      <c r="G51">
        <v>98.138800000000003</v>
      </c>
      <c r="H51">
        <v>249.56389999999999</v>
      </c>
      <c r="I51">
        <v>48</v>
      </c>
      <c r="J51" s="3">
        <f t="shared" si="0"/>
        <v>-3.4088888889272084E-4</v>
      </c>
      <c r="K51" s="3">
        <f t="shared" si="1"/>
        <v>-3.5172222221846461E-4</v>
      </c>
      <c r="L51" s="3">
        <f t="shared" si="2"/>
        <v>2.409444444300135E-4</v>
      </c>
      <c r="M51" s="2">
        <f t="shared" si="3"/>
        <v>-4.0937722221769945E-2</v>
      </c>
      <c r="N51" s="2">
        <f t="shared" si="4"/>
        <v>-6.9751166666662812E-2</v>
      </c>
      <c r="O51" s="2">
        <f t="shared" si="5"/>
        <v>8.2921555555429904E-2</v>
      </c>
      <c r="Q51" s="2">
        <v>-0.05</v>
      </c>
      <c r="R51">
        <v>6</v>
      </c>
      <c r="S51">
        <v>29</v>
      </c>
      <c r="T51">
        <v>34</v>
      </c>
      <c r="V51">
        <v>0.189999999999998</v>
      </c>
      <c r="W51">
        <v>0</v>
      </c>
      <c r="X51">
        <v>13</v>
      </c>
      <c r="Y51">
        <v>14</v>
      </c>
    </row>
    <row r="52" spans="1:25" x14ac:dyDescent="0.25">
      <c r="A52">
        <v>6.0053229999999997</v>
      </c>
      <c r="B52">
        <v>49</v>
      </c>
      <c r="C52">
        <v>1.9471000000000001</v>
      </c>
      <c r="D52">
        <v>-1.2159</v>
      </c>
      <c r="E52">
        <v>2.8178000000000001</v>
      </c>
      <c r="F52">
        <v>279.45159999999998</v>
      </c>
      <c r="G52">
        <v>98.132300000000001</v>
      </c>
      <c r="H52">
        <v>249.56649999999999</v>
      </c>
      <c r="I52">
        <v>49</v>
      </c>
      <c r="J52" s="3">
        <f t="shared" si="0"/>
        <v>-5.4088888889269882E-4</v>
      </c>
      <c r="K52" s="3">
        <f t="shared" si="1"/>
        <v>-5.5172222221844258E-4</v>
      </c>
      <c r="L52" s="3">
        <f t="shared" si="2"/>
        <v>4.4094444442999148E-4</v>
      </c>
      <c r="M52" s="2">
        <f t="shared" si="3"/>
        <v>-4.6537722221785316E-2</v>
      </c>
      <c r="N52" s="2">
        <f t="shared" si="4"/>
        <v>-7.6251166666665426E-2</v>
      </c>
      <c r="O52" s="2">
        <f t="shared" si="5"/>
        <v>8.552155555543095E-2</v>
      </c>
      <c r="Q52" s="2">
        <v>-4.4999999999999998E-2</v>
      </c>
      <c r="R52">
        <v>26</v>
      </c>
      <c r="S52">
        <v>31</v>
      </c>
      <c r="T52">
        <v>34</v>
      </c>
      <c r="V52">
        <v>0.19999999999999801</v>
      </c>
      <c r="W52">
        <v>0</v>
      </c>
      <c r="X52">
        <v>8</v>
      </c>
      <c r="Y52">
        <v>7</v>
      </c>
    </row>
    <row r="53" spans="1:25" x14ac:dyDescent="0.25">
      <c r="A53">
        <v>6.1055140000000003</v>
      </c>
      <c r="B53">
        <v>50</v>
      </c>
      <c r="C53">
        <v>1.9474</v>
      </c>
      <c r="D53">
        <v>-1.2158</v>
      </c>
      <c r="E53">
        <v>2.8176999999999999</v>
      </c>
      <c r="F53">
        <v>279.45639999999997</v>
      </c>
      <c r="G53">
        <v>98.1661</v>
      </c>
      <c r="H53">
        <v>249.5274</v>
      </c>
      <c r="I53">
        <v>50</v>
      </c>
      <c r="J53" s="3">
        <f t="shared" si="0"/>
        <v>-2.4088888889273186E-4</v>
      </c>
      <c r="K53" s="3">
        <f t="shared" si="1"/>
        <v>-4.517222222184536E-4</v>
      </c>
      <c r="L53" s="3">
        <f t="shared" si="2"/>
        <v>3.4094444442978045E-4</v>
      </c>
      <c r="M53" s="2">
        <f t="shared" si="3"/>
        <v>-4.1737722221796503E-2</v>
      </c>
      <c r="N53" s="2">
        <f t="shared" si="4"/>
        <v>-4.245116666666604E-2</v>
      </c>
      <c r="O53" s="2">
        <f t="shared" si="5"/>
        <v>4.6421555555440364E-2</v>
      </c>
      <c r="Q53" s="2">
        <v>-0.04</v>
      </c>
      <c r="R53">
        <v>38</v>
      </c>
      <c r="S53">
        <v>30</v>
      </c>
      <c r="T53">
        <v>36</v>
      </c>
      <c r="V53">
        <v>0.20999999999999799</v>
      </c>
      <c r="W53">
        <v>0</v>
      </c>
      <c r="X53">
        <v>5</v>
      </c>
      <c r="Y53">
        <v>2</v>
      </c>
    </row>
    <row r="54" spans="1:25" x14ac:dyDescent="0.25">
      <c r="A54">
        <v>6.207573</v>
      </c>
      <c r="B54">
        <v>51</v>
      </c>
      <c r="C54">
        <v>1.9475</v>
      </c>
      <c r="D54">
        <v>-1.2156</v>
      </c>
      <c r="E54">
        <v>2.8174999999999999</v>
      </c>
      <c r="F54">
        <v>279.45749999999998</v>
      </c>
      <c r="G54">
        <v>98.177099999999996</v>
      </c>
      <c r="H54">
        <v>249.52070000000001</v>
      </c>
      <c r="I54">
        <v>51</v>
      </c>
      <c r="J54" s="3">
        <f t="shared" si="0"/>
        <v>-1.4088888889274287E-4</v>
      </c>
      <c r="K54" s="3">
        <f t="shared" si="1"/>
        <v>-2.5172222221847562E-4</v>
      </c>
      <c r="L54" s="3">
        <f t="shared" si="2"/>
        <v>1.4094444442980247E-4</v>
      </c>
      <c r="M54" s="2">
        <f t="shared" si="3"/>
        <v>-4.0637722221788408E-2</v>
      </c>
      <c r="N54" s="2">
        <f t="shared" si="4"/>
        <v>-3.145116666667036E-2</v>
      </c>
      <c r="O54" s="2">
        <f t="shared" si="5"/>
        <v>3.972155555544532E-2</v>
      </c>
      <c r="Q54" s="2">
        <v>-3.5000000000000003E-2</v>
      </c>
      <c r="R54">
        <v>34</v>
      </c>
      <c r="S54">
        <v>40</v>
      </c>
      <c r="T54">
        <v>41</v>
      </c>
      <c r="V54">
        <v>0.219999999999998</v>
      </c>
      <c r="W54">
        <v>0</v>
      </c>
      <c r="X54">
        <v>12</v>
      </c>
      <c r="Y54">
        <v>5</v>
      </c>
    </row>
    <row r="55" spans="1:25" x14ac:dyDescent="0.25">
      <c r="A55">
        <v>6.3082159999999998</v>
      </c>
      <c r="B55">
        <v>52</v>
      </c>
      <c r="C55">
        <v>1.9477</v>
      </c>
      <c r="D55">
        <v>-1.2154</v>
      </c>
      <c r="E55">
        <v>2.8174000000000001</v>
      </c>
      <c r="F55">
        <v>279.45710000000003</v>
      </c>
      <c r="G55">
        <v>98.182100000000005</v>
      </c>
      <c r="H55">
        <v>249.51310000000001</v>
      </c>
      <c r="I55">
        <v>52</v>
      </c>
      <c r="J55" s="3">
        <f t="shared" si="0"/>
        <v>5.9111111107235104E-5</v>
      </c>
      <c r="K55" s="3">
        <f t="shared" si="1"/>
        <v>-5.1722222218497649E-5</v>
      </c>
      <c r="L55" s="3">
        <f t="shared" si="2"/>
        <v>4.0944444430035531E-5</v>
      </c>
      <c r="M55" s="2">
        <f t="shared" si="3"/>
        <v>-4.1037722221744843E-2</v>
      </c>
      <c r="N55" s="2">
        <f t="shared" si="4"/>
        <v>-2.6451166666660697E-2</v>
      </c>
      <c r="O55" s="2">
        <f t="shared" si="5"/>
        <v>3.2121555555448822E-2</v>
      </c>
      <c r="Q55" s="2">
        <v>-0.03</v>
      </c>
      <c r="R55">
        <v>43</v>
      </c>
      <c r="S55">
        <v>45</v>
      </c>
      <c r="T55">
        <v>40</v>
      </c>
      <c r="V55">
        <v>0.22999999999999801</v>
      </c>
      <c r="W55">
        <v>0</v>
      </c>
      <c r="X55">
        <v>3</v>
      </c>
      <c r="Y55">
        <v>6</v>
      </c>
    </row>
    <row r="56" spans="1:25" x14ac:dyDescent="0.25">
      <c r="A56">
        <v>6.4095880000000003</v>
      </c>
      <c r="B56">
        <v>53</v>
      </c>
      <c r="C56">
        <v>1.9478</v>
      </c>
      <c r="D56">
        <v>-1.2153</v>
      </c>
      <c r="E56">
        <v>2.8172999999999999</v>
      </c>
      <c r="F56">
        <v>279.4597</v>
      </c>
      <c r="G56">
        <v>98.138800000000003</v>
      </c>
      <c r="H56">
        <v>249.55860000000001</v>
      </c>
      <c r="I56">
        <v>53</v>
      </c>
      <c r="J56" s="3">
        <f t="shared" si="0"/>
        <v>1.5911111110722409E-4</v>
      </c>
      <c r="K56" s="3">
        <f t="shared" si="1"/>
        <v>4.8277777781491338E-5</v>
      </c>
      <c r="L56" s="3">
        <f t="shared" si="2"/>
        <v>-5.90555555701755E-5</v>
      </c>
      <c r="M56" s="2">
        <f t="shared" si="3"/>
        <v>-3.8437722221772219E-2</v>
      </c>
      <c r="N56" s="2">
        <f t="shared" si="4"/>
        <v>-6.9751166666662812E-2</v>
      </c>
      <c r="O56" s="2">
        <f t="shared" si="5"/>
        <v>7.7621555555452915E-2</v>
      </c>
      <c r="Q56" s="2">
        <v>-2.5000000000000001E-2</v>
      </c>
      <c r="R56">
        <v>64</v>
      </c>
      <c r="S56">
        <v>39</v>
      </c>
      <c r="T56">
        <v>49</v>
      </c>
      <c r="V56">
        <v>0.23999999999999799</v>
      </c>
      <c r="W56">
        <v>0</v>
      </c>
      <c r="X56">
        <v>7</v>
      </c>
      <c r="Y56">
        <v>2</v>
      </c>
    </row>
    <row r="57" spans="1:25" x14ac:dyDescent="0.25">
      <c r="A57">
        <v>6.5099299999999998</v>
      </c>
      <c r="B57">
        <v>54</v>
      </c>
      <c r="C57">
        <v>1.9481999999999999</v>
      </c>
      <c r="D57">
        <v>-1.2151000000000001</v>
      </c>
      <c r="E57">
        <v>2.8172000000000001</v>
      </c>
      <c r="F57">
        <v>279.4624</v>
      </c>
      <c r="G57">
        <v>98.111400000000003</v>
      </c>
      <c r="H57">
        <v>249.5874</v>
      </c>
      <c r="I57">
        <v>54</v>
      </c>
      <c r="J57" s="3">
        <f t="shared" si="0"/>
        <v>5.5911111110718004E-4</v>
      </c>
      <c r="K57" s="3">
        <f t="shared" si="1"/>
        <v>2.4827777778146931E-4</v>
      </c>
      <c r="L57" s="3">
        <f t="shared" si="2"/>
        <v>-1.5905555556994244E-4</v>
      </c>
      <c r="M57" s="2">
        <f t="shared" si="3"/>
        <v>-3.5737722221767854E-2</v>
      </c>
      <c r="N57" s="2">
        <f t="shared" si="4"/>
        <v>-9.7151166666662903E-2</v>
      </c>
      <c r="O57" s="2">
        <f t="shared" si="5"/>
        <v>0.10642155555544264</v>
      </c>
      <c r="Q57" s="2">
        <v>-0.02</v>
      </c>
      <c r="R57">
        <v>49</v>
      </c>
      <c r="S57">
        <v>34</v>
      </c>
      <c r="T57">
        <v>39</v>
      </c>
      <c r="V57">
        <v>0.249999999999997</v>
      </c>
      <c r="W57">
        <v>0</v>
      </c>
      <c r="X57">
        <v>2</v>
      </c>
      <c r="Y57">
        <v>4</v>
      </c>
    </row>
    <row r="58" spans="1:25" x14ac:dyDescent="0.25">
      <c r="A58">
        <v>6.6118889999999997</v>
      </c>
      <c r="B58">
        <v>55</v>
      </c>
      <c r="C58">
        <v>1.9480999999999999</v>
      </c>
      <c r="D58">
        <v>-1.2151000000000001</v>
      </c>
      <c r="E58">
        <v>2.8170999999999999</v>
      </c>
      <c r="F58">
        <v>279.45580000000001</v>
      </c>
      <c r="G58">
        <v>98.032899999999998</v>
      </c>
      <c r="H58">
        <v>249.67410000000001</v>
      </c>
      <c r="I58">
        <v>55</v>
      </c>
      <c r="J58" s="3">
        <f t="shared" si="0"/>
        <v>4.5911111110719105E-4</v>
      </c>
      <c r="K58" s="3">
        <f t="shared" si="1"/>
        <v>2.4827777778146931E-4</v>
      </c>
      <c r="L58" s="3">
        <f t="shared" si="2"/>
        <v>-2.5905555557015347E-4</v>
      </c>
      <c r="M58" s="2">
        <f t="shared" si="3"/>
        <v>-4.2337722221759577E-2</v>
      </c>
      <c r="N58" s="2">
        <f t="shared" si="4"/>
        <v>-0.17565116666666825</v>
      </c>
      <c r="O58" s="2">
        <f t="shared" si="5"/>
        <v>0.19312155555545019</v>
      </c>
      <c r="Q58" s="2">
        <v>-1.4999999999999999E-2</v>
      </c>
      <c r="R58">
        <v>85</v>
      </c>
      <c r="S58">
        <v>42</v>
      </c>
      <c r="T58">
        <v>44</v>
      </c>
      <c r="V58">
        <v>0.25999999999999701</v>
      </c>
      <c r="W58">
        <v>0</v>
      </c>
      <c r="X58">
        <v>1</v>
      </c>
      <c r="Y58">
        <v>0</v>
      </c>
    </row>
    <row r="59" spans="1:25" x14ac:dyDescent="0.25">
      <c r="A59">
        <v>6.7135670000000003</v>
      </c>
      <c r="B59">
        <v>56</v>
      </c>
      <c r="C59">
        <v>1.9479</v>
      </c>
      <c r="D59">
        <v>-1.2152000000000001</v>
      </c>
      <c r="E59">
        <v>2.8172999999999999</v>
      </c>
      <c r="F59">
        <v>279.4522</v>
      </c>
      <c r="G59">
        <v>98.068899999999999</v>
      </c>
      <c r="H59">
        <v>249.62729999999999</v>
      </c>
      <c r="I59">
        <v>56</v>
      </c>
      <c r="J59" s="3">
        <f t="shared" si="0"/>
        <v>2.5911111110721308E-4</v>
      </c>
      <c r="K59" s="3">
        <f t="shared" si="1"/>
        <v>1.4827777778148032E-4</v>
      </c>
      <c r="L59" s="3">
        <f t="shared" si="2"/>
        <v>-5.90555555701755E-5</v>
      </c>
      <c r="M59" s="2">
        <f t="shared" si="3"/>
        <v>-4.5937722221765398E-2</v>
      </c>
      <c r="N59" s="2">
        <f t="shared" si="4"/>
        <v>-0.13965116666666688</v>
      </c>
      <c r="O59" s="2">
        <f t="shared" si="5"/>
        <v>0.14632155555543136</v>
      </c>
      <c r="Q59" s="2">
        <v>-0.01</v>
      </c>
      <c r="R59">
        <v>141</v>
      </c>
      <c r="S59">
        <v>52</v>
      </c>
      <c r="T59">
        <v>38</v>
      </c>
      <c r="V59">
        <v>0.26999999999999702</v>
      </c>
      <c r="W59">
        <v>0</v>
      </c>
      <c r="X59">
        <v>1</v>
      </c>
      <c r="Y59">
        <v>0</v>
      </c>
    </row>
    <row r="60" spans="1:25" x14ac:dyDescent="0.25">
      <c r="A60">
        <v>6.8160350000000003</v>
      </c>
      <c r="B60">
        <v>57</v>
      </c>
      <c r="C60">
        <v>1.9479</v>
      </c>
      <c r="D60">
        <v>-1.2153</v>
      </c>
      <c r="E60">
        <v>2.8174000000000001</v>
      </c>
      <c r="F60">
        <v>279.45420000000001</v>
      </c>
      <c r="G60">
        <v>98.0762</v>
      </c>
      <c r="H60">
        <v>249.62629999999999</v>
      </c>
      <c r="I60">
        <v>57</v>
      </c>
      <c r="J60" s="3">
        <f t="shared" si="0"/>
        <v>2.5911111110721308E-4</v>
      </c>
      <c r="K60" s="3">
        <f t="shared" si="1"/>
        <v>4.8277777781491338E-5</v>
      </c>
      <c r="L60" s="3">
        <f t="shared" si="2"/>
        <v>4.0944444430035531E-5</v>
      </c>
      <c r="M60" s="2">
        <f t="shared" si="3"/>
        <v>-4.3937722221755848E-2</v>
      </c>
      <c r="N60" s="2">
        <f t="shared" si="4"/>
        <v>-0.13235116666666613</v>
      </c>
      <c r="O60" s="2">
        <f t="shared" si="5"/>
        <v>0.14532155555542658</v>
      </c>
      <c r="Q60" s="2">
        <v>-5.0000000000000001E-3</v>
      </c>
      <c r="R60">
        <v>200</v>
      </c>
      <c r="S60">
        <v>29</v>
      </c>
      <c r="T60">
        <v>42</v>
      </c>
      <c r="V60">
        <v>0.27999999999999697</v>
      </c>
      <c r="W60">
        <v>0</v>
      </c>
      <c r="X60">
        <v>0</v>
      </c>
      <c r="Y60">
        <v>1</v>
      </c>
    </row>
    <row r="61" spans="1:25" x14ac:dyDescent="0.25">
      <c r="A61">
        <v>6.9165150000000004</v>
      </c>
      <c r="B61">
        <v>58</v>
      </c>
      <c r="C61">
        <v>1.9479</v>
      </c>
      <c r="D61">
        <v>-1.2152000000000001</v>
      </c>
      <c r="E61">
        <v>2.8172999999999999</v>
      </c>
      <c r="F61">
        <v>279.45609999999999</v>
      </c>
      <c r="G61">
        <v>98.121899999999997</v>
      </c>
      <c r="H61">
        <v>249.58590000000001</v>
      </c>
      <c r="I61">
        <v>58</v>
      </c>
      <c r="J61" s="3">
        <f t="shared" si="0"/>
        <v>2.5911111110721308E-4</v>
      </c>
      <c r="K61" s="3">
        <f t="shared" si="1"/>
        <v>1.4827777778148032E-4</v>
      </c>
      <c r="L61" s="3">
        <f t="shared" si="2"/>
        <v>-5.90555555701755E-5</v>
      </c>
      <c r="M61" s="2">
        <f t="shared" si="3"/>
        <v>-4.203772222177804E-2</v>
      </c>
      <c r="N61" s="2">
        <f t="shared" si="4"/>
        <v>-8.665116666666961E-2</v>
      </c>
      <c r="O61" s="2">
        <f t="shared" si="5"/>
        <v>0.10492155555544969</v>
      </c>
      <c r="Q61" s="2">
        <v>0</v>
      </c>
      <c r="R61">
        <v>207</v>
      </c>
      <c r="S61">
        <v>34</v>
      </c>
      <c r="T61">
        <v>31</v>
      </c>
      <c r="V61">
        <v>0.28999999999999698</v>
      </c>
      <c r="W61">
        <v>0</v>
      </c>
      <c r="X61">
        <v>1</v>
      </c>
      <c r="Y61">
        <v>1</v>
      </c>
    </row>
    <row r="62" spans="1:25" x14ac:dyDescent="0.25">
      <c r="A62">
        <v>7.0169389999999998</v>
      </c>
      <c r="B62">
        <v>59</v>
      </c>
      <c r="C62">
        <v>1.948</v>
      </c>
      <c r="D62">
        <v>-1.2152000000000001</v>
      </c>
      <c r="E62">
        <v>2.8172999999999999</v>
      </c>
      <c r="F62">
        <v>279.46170000000001</v>
      </c>
      <c r="G62">
        <v>98.081400000000002</v>
      </c>
      <c r="H62">
        <v>249.61089999999999</v>
      </c>
      <c r="I62">
        <v>59</v>
      </c>
      <c r="J62" s="3">
        <f t="shared" si="0"/>
        <v>3.5911111110720206E-4</v>
      </c>
      <c r="K62" s="3">
        <f t="shared" si="1"/>
        <v>1.4827777778148032E-4</v>
      </c>
      <c r="L62" s="3">
        <f t="shared" si="2"/>
        <v>-5.90555555701755E-5</v>
      </c>
      <c r="M62" s="2">
        <f t="shared" si="3"/>
        <v>-3.643772222176267E-2</v>
      </c>
      <c r="N62" s="2">
        <f t="shared" si="4"/>
        <v>-0.12715116666666404</v>
      </c>
      <c r="O62" s="2">
        <f t="shared" si="5"/>
        <v>0.12992155555542695</v>
      </c>
      <c r="Q62" s="2">
        <v>5.0000000000000001E-3</v>
      </c>
      <c r="R62">
        <v>165</v>
      </c>
      <c r="S62">
        <v>41</v>
      </c>
      <c r="T62">
        <v>45</v>
      </c>
      <c r="V62">
        <v>0.29999999999999699</v>
      </c>
      <c r="W62">
        <v>0</v>
      </c>
      <c r="X62">
        <v>0</v>
      </c>
      <c r="Y62">
        <v>0</v>
      </c>
    </row>
    <row r="63" spans="1:25" x14ac:dyDescent="0.25">
      <c r="A63">
        <v>7.1178559999999997</v>
      </c>
      <c r="B63">
        <v>60</v>
      </c>
      <c r="C63">
        <v>1.9478</v>
      </c>
      <c r="D63">
        <v>-1.2153</v>
      </c>
      <c r="E63">
        <v>2.8172999999999999</v>
      </c>
      <c r="F63">
        <v>279.4572</v>
      </c>
      <c r="G63">
        <v>98.140600000000006</v>
      </c>
      <c r="H63">
        <v>249.55969999999999</v>
      </c>
      <c r="I63">
        <v>60</v>
      </c>
      <c r="J63" s="3">
        <f t="shared" si="0"/>
        <v>1.5911111110722409E-4</v>
      </c>
      <c r="K63" s="3">
        <f t="shared" si="1"/>
        <v>4.8277777781491338E-5</v>
      </c>
      <c r="L63" s="3">
        <f t="shared" si="2"/>
        <v>-5.90555555701755E-5</v>
      </c>
      <c r="M63" s="2">
        <f t="shared" si="3"/>
        <v>-4.0937722221769945E-2</v>
      </c>
      <c r="N63" s="2">
        <f t="shared" si="4"/>
        <v>-6.7951166666659901E-2</v>
      </c>
      <c r="O63" s="2">
        <f t="shared" si="5"/>
        <v>7.8721555555432587E-2</v>
      </c>
      <c r="Q63" s="2">
        <v>1.0000000000000101E-2</v>
      </c>
      <c r="R63">
        <v>176</v>
      </c>
      <c r="S63">
        <v>37</v>
      </c>
      <c r="T63">
        <v>25</v>
      </c>
      <c r="W63">
        <v>0</v>
      </c>
      <c r="X63">
        <v>0</v>
      </c>
      <c r="Y63">
        <v>0</v>
      </c>
    </row>
    <row r="64" spans="1:25" x14ac:dyDescent="0.25">
      <c r="A64">
        <v>7.21868</v>
      </c>
      <c r="B64">
        <v>61</v>
      </c>
      <c r="C64">
        <v>1.9476</v>
      </c>
      <c r="D64">
        <v>-1.2154</v>
      </c>
      <c r="E64">
        <v>2.8174000000000001</v>
      </c>
      <c r="F64">
        <v>279.46120000000002</v>
      </c>
      <c r="G64">
        <v>98.258099999999999</v>
      </c>
      <c r="H64">
        <v>249.44210000000001</v>
      </c>
      <c r="I64">
        <v>61</v>
      </c>
      <c r="J64" s="3">
        <f t="shared" si="0"/>
        <v>-4.0888888892753883E-5</v>
      </c>
      <c r="K64" s="3">
        <f t="shared" si="1"/>
        <v>-5.1722222218497649E-5</v>
      </c>
      <c r="L64" s="3">
        <f t="shared" si="2"/>
        <v>4.0944444430035531E-5</v>
      </c>
      <c r="M64" s="2">
        <f t="shared" si="3"/>
        <v>-3.6937722221750846E-2</v>
      </c>
      <c r="N64" s="2">
        <f t="shared" si="4"/>
        <v>4.9548833333332709E-2</v>
      </c>
      <c r="O64" s="2">
        <f t="shared" si="5"/>
        <v>-3.8878444444549132E-2</v>
      </c>
      <c r="Q64" s="2">
        <v>1.50000000000001E-2</v>
      </c>
      <c r="R64">
        <v>145</v>
      </c>
      <c r="S64">
        <v>43</v>
      </c>
      <c r="T64">
        <v>44</v>
      </c>
    </row>
    <row r="65" spans="1:20" x14ac:dyDescent="0.25">
      <c r="A65">
        <v>7.3199540000000001</v>
      </c>
      <c r="B65">
        <v>62</v>
      </c>
      <c r="C65">
        <v>1.9475</v>
      </c>
      <c r="D65">
        <v>-1.2156</v>
      </c>
      <c r="E65">
        <v>2.8174999999999999</v>
      </c>
      <c r="F65">
        <v>279.46699999999998</v>
      </c>
      <c r="G65">
        <v>98.211699999999993</v>
      </c>
      <c r="H65">
        <v>249.488</v>
      </c>
      <c r="I65">
        <v>62</v>
      </c>
      <c r="J65" s="3">
        <f t="shared" si="0"/>
        <v>-1.4088888889274287E-4</v>
      </c>
      <c r="K65" s="3">
        <f t="shared" si="1"/>
        <v>-2.5172222221847562E-4</v>
      </c>
      <c r="L65" s="3">
        <f t="shared" si="2"/>
        <v>1.4094444442980247E-4</v>
      </c>
      <c r="M65" s="2">
        <f t="shared" si="3"/>
        <v>-3.113772222178568E-2</v>
      </c>
      <c r="N65" s="2">
        <f t="shared" si="4"/>
        <v>3.1488333333271612E-3</v>
      </c>
      <c r="O65" s="2">
        <f t="shared" si="5"/>
        <v>7.0215555554398179E-3</v>
      </c>
      <c r="Q65" s="2">
        <v>2.0000000000000101E-2</v>
      </c>
      <c r="R65">
        <v>136</v>
      </c>
      <c r="S65">
        <v>32</v>
      </c>
      <c r="T65">
        <v>35</v>
      </c>
    </row>
    <row r="66" spans="1:20" x14ac:dyDescent="0.25">
      <c r="A66">
        <v>7.4217769999999996</v>
      </c>
      <c r="B66">
        <v>63</v>
      </c>
      <c r="C66">
        <v>1.9473</v>
      </c>
      <c r="D66">
        <v>-1.2158</v>
      </c>
      <c r="E66">
        <v>2.8176999999999999</v>
      </c>
      <c r="F66">
        <v>279.45949999999999</v>
      </c>
      <c r="G66">
        <v>98.2898</v>
      </c>
      <c r="H66">
        <v>249.4025</v>
      </c>
      <c r="I66">
        <v>63</v>
      </c>
      <c r="J66" s="3">
        <f t="shared" si="0"/>
        <v>-3.4088888889272084E-4</v>
      </c>
      <c r="K66" s="3">
        <f t="shared" si="1"/>
        <v>-4.517222222184536E-4</v>
      </c>
      <c r="L66" s="3">
        <f t="shared" si="2"/>
        <v>3.4094444442978045E-4</v>
      </c>
      <c r="M66" s="2">
        <f t="shared" si="3"/>
        <v>-3.8637722221778859E-2</v>
      </c>
      <c r="N66" s="2">
        <f t="shared" si="4"/>
        <v>8.1248833333333437E-2</v>
      </c>
      <c r="O66" s="2">
        <f t="shared" si="5"/>
        <v>-7.8478444444556317E-2</v>
      </c>
      <c r="Q66" s="2">
        <v>2.5000000000000099E-2</v>
      </c>
      <c r="R66">
        <v>110</v>
      </c>
      <c r="S66">
        <v>48</v>
      </c>
      <c r="T66">
        <v>47</v>
      </c>
    </row>
    <row r="67" spans="1:20" x14ac:dyDescent="0.25">
      <c r="A67">
        <v>7.5240710000000002</v>
      </c>
      <c r="B67">
        <v>64</v>
      </c>
      <c r="C67">
        <v>1.9475</v>
      </c>
      <c r="D67">
        <v>-1.2156</v>
      </c>
      <c r="E67">
        <v>2.8174999999999999</v>
      </c>
      <c r="F67">
        <v>279.45839999999998</v>
      </c>
      <c r="G67">
        <v>98.212699999999998</v>
      </c>
      <c r="H67">
        <v>249.49180000000001</v>
      </c>
      <c r="I67">
        <v>64</v>
      </c>
      <c r="J67" s="3">
        <f t="shared" ref="J67:J130" si="10">C67-AH$3</f>
        <v>-1.4088888889274287E-4</v>
      </c>
      <c r="K67" s="3">
        <f t="shared" ref="K67:K130" si="11">D67-AI$3</f>
        <v>-2.5172222221847562E-4</v>
      </c>
      <c r="L67" s="3">
        <f t="shared" ref="L67:L130" si="12">E67-AJ$3</f>
        <v>1.4094444442980247E-4</v>
      </c>
      <c r="M67" s="2">
        <f t="shared" ref="M67:M130" si="13">F67-AK$3</f>
        <v>-3.9737722221786953E-2</v>
      </c>
      <c r="N67" s="2">
        <f t="shared" ref="N67:N130" si="14">G67-AL$3</f>
        <v>4.148833333331936E-3</v>
      </c>
      <c r="O67" s="2">
        <f t="shared" ref="O67:O130" si="15">H67-AM$3</f>
        <v>1.0821555555452278E-2</v>
      </c>
      <c r="Q67" s="2">
        <v>3.00000000000001E-2</v>
      </c>
      <c r="R67">
        <v>88</v>
      </c>
      <c r="S67">
        <v>38</v>
      </c>
      <c r="T67">
        <v>39</v>
      </c>
    </row>
    <row r="68" spans="1:20" x14ac:dyDescent="0.25">
      <c r="A68">
        <v>7.6311210000000003</v>
      </c>
      <c r="B68">
        <v>65</v>
      </c>
      <c r="C68">
        <v>1.9475</v>
      </c>
      <c r="D68">
        <v>-1.2157</v>
      </c>
      <c r="E68">
        <v>2.8174999999999999</v>
      </c>
      <c r="F68">
        <v>279.45589999999999</v>
      </c>
      <c r="G68">
        <v>98.195999999999998</v>
      </c>
      <c r="H68">
        <v>249.50110000000001</v>
      </c>
      <c r="I68">
        <v>65</v>
      </c>
      <c r="J68" s="3">
        <f t="shared" si="10"/>
        <v>-1.4088888889274287E-4</v>
      </c>
      <c r="K68" s="3">
        <f t="shared" si="11"/>
        <v>-3.5172222221846461E-4</v>
      </c>
      <c r="L68" s="3">
        <f t="shared" si="12"/>
        <v>1.4094444442980247E-4</v>
      </c>
      <c r="M68" s="2">
        <f t="shared" si="13"/>
        <v>-4.2237722221784679E-2</v>
      </c>
      <c r="N68" s="2">
        <f t="shared" si="14"/>
        <v>-1.2551166666668223E-2</v>
      </c>
      <c r="O68" s="2">
        <f t="shared" si="15"/>
        <v>2.0121555555448367E-2</v>
      </c>
      <c r="Q68" s="2">
        <v>3.50000000000001E-2</v>
      </c>
      <c r="R68">
        <v>52</v>
      </c>
      <c r="S68">
        <v>49</v>
      </c>
      <c r="T68">
        <v>39</v>
      </c>
    </row>
    <row r="69" spans="1:20" x14ac:dyDescent="0.25">
      <c r="A69">
        <v>7.7312320000000003</v>
      </c>
      <c r="B69">
        <v>66</v>
      </c>
      <c r="C69">
        <v>1.9475</v>
      </c>
      <c r="D69">
        <v>-1.2157</v>
      </c>
      <c r="E69">
        <v>2.8176999999999999</v>
      </c>
      <c r="F69">
        <v>279.45350000000002</v>
      </c>
      <c r="G69">
        <v>98.102500000000006</v>
      </c>
      <c r="H69">
        <v>249.59309999999999</v>
      </c>
      <c r="I69">
        <v>66</v>
      </c>
      <c r="J69" s="3">
        <f t="shared" si="10"/>
        <v>-1.4088888889274287E-4</v>
      </c>
      <c r="K69" s="3">
        <f t="shared" si="11"/>
        <v>-3.5172222221846461E-4</v>
      </c>
      <c r="L69" s="3">
        <f t="shared" si="12"/>
        <v>3.4094444442978045E-4</v>
      </c>
      <c r="M69" s="2">
        <f t="shared" si="13"/>
        <v>-4.4637722221750664E-2</v>
      </c>
      <c r="N69" s="2">
        <f t="shared" si="14"/>
        <v>-0.10605116666665992</v>
      </c>
      <c r="O69" s="2">
        <f t="shared" si="15"/>
        <v>0.11212155555543291</v>
      </c>
      <c r="Q69" s="2">
        <v>4.0000000000000098E-2</v>
      </c>
      <c r="R69">
        <v>16</v>
      </c>
      <c r="S69">
        <v>33</v>
      </c>
      <c r="T69">
        <v>39</v>
      </c>
    </row>
    <row r="70" spans="1:20" x14ac:dyDescent="0.25">
      <c r="A70">
        <v>7.8325959999999997</v>
      </c>
      <c r="B70">
        <v>67</v>
      </c>
      <c r="C70">
        <v>1.9476</v>
      </c>
      <c r="D70">
        <v>-1.2155</v>
      </c>
      <c r="E70">
        <v>2.8174999999999999</v>
      </c>
      <c r="F70">
        <v>279.4615</v>
      </c>
      <c r="G70">
        <v>98.181100000000001</v>
      </c>
      <c r="H70">
        <v>249.5162</v>
      </c>
      <c r="I70">
        <v>67</v>
      </c>
      <c r="J70" s="3">
        <f t="shared" si="10"/>
        <v>-4.0888888892753883E-5</v>
      </c>
      <c r="K70" s="3">
        <f t="shared" si="11"/>
        <v>-1.5172222221848664E-4</v>
      </c>
      <c r="L70" s="3">
        <f t="shared" si="12"/>
        <v>1.4094444442980247E-4</v>
      </c>
      <c r="M70" s="2">
        <f t="shared" si="13"/>
        <v>-3.6637722221769309E-2</v>
      </c>
      <c r="N70" s="2">
        <f t="shared" si="14"/>
        <v>-2.7451166666665472E-2</v>
      </c>
      <c r="O70" s="2">
        <f t="shared" si="15"/>
        <v>3.5221555555438044E-2</v>
      </c>
      <c r="Q70" s="2">
        <v>4.5000000000000102E-2</v>
      </c>
      <c r="R70">
        <v>9</v>
      </c>
      <c r="S70">
        <v>39</v>
      </c>
      <c r="T70">
        <v>36</v>
      </c>
    </row>
    <row r="71" spans="1:20" x14ac:dyDescent="0.25">
      <c r="A71">
        <v>7.9335789999999999</v>
      </c>
      <c r="B71">
        <v>68</v>
      </c>
      <c r="C71">
        <v>1.9475</v>
      </c>
      <c r="D71">
        <v>-1.2156</v>
      </c>
      <c r="E71">
        <v>2.8174999999999999</v>
      </c>
      <c r="F71">
        <v>279.459</v>
      </c>
      <c r="G71">
        <v>98.207899999999995</v>
      </c>
      <c r="H71">
        <v>249.4855</v>
      </c>
      <c r="I71">
        <v>68</v>
      </c>
      <c r="J71" s="3">
        <f t="shared" si="10"/>
        <v>-1.4088888889274287E-4</v>
      </c>
      <c r="K71" s="3">
        <f t="shared" si="11"/>
        <v>-2.5172222221847562E-4</v>
      </c>
      <c r="L71" s="3">
        <f t="shared" si="12"/>
        <v>1.4094444442980247E-4</v>
      </c>
      <c r="M71" s="2">
        <f t="shared" si="13"/>
        <v>-3.9137722221767035E-2</v>
      </c>
      <c r="N71" s="2">
        <f t="shared" si="14"/>
        <v>-6.5116666667108802E-4</v>
      </c>
      <c r="O71" s="2">
        <f t="shared" si="15"/>
        <v>4.5215555554420916E-3</v>
      </c>
      <c r="Q71" s="2">
        <v>0.05</v>
      </c>
      <c r="R71">
        <v>7</v>
      </c>
      <c r="S71">
        <v>24</v>
      </c>
      <c r="T71">
        <v>34</v>
      </c>
    </row>
    <row r="72" spans="1:20" x14ac:dyDescent="0.25">
      <c r="A72">
        <v>8.0367920000000002</v>
      </c>
      <c r="B72">
        <v>69</v>
      </c>
      <c r="C72">
        <v>1.9477</v>
      </c>
      <c r="D72">
        <v>-1.2154</v>
      </c>
      <c r="E72">
        <v>2.8174999999999999</v>
      </c>
      <c r="F72">
        <v>279.45229999999998</v>
      </c>
      <c r="G72">
        <v>98.216700000000003</v>
      </c>
      <c r="H72">
        <v>249.489</v>
      </c>
      <c r="I72">
        <v>69</v>
      </c>
      <c r="J72" s="3">
        <f t="shared" si="10"/>
        <v>5.9111111107235104E-5</v>
      </c>
      <c r="K72" s="3">
        <f t="shared" si="11"/>
        <v>-5.1722222218497649E-5</v>
      </c>
      <c r="L72" s="3">
        <f t="shared" si="12"/>
        <v>1.4094444442980247E-4</v>
      </c>
      <c r="M72" s="2">
        <f t="shared" si="13"/>
        <v>-4.58377222217905E-2</v>
      </c>
      <c r="N72" s="2">
        <f t="shared" si="14"/>
        <v>8.1488333333368246E-3</v>
      </c>
      <c r="O72" s="2">
        <f t="shared" si="15"/>
        <v>8.0215555554445928E-3</v>
      </c>
      <c r="Q72" s="2">
        <v>5.5E-2</v>
      </c>
      <c r="R72">
        <v>2</v>
      </c>
      <c r="S72">
        <v>29</v>
      </c>
      <c r="T72">
        <v>41</v>
      </c>
    </row>
    <row r="73" spans="1:20" x14ac:dyDescent="0.25">
      <c r="A73">
        <v>8.1377079999999999</v>
      </c>
      <c r="B73">
        <v>70</v>
      </c>
      <c r="C73">
        <v>1.9476</v>
      </c>
      <c r="D73">
        <v>-1.2155</v>
      </c>
      <c r="E73">
        <v>2.8174999999999999</v>
      </c>
      <c r="F73">
        <v>279.45069999999998</v>
      </c>
      <c r="G73">
        <v>98.278400000000005</v>
      </c>
      <c r="H73">
        <v>249.42240000000001</v>
      </c>
      <c r="I73">
        <v>70</v>
      </c>
      <c r="J73" s="3">
        <f t="shared" si="10"/>
        <v>-4.0888888892753883E-5</v>
      </c>
      <c r="K73" s="3">
        <f t="shared" si="11"/>
        <v>-1.5172222221848664E-4</v>
      </c>
      <c r="L73" s="3">
        <f t="shared" si="12"/>
        <v>1.4094444442980247E-4</v>
      </c>
      <c r="M73" s="2">
        <f t="shared" si="13"/>
        <v>-4.7437722221786771E-2</v>
      </c>
      <c r="N73" s="2">
        <f t="shared" si="14"/>
        <v>6.9848833333338689E-2</v>
      </c>
      <c r="O73" s="2">
        <f t="shared" si="15"/>
        <v>-5.8578444444549405E-2</v>
      </c>
      <c r="Q73" s="2">
        <v>0.06</v>
      </c>
      <c r="R73">
        <v>1</v>
      </c>
      <c r="S73">
        <v>28</v>
      </c>
      <c r="T73">
        <v>16</v>
      </c>
    </row>
    <row r="74" spans="1:20" x14ac:dyDescent="0.25">
      <c r="A74">
        <v>8.2385760000000001</v>
      </c>
      <c r="B74">
        <v>71</v>
      </c>
      <c r="C74">
        <v>1.9479</v>
      </c>
      <c r="D74">
        <v>-1.2153</v>
      </c>
      <c r="E74">
        <v>2.8172999999999999</v>
      </c>
      <c r="F74">
        <v>279.44869999999997</v>
      </c>
      <c r="G74">
        <v>98.271500000000003</v>
      </c>
      <c r="H74">
        <v>249.4263</v>
      </c>
      <c r="I74">
        <v>71</v>
      </c>
      <c r="J74" s="3">
        <f t="shared" si="10"/>
        <v>2.5911111110721308E-4</v>
      </c>
      <c r="K74" s="3">
        <f t="shared" si="11"/>
        <v>4.8277777781491338E-5</v>
      </c>
      <c r="L74" s="3">
        <f t="shared" si="12"/>
        <v>-5.90555555701755E-5</v>
      </c>
      <c r="M74" s="2">
        <f t="shared" si="13"/>
        <v>-4.9437722221796321E-2</v>
      </c>
      <c r="N74" s="2">
        <f t="shared" si="14"/>
        <v>6.2948833333337006E-2</v>
      </c>
      <c r="O74" s="2">
        <f t="shared" si="15"/>
        <v>-5.4678444444562047E-2</v>
      </c>
      <c r="Q74" s="2">
        <v>6.5000000000000002E-2</v>
      </c>
      <c r="R74">
        <v>0</v>
      </c>
      <c r="S74">
        <v>29</v>
      </c>
      <c r="T74">
        <v>30</v>
      </c>
    </row>
    <row r="75" spans="1:20" x14ac:dyDescent="0.25">
      <c r="A75">
        <v>8.3405290000000001</v>
      </c>
      <c r="B75">
        <v>72</v>
      </c>
      <c r="C75">
        <v>1.9479</v>
      </c>
      <c r="D75">
        <v>-1.2153</v>
      </c>
      <c r="E75">
        <v>2.8172999999999999</v>
      </c>
      <c r="F75">
        <v>279.44909999999999</v>
      </c>
      <c r="G75">
        <v>98.256600000000006</v>
      </c>
      <c r="H75">
        <v>249.44390000000001</v>
      </c>
      <c r="I75">
        <v>72</v>
      </c>
      <c r="J75" s="3">
        <f t="shared" si="10"/>
        <v>2.5911111110721308E-4</v>
      </c>
      <c r="K75" s="3">
        <f t="shared" si="11"/>
        <v>4.8277777781491338E-5</v>
      </c>
      <c r="L75" s="3">
        <f t="shared" si="12"/>
        <v>-5.90555555701755E-5</v>
      </c>
      <c r="M75" s="2">
        <f t="shared" si="13"/>
        <v>-4.9037722221783042E-2</v>
      </c>
      <c r="N75" s="2">
        <f t="shared" si="14"/>
        <v>4.8048833333339758E-2</v>
      </c>
      <c r="O75" s="2">
        <f t="shared" si="15"/>
        <v>-3.7078444444546221E-2</v>
      </c>
      <c r="Q75" s="2">
        <v>6.9999999999999604E-2</v>
      </c>
      <c r="R75">
        <v>0</v>
      </c>
      <c r="S75">
        <v>27</v>
      </c>
      <c r="T75">
        <v>27</v>
      </c>
    </row>
    <row r="76" spans="1:20" x14ac:dyDescent="0.25">
      <c r="A76">
        <v>8.4416039999999999</v>
      </c>
      <c r="B76">
        <v>73</v>
      </c>
      <c r="C76">
        <v>1.9480999999999999</v>
      </c>
      <c r="D76">
        <v>-1.2151000000000001</v>
      </c>
      <c r="E76">
        <v>2.8172000000000001</v>
      </c>
      <c r="F76">
        <v>279.45460000000003</v>
      </c>
      <c r="G76">
        <v>98.287000000000006</v>
      </c>
      <c r="H76">
        <v>249.41579999999999</v>
      </c>
      <c r="I76">
        <v>73</v>
      </c>
      <c r="J76" s="3">
        <f t="shared" si="10"/>
        <v>4.5911111110719105E-4</v>
      </c>
      <c r="K76" s="3">
        <f t="shared" si="11"/>
        <v>2.4827777778146931E-4</v>
      </c>
      <c r="L76" s="3">
        <f t="shared" si="12"/>
        <v>-1.5905555556994244E-4</v>
      </c>
      <c r="M76" s="2">
        <f t="shared" si="13"/>
        <v>-4.353772222174257E-2</v>
      </c>
      <c r="N76" s="2">
        <f t="shared" si="14"/>
        <v>7.8448833333339962E-2</v>
      </c>
      <c r="O76" s="2">
        <f t="shared" si="15"/>
        <v>-6.517844444456955E-2</v>
      </c>
      <c r="Q76" s="2">
        <v>7.4999999999999498E-2</v>
      </c>
      <c r="R76">
        <v>0</v>
      </c>
      <c r="S76">
        <v>20</v>
      </c>
      <c r="T76">
        <v>28</v>
      </c>
    </row>
    <row r="77" spans="1:20" x14ac:dyDescent="0.25">
      <c r="A77">
        <v>8.5429089999999999</v>
      </c>
      <c r="B77">
        <v>74</v>
      </c>
      <c r="C77">
        <v>1.9479</v>
      </c>
      <c r="D77">
        <v>-1.2153</v>
      </c>
      <c r="E77">
        <v>2.8172999999999999</v>
      </c>
      <c r="F77">
        <v>279.45920000000001</v>
      </c>
      <c r="G77">
        <v>98.247200000000007</v>
      </c>
      <c r="H77">
        <v>249.45050000000001</v>
      </c>
      <c r="I77">
        <v>74</v>
      </c>
      <c r="J77" s="3">
        <f t="shared" si="10"/>
        <v>2.5911111110721308E-4</v>
      </c>
      <c r="K77" s="3">
        <f t="shared" si="11"/>
        <v>4.8277777781491338E-5</v>
      </c>
      <c r="L77" s="3">
        <f t="shared" si="12"/>
        <v>-5.90555555701755E-5</v>
      </c>
      <c r="M77" s="2">
        <f t="shared" si="13"/>
        <v>-3.8937722221760396E-2</v>
      </c>
      <c r="N77" s="2">
        <f t="shared" si="14"/>
        <v>3.8648833333340349E-2</v>
      </c>
      <c r="O77" s="2">
        <f t="shared" si="15"/>
        <v>-3.0478444444554498E-2</v>
      </c>
      <c r="Q77" s="2">
        <v>7.9999999999999405E-2</v>
      </c>
      <c r="R77">
        <v>0</v>
      </c>
      <c r="S77">
        <v>33</v>
      </c>
      <c r="T77">
        <v>24</v>
      </c>
    </row>
    <row r="78" spans="1:20" x14ac:dyDescent="0.25">
      <c r="A78">
        <v>8.6437840000000001</v>
      </c>
      <c r="B78">
        <v>75</v>
      </c>
      <c r="C78">
        <v>1.9479</v>
      </c>
      <c r="D78">
        <v>-1.2154</v>
      </c>
      <c r="E78">
        <v>2.8172999999999999</v>
      </c>
      <c r="F78">
        <v>279.44970000000001</v>
      </c>
      <c r="G78">
        <v>98.176900000000003</v>
      </c>
      <c r="H78">
        <v>249.52379999999999</v>
      </c>
      <c r="I78">
        <v>75</v>
      </c>
      <c r="J78" s="3">
        <f t="shared" si="10"/>
        <v>2.5911111110721308E-4</v>
      </c>
      <c r="K78" s="3">
        <f t="shared" si="11"/>
        <v>-5.1722222218497649E-5</v>
      </c>
      <c r="L78" s="3">
        <f t="shared" si="12"/>
        <v>-5.90555555701755E-5</v>
      </c>
      <c r="M78" s="2">
        <f t="shared" si="13"/>
        <v>-4.8437722221763124E-2</v>
      </c>
      <c r="N78" s="2">
        <f t="shared" si="14"/>
        <v>-3.1651166666662789E-2</v>
      </c>
      <c r="O78" s="2">
        <f t="shared" si="15"/>
        <v>4.2821555555434543E-2</v>
      </c>
      <c r="Q78" s="2">
        <v>8.4999999999999298E-2</v>
      </c>
      <c r="R78">
        <v>0</v>
      </c>
      <c r="S78">
        <v>28</v>
      </c>
      <c r="T78">
        <v>32</v>
      </c>
    </row>
    <row r="79" spans="1:20" x14ac:dyDescent="0.25">
      <c r="A79">
        <v>8.7450720000000004</v>
      </c>
      <c r="B79">
        <v>76</v>
      </c>
      <c r="C79">
        <v>1.9479</v>
      </c>
      <c r="D79">
        <v>-1.2152000000000001</v>
      </c>
      <c r="E79">
        <v>2.8172999999999999</v>
      </c>
      <c r="F79">
        <v>279.45119999999997</v>
      </c>
      <c r="G79">
        <v>98.176900000000003</v>
      </c>
      <c r="H79">
        <v>249.53059999999999</v>
      </c>
      <c r="I79">
        <v>76</v>
      </c>
      <c r="J79" s="3">
        <f t="shared" si="10"/>
        <v>2.5911111110721308E-4</v>
      </c>
      <c r="K79" s="3">
        <f t="shared" si="11"/>
        <v>1.4827777778148032E-4</v>
      </c>
      <c r="L79" s="3">
        <f t="shared" si="12"/>
        <v>-5.90555555701755E-5</v>
      </c>
      <c r="M79" s="2">
        <f t="shared" si="13"/>
        <v>-4.6937722221798595E-2</v>
      </c>
      <c r="N79" s="2">
        <f t="shared" si="14"/>
        <v>-3.1651166666662789E-2</v>
      </c>
      <c r="O79" s="2">
        <f t="shared" si="15"/>
        <v>4.9621555555432906E-2</v>
      </c>
      <c r="Q79" s="2">
        <v>8.9999999999999206E-2</v>
      </c>
      <c r="R79">
        <v>0</v>
      </c>
      <c r="S79">
        <v>22</v>
      </c>
      <c r="T79">
        <v>36</v>
      </c>
    </row>
    <row r="80" spans="1:20" x14ac:dyDescent="0.25">
      <c r="A80">
        <v>8.8466459999999998</v>
      </c>
      <c r="B80">
        <v>77</v>
      </c>
      <c r="C80">
        <v>1.9475</v>
      </c>
      <c r="D80">
        <v>-1.2156</v>
      </c>
      <c r="E80">
        <v>2.8174999999999999</v>
      </c>
      <c r="F80">
        <v>279.44549999999998</v>
      </c>
      <c r="G80">
        <v>98.172200000000004</v>
      </c>
      <c r="H80">
        <v>249.52850000000001</v>
      </c>
      <c r="I80">
        <v>77</v>
      </c>
      <c r="J80" s="3">
        <f t="shared" si="10"/>
        <v>-1.4088888889274287E-4</v>
      </c>
      <c r="K80" s="3">
        <f t="shared" si="11"/>
        <v>-2.5172222221847562E-4</v>
      </c>
      <c r="L80" s="3">
        <f t="shared" si="12"/>
        <v>1.4094444442980247E-4</v>
      </c>
      <c r="M80" s="2">
        <f t="shared" si="13"/>
        <v>-5.2637722221788863E-2</v>
      </c>
      <c r="N80" s="2">
        <f t="shared" si="14"/>
        <v>-3.6351166666662493E-2</v>
      </c>
      <c r="O80" s="2">
        <f t="shared" si="15"/>
        <v>4.7521555555448458E-2</v>
      </c>
      <c r="Q80" s="2">
        <v>9.4999999999999099E-2</v>
      </c>
      <c r="R80">
        <v>0</v>
      </c>
      <c r="S80">
        <v>29</v>
      </c>
      <c r="T80">
        <v>16</v>
      </c>
    </row>
    <row r="81" spans="1:20" x14ac:dyDescent="0.25">
      <c r="A81">
        <v>8.9485290000000006</v>
      </c>
      <c r="B81">
        <v>78</v>
      </c>
      <c r="C81">
        <v>1.9476</v>
      </c>
      <c r="D81">
        <v>-1.2154</v>
      </c>
      <c r="E81">
        <v>2.8174999999999999</v>
      </c>
      <c r="F81">
        <v>279.45870000000002</v>
      </c>
      <c r="G81">
        <v>98.157899999999998</v>
      </c>
      <c r="H81">
        <v>249.5333</v>
      </c>
      <c r="I81">
        <v>78</v>
      </c>
      <c r="J81" s="3">
        <f t="shared" si="10"/>
        <v>-4.0888888892753883E-5</v>
      </c>
      <c r="K81" s="3">
        <f t="shared" si="11"/>
        <v>-5.1722222218497649E-5</v>
      </c>
      <c r="L81" s="3">
        <f t="shared" si="12"/>
        <v>1.4094444442980247E-4</v>
      </c>
      <c r="M81" s="2">
        <f t="shared" si="13"/>
        <v>-3.9437722221748572E-2</v>
      </c>
      <c r="N81" s="2">
        <f t="shared" si="14"/>
        <v>-5.0651166666668246E-2</v>
      </c>
      <c r="O81" s="2">
        <f t="shared" si="15"/>
        <v>5.2321555555437271E-2</v>
      </c>
      <c r="Q81" s="2">
        <v>9.9999999999999006E-2</v>
      </c>
      <c r="R81">
        <v>0</v>
      </c>
      <c r="S81">
        <v>12</v>
      </c>
      <c r="T81">
        <v>30</v>
      </c>
    </row>
    <row r="82" spans="1:20" x14ac:dyDescent="0.25">
      <c r="A82">
        <v>9.04922</v>
      </c>
      <c r="B82">
        <v>79</v>
      </c>
      <c r="C82">
        <v>1.9476</v>
      </c>
      <c r="D82">
        <v>-1.2156</v>
      </c>
      <c r="E82">
        <v>2.8174999999999999</v>
      </c>
      <c r="F82">
        <v>279.4599</v>
      </c>
      <c r="G82">
        <v>98.285700000000006</v>
      </c>
      <c r="H82">
        <v>249.40610000000001</v>
      </c>
      <c r="I82">
        <v>79</v>
      </c>
      <c r="J82" s="3">
        <f t="shared" si="10"/>
        <v>-4.0888888892753883E-5</v>
      </c>
      <c r="K82" s="3">
        <f t="shared" si="11"/>
        <v>-2.5172222221847562E-4</v>
      </c>
      <c r="L82" s="3">
        <f t="shared" si="12"/>
        <v>1.4094444442980247E-4</v>
      </c>
      <c r="M82" s="2">
        <f t="shared" si="13"/>
        <v>-3.823772222176558E-2</v>
      </c>
      <c r="N82" s="2">
        <f t="shared" si="14"/>
        <v>7.7148833333339439E-2</v>
      </c>
      <c r="O82" s="2">
        <f t="shared" si="15"/>
        <v>-7.4878444444550496E-2</v>
      </c>
      <c r="Q82" s="2">
        <v>0.104999999999999</v>
      </c>
      <c r="R82">
        <v>0</v>
      </c>
      <c r="S82">
        <v>21</v>
      </c>
      <c r="T82">
        <v>25</v>
      </c>
    </row>
    <row r="83" spans="1:20" x14ac:dyDescent="0.25">
      <c r="A83">
        <v>9.1496980000000008</v>
      </c>
      <c r="B83">
        <v>80</v>
      </c>
      <c r="C83">
        <v>1.9474</v>
      </c>
      <c r="D83">
        <v>-1.2157</v>
      </c>
      <c r="E83">
        <v>2.8176000000000001</v>
      </c>
      <c r="F83">
        <v>279.45569999999998</v>
      </c>
      <c r="G83">
        <v>98.316500000000005</v>
      </c>
      <c r="H83">
        <v>249.3734</v>
      </c>
      <c r="I83">
        <v>80</v>
      </c>
      <c r="J83" s="3">
        <f t="shared" si="10"/>
        <v>-2.4088888889273186E-4</v>
      </c>
      <c r="K83" s="3">
        <f t="shared" si="11"/>
        <v>-3.5172222221846461E-4</v>
      </c>
      <c r="L83" s="3">
        <f t="shared" si="12"/>
        <v>2.409444444300135E-4</v>
      </c>
      <c r="M83" s="2">
        <f t="shared" si="13"/>
        <v>-4.2437722221791319E-2</v>
      </c>
      <c r="N83" s="2">
        <f t="shared" si="14"/>
        <v>0.10794883333333871</v>
      </c>
      <c r="O83" s="2">
        <f t="shared" si="15"/>
        <v>-0.107578444444556</v>
      </c>
      <c r="Q83" s="2">
        <v>0.109999999999999</v>
      </c>
      <c r="R83">
        <v>0</v>
      </c>
      <c r="S83">
        <v>15</v>
      </c>
      <c r="T83">
        <v>22</v>
      </c>
    </row>
    <row r="84" spans="1:20" x14ac:dyDescent="0.25">
      <c r="A84">
        <v>9.2500129999999992</v>
      </c>
      <c r="B84">
        <v>81</v>
      </c>
      <c r="C84">
        <v>1.9474</v>
      </c>
      <c r="D84">
        <v>-1.2157</v>
      </c>
      <c r="E84">
        <v>2.8176000000000001</v>
      </c>
      <c r="F84">
        <v>279.46699999999998</v>
      </c>
      <c r="G84">
        <v>98.327600000000004</v>
      </c>
      <c r="H84">
        <v>249.36689999999999</v>
      </c>
      <c r="I84">
        <v>81</v>
      </c>
      <c r="J84" s="3">
        <f t="shared" si="10"/>
        <v>-2.4088888889273186E-4</v>
      </c>
      <c r="K84" s="3">
        <f t="shared" si="11"/>
        <v>-3.5172222221846461E-4</v>
      </c>
      <c r="L84" s="3">
        <f t="shared" si="12"/>
        <v>2.409444444300135E-4</v>
      </c>
      <c r="M84" s="2">
        <f t="shared" si="13"/>
        <v>-3.113772222178568E-2</v>
      </c>
      <c r="N84" s="2">
        <f t="shared" si="14"/>
        <v>0.11904883333333771</v>
      </c>
      <c r="O84" s="2">
        <f t="shared" si="15"/>
        <v>-0.11407844444457282</v>
      </c>
      <c r="Q84" s="2">
        <v>0.11499999999999901</v>
      </c>
      <c r="R84">
        <v>0</v>
      </c>
      <c r="S84">
        <v>20</v>
      </c>
      <c r="T84">
        <v>22</v>
      </c>
    </row>
    <row r="85" spans="1:20" x14ac:dyDescent="0.25">
      <c r="A85">
        <v>9.3510249999999999</v>
      </c>
      <c r="B85">
        <v>82</v>
      </c>
      <c r="C85">
        <v>1.9477</v>
      </c>
      <c r="D85">
        <v>-1.2154</v>
      </c>
      <c r="E85">
        <v>2.8174000000000001</v>
      </c>
      <c r="F85">
        <v>279.46949999999998</v>
      </c>
      <c r="G85">
        <v>98.275800000000004</v>
      </c>
      <c r="H85">
        <v>249.43049999999999</v>
      </c>
      <c r="I85">
        <v>82</v>
      </c>
      <c r="J85" s="3">
        <f t="shared" si="10"/>
        <v>5.9111111107235104E-5</v>
      </c>
      <c r="K85" s="3">
        <f t="shared" si="11"/>
        <v>-5.1722222218497649E-5</v>
      </c>
      <c r="L85" s="3">
        <f t="shared" si="12"/>
        <v>4.0944444430035531E-5</v>
      </c>
      <c r="M85" s="2">
        <f t="shared" si="13"/>
        <v>-2.8637722221787953E-2</v>
      </c>
      <c r="N85" s="2">
        <f t="shared" si="14"/>
        <v>6.7248833333337643E-2</v>
      </c>
      <c r="O85" s="2">
        <f t="shared" si="15"/>
        <v>-5.047844444456473E-2</v>
      </c>
      <c r="Q85" s="2">
        <v>0.119999999999999</v>
      </c>
      <c r="R85">
        <v>0</v>
      </c>
      <c r="S85">
        <v>20</v>
      </c>
      <c r="T85">
        <v>17</v>
      </c>
    </row>
    <row r="86" spans="1:20" x14ac:dyDescent="0.25">
      <c r="A86">
        <v>9.4510280000000009</v>
      </c>
      <c r="B86">
        <v>83</v>
      </c>
      <c r="C86">
        <v>1.9479</v>
      </c>
      <c r="D86">
        <v>-1.2153</v>
      </c>
      <c r="E86">
        <v>2.8172999999999999</v>
      </c>
      <c r="F86">
        <v>279.47019999999998</v>
      </c>
      <c r="G86">
        <v>98.330699999999993</v>
      </c>
      <c r="H86">
        <v>249.37819999999999</v>
      </c>
      <c r="I86">
        <v>83</v>
      </c>
      <c r="J86" s="3">
        <f t="shared" si="10"/>
        <v>2.5911111110721308E-4</v>
      </c>
      <c r="K86" s="3">
        <f t="shared" si="11"/>
        <v>4.8277777781491338E-5</v>
      </c>
      <c r="L86" s="3">
        <f t="shared" si="12"/>
        <v>-5.90555555701755E-5</v>
      </c>
      <c r="M86" s="2">
        <f t="shared" si="13"/>
        <v>-2.7937722221793138E-2</v>
      </c>
      <c r="N86" s="2">
        <f t="shared" si="14"/>
        <v>0.12214883333332693</v>
      </c>
      <c r="O86" s="2">
        <f t="shared" si="15"/>
        <v>-0.10277844444456719</v>
      </c>
      <c r="Q86" s="2">
        <v>0.124999999999999</v>
      </c>
      <c r="R86">
        <v>0</v>
      </c>
      <c r="S86">
        <v>19</v>
      </c>
      <c r="T86">
        <v>15</v>
      </c>
    </row>
    <row r="87" spans="1:20" x14ac:dyDescent="0.25">
      <c r="A87">
        <v>9.5554229999999993</v>
      </c>
      <c r="B87">
        <v>84</v>
      </c>
      <c r="C87">
        <v>1.9478</v>
      </c>
      <c r="D87">
        <v>-1.2153</v>
      </c>
      <c r="E87">
        <v>2.8174000000000001</v>
      </c>
      <c r="F87">
        <v>279.46159999999998</v>
      </c>
      <c r="G87">
        <v>98.328699999999998</v>
      </c>
      <c r="H87">
        <v>249.3777</v>
      </c>
      <c r="I87">
        <v>84</v>
      </c>
      <c r="J87" s="3">
        <f t="shared" si="10"/>
        <v>1.5911111110722409E-4</v>
      </c>
      <c r="K87" s="3">
        <f t="shared" si="11"/>
        <v>4.8277777781491338E-5</v>
      </c>
      <c r="L87" s="3">
        <f t="shared" si="12"/>
        <v>4.0944444430035531E-5</v>
      </c>
      <c r="M87" s="2">
        <f t="shared" si="13"/>
        <v>-3.6537722221794411E-2</v>
      </c>
      <c r="N87" s="2">
        <f t="shared" si="14"/>
        <v>0.12014883333333159</v>
      </c>
      <c r="O87" s="2">
        <f t="shared" si="15"/>
        <v>-0.10327844444455536</v>
      </c>
      <c r="Q87" s="2">
        <v>0.12999999999999801</v>
      </c>
      <c r="R87">
        <v>0</v>
      </c>
      <c r="S87">
        <v>13</v>
      </c>
      <c r="T87">
        <v>16</v>
      </c>
    </row>
    <row r="88" spans="1:20" x14ac:dyDescent="0.25">
      <c r="A88">
        <v>9.6584310000000002</v>
      </c>
      <c r="B88">
        <v>85</v>
      </c>
      <c r="C88">
        <v>1.948</v>
      </c>
      <c r="D88">
        <v>-1.2152000000000001</v>
      </c>
      <c r="E88">
        <v>2.8172000000000001</v>
      </c>
      <c r="F88">
        <v>279.46570000000003</v>
      </c>
      <c r="G88">
        <v>98.290499999999994</v>
      </c>
      <c r="H88">
        <v>249.4179</v>
      </c>
      <c r="I88">
        <v>85</v>
      </c>
      <c r="J88" s="3">
        <f t="shared" si="10"/>
        <v>3.5911111110720206E-4</v>
      </c>
      <c r="K88" s="3">
        <f t="shared" si="11"/>
        <v>1.4827777778148032E-4</v>
      </c>
      <c r="L88" s="3">
        <f t="shared" si="12"/>
        <v>-1.5905555556994244E-4</v>
      </c>
      <c r="M88" s="2">
        <f t="shared" si="13"/>
        <v>-3.243772222174357E-2</v>
      </c>
      <c r="N88" s="2">
        <f t="shared" si="14"/>
        <v>8.1948833333328253E-2</v>
      </c>
      <c r="O88" s="2">
        <f t="shared" si="15"/>
        <v>-6.3078444444556681E-2</v>
      </c>
      <c r="Q88" s="2">
        <v>0.13499999999999801</v>
      </c>
      <c r="R88">
        <v>0</v>
      </c>
      <c r="S88">
        <v>13</v>
      </c>
      <c r="T88">
        <v>15</v>
      </c>
    </row>
    <row r="89" spans="1:20" x14ac:dyDescent="0.25">
      <c r="A89">
        <v>9.7585460000000008</v>
      </c>
      <c r="B89">
        <v>86</v>
      </c>
      <c r="C89">
        <v>1.9476</v>
      </c>
      <c r="D89">
        <v>-1.2155</v>
      </c>
      <c r="E89">
        <v>2.8174999999999999</v>
      </c>
      <c r="F89">
        <v>279.46940000000001</v>
      </c>
      <c r="G89">
        <v>98.279499999999999</v>
      </c>
      <c r="H89">
        <v>249.4248</v>
      </c>
      <c r="I89">
        <v>86</v>
      </c>
      <c r="J89" s="3">
        <f t="shared" si="10"/>
        <v>-4.0888888892753883E-5</v>
      </c>
      <c r="K89" s="3">
        <f t="shared" si="11"/>
        <v>-1.5172222221848664E-4</v>
      </c>
      <c r="L89" s="3">
        <f t="shared" si="12"/>
        <v>1.4094444442980247E-4</v>
      </c>
      <c r="M89" s="2">
        <f t="shared" si="13"/>
        <v>-2.8737722221762851E-2</v>
      </c>
      <c r="N89" s="2">
        <f t="shared" si="14"/>
        <v>7.0948833333332573E-2</v>
      </c>
      <c r="O89" s="2">
        <f t="shared" si="15"/>
        <v>-5.6178444444554998E-2</v>
      </c>
      <c r="Q89" s="2">
        <v>0.13999999999999799</v>
      </c>
      <c r="R89">
        <v>0</v>
      </c>
      <c r="S89">
        <v>11</v>
      </c>
      <c r="T89">
        <v>14</v>
      </c>
    </row>
    <row r="90" spans="1:20" x14ac:dyDescent="0.25">
      <c r="A90">
        <v>9.8593240000000009</v>
      </c>
      <c r="B90">
        <v>87</v>
      </c>
      <c r="C90">
        <v>1.9478</v>
      </c>
      <c r="D90">
        <v>-1.2154</v>
      </c>
      <c r="E90">
        <v>2.8174000000000001</v>
      </c>
      <c r="F90">
        <v>279.46409999999997</v>
      </c>
      <c r="G90">
        <v>98.194299999999998</v>
      </c>
      <c r="H90">
        <v>249.5094</v>
      </c>
      <c r="I90">
        <v>87</v>
      </c>
      <c r="J90" s="3">
        <f t="shared" si="10"/>
        <v>1.5911111110722409E-4</v>
      </c>
      <c r="K90" s="3">
        <f t="shared" si="11"/>
        <v>-5.1722222218497649E-5</v>
      </c>
      <c r="L90" s="3">
        <f t="shared" si="12"/>
        <v>4.0944444430035531E-5</v>
      </c>
      <c r="M90" s="2">
        <f t="shared" si="13"/>
        <v>-3.4037722221796685E-2</v>
      </c>
      <c r="N90" s="2">
        <f t="shared" si="14"/>
        <v>-1.4251166666667814E-2</v>
      </c>
      <c r="O90" s="2">
        <f t="shared" si="15"/>
        <v>2.8421555555439681E-2</v>
      </c>
      <c r="Q90" s="2">
        <v>0.14499999999999799</v>
      </c>
      <c r="R90">
        <v>0</v>
      </c>
      <c r="S90">
        <v>11</v>
      </c>
      <c r="T90">
        <v>16</v>
      </c>
    </row>
    <row r="91" spans="1:20" x14ac:dyDescent="0.25">
      <c r="A91">
        <v>9.9601030000000002</v>
      </c>
      <c r="B91">
        <v>88</v>
      </c>
      <c r="C91">
        <v>1.9477</v>
      </c>
      <c r="D91">
        <v>-1.2154</v>
      </c>
      <c r="E91">
        <v>2.8174000000000001</v>
      </c>
      <c r="F91">
        <v>279.459</v>
      </c>
      <c r="G91">
        <v>98.253</v>
      </c>
      <c r="H91">
        <v>249.4556</v>
      </c>
      <c r="I91">
        <v>88</v>
      </c>
      <c r="J91" s="3">
        <f t="shared" si="10"/>
        <v>5.9111111107235104E-5</v>
      </c>
      <c r="K91" s="3">
        <f t="shared" si="11"/>
        <v>-5.1722222218497649E-5</v>
      </c>
      <c r="L91" s="3">
        <f t="shared" si="12"/>
        <v>4.0944444430035531E-5</v>
      </c>
      <c r="M91" s="2">
        <f t="shared" si="13"/>
        <v>-3.9137722221767035E-2</v>
      </c>
      <c r="N91" s="2">
        <f t="shared" si="14"/>
        <v>4.4448833333333937E-2</v>
      </c>
      <c r="O91" s="2">
        <f t="shared" si="15"/>
        <v>-2.5378444444555726E-2</v>
      </c>
      <c r="Q91" s="2">
        <v>0.149999999999998</v>
      </c>
      <c r="R91">
        <v>0</v>
      </c>
      <c r="S91">
        <v>8</v>
      </c>
      <c r="T91">
        <v>10</v>
      </c>
    </row>
    <row r="92" spans="1:20" x14ac:dyDescent="0.25">
      <c r="A92">
        <v>10.061170000000001</v>
      </c>
      <c r="B92">
        <v>89</v>
      </c>
      <c r="C92">
        <v>1.9478</v>
      </c>
      <c r="D92">
        <v>-1.2154</v>
      </c>
      <c r="E92">
        <v>2.8174999999999999</v>
      </c>
      <c r="F92">
        <v>279.4674</v>
      </c>
      <c r="G92">
        <v>98.372699999999995</v>
      </c>
      <c r="H92">
        <v>249.3323</v>
      </c>
      <c r="I92">
        <v>89</v>
      </c>
      <c r="J92" s="3">
        <f t="shared" si="10"/>
        <v>1.5911111110722409E-4</v>
      </c>
      <c r="K92" s="3">
        <f t="shared" si="11"/>
        <v>-5.1722222218497649E-5</v>
      </c>
      <c r="L92" s="3">
        <f t="shared" si="12"/>
        <v>1.4094444442980247E-4</v>
      </c>
      <c r="M92" s="2">
        <f t="shared" si="13"/>
        <v>-3.0737722221772401E-2</v>
      </c>
      <c r="N92" s="2">
        <f t="shared" si="14"/>
        <v>0.16414883333332853</v>
      </c>
      <c r="O92" s="2">
        <f t="shared" si="15"/>
        <v>-0.14867844444455613</v>
      </c>
      <c r="Q92" s="2">
        <v>0.154999999999998</v>
      </c>
      <c r="R92">
        <v>0</v>
      </c>
      <c r="S92">
        <v>12</v>
      </c>
      <c r="T92">
        <v>4</v>
      </c>
    </row>
    <row r="93" spans="1:20" x14ac:dyDescent="0.25">
      <c r="A93">
        <v>10.1614</v>
      </c>
      <c r="B93">
        <v>90</v>
      </c>
      <c r="C93">
        <v>1.9477</v>
      </c>
      <c r="D93">
        <v>-1.2155</v>
      </c>
      <c r="E93">
        <v>2.8174000000000001</v>
      </c>
      <c r="F93">
        <v>279.47109999999998</v>
      </c>
      <c r="G93">
        <v>98.337800000000001</v>
      </c>
      <c r="H93">
        <v>249.36539999999999</v>
      </c>
      <c r="I93">
        <v>90</v>
      </c>
      <c r="J93" s="3">
        <f t="shared" si="10"/>
        <v>5.9111111107235104E-5</v>
      </c>
      <c r="K93" s="3">
        <f t="shared" si="11"/>
        <v>-1.5172222221848664E-4</v>
      </c>
      <c r="L93" s="3">
        <f t="shared" si="12"/>
        <v>4.0944444430035531E-5</v>
      </c>
      <c r="M93" s="2">
        <f t="shared" si="13"/>
        <v>-2.7037722221791682E-2</v>
      </c>
      <c r="N93" s="2">
        <f t="shared" si="14"/>
        <v>0.12924883333333526</v>
      </c>
      <c r="O93" s="2">
        <f t="shared" si="15"/>
        <v>-0.11557844444456578</v>
      </c>
      <c r="Q93" s="2">
        <v>0.159999999999998</v>
      </c>
      <c r="R93">
        <v>0</v>
      </c>
      <c r="S93">
        <v>10</v>
      </c>
      <c r="T93">
        <v>5</v>
      </c>
    </row>
    <row r="94" spans="1:20" x14ac:dyDescent="0.25">
      <c r="A94">
        <v>10.26159</v>
      </c>
      <c r="B94">
        <v>91</v>
      </c>
      <c r="C94">
        <v>1.9475</v>
      </c>
      <c r="D94">
        <v>-1.2156</v>
      </c>
      <c r="E94">
        <v>2.8176000000000001</v>
      </c>
      <c r="F94">
        <v>279.46289999999999</v>
      </c>
      <c r="G94">
        <v>98.2393</v>
      </c>
      <c r="H94">
        <v>249.46379999999999</v>
      </c>
      <c r="I94">
        <v>91</v>
      </c>
      <c r="J94" s="3">
        <f t="shared" si="10"/>
        <v>-1.4088888889274287E-4</v>
      </c>
      <c r="K94" s="3">
        <f t="shared" si="11"/>
        <v>-2.5172222221847562E-4</v>
      </c>
      <c r="L94" s="3">
        <f t="shared" si="12"/>
        <v>2.409444444300135E-4</v>
      </c>
      <c r="M94" s="2">
        <f t="shared" si="13"/>
        <v>-3.5237722221779677E-2</v>
      </c>
      <c r="N94" s="2">
        <f t="shared" si="14"/>
        <v>3.0748833333333891E-2</v>
      </c>
      <c r="O94" s="2">
        <f t="shared" si="15"/>
        <v>-1.7178444444567731E-2</v>
      </c>
      <c r="Q94" s="2">
        <v>0.16499999999999801</v>
      </c>
      <c r="R94">
        <v>0</v>
      </c>
      <c r="S94">
        <v>6</v>
      </c>
      <c r="T94">
        <v>6</v>
      </c>
    </row>
    <row r="95" spans="1:20" x14ac:dyDescent="0.25">
      <c r="A95">
        <v>10.36204</v>
      </c>
      <c r="B95">
        <v>92</v>
      </c>
      <c r="C95">
        <v>1.9475</v>
      </c>
      <c r="D95">
        <v>-1.2157</v>
      </c>
      <c r="E95">
        <v>2.8176000000000001</v>
      </c>
      <c r="F95">
        <v>279.46019999999999</v>
      </c>
      <c r="G95">
        <v>98.178899999999999</v>
      </c>
      <c r="H95">
        <v>249.51900000000001</v>
      </c>
      <c r="I95">
        <v>92</v>
      </c>
      <c r="J95" s="3">
        <f t="shared" si="10"/>
        <v>-1.4088888889274287E-4</v>
      </c>
      <c r="K95" s="3">
        <f t="shared" si="11"/>
        <v>-3.5172222221846461E-4</v>
      </c>
      <c r="L95" s="3">
        <f t="shared" si="12"/>
        <v>2.409444444300135E-4</v>
      </c>
      <c r="M95" s="2">
        <f t="shared" si="13"/>
        <v>-3.7937722221784043E-2</v>
      </c>
      <c r="N95" s="2">
        <f t="shared" si="14"/>
        <v>-2.965116666666745E-2</v>
      </c>
      <c r="O95" s="2">
        <f t="shared" si="15"/>
        <v>3.802155555544573E-2</v>
      </c>
      <c r="Q95" s="2">
        <v>0.16999999999999801</v>
      </c>
      <c r="R95">
        <v>0</v>
      </c>
      <c r="S95">
        <v>8</v>
      </c>
      <c r="T95">
        <v>2</v>
      </c>
    </row>
    <row r="96" spans="1:20" x14ac:dyDescent="0.25">
      <c r="A96">
        <v>10.462120000000001</v>
      </c>
      <c r="B96">
        <v>93</v>
      </c>
      <c r="C96">
        <v>1.9476</v>
      </c>
      <c r="D96">
        <v>-1.2155</v>
      </c>
      <c r="E96">
        <v>2.8174999999999999</v>
      </c>
      <c r="F96">
        <v>279.4572</v>
      </c>
      <c r="G96">
        <v>98.212100000000007</v>
      </c>
      <c r="H96">
        <v>249.4846</v>
      </c>
      <c r="I96">
        <v>93</v>
      </c>
      <c r="J96" s="3">
        <f t="shared" si="10"/>
        <v>-4.0888888892753883E-5</v>
      </c>
      <c r="K96" s="3">
        <f t="shared" si="11"/>
        <v>-1.5172222221848664E-4</v>
      </c>
      <c r="L96" s="3">
        <f t="shared" si="12"/>
        <v>1.4094444442980247E-4</v>
      </c>
      <c r="M96" s="2">
        <f t="shared" si="13"/>
        <v>-4.0937722221769945E-2</v>
      </c>
      <c r="N96" s="2">
        <f t="shared" si="14"/>
        <v>3.5488333333404398E-3</v>
      </c>
      <c r="O96" s="2">
        <f t="shared" si="15"/>
        <v>3.6215555554406365E-3</v>
      </c>
      <c r="Q96" s="2">
        <v>0.17499999999999699</v>
      </c>
      <c r="R96">
        <v>0</v>
      </c>
      <c r="S96">
        <v>11</v>
      </c>
      <c r="T96">
        <v>6</v>
      </c>
    </row>
    <row r="97" spans="1:20" x14ac:dyDescent="0.25">
      <c r="A97">
        <v>10.56301</v>
      </c>
      <c r="B97">
        <v>94</v>
      </c>
      <c r="C97">
        <v>1.9477</v>
      </c>
      <c r="D97">
        <v>-1.2154</v>
      </c>
      <c r="E97">
        <v>2.8174000000000001</v>
      </c>
      <c r="F97">
        <v>279.46210000000002</v>
      </c>
      <c r="G97">
        <v>98.262299999999996</v>
      </c>
      <c r="H97">
        <v>249.43639999999999</v>
      </c>
      <c r="I97">
        <v>94</v>
      </c>
      <c r="J97" s="3">
        <f t="shared" si="10"/>
        <v>5.9111111107235104E-5</v>
      </c>
      <c r="K97" s="3">
        <f t="shared" si="11"/>
        <v>-5.1722222218497649E-5</v>
      </c>
      <c r="L97" s="3">
        <f t="shared" si="12"/>
        <v>4.0944444430035531E-5</v>
      </c>
      <c r="M97" s="2">
        <f t="shared" si="13"/>
        <v>-3.6037722221749391E-2</v>
      </c>
      <c r="N97" s="2">
        <f t="shared" si="14"/>
        <v>5.3748833333330026E-2</v>
      </c>
      <c r="O97" s="2">
        <f t="shared" si="15"/>
        <v>-4.4578444444567822E-2</v>
      </c>
      <c r="Q97" s="2">
        <v>0.179999999999997</v>
      </c>
      <c r="R97">
        <v>0</v>
      </c>
      <c r="S97">
        <v>4</v>
      </c>
      <c r="T97">
        <v>6</v>
      </c>
    </row>
    <row r="98" spans="1:20" x14ac:dyDescent="0.25">
      <c r="A98">
        <v>10.66314</v>
      </c>
      <c r="B98">
        <v>95</v>
      </c>
      <c r="C98">
        <v>1.9476</v>
      </c>
      <c r="D98">
        <v>-1.2155</v>
      </c>
      <c r="E98">
        <v>2.8174999999999999</v>
      </c>
      <c r="F98">
        <v>279.46719999999999</v>
      </c>
      <c r="G98">
        <v>98.266199999999998</v>
      </c>
      <c r="H98">
        <v>249.43129999999999</v>
      </c>
      <c r="I98">
        <v>95</v>
      </c>
      <c r="J98" s="3">
        <f t="shared" si="10"/>
        <v>-4.0888888892753883E-5</v>
      </c>
      <c r="K98" s="3">
        <f t="shared" si="11"/>
        <v>-1.5172222221848664E-4</v>
      </c>
      <c r="L98" s="3">
        <f t="shared" si="12"/>
        <v>1.4094444442980247E-4</v>
      </c>
      <c r="M98" s="2">
        <f t="shared" si="13"/>
        <v>-3.093772222177904E-2</v>
      </c>
      <c r="N98" s="2">
        <f t="shared" si="14"/>
        <v>5.7648833333331595E-2</v>
      </c>
      <c r="O98" s="2">
        <f t="shared" si="15"/>
        <v>-4.9678444444566594E-2</v>
      </c>
      <c r="Q98" s="2">
        <v>0.184999999999997</v>
      </c>
      <c r="R98">
        <v>0</v>
      </c>
      <c r="S98">
        <v>8</v>
      </c>
      <c r="T98">
        <v>5</v>
      </c>
    </row>
    <row r="99" spans="1:20" x14ac:dyDescent="0.25">
      <c r="A99">
        <v>10.764530000000001</v>
      </c>
      <c r="B99">
        <v>96</v>
      </c>
      <c r="C99">
        <v>1.9478</v>
      </c>
      <c r="D99">
        <v>-1.2153</v>
      </c>
      <c r="E99">
        <v>2.8172999999999999</v>
      </c>
      <c r="F99">
        <v>279.46679999999998</v>
      </c>
      <c r="G99">
        <v>98.311300000000003</v>
      </c>
      <c r="H99">
        <v>249.3903</v>
      </c>
      <c r="I99">
        <v>96</v>
      </c>
      <c r="J99" s="3">
        <f t="shared" si="10"/>
        <v>1.5911111110722409E-4</v>
      </c>
      <c r="K99" s="3">
        <f t="shared" si="11"/>
        <v>4.8277777781491338E-5</v>
      </c>
      <c r="L99" s="3">
        <f t="shared" si="12"/>
        <v>-5.90555555701755E-5</v>
      </c>
      <c r="M99" s="2">
        <f t="shared" si="13"/>
        <v>-3.1337722221792319E-2</v>
      </c>
      <c r="N99" s="2">
        <f t="shared" si="14"/>
        <v>0.10274883333333662</v>
      </c>
      <c r="O99" s="2">
        <f t="shared" si="15"/>
        <v>-9.0678444444563411E-2</v>
      </c>
      <c r="Q99" s="2">
        <v>0.189999999999997</v>
      </c>
      <c r="R99">
        <v>0</v>
      </c>
      <c r="S99">
        <v>5</v>
      </c>
      <c r="T99">
        <v>9</v>
      </c>
    </row>
    <row r="100" spans="1:20" x14ac:dyDescent="0.25">
      <c r="A100">
        <v>10.864739999999999</v>
      </c>
      <c r="B100">
        <v>97</v>
      </c>
      <c r="C100">
        <v>1.9479</v>
      </c>
      <c r="D100">
        <v>-1.2153</v>
      </c>
      <c r="E100">
        <v>2.8172000000000001</v>
      </c>
      <c r="F100">
        <v>279.46949999999998</v>
      </c>
      <c r="G100">
        <v>98.350300000000004</v>
      </c>
      <c r="H100">
        <v>249.3563</v>
      </c>
      <c r="I100">
        <v>97</v>
      </c>
      <c r="J100" s="3">
        <f t="shared" si="10"/>
        <v>2.5911111110721308E-4</v>
      </c>
      <c r="K100" s="3">
        <f t="shared" si="11"/>
        <v>4.8277777781491338E-5</v>
      </c>
      <c r="L100" s="3">
        <f t="shared" si="12"/>
        <v>-1.5905555556994244E-4</v>
      </c>
      <c r="M100" s="2">
        <f t="shared" si="13"/>
        <v>-2.8637722221787953E-2</v>
      </c>
      <c r="N100" s="2">
        <f t="shared" si="14"/>
        <v>0.1417488333333381</v>
      </c>
      <c r="O100" s="2">
        <f t="shared" si="15"/>
        <v>-0.12467844444455523</v>
      </c>
      <c r="Q100" s="2">
        <v>0.19499999999999701</v>
      </c>
      <c r="R100">
        <v>0</v>
      </c>
      <c r="S100">
        <v>4</v>
      </c>
      <c r="T100">
        <v>4</v>
      </c>
    </row>
    <row r="101" spans="1:20" x14ac:dyDescent="0.25">
      <c r="A101">
        <v>10.965059999999999</v>
      </c>
      <c r="B101">
        <v>98</v>
      </c>
      <c r="C101">
        <v>1.9479</v>
      </c>
      <c r="D101">
        <v>-1.2153</v>
      </c>
      <c r="E101">
        <v>2.8172999999999999</v>
      </c>
      <c r="F101">
        <v>279.47050000000002</v>
      </c>
      <c r="G101">
        <v>98.337599999999995</v>
      </c>
      <c r="H101">
        <v>249.3646</v>
      </c>
      <c r="I101">
        <v>98</v>
      </c>
      <c r="J101" s="3">
        <f t="shared" si="10"/>
        <v>2.5911111110721308E-4</v>
      </c>
      <c r="K101" s="3">
        <f t="shared" si="11"/>
        <v>4.8277777781491338E-5</v>
      </c>
      <c r="L101" s="3">
        <f t="shared" si="12"/>
        <v>-5.90555555701755E-5</v>
      </c>
      <c r="M101" s="2">
        <f t="shared" si="13"/>
        <v>-2.7637722221754757E-2</v>
      </c>
      <c r="N101" s="2">
        <f t="shared" si="14"/>
        <v>0.12904883333332862</v>
      </c>
      <c r="O101" s="2">
        <f t="shared" si="15"/>
        <v>-0.11637844444456391</v>
      </c>
      <c r="Q101" s="2">
        <v>0.19999999999999701</v>
      </c>
      <c r="R101">
        <v>0</v>
      </c>
      <c r="S101">
        <v>4</v>
      </c>
      <c r="T101">
        <v>3</v>
      </c>
    </row>
    <row r="102" spans="1:20" x14ac:dyDescent="0.25">
      <c r="A102">
        <v>11.0663</v>
      </c>
      <c r="B102">
        <v>99</v>
      </c>
      <c r="C102">
        <v>1.9476</v>
      </c>
      <c r="D102">
        <v>-1.2155</v>
      </c>
      <c r="E102">
        <v>2.8174999999999999</v>
      </c>
      <c r="F102">
        <v>279.46839999999997</v>
      </c>
      <c r="G102">
        <v>98.376499999999993</v>
      </c>
      <c r="H102">
        <v>249.3202</v>
      </c>
      <c r="I102">
        <v>99</v>
      </c>
      <c r="J102" s="3">
        <f t="shared" si="10"/>
        <v>-4.0888888892753883E-5</v>
      </c>
      <c r="K102" s="3">
        <f t="shared" si="11"/>
        <v>-1.5172222221848664E-4</v>
      </c>
      <c r="L102" s="3">
        <f t="shared" si="12"/>
        <v>1.4094444442980247E-4</v>
      </c>
      <c r="M102" s="2">
        <f t="shared" si="13"/>
        <v>-2.9737722221796048E-2</v>
      </c>
      <c r="N102" s="2">
        <f t="shared" si="14"/>
        <v>0.16794883333332677</v>
      </c>
      <c r="O102" s="2">
        <f t="shared" si="15"/>
        <v>-0.16077844444455991</v>
      </c>
      <c r="Q102" s="2">
        <v>0.20499999999999699</v>
      </c>
      <c r="R102">
        <v>0</v>
      </c>
      <c r="S102">
        <v>2</v>
      </c>
      <c r="T102">
        <v>2</v>
      </c>
    </row>
    <row r="103" spans="1:20" x14ac:dyDescent="0.25">
      <c r="A103">
        <v>11.166539999999999</v>
      </c>
      <c r="B103">
        <v>100</v>
      </c>
      <c r="C103">
        <v>1.9476</v>
      </c>
      <c r="D103">
        <v>-1.2155</v>
      </c>
      <c r="E103">
        <v>2.8174999999999999</v>
      </c>
      <c r="F103">
        <v>279.47210000000001</v>
      </c>
      <c r="G103">
        <v>98.334599999999995</v>
      </c>
      <c r="H103">
        <v>249.35820000000001</v>
      </c>
      <c r="I103">
        <v>100</v>
      </c>
      <c r="J103" s="3">
        <f t="shared" si="10"/>
        <v>-4.0888888892753883E-5</v>
      </c>
      <c r="K103" s="3">
        <f t="shared" si="11"/>
        <v>-1.5172222221848664E-4</v>
      </c>
      <c r="L103" s="3">
        <f t="shared" si="12"/>
        <v>1.4094444442980247E-4</v>
      </c>
      <c r="M103" s="2">
        <f t="shared" si="13"/>
        <v>-2.6037722221758486E-2</v>
      </c>
      <c r="N103" s="2">
        <f t="shared" si="14"/>
        <v>0.1260488333333285</v>
      </c>
      <c r="O103" s="2">
        <f t="shared" si="15"/>
        <v>-0.122778444444549</v>
      </c>
      <c r="Q103" s="2">
        <v>0.20999999999999699</v>
      </c>
      <c r="R103">
        <v>0</v>
      </c>
      <c r="S103">
        <v>3</v>
      </c>
      <c r="T103">
        <v>0</v>
      </c>
    </row>
    <row r="104" spans="1:20" x14ac:dyDescent="0.25">
      <c r="A104">
        <v>11.268470000000001</v>
      </c>
      <c r="B104">
        <v>101</v>
      </c>
      <c r="C104">
        <v>1.9477</v>
      </c>
      <c r="D104">
        <v>-1.2155</v>
      </c>
      <c r="E104">
        <v>2.8174999999999999</v>
      </c>
      <c r="F104">
        <v>279.47629999999998</v>
      </c>
      <c r="G104">
        <v>98.291700000000006</v>
      </c>
      <c r="H104">
        <v>249.41149999999999</v>
      </c>
      <c r="I104">
        <v>101</v>
      </c>
      <c r="J104" s="3">
        <f t="shared" si="10"/>
        <v>5.9111111107235104E-5</v>
      </c>
      <c r="K104" s="3">
        <f t="shared" si="11"/>
        <v>-1.5172222221848664E-4</v>
      </c>
      <c r="L104" s="3">
        <f t="shared" si="12"/>
        <v>1.4094444442980247E-4</v>
      </c>
      <c r="M104" s="2">
        <f t="shared" si="13"/>
        <v>-2.1837722221789591E-2</v>
      </c>
      <c r="N104" s="2">
        <f t="shared" si="14"/>
        <v>8.3148833333339667E-2</v>
      </c>
      <c r="O104" s="2">
        <f t="shared" si="15"/>
        <v>-6.9478444444570187E-2</v>
      </c>
      <c r="Q104" s="2">
        <v>0.214999999999997</v>
      </c>
      <c r="R104">
        <v>0</v>
      </c>
      <c r="S104">
        <v>8</v>
      </c>
      <c r="T104">
        <v>3</v>
      </c>
    </row>
    <row r="105" spans="1:20" x14ac:dyDescent="0.25">
      <c r="A105">
        <v>11.36847</v>
      </c>
      <c r="B105">
        <v>102</v>
      </c>
      <c r="C105">
        <v>1.9478</v>
      </c>
      <c r="D105">
        <v>-1.2154</v>
      </c>
      <c r="E105">
        <v>2.8174000000000001</v>
      </c>
      <c r="F105">
        <v>279.47089999999997</v>
      </c>
      <c r="G105">
        <v>98.228999999999999</v>
      </c>
      <c r="H105">
        <v>249.4726</v>
      </c>
      <c r="I105">
        <v>102</v>
      </c>
      <c r="J105" s="3">
        <f t="shared" si="10"/>
        <v>1.5911111110722409E-4</v>
      </c>
      <c r="K105" s="3">
        <f t="shared" si="11"/>
        <v>-5.1722222218497649E-5</v>
      </c>
      <c r="L105" s="3">
        <f t="shared" si="12"/>
        <v>4.0944444430035531E-5</v>
      </c>
      <c r="M105" s="2">
        <f t="shared" si="13"/>
        <v>-2.7237722221798322E-2</v>
      </c>
      <c r="N105" s="2">
        <f t="shared" si="14"/>
        <v>2.0448833333333027E-2</v>
      </c>
      <c r="O105" s="2">
        <f t="shared" si="15"/>
        <v>-8.3784444445598183E-3</v>
      </c>
      <c r="Q105" s="2">
        <v>0.219999999999997</v>
      </c>
      <c r="R105">
        <v>0</v>
      </c>
      <c r="S105">
        <v>4</v>
      </c>
      <c r="T105">
        <v>2</v>
      </c>
    </row>
    <row r="106" spans="1:20" x14ac:dyDescent="0.25">
      <c r="A106">
        <v>11.46861</v>
      </c>
      <c r="B106">
        <v>103</v>
      </c>
      <c r="C106">
        <v>1.9478</v>
      </c>
      <c r="D106">
        <v>-1.2154</v>
      </c>
      <c r="E106">
        <v>2.8172999999999999</v>
      </c>
      <c r="F106">
        <v>279.47160000000002</v>
      </c>
      <c r="G106">
        <v>98.262500000000003</v>
      </c>
      <c r="H106">
        <v>249.4479</v>
      </c>
      <c r="I106">
        <v>103</v>
      </c>
      <c r="J106" s="3">
        <f t="shared" si="10"/>
        <v>1.5911111110722409E-4</v>
      </c>
      <c r="K106" s="3">
        <f t="shared" si="11"/>
        <v>-5.1722222218497649E-5</v>
      </c>
      <c r="L106" s="3">
        <f t="shared" si="12"/>
        <v>-5.90555555701755E-5</v>
      </c>
      <c r="M106" s="2">
        <f t="shared" si="13"/>
        <v>-2.6537722221746662E-2</v>
      </c>
      <c r="N106" s="2">
        <f t="shared" si="14"/>
        <v>5.3948833333336665E-2</v>
      </c>
      <c r="O106" s="2">
        <f t="shared" si="15"/>
        <v>-3.3078444444555544E-2</v>
      </c>
      <c r="Q106" s="2">
        <v>0.22499999999999601</v>
      </c>
      <c r="R106">
        <v>0</v>
      </c>
      <c r="S106">
        <v>2</v>
      </c>
      <c r="T106">
        <v>4</v>
      </c>
    </row>
    <row r="107" spans="1:20" x14ac:dyDescent="0.25">
      <c r="A107">
        <v>11.570399999999999</v>
      </c>
      <c r="B107">
        <v>104</v>
      </c>
      <c r="C107">
        <v>1.9477</v>
      </c>
      <c r="D107">
        <v>-1.2154</v>
      </c>
      <c r="E107">
        <v>2.8174999999999999</v>
      </c>
      <c r="F107">
        <v>279.4717</v>
      </c>
      <c r="G107">
        <v>98.316800000000001</v>
      </c>
      <c r="H107">
        <v>249.38630000000001</v>
      </c>
      <c r="I107">
        <v>104</v>
      </c>
      <c r="J107" s="3">
        <f t="shared" si="10"/>
        <v>5.9111111107235104E-5</v>
      </c>
      <c r="K107" s="3">
        <f t="shared" si="11"/>
        <v>-5.1722222218497649E-5</v>
      </c>
      <c r="L107" s="3">
        <f t="shared" si="12"/>
        <v>1.4094444442980247E-4</v>
      </c>
      <c r="M107" s="2">
        <f t="shared" si="13"/>
        <v>-2.6437722221771764E-2</v>
      </c>
      <c r="N107" s="2">
        <f t="shared" si="14"/>
        <v>0.10824883333333446</v>
      </c>
      <c r="O107" s="2">
        <f t="shared" si="15"/>
        <v>-9.4678444444554088E-2</v>
      </c>
      <c r="Q107" s="2">
        <v>0.22999999999999601</v>
      </c>
      <c r="R107">
        <v>0</v>
      </c>
      <c r="S107">
        <v>1</v>
      </c>
      <c r="T107">
        <v>2</v>
      </c>
    </row>
    <row r="108" spans="1:20" x14ac:dyDescent="0.25">
      <c r="A108">
        <v>11.671720000000001</v>
      </c>
      <c r="B108">
        <v>105</v>
      </c>
      <c r="C108">
        <v>1.9475</v>
      </c>
      <c r="D108">
        <v>-1.2156</v>
      </c>
      <c r="E108">
        <v>2.8174000000000001</v>
      </c>
      <c r="F108">
        <v>279.46629999999999</v>
      </c>
      <c r="G108">
        <v>98.346900000000005</v>
      </c>
      <c r="H108">
        <v>249.3502</v>
      </c>
      <c r="I108">
        <v>105</v>
      </c>
      <c r="J108" s="3">
        <f t="shared" si="10"/>
        <v>-1.4088888889274287E-4</v>
      </c>
      <c r="K108" s="3">
        <f t="shared" si="11"/>
        <v>-2.5172222221847562E-4</v>
      </c>
      <c r="L108" s="3">
        <f t="shared" si="12"/>
        <v>4.0944444430035531E-5</v>
      </c>
      <c r="M108" s="2">
        <f t="shared" si="13"/>
        <v>-3.1837722221780496E-2</v>
      </c>
      <c r="N108" s="2">
        <f t="shared" si="14"/>
        <v>0.13834883333333892</v>
      </c>
      <c r="O108" s="2">
        <f t="shared" si="15"/>
        <v>-0.13077844444455877</v>
      </c>
      <c r="Q108" s="2">
        <v>0.23499999999999599</v>
      </c>
      <c r="R108">
        <v>0</v>
      </c>
      <c r="S108">
        <v>3</v>
      </c>
      <c r="T108">
        <v>1</v>
      </c>
    </row>
    <row r="109" spans="1:20" x14ac:dyDescent="0.25">
      <c r="A109">
        <v>11.77201</v>
      </c>
      <c r="B109">
        <v>106</v>
      </c>
      <c r="C109">
        <v>1.9477</v>
      </c>
      <c r="D109">
        <v>-1.2153</v>
      </c>
      <c r="E109">
        <v>2.8174000000000001</v>
      </c>
      <c r="F109">
        <v>279.4708</v>
      </c>
      <c r="G109">
        <v>98.215599999999995</v>
      </c>
      <c r="H109">
        <v>249.483</v>
      </c>
      <c r="I109">
        <v>106</v>
      </c>
      <c r="J109" s="3">
        <f t="shared" si="10"/>
        <v>5.9111111107235104E-5</v>
      </c>
      <c r="K109" s="3">
        <f t="shared" si="11"/>
        <v>4.8277777781491338E-5</v>
      </c>
      <c r="L109" s="3">
        <f t="shared" si="12"/>
        <v>4.0944444430035531E-5</v>
      </c>
      <c r="M109" s="2">
        <f t="shared" si="13"/>
        <v>-2.733772222177322E-2</v>
      </c>
      <c r="N109" s="2">
        <f t="shared" si="14"/>
        <v>7.0488333333287301E-3</v>
      </c>
      <c r="O109" s="2">
        <f t="shared" si="15"/>
        <v>2.0215555554443654E-3</v>
      </c>
      <c r="Q109" s="2">
        <v>0.23999999999999599</v>
      </c>
      <c r="R109">
        <v>0</v>
      </c>
      <c r="S109">
        <v>4</v>
      </c>
      <c r="T109">
        <v>1</v>
      </c>
    </row>
    <row r="110" spans="1:20" x14ac:dyDescent="0.25">
      <c r="A110">
        <v>11.87303</v>
      </c>
      <c r="B110">
        <v>107</v>
      </c>
      <c r="C110">
        <v>1.9474</v>
      </c>
      <c r="D110">
        <v>-1.2156</v>
      </c>
      <c r="E110">
        <v>2.8176000000000001</v>
      </c>
      <c r="F110">
        <v>279.46319999999997</v>
      </c>
      <c r="G110">
        <v>98.252799999999993</v>
      </c>
      <c r="H110">
        <v>249.4385</v>
      </c>
      <c r="I110">
        <v>107</v>
      </c>
      <c r="J110" s="3">
        <f t="shared" si="10"/>
        <v>-2.4088888889273186E-4</v>
      </c>
      <c r="K110" s="3">
        <f t="shared" si="11"/>
        <v>-2.5172222221847562E-4</v>
      </c>
      <c r="L110" s="3">
        <f t="shared" si="12"/>
        <v>2.409444444300135E-4</v>
      </c>
      <c r="M110" s="2">
        <f t="shared" si="13"/>
        <v>-3.493772222179814E-2</v>
      </c>
      <c r="N110" s="2">
        <f t="shared" si="14"/>
        <v>4.4248833333327298E-2</v>
      </c>
      <c r="O110" s="2">
        <f t="shared" si="15"/>
        <v>-4.2478444444554952E-2</v>
      </c>
      <c r="Q110" s="2">
        <v>0.244999999999996</v>
      </c>
      <c r="R110">
        <v>0</v>
      </c>
      <c r="S110">
        <v>0</v>
      </c>
      <c r="T110">
        <v>3</v>
      </c>
    </row>
    <row r="111" spans="1:20" x14ac:dyDescent="0.25">
      <c r="A111">
        <v>11.97382</v>
      </c>
      <c r="B111">
        <v>108</v>
      </c>
      <c r="C111">
        <v>1.9475</v>
      </c>
      <c r="D111">
        <v>-1.2156</v>
      </c>
      <c r="E111">
        <v>2.8174999999999999</v>
      </c>
      <c r="F111">
        <v>279.46460000000002</v>
      </c>
      <c r="G111">
        <v>98.189700000000002</v>
      </c>
      <c r="H111">
        <v>249.49950000000001</v>
      </c>
      <c r="I111">
        <v>108</v>
      </c>
      <c r="J111" s="3">
        <f t="shared" si="10"/>
        <v>-1.4088888889274287E-4</v>
      </c>
      <c r="K111" s="3">
        <f t="shared" si="11"/>
        <v>-2.5172222221847562E-4</v>
      </c>
      <c r="L111" s="3">
        <f t="shared" si="12"/>
        <v>1.4094444442980247E-4</v>
      </c>
      <c r="M111" s="2">
        <f t="shared" si="13"/>
        <v>-3.3537722221751665E-2</v>
      </c>
      <c r="N111" s="2">
        <f t="shared" si="14"/>
        <v>-1.8851166666664199E-2</v>
      </c>
      <c r="O111" s="2">
        <f t="shared" si="15"/>
        <v>1.8521555555452096E-2</v>
      </c>
      <c r="Q111" s="2">
        <v>0.249999999999996</v>
      </c>
      <c r="R111">
        <v>0</v>
      </c>
      <c r="S111">
        <v>2</v>
      </c>
      <c r="T111">
        <v>1</v>
      </c>
    </row>
    <row r="112" spans="1:20" x14ac:dyDescent="0.25">
      <c r="A112">
        <v>12.074170000000001</v>
      </c>
      <c r="B112">
        <v>109</v>
      </c>
      <c r="C112">
        <v>1.9474</v>
      </c>
      <c r="D112">
        <v>-1.2157</v>
      </c>
      <c r="E112">
        <v>2.8176000000000001</v>
      </c>
      <c r="F112">
        <v>279.45639999999997</v>
      </c>
      <c r="G112">
        <v>98.2821</v>
      </c>
      <c r="H112">
        <v>249.40270000000001</v>
      </c>
      <c r="I112">
        <v>109</v>
      </c>
      <c r="J112" s="3">
        <f t="shared" si="10"/>
        <v>-2.4088888889273186E-4</v>
      </c>
      <c r="K112" s="3">
        <f t="shared" si="11"/>
        <v>-3.5172222221846461E-4</v>
      </c>
      <c r="L112" s="3">
        <f t="shared" si="12"/>
        <v>2.409444444300135E-4</v>
      </c>
      <c r="M112" s="2">
        <f t="shared" si="13"/>
        <v>-4.1737722221796503E-2</v>
      </c>
      <c r="N112" s="2">
        <f t="shared" si="14"/>
        <v>7.3548833333333619E-2</v>
      </c>
      <c r="O112" s="2">
        <f t="shared" si="15"/>
        <v>-7.8278444444549677E-2</v>
      </c>
      <c r="Q112" s="2">
        <v>0.25499999999999601</v>
      </c>
      <c r="R112">
        <v>0</v>
      </c>
      <c r="S112">
        <v>1</v>
      </c>
      <c r="T112">
        <v>0</v>
      </c>
    </row>
    <row r="113" spans="1:20" x14ac:dyDescent="0.25">
      <c r="A113">
        <v>12.175879999999999</v>
      </c>
      <c r="B113">
        <v>110</v>
      </c>
      <c r="C113">
        <v>1.9478</v>
      </c>
      <c r="D113">
        <v>-1.2153</v>
      </c>
      <c r="E113">
        <v>2.8172999999999999</v>
      </c>
      <c r="F113">
        <v>279.47140000000002</v>
      </c>
      <c r="G113">
        <v>98.366699999999994</v>
      </c>
      <c r="H113">
        <v>249.31809999999999</v>
      </c>
      <c r="I113">
        <v>110</v>
      </c>
      <c r="J113" s="3">
        <f t="shared" si="10"/>
        <v>1.5911111110722409E-4</v>
      </c>
      <c r="K113" s="3">
        <f t="shared" si="11"/>
        <v>4.8277777781491338E-5</v>
      </c>
      <c r="L113" s="3">
        <f t="shared" si="12"/>
        <v>-5.90555555701755E-5</v>
      </c>
      <c r="M113" s="2">
        <f t="shared" si="13"/>
        <v>-2.6737722221753302E-2</v>
      </c>
      <c r="N113" s="2">
        <f t="shared" si="14"/>
        <v>0.1581488333333283</v>
      </c>
      <c r="O113" s="2">
        <f t="shared" si="15"/>
        <v>-0.16287844444457278</v>
      </c>
      <c r="Q113" s="2">
        <v>0.25999999999999601</v>
      </c>
      <c r="R113">
        <v>0</v>
      </c>
      <c r="S113">
        <v>0</v>
      </c>
      <c r="T113">
        <v>0</v>
      </c>
    </row>
    <row r="114" spans="1:20" x14ac:dyDescent="0.25">
      <c r="A114">
        <v>12.2767</v>
      </c>
      <c r="B114">
        <v>111</v>
      </c>
      <c r="C114">
        <v>1.948</v>
      </c>
      <c r="D114">
        <v>-1.2151000000000001</v>
      </c>
      <c r="E114">
        <v>2.8172999999999999</v>
      </c>
      <c r="F114">
        <v>279.47160000000002</v>
      </c>
      <c r="G114">
        <v>98.300200000000004</v>
      </c>
      <c r="H114">
        <v>249.3897</v>
      </c>
      <c r="I114">
        <v>111</v>
      </c>
      <c r="J114" s="3">
        <f t="shared" si="10"/>
        <v>3.5911111110720206E-4</v>
      </c>
      <c r="K114" s="3">
        <f t="shared" si="11"/>
        <v>2.4827777778146931E-4</v>
      </c>
      <c r="L114" s="3">
        <f t="shared" si="12"/>
        <v>-5.90555555701755E-5</v>
      </c>
      <c r="M114" s="2">
        <f t="shared" si="13"/>
        <v>-2.6537722221746662E-2</v>
      </c>
      <c r="N114" s="2">
        <f t="shared" si="14"/>
        <v>9.164883333333762E-2</v>
      </c>
      <c r="O114" s="2">
        <f t="shared" si="15"/>
        <v>-9.1278444444554907E-2</v>
      </c>
      <c r="Q114" s="2">
        <v>0.26499999999999602</v>
      </c>
      <c r="R114">
        <v>0</v>
      </c>
      <c r="S114">
        <v>1</v>
      </c>
      <c r="T114">
        <v>0</v>
      </c>
    </row>
    <row r="115" spans="1:20" x14ac:dyDescent="0.25">
      <c r="A115">
        <v>12.37823</v>
      </c>
      <c r="B115">
        <v>112</v>
      </c>
      <c r="C115">
        <v>1.9480999999999999</v>
      </c>
      <c r="D115">
        <v>-1.2150000000000001</v>
      </c>
      <c r="E115">
        <v>2.8172000000000001</v>
      </c>
      <c r="F115">
        <v>279.46890000000002</v>
      </c>
      <c r="G115">
        <v>98.325400000000002</v>
      </c>
      <c r="H115">
        <v>249.3734</v>
      </c>
      <c r="I115">
        <v>112</v>
      </c>
      <c r="J115" s="3">
        <f t="shared" si="10"/>
        <v>4.5911111110719105E-4</v>
      </c>
      <c r="K115" s="3">
        <f t="shared" si="11"/>
        <v>3.482777777814583E-4</v>
      </c>
      <c r="L115" s="3">
        <f t="shared" si="12"/>
        <v>-1.5905555556994244E-4</v>
      </c>
      <c r="M115" s="2">
        <f t="shared" si="13"/>
        <v>-2.9237722221751028E-2</v>
      </c>
      <c r="N115" s="2">
        <f t="shared" si="14"/>
        <v>0.11684883333333573</v>
      </c>
      <c r="O115" s="2">
        <f t="shared" si="15"/>
        <v>-0.107578444444556</v>
      </c>
      <c r="Q115" s="2">
        <v>0.26999999999999602</v>
      </c>
      <c r="R115">
        <v>0</v>
      </c>
      <c r="S115">
        <v>0</v>
      </c>
      <c r="T115">
        <v>0</v>
      </c>
    </row>
    <row r="116" spans="1:20" x14ac:dyDescent="0.25">
      <c r="A116">
        <v>12.47866</v>
      </c>
      <c r="B116">
        <v>113</v>
      </c>
      <c r="C116">
        <v>1.948</v>
      </c>
      <c r="D116">
        <v>-1.2151000000000001</v>
      </c>
      <c r="E116">
        <v>2.8170999999999999</v>
      </c>
      <c r="F116">
        <v>279.46949999999998</v>
      </c>
      <c r="G116">
        <v>98.378500000000003</v>
      </c>
      <c r="H116">
        <v>249.31960000000001</v>
      </c>
      <c r="I116">
        <v>113</v>
      </c>
      <c r="J116" s="3">
        <f t="shared" si="10"/>
        <v>3.5911111110720206E-4</v>
      </c>
      <c r="K116" s="3">
        <f t="shared" si="11"/>
        <v>2.4827777778146931E-4</v>
      </c>
      <c r="L116" s="3">
        <f t="shared" si="12"/>
        <v>-2.5905555557015347E-4</v>
      </c>
      <c r="M116" s="2">
        <f t="shared" si="13"/>
        <v>-2.8637722221787953E-2</v>
      </c>
      <c r="N116" s="2">
        <f t="shared" si="14"/>
        <v>0.16994883333333632</v>
      </c>
      <c r="O116" s="2">
        <f t="shared" si="15"/>
        <v>-0.16137844444455141</v>
      </c>
      <c r="Q116" s="2">
        <v>0.27499999999999503</v>
      </c>
      <c r="R116">
        <v>0</v>
      </c>
      <c r="S116">
        <v>0</v>
      </c>
      <c r="T116">
        <v>0</v>
      </c>
    </row>
    <row r="117" spans="1:20" x14ac:dyDescent="0.25">
      <c r="A117">
        <v>12.57868</v>
      </c>
      <c r="B117">
        <v>114</v>
      </c>
      <c r="C117">
        <v>1.9479</v>
      </c>
      <c r="D117">
        <v>-1.2152000000000001</v>
      </c>
      <c r="E117">
        <v>2.8172000000000001</v>
      </c>
      <c r="F117">
        <v>279.47019999999998</v>
      </c>
      <c r="G117">
        <v>98.382199999999997</v>
      </c>
      <c r="H117">
        <v>249.3175</v>
      </c>
      <c r="I117">
        <v>114</v>
      </c>
      <c r="J117" s="3">
        <f t="shared" si="10"/>
        <v>2.5911111110721308E-4</v>
      </c>
      <c r="K117" s="3">
        <f t="shared" si="11"/>
        <v>1.4827777778148032E-4</v>
      </c>
      <c r="L117" s="3">
        <f t="shared" si="12"/>
        <v>-1.5905555556994244E-4</v>
      </c>
      <c r="M117" s="2">
        <f t="shared" si="13"/>
        <v>-2.7937722221793138E-2</v>
      </c>
      <c r="N117" s="2">
        <f t="shared" si="14"/>
        <v>0.17364883333333125</v>
      </c>
      <c r="O117" s="2">
        <f t="shared" si="15"/>
        <v>-0.16347844444456427</v>
      </c>
      <c r="Q117" s="2">
        <v>0.27999999999999498</v>
      </c>
      <c r="R117">
        <v>0</v>
      </c>
      <c r="S117">
        <v>0</v>
      </c>
      <c r="T117">
        <v>1</v>
      </c>
    </row>
    <row r="118" spans="1:20" x14ac:dyDescent="0.25">
      <c r="A118">
        <v>12.67961</v>
      </c>
      <c r="B118">
        <v>115</v>
      </c>
      <c r="C118">
        <v>1.9479</v>
      </c>
      <c r="D118">
        <v>-1.2152000000000001</v>
      </c>
      <c r="E118">
        <v>2.8172999999999999</v>
      </c>
      <c r="F118">
        <v>279.47620000000001</v>
      </c>
      <c r="G118">
        <v>98.370500000000007</v>
      </c>
      <c r="H118">
        <v>249.32329999999999</v>
      </c>
      <c r="I118">
        <v>115</v>
      </c>
      <c r="J118" s="3">
        <f t="shared" si="10"/>
        <v>2.5911111110721308E-4</v>
      </c>
      <c r="K118" s="3">
        <f t="shared" si="11"/>
        <v>1.4827777778148032E-4</v>
      </c>
      <c r="L118" s="3">
        <f t="shared" si="12"/>
        <v>-5.90555555701755E-5</v>
      </c>
      <c r="M118" s="2">
        <f t="shared" si="13"/>
        <v>-2.1937722221764488E-2</v>
      </c>
      <c r="N118" s="2">
        <f t="shared" si="14"/>
        <v>0.16194883333334076</v>
      </c>
      <c r="O118" s="2">
        <f t="shared" si="15"/>
        <v>-0.15767844444457069</v>
      </c>
      <c r="Q118" s="2">
        <v>0.28499999999999498</v>
      </c>
      <c r="R118">
        <v>0</v>
      </c>
      <c r="S118">
        <v>0</v>
      </c>
      <c r="T118">
        <v>1</v>
      </c>
    </row>
    <row r="119" spans="1:20" x14ac:dyDescent="0.25">
      <c r="A119">
        <v>12.780480000000001</v>
      </c>
      <c r="B119">
        <v>116</v>
      </c>
      <c r="C119">
        <v>1.948</v>
      </c>
      <c r="D119">
        <v>-1.2151000000000001</v>
      </c>
      <c r="E119">
        <v>2.8172000000000001</v>
      </c>
      <c r="F119">
        <v>279.4708</v>
      </c>
      <c r="G119">
        <v>98.346599999999995</v>
      </c>
      <c r="H119">
        <v>249.351</v>
      </c>
      <c r="I119">
        <v>116</v>
      </c>
      <c r="J119" s="3">
        <f t="shared" si="10"/>
        <v>3.5911111110720206E-4</v>
      </c>
      <c r="K119" s="3">
        <f t="shared" si="11"/>
        <v>2.4827777778146931E-4</v>
      </c>
      <c r="L119" s="3">
        <f t="shared" si="12"/>
        <v>-1.5905555556994244E-4</v>
      </c>
      <c r="M119" s="2">
        <f t="shared" si="13"/>
        <v>-2.733772222177322E-2</v>
      </c>
      <c r="N119" s="2">
        <f t="shared" si="14"/>
        <v>0.13804883333332896</v>
      </c>
      <c r="O119" s="2">
        <f t="shared" si="15"/>
        <v>-0.12997844444456064</v>
      </c>
      <c r="Q119" s="2">
        <v>0.28999999999999498</v>
      </c>
      <c r="R119">
        <v>0</v>
      </c>
      <c r="S119">
        <v>1</v>
      </c>
      <c r="T119">
        <v>0</v>
      </c>
    </row>
    <row r="120" spans="1:20" x14ac:dyDescent="0.25">
      <c r="A120">
        <v>12.88082</v>
      </c>
      <c r="B120">
        <v>117</v>
      </c>
      <c r="C120">
        <v>1.948</v>
      </c>
      <c r="D120">
        <v>-1.2152000000000001</v>
      </c>
      <c r="E120">
        <v>2.8172000000000001</v>
      </c>
      <c r="F120">
        <v>279.47329999999999</v>
      </c>
      <c r="G120">
        <v>98.36</v>
      </c>
      <c r="H120">
        <v>249.33420000000001</v>
      </c>
      <c r="I120">
        <v>117</v>
      </c>
      <c r="J120" s="3">
        <f t="shared" si="10"/>
        <v>3.5911111110720206E-4</v>
      </c>
      <c r="K120" s="3">
        <f t="shared" si="11"/>
        <v>1.4827777778148032E-4</v>
      </c>
      <c r="L120" s="3">
        <f t="shared" si="12"/>
        <v>-1.5905555556994244E-4</v>
      </c>
      <c r="M120" s="2">
        <f t="shared" si="13"/>
        <v>-2.4837722221775493E-2</v>
      </c>
      <c r="N120" s="2">
        <f t="shared" si="14"/>
        <v>0.15144883333333325</v>
      </c>
      <c r="O120" s="2">
        <f t="shared" si="15"/>
        <v>-0.1467784444445499</v>
      </c>
      <c r="R120">
        <v>0</v>
      </c>
      <c r="S120">
        <v>0</v>
      </c>
      <c r="T120">
        <v>0</v>
      </c>
    </row>
    <row r="121" spans="1:20" x14ac:dyDescent="0.25">
      <c r="A121">
        <v>12.982849999999999</v>
      </c>
      <c r="B121">
        <v>118</v>
      </c>
      <c r="C121">
        <v>1.9478</v>
      </c>
      <c r="D121">
        <v>-1.2152000000000001</v>
      </c>
      <c r="E121">
        <v>2.8172000000000001</v>
      </c>
      <c r="F121">
        <v>279.4658</v>
      </c>
      <c r="G121">
        <v>98.338200000000001</v>
      </c>
      <c r="H121">
        <v>249.36259999999999</v>
      </c>
      <c r="I121">
        <v>118</v>
      </c>
      <c r="J121" s="3">
        <f t="shared" si="10"/>
        <v>1.5911111110722409E-4</v>
      </c>
      <c r="K121" s="3">
        <f t="shared" si="11"/>
        <v>1.4827777778148032E-4</v>
      </c>
      <c r="L121" s="3">
        <f t="shared" si="12"/>
        <v>-1.5905555556994244E-4</v>
      </c>
      <c r="M121" s="2">
        <f t="shared" si="13"/>
        <v>-3.2337722221768672E-2</v>
      </c>
      <c r="N121" s="2">
        <f t="shared" si="14"/>
        <v>0.12964883333333432</v>
      </c>
      <c r="O121" s="2">
        <f t="shared" si="15"/>
        <v>-0.11837844444457346</v>
      </c>
    </row>
    <row r="122" spans="1:20" x14ac:dyDescent="0.25">
      <c r="A122">
        <v>13.08456</v>
      </c>
      <c r="B122">
        <v>119</v>
      </c>
      <c r="C122">
        <v>1.9479</v>
      </c>
      <c r="D122">
        <v>-1.2152000000000001</v>
      </c>
      <c r="E122">
        <v>2.8172000000000001</v>
      </c>
      <c r="F122">
        <v>279.47800000000001</v>
      </c>
      <c r="G122">
        <v>98.316699999999997</v>
      </c>
      <c r="H122">
        <v>249.37690000000001</v>
      </c>
      <c r="I122">
        <v>119</v>
      </c>
      <c r="J122" s="3">
        <f t="shared" si="10"/>
        <v>2.5911111110721308E-4</v>
      </c>
      <c r="K122" s="3">
        <f t="shared" si="11"/>
        <v>1.4827777778148032E-4</v>
      </c>
      <c r="L122" s="3">
        <f t="shared" si="12"/>
        <v>-1.5905555556994244E-4</v>
      </c>
      <c r="M122" s="2">
        <f t="shared" si="13"/>
        <v>-2.0137722221761578E-2</v>
      </c>
      <c r="N122" s="2">
        <f t="shared" si="14"/>
        <v>0.10814883333333114</v>
      </c>
      <c r="O122" s="2">
        <f t="shared" si="15"/>
        <v>-0.1040784444445535</v>
      </c>
    </row>
    <row r="123" spans="1:20" x14ac:dyDescent="0.25">
      <c r="A123">
        <v>13.18613</v>
      </c>
      <c r="B123">
        <v>120</v>
      </c>
      <c r="C123">
        <v>1.9479</v>
      </c>
      <c r="D123">
        <v>-1.2153</v>
      </c>
      <c r="E123">
        <v>2.8172999999999999</v>
      </c>
      <c r="F123">
        <v>279.47399999999999</v>
      </c>
      <c r="G123">
        <v>98.338499999999996</v>
      </c>
      <c r="H123">
        <v>249.35749999999999</v>
      </c>
      <c r="I123">
        <v>120</v>
      </c>
      <c r="J123" s="3">
        <f t="shared" si="10"/>
        <v>2.5911111110721308E-4</v>
      </c>
      <c r="K123" s="3">
        <f t="shared" si="11"/>
        <v>4.8277777781491338E-5</v>
      </c>
      <c r="L123" s="3">
        <f t="shared" si="12"/>
        <v>-5.90555555701755E-5</v>
      </c>
      <c r="M123" s="2">
        <f t="shared" si="13"/>
        <v>-2.4137722221780678E-2</v>
      </c>
      <c r="N123" s="2">
        <f t="shared" si="14"/>
        <v>0.12994883333333007</v>
      </c>
      <c r="O123" s="2">
        <f t="shared" si="15"/>
        <v>-0.12347844444457223</v>
      </c>
    </row>
    <row r="124" spans="1:20" x14ac:dyDescent="0.25">
      <c r="A124">
        <v>13.28729</v>
      </c>
      <c r="B124">
        <v>121</v>
      </c>
      <c r="C124">
        <v>1.9477</v>
      </c>
      <c r="D124">
        <v>-1.2154</v>
      </c>
      <c r="E124">
        <v>2.8174999999999999</v>
      </c>
      <c r="F124">
        <v>279.46409999999997</v>
      </c>
      <c r="G124">
        <v>98.334699999999998</v>
      </c>
      <c r="H124">
        <v>249.36240000000001</v>
      </c>
      <c r="I124">
        <v>121</v>
      </c>
      <c r="J124" s="3">
        <f t="shared" si="10"/>
        <v>5.9111111107235104E-5</v>
      </c>
      <c r="K124" s="3">
        <f t="shared" si="11"/>
        <v>-5.1722222218497649E-5</v>
      </c>
      <c r="L124" s="3">
        <f t="shared" si="12"/>
        <v>1.4094444442980247E-4</v>
      </c>
      <c r="M124" s="2">
        <f t="shared" si="13"/>
        <v>-3.4037722221796685E-2</v>
      </c>
      <c r="N124" s="2">
        <f t="shared" si="14"/>
        <v>0.12614883333333182</v>
      </c>
      <c r="O124" s="2">
        <f t="shared" si="15"/>
        <v>-0.11857844444455168</v>
      </c>
    </row>
    <row r="125" spans="1:20" x14ac:dyDescent="0.25">
      <c r="A125">
        <v>13.387779999999999</v>
      </c>
      <c r="B125">
        <v>122</v>
      </c>
      <c r="C125">
        <v>1.9478</v>
      </c>
      <c r="D125">
        <v>-1.2153</v>
      </c>
      <c r="E125">
        <v>2.8172999999999999</v>
      </c>
      <c r="F125">
        <v>279.47059999999999</v>
      </c>
      <c r="G125">
        <v>98.326999999999998</v>
      </c>
      <c r="H125">
        <v>249.37049999999999</v>
      </c>
      <c r="I125">
        <v>122</v>
      </c>
      <c r="J125" s="3">
        <f t="shared" si="10"/>
        <v>1.5911111110722409E-4</v>
      </c>
      <c r="K125" s="3">
        <f t="shared" si="11"/>
        <v>4.8277777781491338E-5</v>
      </c>
      <c r="L125" s="3">
        <f t="shared" si="12"/>
        <v>-5.90555555701755E-5</v>
      </c>
      <c r="M125" s="2">
        <f t="shared" si="13"/>
        <v>-2.7537722221779859E-2</v>
      </c>
      <c r="N125" s="2">
        <f t="shared" si="14"/>
        <v>0.118448833333332</v>
      </c>
      <c r="O125" s="2">
        <f t="shared" si="15"/>
        <v>-0.110478444444567</v>
      </c>
    </row>
    <row r="126" spans="1:20" x14ac:dyDescent="0.25">
      <c r="A126">
        <v>13.48922</v>
      </c>
      <c r="B126">
        <v>123</v>
      </c>
      <c r="C126">
        <v>1.9477</v>
      </c>
      <c r="D126">
        <v>-1.2154</v>
      </c>
      <c r="E126">
        <v>2.8174999999999999</v>
      </c>
      <c r="F126">
        <v>279.47219999999999</v>
      </c>
      <c r="G126">
        <v>98.2821</v>
      </c>
      <c r="H126">
        <v>249.41900000000001</v>
      </c>
      <c r="I126">
        <v>123</v>
      </c>
      <c r="J126" s="3">
        <f t="shared" si="10"/>
        <v>5.9111111107235104E-5</v>
      </c>
      <c r="K126" s="3">
        <f t="shared" si="11"/>
        <v>-5.1722222218497649E-5</v>
      </c>
      <c r="L126" s="3">
        <f t="shared" si="12"/>
        <v>1.4094444442980247E-4</v>
      </c>
      <c r="M126" s="2">
        <f t="shared" si="13"/>
        <v>-2.5937722221783588E-2</v>
      </c>
      <c r="N126" s="2">
        <f t="shared" si="14"/>
        <v>7.3548833333333619E-2</v>
      </c>
      <c r="O126" s="2">
        <f t="shared" si="15"/>
        <v>-6.1978444444548586E-2</v>
      </c>
    </row>
    <row r="127" spans="1:20" x14ac:dyDescent="0.25">
      <c r="A127">
        <v>13.590669999999999</v>
      </c>
      <c r="B127">
        <v>124</v>
      </c>
      <c r="C127">
        <v>1.9477</v>
      </c>
      <c r="D127">
        <v>-1.2155</v>
      </c>
      <c r="E127">
        <v>2.8174999999999999</v>
      </c>
      <c r="F127">
        <v>279.46510000000001</v>
      </c>
      <c r="G127">
        <v>98.273300000000006</v>
      </c>
      <c r="H127">
        <v>249.42769999999999</v>
      </c>
      <c r="I127">
        <v>124</v>
      </c>
      <c r="J127" s="3">
        <f t="shared" si="10"/>
        <v>5.9111111107235104E-5</v>
      </c>
      <c r="K127" s="3">
        <f t="shared" si="11"/>
        <v>-1.5172222221848664E-4</v>
      </c>
      <c r="L127" s="3">
        <f t="shared" si="12"/>
        <v>1.4094444442980247E-4</v>
      </c>
      <c r="M127" s="2">
        <f t="shared" si="13"/>
        <v>-3.3037722221763488E-2</v>
      </c>
      <c r="N127" s="2">
        <f t="shared" si="14"/>
        <v>6.4748833333339917E-2</v>
      </c>
      <c r="O127" s="2">
        <f t="shared" si="15"/>
        <v>-5.3278444444572415E-2</v>
      </c>
    </row>
    <row r="128" spans="1:20" x14ac:dyDescent="0.25">
      <c r="A128">
        <v>13.69205</v>
      </c>
      <c r="B128">
        <v>125</v>
      </c>
      <c r="C128">
        <v>1.9475</v>
      </c>
      <c r="D128">
        <v>-1.2156</v>
      </c>
      <c r="E128">
        <v>2.8174999999999999</v>
      </c>
      <c r="F128">
        <v>279.45960000000002</v>
      </c>
      <c r="G128">
        <v>98.176400000000001</v>
      </c>
      <c r="H128">
        <v>249.52799999999999</v>
      </c>
      <c r="I128">
        <v>125</v>
      </c>
      <c r="J128" s="3">
        <f t="shared" si="10"/>
        <v>-1.4088888889274287E-4</v>
      </c>
      <c r="K128" s="3">
        <f t="shared" si="11"/>
        <v>-2.5172222221847562E-4</v>
      </c>
      <c r="L128" s="3">
        <f t="shared" si="12"/>
        <v>1.4094444442980247E-4</v>
      </c>
      <c r="M128" s="2">
        <f t="shared" si="13"/>
        <v>-3.8537722221747117E-2</v>
      </c>
      <c r="N128" s="2">
        <f t="shared" si="14"/>
        <v>-3.2151166666665176E-2</v>
      </c>
      <c r="O128" s="2">
        <f t="shared" si="15"/>
        <v>4.702155555543186E-2</v>
      </c>
    </row>
    <row r="129" spans="1:15" x14ac:dyDescent="0.25">
      <c r="A129">
        <v>13.79243</v>
      </c>
      <c r="B129">
        <v>126</v>
      </c>
      <c r="C129">
        <v>1.9480999999999999</v>
      </c>
      <c r="D129">
        <v>-1.2150000000000001</v>
      </c>
      <c r="E129">
        <v>2.8172000000000001</v>
      </c>
      <c r="F129">
        <v>279.4701</v>
      </c>
      <c r="G129">
        <v>98.247600000000006</v>
      </c>
      <c r="H129">
        <v>249.45599999999999</v>
      </c>
      <c r="I129">
        <v>126</v>
      </c>
      <c r="J129" s="3">
        <f t="shared" si="10"/>
        <v>4.5911111110719105E-4</v>
      </c>
      <c r="K129" s="3">
        <f t="shared" si="11"/>
        <v>3.482777777814583E-4</v>
      </c>
      <c r="L129" s="3">
        <f t="shared" si="12"/>
        <v>-1.5905555556994244E-4</v>
      </c>
      <c r="M129" s="2">
        <f t="shared" si="13"/>
        <v>-2.8037722221768036E-2</v>
      </c>
      <c r="N129" s="2">
        <f t="shared" si="14"/>
        <v>3.9048833333339417E-2</v>
      </c>
      <c r="O129" s="2">
        <f t="shared" si="15"/>
        <v>-2.4978444444570869E-2</v>
      </c>
    </row>
    <row r="130" spans="1:15" x14ac:dyDescent="0.25">
      <c r="A130">
        <v>13.893470000000001</v>
      </c>
      <c r="B130">
        <v>127</v>
      </c>
      <c r="C130">
        <v>1.9480999999999999</v>
      </c>
      <c r="D130">
        <v>-1.2150000000000001</v>
      </c>
      <c r="E130">
        <v>2.8170999999999999</v>
      </c>
      <c r="F130">
        <v>279.46390000000002</v>
      </c>
      <c r="G130">
        <v>98.268299999999996</v>
      </c>
      <c r="H130">
        <v>249.43170000000001</v>
      </c>
      <c r="I130">
        <v>127</v>
      </c>
      <c r="J130" s="3">
        <f t="shared" si="10"/>
        <v>4.5911111110719105E-4</v>
      </c>
      <c r="K130" s="3">
        <f t="shared" si="11"/>
        <v>3.482777777814583E-4</v>
      </c>
      <c r="L130" s="3">
        <f t="shared" si="12"/>
        <v>-2.5905555557015347E-4</v>
      </c>
      <c r="M130" s="2">
        <f t="shared" si="13"/>
        <v>-3.423772222174648E-2</v>
      </c>
      <c r="N130" s="2">
        <f t="shared" si="14"/>
        <v>5.9748833333330253E-2</v>
      </c>
      <c r="O130" s="2">
        <f t="shared" si="15"/>
        <v>-4.9278444444553315E-2</v>
      </c>
    </row>
    <row r="131" spans="1:15" x14ac:dyDescent="0.25">
      <c r="A131">
        <v>13.99349</v>
      </c>
      <c r="B131">
        <v>128</v>
      </c>
      <c r="C131">
        <v>1.9480999999999999</v>
      </c>
      <c r="D131">
        <v>-1.2150000000000001</v>
      </c>
      <c r="E131">
        <v>2.8170999999999999</v>
      </c>
      <c r="F131">
        <v>279.464</v>
      </c>
      <c r="G131">
        <v>98.231399999999994</v>
      </c>
      <c r="H131">
        <v>249.46520000000001</v>
      </c>
      <c r="I131">
        <v>128</v>
      </c>
      <c r="J131" s="3">
        <f t="shared" ref="J131:J194" si="16">C131-AH$3</f>
        <v>4.5911111110719105E-4</v>
      </c>
      <c r="K131" s="3">
        <f t="shared" ref="K131:K194" si="17">D131-AI$3</f>
        <v>3.482777777814583E-4</v>
      </c>
      <c r="L131" s="3">
        <f t="shared" ref="L131:L194" si="18">E131-AJ$3</f>
        <v>-2.5905555557015347E-4</v>
      </c>
      <c r="M131" s="2">
        <f t="shared" ref="M131:M194" si="19">F131-AK$3</f>
        <v>-3.4137722221771583E-2</v>
      </c>
      <c r="N131" s="2">
        <f t="shared" ref="N131:N194" si="20">G131-AL$3</f>
        <v>2.2848833333327434E-2</v>
      </c>
      <c r="O131" s="2">
        <f t="shared" ref="O131:O194" si="21">H131-AM$3</f>
        <v>-1.5778444444549677E-2</v>
      </c>
    </row>
    <row r="132" spans="1:15" x14ac:dyDescent="0.25">
      <c r="A132">
        <v>14.09497</v>
      </c>
      <c r="B132">
        <v>129</v>
      </c>
      <c r="C132">
        <v>1.9482999999999999</v>
      </c>
      <c r="D132">
        <v>-1.2149000000000001</v>
      </c>
      <c r="E132">
        <v>2.8170999999999999</v>
      </c>
      <c r="F132">
        <v>279.46409999999997</v>
      </c>
      <c r="G132">
        <v>98.148799999999994</v>
      </c>
      <c r="H132">
        <v>249.54939999999999</v>
      </c>
      <c r="I132">
        <v>129</v>
      </c>
      <c r="J132" s="3">
        <f t="shared" si="16"/>
        <v>6.5911111110716902E-4</v>
      </c>
      <c r="K132" s="3">
        <f t="shared" si="17"/>
        <v>4.4827777778144728E-4</v>
      </c>
      <c r="L132" s="3">
        <f t="shared" si="18"/>
        <v>-2.5905555557015347E-4</v>
      </c>
      <c r="M132" s="2">
        <f t="shared" si="19"/>
        <v>-3.4037722221796685E-2</v>
      </c>
      <c r="N132" s="2">
        <f t="shared" si="20"/>
        <v>-5.9751166666671907E-2</v>
      </c>
      <c r="O132" s="2">
        <f t="shared" si="21"/>
        <v>6.8421555555431723E-2</v>
      </c>
    </row>
    <row r="133" spans="1:15" x14ac:dyDescent="0.25">
      <c r="A133">
        <v>14.19562</v>
      </c>
      <c r="B133">
        <v>130</v>
      </c>
      <c r="C133">
        <v>1.9479</v>
      </c>
      <c r="D133">
        <v>-1.2152000000000001</v>
      </c>
      <c r="E133">
        <v>2.8172000000000001</v>
      </c>
      <c r="F133">
        <v>279.45699999999999</v>
      </c>
      <c r="G133">
        <v>98.147000000000006</v>
      </c>
      <c r="H133">
        <v>249.55449999999999</v>
      </c>
      <c r="I133">
        <v>130</v>
      </c>
      <c r="J133" s="3">
        <f t="shared" si="16"/>
        <v>2.5911111110721308E-4</v>
      </c>
      <c r="K133" s="3">
        <f t="shared" si="17"/>
        <v>1.4827777778148032E-4</v>
      </c>
      <c r="L133" s="3">
        <f t="shared" si="18"/>
        <v>-1.5905555556994244E-4</v>
      </c>
      <c r="M133" s="2">
        <f t="shared" si="19"/>
        <v>-4.1137722221776585E-2</v>
      </c>
      <c r="N133" s="2">
        <f t="shared" si="20"/>
        <v>-6.1551166666660606E-2</v>
      </c>
      <c r="O133" s="2">
        <f t="shared" si="21"/>
        <v>7.3521555555430496E-2</v>
      </c>
    </row>
    <row r="134" spans="1:15" x14ac:dyDescent="0.25">
      <c r="A134">
        <v>14.29705</v>
      </c>
      <c r="B134">
        <v>131</v>
      </c>
      <c r="C134">
        <v>1.9479</v>
      </c>
      <c r="D134">
        <v>-1.2154</v>
      </c>
      <c r="E134">
        <v>2.8174000000000001</v>
      </c>
      <c r="F134">
        <v>279.4545</v>
      </c>
      <c r="G134">
        <v>98.080600000000004</v>
      </c>
      <c r="H134">
        <v>249.62350000000001</v>
      </c>
      <c r="I134">
        <v>131</v>
      </c>
      <c r="J134" s="3">
        <f t="shared" si="16"/>
        <v>2.5911111110721308E-4</v>
      </c>
      <c r="K134" s="3">
        <f t="shared" si="17"/>
        <v>-5.1722222218497649E-5</v>
      </c>
      <c r="L134" s="3">
        <f t="shared" si="18"/>
        <v>4.0944444430035531E-5</v>
      </c>
      <c r="M134" s="2">
        <f t="shared" si="19"/>
        <v>-4.3637722221774311E-2</v>
      </c>
      <c r="N134" s="2">
        <f t="shared" si="20"/>
        <v>-0.12795116666666217</v>
      </c>
      <c r="O134" s="2">
        <f t="shared" si="21"/>
        <v>0.14252155555544732</v>
      </c>
    </row>
    <row r="135" spans="1:15" x14ac:dyDescent="0.25">
      <c r="A135">
        <v>14.40014</v>
      </c>
      <c r="B135">
        <v>132</v>
      </c>
      <c r="C135">
        <v>1.9476</v>
      </c>
      <c r="D135">
        <v>-1.2156</v>
      </c>
      <c r="E135">
        <v>2.8174999999999999</v>
      </c>
      <c r="F135">
        <v>279.45179999999999</v>
      </c>
      <c r="G135">
        <v>98.102500000000006</v>
      </c>
      <c r="H135">
        <v>249.6019</v>
      </c>
      <c r="I135">
        <v>132</v>
      </c>
      <c r="J135" s="3">
        <f t="shared" si="16"/>
        <v>-4.0888888892753883E-5</v>
      </c>
      <c r="K135" s="3">
        <f t="shared" si="17"/>
        <v>-2.5172222221847562E-4</v>
      </c>
      <c r="L135" s="3">
        <f t="shared" si="18"/>
        <v>1.4094444442980247E-4</v>
      </c>
      <c r="M135" s="2">
        <f t="shared" si="19"/>
        <v>-4.6337722221778677E-2</v>
      </c>
      <c r="N135" s="2">
        <f t="shared" si="20"/>
        <v>-0.10605116666665992</v>
      </c>
      <c r="O135" s="2">
        <f t="shared" si="21"/>
        <v>0.12092155555544082</v>
      </c>
    </row>
    <row r="136" spans="1:15" x14ac:dyDescent="0.25">
      <c r="A136">
        <v>14.500360000000001</v>
      </c>
      <c r="B136">
        <v>133</v>
      </c>
      <c r="C136">
        <v>1.9470000000000001</v>
      </c>
      <c r="D136">
        <v>-1.2161</v>
      </c>
      <c r="E136">
        <v>2.8178999999999998</v>
      </c>
      <c r="F136">
        <v>279.44940000000003</v>
      </c>
      <c r="G136">
        <v>98.223799999999997</v>
      </c>
      <c r="H136">
        <v>249.4649</v>
      </c>
      <c r="I136">
        <v>133</v>
      </c>
      <c r="J136" s="3">
        <f t="shared" si="16"/>
        <v>-6.408888888926878E-4</v>
      </c>
      <c r="K136" s="3">
        <f t="shared" si="17"/>
        <v>-7.5172222221842055E-4</v>
      </c>
      <c r="L136" s="3">
        <f t="shared" si="18"/>
        <v>5.4094444442975842E-4</v>
      </c>
      <c r="M136" s="2">
        <f t="shared" si="19"/>
        <v>-4.8737722221744662E-2</v>
      </c>
      <c r="N136" s="2">
        <f t="shared" si="20"/>
        <v>1.5248833333330936E-2</v>
      </c>
      <c r="O136" s="2">
        <f t="shared" si="21"/>
        <v>-1.6078444444559636E-2</v>
      </c>
    </row>
    <row r="137" spans="1:15" x14ac:dyDescent="0.25">
      <c r="A137">
        <v>14.60141</v>
      </c>
      <c r="B137">
        <v>134</v>
      </c>
      <c r="C137">
        <v>1.9472</v>
      </c>
      <c r="D137">
        <v>-1.2159</v>
      </c>
      <c r="E137">
        <v>2.8176999999999999</v>
      </c>
      <c r="F137">
        <v>279.46600000000001</v>
      </c>
      <c r="G137">
        <v>98.194000000000003</v>
      </c>
      <c r="H137">
        <v>249.5026</v>
      </c>
      <c r="I137">
        <v>134</v>
      </c>
      <c r="J137" s="3">
        <f t="shared" si="16"/>
        <v>-4.4088888889270983E-4</v>
      </c>
      <c r="K137" s="3">
        <f t="shared" si="17"/>
        <v>-5.5172222221844258E-4</v>
      </c>
      <c r="L137" s="3">
        <f t="shared" si="18"/>
        <v>3.4094444442978045E-4</v>
      </c>
      <c r="M137" s="2">
        <f t="shared" si="19"/>
        <v>-3.2137722221762033E-2</v>
      </c>
      <c r="N137" s="2">
        <f t="shared" si="20"/>
        <v>-1.4551166666663562E-2</v>
      </c>
      <c r="O137" s="2">
        <f t="shared" si="21"/>
        <v>2.1621555555441319E-2</v>
      </c>
    </row>
    <row r="138" spans="1:15" x14ac:dyDescent="0.25">
      <c r="A138">
        <v>14.702920000000001</v>
      </c>
      <c r="B138">
        <v>135</v>
      </c>
      <c r="C138">
        <v>1.9476</v>
      </c>
      <c r="D138">
        <v>-1.2156</v>
      </c>
      <c r="E138">
        <v>2.8174999999999999</v>
      </c>
      <c r="F138">
        <v>279.45999999999998</v>
      </c>
      <c r="G138">
        <v>98.116299999999995</v>
      </c>
      <c r="H138">
        <v>249.58359999999999</v>
      </c>
      <c r="I138">
        <v>135</v>
      </c>
      <c r="J138" s="3">
        <f t="shared" si="16"/>
        <v>-4.0888888892753883E-5</v>
      </c>
      <c r="K138" s="3">
        <f t="shared" si="17"/>
        <v>-2.5172222221847562E-4</v>
      </c>
      <c r="L138" s="3">
        <f t="shared" si="18"/>
        <v>1.4094444442980247E-4</v>
      </c>
      <c r="M138" s="2">
        <f t="shared" si="19"/>
        <v>-3.8137722221790682E-2</v>
      </c>
      <c r="N138" s="2">
        <f t="shared" si="20"/>
        <v>-9.225116666667077E-2</v>
      </c>
      <c r="O138" s="2">
        <f t="shared" si="21"/>
        <v>0.10262155555543018</v>
      </c>
    </row>
    <row r="139" spans="1:15" x14ac:dyDescent="0.25">
      <c r="A139">
        <v>14.804489999999999</v>
      </c>
      <c r="B139">
        <v>136</v>
      </c>
      <c r="C139">
        <v>1.9477</v>
      </c>
      <c r="D139">
        <v>-1.2157</v>
      </c>
      <c r="E139">
        <v>2.8174999999999999</v>
      </c>
      <c r="F139">
        <v>279.45400000000001</v>
      </c>
      <c r="G139">
        <v>98.155799999999999</v>
      </c>
      <c r="H139">
        <v>249.5369</v>
      </c>
      <c r="I139">
        <v>136</v>
      </c>
      <c r="J139" s="3">
        <f t="shared" si="16"/>
        <v>5.9111111107235104E-5</v>
      </c>
      <c r="K139" s="3">
        <f t="shared" si="17"/>
        <v>-3.5172222221846461E-4</v>
      </c>
      <c r="L139" s="3">
        <f t="shared" si="18"/>
        <v>1.4094444442980247E-4</v>
      </c>
      <c r="M139" s="2">
        <f t="shared" si="19"/>
        <v>-4.4137722221762488E-2</v>
      </c>
      <c r="N139" s="2">
        <f t="shared" si="20"/>
        <v>-5.2751166666666904E-2</v>
      </c>
      <c r="O139" s="2">
        <f t="shared" si="21"/>
        <v>5.5921555555443092E-2</v>
      </c>
    </row>
    <row r="140" spans="1:15" x14ac:dyDescent="0.25">
      <c r="A140">
        <v>14.905379999999999</v>
      </c>
      <c r="B140">
        <v>137</v>
      </c>
      <c r="C140">
        <v>1.9476</v>
      </c>
      <c r="D140">
        <v>-1.2157</v>
      </c>
      <c r="E140">
        <v>2.8174999999999999</v>
      </c>
      <c r="F140">
        <v>279.45049999999998</v>
      </c>
      <c r="G140">
        <v>98.159300000000002</v>
      </c>
      <c r="H140">
        <v>249.52969999999999</v>
      </c>
      <c r="I140">
        <v>137</v>
      </c>
      <c r="J140" s="3">
        <f t="shared" si="16"/>
        <v>-4.0888888892753883E-5</v>
      </c>
      <c r="K140" s="3">
        <f t="shared" si="17"/>
        <v>-3.5172222221846461E-4</v>
      </c>
      <c r="L140" s="3">
        <f t="shared" si="18"/>
        <v>1.4094444442980247E-4</v>
      </c>
      <c r="M140" s="2">
        <f t="shared" si="19"/>
        <v>-4.763772222179341E-2</v>
      </c>
      <c r="N140" s="2">
        <f t="shared" si="20"/>
        <v>-4.9251166666664403E-2</v>
      </c>
      <c r="O140" s="2">
        <f t="shared" si="21"/>
        <v>4.8721555555431451E-2</v>
      </c>
    </row>
    <row r="141" spans="1:15" x14ac:dyDescent="0.25">
      <c r="A141">
        <v>15.00544</v>
      </c>
      <c r="B141">
        <v>138</v>
      </c>
      <c r="C141">
        <v>1.9472</v>
      </c>
      <c r="D141">
        <v>-1.216</v>
      </c>
      <c r="E141">
        <v>2.8176000000000001</v>
      </c>
      <c r="F141">
        <v>279.4468</v>
      </c>
      <c r="G141">
        <v>98.119699999999995</v>
      </c>
      <c r="H141">
        <v>249.57689999999999</v>
      </c>
      <c r="I141">
        <v>138</v>
      </c>
      <c r="J141" s="3">
        <f t="shared" si="16"/>
        <v>-4.4088888889270983E-4</v>
      </c>
      <c r="K141" s="3">
        <f t="shared" si="17"/>
        <v>-6.5172222221843157E-4</v>
      </c>
      <c r="L141" s="3">
        <f t="shared" si="18"/>
        <v>2.409444444300135E-4</v>
      </c>
      <c r="M141" s="2">
        <f t="shared" si="19"/>
        <v>-5.1337722221774129E-2</v>
      </c>
      <c r="N141" s="2">
        <f t="shared" si="20"/>
        <v>-8.8851166666671588E-2</v>
      </c>
      <c r="O141" s="2">
        <f t="shared" si="21"/>
        <v>9.5921555555435134E-2</v>
      </c>
    </row>
    <row r="142" spans="1:15" x14ac:dyDescent="0.25">
      <c r="A142">
        <v>15.10605</v>
      </c>
      <c r="B142">
        <v>139</v>
      </c>
      <c r="C142">
        <v>1.9470000000000001</v>
      </c>
      <c r="D142">
        <v>-1.2161</v>
      </c>
      <c r="E142">
        <v>2.8178999999999998</v>
      </c>
      <c r="F142">
        <v>279.44889999999998</v>
      </c>
      <c r="G142">
        <v>98.185199999999995</v>
      </c>
      <c r="H142">
        <v>249.5128</v>
      </c>
      <c r="I142">
        <v>139</v>
      </c>
      <c r="J142" s="3">
        <f t="shared" si="16"/>
        <v>-6.408888888926878E-4</v>
      </c>
      <c r="K142" s="3">
        <f t="shared" si="17"/>
        <v>-7.5172222221842055E-4</v>
      </c>
      <c r="L142" s="3">
        <f t="shared" si="18"/>
        <v>5.4094444442975842E-4</v>
      </c>
      <c r="M142" s="2">
        <f t="shared" si="19"/>
        <v>-4.9237722221789681E-2</v>
      </c>
      <c r="N142" s="2">
        <f t="shared" si="20"/>
        <v>-2.3351166666671475E-2</v>
      </c>
      <c r="O142" s="2">
        <f t="shared" si="21"/>
        <v>3.1821555555438863E-2</v>
      </c>
    </row>
    <row r="143" spans="1:15" x14ac:dyDescent="0.25">
      <c r="A143">
        <v>15.20621</v>
      </c>
      <c r="B143">
        <v>140</v>
      </c>
      <c r="C143">
        <v>1.9469000000000001</v>
      </c>
      <c r="D143">
        <v>-1.2161999999999999</v>
      </c>
      <c r="E143">
        <v>2.8178000000000001</v>
      </c>
      <c r="F143">
        <v>279.45870000000002</v>
      </c>
      <c r="G143">
        <v>98.215100000000007</v>
      </c>
      <c r="H143">
        <v>249.48179999999999</v>
      </c>
      <c r="I143">
        <v>140</v>
      </c>
      <c r="J143" s="3">
        <f t="shared" si="16"/>
        <v>-7.4088888889267679E-4</v>
      </c>
      <c r="K143" s="3">
        <f t="shared" si="17"/>
        <v>-8.5172222221840954E-4</v>
      </c>
      <c r="L143" s="3">
        <f t="shared" si="18"/>
        <v>4.4094444442999148E-4</v>
      </c>
      <c r="M143" s="2">
        <f t="shared" si="19"/>
        <v>-3.9437722221748572E-2</v>
      </c>
      <c r="N143" s="2">
        <f t="shared" si="20"/>
        <v>6.5488333333405535E-3</v>
      </c>
      <c r="O143" s="2">
        <f t="shared" si="21"/>
        <v>8.2155555543295122E-4</v>
      </c>
    </row>
    <row r="144" spans="1:15" x14ac:dyDescent="0.25">
      <c r="A144">
        <v>15.30771</v>
      </c>
      <c r="B144">
        <v>141</v>
      </c>
      <c r="C144">
        <v>1.9472</v>
      </c>
      <c r="D144">
        <v>-1.216</v>
      </c>
      <c r="E144">
        <v>2.8176999999999999</v>
      </c>
      <c r="F144">
        <v>279.45580000000001</v>
      </c>
      <c r="G144">
        <v>98.105000000000004</v>
      </c>
      <c r="H144">
        <v>249.6002</v>
      </c>
      <c r="I144">
        <v>141</v>
      </c>
      <c r="J144" s="3">
        <f t="shared" si="16"/>
        <v>-4.4088888889270983E-4</v>
      </c>
      <c r="K144" s="3">
        <f t="shared" si="17"/>
        <v>-6.5172222221843157E-4</v>
      </c>
      <c r="L144" s="3">
        <f t="shared" si="18"/>
        <v>3.4094444442978045E-4</v>
      </c>
      <c r="M144" s="2">
        <f t="shared" si="19"/>
        <v>-4.2337722221759577E-2</v>
      </c>
      <c r="N144" s="2">
        <f t="shared" si="20"/>
        <v>-0.1035511666666622</v>
      </c>
      <c r="O144" s="2">
        <f t="shared" si="21"/>
        <v>0.11922155555544123</v>
      </c>
    </row>
    <row r="145" spans="1:15" x14ac:dyDescent="0.25">
      <c r="A145">
        <v>15.40845</v>
      </c>
      <c r="B145">
        <v>142</v>
      </c>
      <c r="C145">
        <v>1.9473</v>
      </c>
      <c r="D145">
        <v>-1.2158</v>
      </c>
      <c r="E145">
        <v>2.8176000000000001</v>
      </c>
      <c r="F145">
        <v>279.45359999999999</v>
      </c>
      <c r="G145">
        <v>98.087800000000001</v>
      </c>
      <c r="H145">
        <v>249.61750000000001</v>
      </c>
      <c r="I145">
        <v>142</v>
      </c>
      <c r="J145" s="3">
        <f t="shared" si="16"/>
        <v>-3.4088888889272084E-4</v>
      </c>
      <c r="K145" s="3">
        <f t="shared" si="17"/>
        <v>-4.517222222184536E-4</v>
      </c>
      <c r="L145" s="3">
        <f t="shared" si="18"/>
        <v>2.409444444300135E-4</v>
      </c>
      <c r="M145" s="2">
        <f t="shared" si="19"/>
        <v>-4.4537722221775766E-2</v>
      </c>
      <c r="N145" s="2">
        <f t="shared" si="20"/>
        <v>-0.12075116666666474</v>
      </c>
      <c r="O145" s="2">
        <f t="shared" si="21"/>
        <v>0.13652155555544709</v>
      </c>
    </row>
    <row r="146" spans="1:15" x14ac:dyDescent="0.25">
      <c r="A146">
        <v>15.50952</v>
      </c>
      <c r="B146">
        <v>143</v>
      </c>
      <c r="C146">
        <v>1.9473</v>
      </c>
      <c r="D146">
        <v>-1.2158</v>
      </c>
      <c r="E146">
        <v>2.8176000000000001</v>
      </c>
      <c r="F146">
        <v>279.44690000000003</v>
      </c>
      <c r="G146">
        <v>98.181100000000001</v>
      </c>
      <c r="H146">
        <v>249.51079999999999</v>
      </c>
      <c r="I146">
        <v>143</v>
      </c>
      <c r="J146" s="3">
        <f t="shared" si="16"/>
        <v>-3.4088888889272084E-4</v>
      </c>
      <c r="K146" s="3">
        <f t="shared" si="17"/>
        <v>-4.517222222184536E-4</v>
      </c>
      <c r="L146" s="3">
        <f t="shared" si="18"/>
        <v>2.409444444300135E-4</v>
      </c>
      <c r="M146" s="2">
        <f t="shared" si="19"/>
        <v>-5.1237722221742388E-2</v>
      </c>
      <c r="N146" s="2">
        <f t="shared" si="20"/>
        <v>-2.7451166666665472E-2</v>
      </c>
      <c r="O146" s="2">
        <f t="shared" si="21"/>
        <v>2.9821555555429313E-2</v>
      </c>
    </row>
    <row r="147" spans="1:15" x14ac:dyDescent="0.25">
      <c r="A147">
        <v>15.61041</v>
      </c>
      <c r="B147">
        <v>144</v>
      </c>
      <c r="C147">
        <v>1.9475</v>
      </c>
      <c r="D147">
        <v>-1.2156</v>
      </c>
      <c r="E147">
        <v>2.8174999999999999</v>
      </c>
      <c r="F147">
        <v>279.45010000000002</v>
      </c>
      <c r="G147">
        <v>98.194199999999995</v>
      </c>
      <c r="H147">
        <v>249.49799999999999</v>
      </c>
      <c r="I147">
        <v>144</v>
      </c>
      <c r="J147" s="3">
        <f t="shared" si="16"/>
        <v>-1.4088888889274287E-4</v>
      </c>
      <c r="K147" s="3">
        <f t="shared" si="17"/>
        <v>-2.5172222221847562E-4</v>
      </c>
      <c r="L147" s="3">
        <f t="shared" si="18"/>
        <v>1.4094444442980247E-4</v>
      </c>
      <c r="M147" s="2">
        <f t="shared" si="19"/>
        <v>-4.8037722221749846E-2</v>
      </c>
      <c r="N147" s="2">
        <f t="shared" si="20"/>
        <v>-1.4351166666671133E-2</v>
      </c>
      <c r="O147" s="2">
        <f t="shared" si="21"/>
        <v>1.7021555555430723E-2</v>
      </c>
    </row>
    <row r="148" spans="1:15" x14ac:dyDescent="0.25">
      <c r="A148">
        <v>15.7119</v>
      </c>
      <c r="B148">
        <v>145</v>
      </c>
      <c r="C148">
        <v>1.9476</v>
      </c>
      <c r="D148">
        <v>-1.2156</v>
      </c>
      <c r="E148">
        <v>2.8174999999999999</v>
      </c>
      <c r="F148">
        <v>279.4633</v>
      </c>
      <c r="G148">
        <v>98.177800000000005</v>
      </c>
      <c r="H148">
        <v>249.51830000000001</v>
      </c>
      <c r="I148">
        <v>145</v>
      </c>
      <c r="J148" s="3">
        <f t="shared" si="16"/>
        <v>-4.0888888892753883E-5</v>
      </c>
      <c r="K148" s="3">
        <f t="shared" si="17"/>
        <v>-2.5172222221847562E-4</v>
      </c>
      <c r="L148" s="3">
        <f t="shared" si="18"/>
        <v>1.4094444442980247E-4</v>
      </c>
      <c r="M148" s="2">
        <f t="shared" si="19"/>
        <v>-3.4837722221766398E-2</v>
      </c>
      <c r="N148" s="2">
        <f t="shared" si="20"/>
        <v>-3.0751166666661334E-2</v>
      </c>
      <c r="O148" s="2">
        <f t="shared" si="21"/>
        <v>3.7321555555450914E-2</v>
      </c>
    </row>
    <row r="149" spans="1:15" x14ac:dyDescent="0.25">
      <c r="A149">
        <v>15.812620000000001</v>
      </c>
      <c r="B149">
        <v>146</v>
      </c>
      <c r="C149">
        <v>1.9477</v>
      </c>
      <c r="D149">
        <v>-1.2154</v>
      </c>
      <c r="E149">
        <v>2.8174000000000001</v>
      </c>
      <c r="F149">
        <v>279.45909999999998</v>
      </c>
      <c r="G149">
        <v>98.295000000000002</v>
      </c>
      <c r="H149">
        <v>249.3956</v>
      </c>
      <c r="I149">
        <v>146</v>
      </c>
      <c r="J149" s="3">
        <f t="shared" si="16"/>
        <v>5.9111111107235104E-5</v>
      </c>
      <c r="K149" s="3">
        <f t="shared" si="17"/>
        <v>-5.1722222218497649E-5</v>
      </c>
      <c r="L149" s="3">
        <f t="shared" si="18"/>
        <v>4.0944444430035531E-5</v>
      </c>
      <c r="M149" s="2">
        <f t="shared" si="19"/>
        <v>-3.9037722221792137E-2</v>
      </c>
      <c r="N149" s="2">
        <f t="shared" si="20"/>
        <v>8.6448833333335529E-2</v>
      </c>
      <c r="O149" s="2">
        <f t="shared" si="21"/>
        <v>-8.5378444444557999E-2</v>
      </c>
    </row>
    <row r="150" spans="1:15" x14ac:dyDescent="0.25">
      <c r="A150">
        <v>15.912940000000001</v>
      </c>
      <c r="B150">
        <v>147</v>
      </c>
      <c r="C150">
        <v>1.9477</v>
      </c>
      <c r="D150">
        <v>-1.2155</v>
      </c>
      <c r="E150">
        <v>2.8174000000000001</v>
      </c>
      <c r="F150">
        <v>279.46629999999999</v>
      </c>
      <c r="G150">
        <v>98.316000000000003</v>
      </c>
      <c r="H150">
        <v>249.37729999999999</v>
      </c>
      <c r="I150">
        <v>147</v>
      </c>
      <c r="J150" s="3">
        <f t="shared" si="16"/>
        <v>5.9111111107235104E-5</v>
      </c>
      <c r="K150" s="3">
        <f t="shared" si="17"/>
        <v>-1.5172222221848664E-4</v>
      </c>
      <c r="L150" s="3">
        <f t="shared" si="18"/>
        <v>4.0944444430035531E-5</v>
      </c>
      <c r="M150" s="2">
        <f t="shared" si="19"/>
        <v>-3.1837722221780496E-2</v>
      </c>
      <c r="N150" s="2">
        <f t="shared" si="20"/>
        <v>0.10744883333333632</v>
      </c>
      <c r="O150" s="2">
        <f t="shared" si="21"/>
        <v>-0.10367844444456864</v>
      </c>
    </row>
    <row r="151" spans="1:15" x14ac:dyDescent="0.25">
      <c r="A151">
        <v>16.013120000000001</v>
      </c>
      <c r="B151">
        <v>148</v>
      </c>
      <c r="C151">
        <v>1.9473</v>
      </c>
      <c r="D151">
        <v>-1.2158</v>
      </c>
      <c r="E151">
        <v>2.8176999999999999</v>
      </c>
      <c r="F151">
        <v>279.46589999999998</v>
      </c>
      <c r="G151">
        <v>98.299000000000007</v>
      </c>
      <c r="H151">
        <v>249.39080000000001</v>
      </c>
      <c r="I151">
        <v>148</v>
      </c>
      <c r="J151" s="3">
        <f t="shared" si="16"/>
        <v>-3.4088888889272084E-4</v>
      </c>
      <c r="K151" s="3">
        <f t="shared" si="17"/>
        <v>-4.517222222184536E-4</v>
      </c>
      <c r="L151" s="3">
        <f t="shared" si="18"/>
        <v>3.4094444442978045E-4</v>
      </c>
      <c r="M151" s="2">
        <f t="shared" si="19"/>
        <v>-3.2237722221793774E-2</v>
      </c>
      <c r="N151" s="2">
        <f t="shared" si="20"/>
        <v>9.0448833333340417E-2</v>
      </c>
      <c r="O151" s="2">
        <f t="shared" si="21"/>
        <v>-9.0178444444546813E-2</v>
      </c>
    </row>
    <row r="152" spans="1:15" x14ac:dyDescent="0.25">
      <c r="A152">
        <v>16.11337</v>
      </c>
      <c r="B152">
        <v>149</v>
      </c>
      <c r="C152">
        <v>1.9474</v>
      </c>
      <c r="D152">
        <v>-1.2157</v>
      </c>
      <c r="E152">
        <v>2.8174999999999999</v>
      </c>
      <c r="F152">
        <v>279.46629999999999</v>
      </c>
      <c r="G152">
        <v>98.292900000000003</v>
      </c>
      <c r="H152">
        <v>249.39330000000001</v>
      </c>
      <c r="I152">
        <v>149</v>
      </c>
      <c r="J152" s="3">
        <f t="shared" si="16"/>
        <v>-2.4088888889273186E-4</v>
      </c>
      <c r="K152" s="3">
        <f t="shared" si="17"/>
        <v>-3.5172222221846461E-4</v>
      </c>
      <c r="L152" s="3">
        <f t="shared" si="18"/>
        <v>1.4094444442980247E-4</v>
      </c>
      <c r="M152" s="2">
        <f t="shared" si="19"/>
        <v>-3.1837722221780496E-2</v>
      </c>
      <c r="N152" s="2">
        <f t="shared" si="20"/>
        <v>8.434883333333687E-2</v>
      </c>
      <c r="O152" s="2">
        <f t="shared" si="21"/>
        <v>-8.7678444444549086E-2</v>
      </c>
    </row>
    <row r="153" spans="1:15" x14ac:dyDescent="0.25">
      <c r="A153">
        <v>16.21463</v>
      </c>
      <c r="B153">
        <v>150</v>
      </c>
      <c r="C153">
        <v>1.9473</v>
      </c>
      <c r="D153">
        <v>-1.2158</v>
      </c>
      <c r="E153">
        <v>2.8176999999999999</v>
      </c>
      <c r="F153">
        <v>279.4708</v>
      </c>
      <c r="G153">
        <v>98.238500000000002</v>
      </c>
      <c r="H153">
        <v>249.446</v>
      </c>
      <c r="I153">
        <v>150</v>
      </c>
      <c r="J153" s="3">
        <f t="shared" si="16"/>
        <v>-3.4088888889272084E-4</v>
      </c>
      <c r="K153" s="3">
        <f t="shared" si="17"/>
        <v>-4.517222222184536E-4</v>
      </c>
      <c r="L153" s="3">
        <f t="shared" si="18"/>
        <v>3.4094444442978045E-4</v>
      </c>
      <c r="M153" s="2">
        <f t="shared" si="19"/>
        <v>-2.733772222177322E-2</v>
      </c>
      <c r="N153" s="2">
        <f t="shared" si="20"/>
        <v>2.9948833333335756E-2</v>
      </c>
      <c r="O153" s="2">
        <f t="shared" si="21"/>
        <v>-3.4978444444561774E-2</v>
      </c>
    </row>
    <row r="154" spans="1:15" x14ac:dyDescent="0.25">
      <c r="A154">
        <v>16.314710000000002</v>
      </c>
      <c r="B154">
        <v>151</v>
      </c>
      <c r="C154">
        <v>1.9475</v>
      </c>
      <c r="D154">
        <v>-1.2157</v>
      </c>
      <c r="E154">
        <v>2.8174999999999999</v>
      </c>
      <c r="F154">
        <v>279.47489999999999</v>
      </c>
      <c r="G154">
        <v>98.1845</v>
      </c>
      <c r="H154">
        <v>249.5095</v>
      </c>
      <c r="I154">
        <v>151</v>
      </c>
      <c r="J154" s="3">
        <f t="shared" si="16"/>
        <v>-1.4088888889274287E-4</v>
      </c>
      <c r="K154" s="3">
        <f t="shared" si="17"/>
        <v>-3.5172222221846461E-4</v>
      </c>
      <c r="L154" s="3">
        <f t="shared" si="18"/>
        <v>1.4094444442980247E-4</v>
      </c>
      <c r="M154" s="2">
        <f t="shared" si="19"/>
        <v>-2.3237722221779222E-2</v>
      </c>
      <c r="N154" s="2">
        <f t="shared" si="20"/>
        <v>-2.405116666666629E-2</v>
      </c>
      <c r="O154" s="2">
        <f t="shared" si="21"/>
        <v>2.8521555555443001E-2</v>
      </c>
    </row>
    <row r="155" spans="1:15" x14ac:dyDescent="0.25">
      <c r="A155">
        <v>16.414870000000001</v>
      </c>
      <c r="B155">
        <v>152</v>
      </c>
      <c r="C155">
        <v>1.9476</v>
      </c>
      <c r="D155">
        <v>-1.2156</v>
      </c>
      <c r="E155">
        <v>2.8174999999999999</v>
      </c>
      <c r="F155">
        <v>279.47320000000002</v>
      </c>
      <c r="G155">
        <v>98.120500000000007</v>
      </c>
      <c r="H155">
        <v>249.5701</v>
      </c>
      <c r="I155">
        <v>152</v>
      </c>
      <c r="J155" s="3">
        <f t="shared" si="16"/>
        <v>-4.0888888892753883E-5</v>
      </c>
      <c r="K155" s="3">
        <f t="shared" si="17"/>
        <v>-2.5172222221847562E-4</v>
      </c>
      <c r="L155" s="3">
        <f t="shared" si="18"/>
        <v>1.4094444442980247E-4</v>
      </c>
      <c r="M155" s="2">
        <f t="shared" si="19"/>
        <v>-2.4937722221750391E-2</v>
      </c>
      <c r="N155" s="2">
        <f t="shared" si="20"/>
        <v>-8.8051166666659242E-2</v>
      </c>
      <c r="O155" s="2">
        <f t="shared" si="21"/>
        <v>8.9121555555436771E-2</v>
      </c>
    </row>
    <row r="156" spans="1:15" x14ac:dyDescent="0.25">
      <c r="A156">
        <v>16.515509999999999</v>
      </c>
      <c r="B156">
        <v>153</v>
      </c>
      <c r="C156">
        <v>1.9476</v>
      </c>
      <c r="D156">
        <v>-1.2156</v>
      </c>
      <c r="E156">
        <v>2.8174999999999999</v>
      </c>
      <c r="F156">
        <v>279.47739999999999</v>
      </c>
      <c r="G156">
        <v>98.184600000000003</v>
      </c>
      <c r="H156">
        <v>249.5077</v>
      </c>
      <c r="I156">
        <v>153</v>
      </c>
      <c r="J156" s="3">
        <f t="shared" si="16"/>
        <v>-4.0888888892753883E-5</v>
      </c>
      <c r="K156" s="3">
        <f t="shared" si="17"/>
        <v>-2.5172222221847562E-4</v>
      </c>
      <c r="L156" s="3">
        <f t="shared" si="18"/>
        <v>1.4094444442980247E-4</v>
      </c>
      <c r="M156" s="2">
        <f t="shared" si="19"/>
        <v>-2.0737722221781496E-2</v>
      </c>
      <c r="N156" s="2">
        <f t="shared" si="20"/>
        <v>-2.3951166666662971E-2</v>
      </c>
      <c r="O156" s="2">
        <f t="shared" si="21"/>
        <v>2.6721555555440091E-2</v>
      </c>
    </row>
    <row r="157" spans="1:15" x14ac:dyDescent="0.25">
      <c r="A157">
        <v>16.616769999999999</v>
      </c>
      <c r="B157">
        <v>154</v>
      </c>
      <c r="C157">
        <v>1.9474</v>
      </c>
      <c r="D157">
        <v>-1.2157</v>
      </c>
      <c r="E157">
        <v>2.8174999999999999</v>
      </c>
      <c r="F157">
        <v>279.45960000000002</v>
      </c>
      <c r="G157">
        <v>98.1858</v>
      </c>
      <c r="H157">
        <v>249.5103</v>
      </c>
      <c r="I157">
        <v>154</v>
      </c>
      <c r="J157" s="3">
        <f t="shared" si="16"/>
        <v>-2.4088888889273186E-4</v>
      </c>
      <c r="K157" s="3">
        <f t="shared" si="17"/>
        <v>-3.5172222221846461E-4</v>
      </c>
      <c r="L157" s="3">
        <f t="shared" si="18"/>
        <v>1.4094444442980247E-4</v>
      </c>
      <c r="M157" s="2">
        <f t="shared" si="19"/>
        <v>-3.8537722221747117E-2</v>
      </c>
      <c r="N157" s="2">
        <f t="shared" si="20"/>
        <v>-2.2751166666665767E-2</v>
      </c>
      <c r="O157" s="2">
        <f t="shared" si="21"/>
        <v>2.9321555555441137E-2</v>
      </c>
    </row>
    <row r="158" spans="1:15" x14ac:dyDescent="0.25">
      <c r="A158">
        <v>16.71743</v>
      </c>
      <c r="B158">
        <v>155</v>
      </c>
      <c r="C158">
        <v>1.9476</v>
      </c>
      <c r="D158">
        <v>-1.2154</v>
      </c>
      <c r="E158">
        <v>2.8174000000000001</v>
      </c>
      <c r="F158">
        <v>279.45600000000002</v>
      </c>
      <c r="G158">
        <v>98.265699999999995</v>
      </c>
      <c r="H158">
        <v>249.4366</v>
      </c>
      <c r="I158">
        <v>155</v>
      </c>
      <c r="J158" s="3">
        <f t="shared" si="16"/>
        <v>-4.0888888892753883E-5</v>
      </c>
      <c r="K158" s="3">
        <f t="shared" si="17"/>
        <v>-5.1722222218497649E-5</v>
      </c>
      <c r="L158" s="3">
        <f t="shared" si="18"/>
        <v>4.0944444430035531E-5</v>
      </c>
      <c r="M158" s="2">
        <f t="shared" si="19"/>
        <v>-4.2137722221752938E-2</v>
      </c>
      <c r="N158" s="2">
        <f t="shared" si="20"/>
        <v>5.7148833333329208E-2</v>
      </c>
      <c r="O158" s="2">
        <f t="shared" si="21"/>
        <v>-4.4378444444561183E-2</v>
      </c>
    </row>
    <row r="159" spans="1:15" x14ac:dyDescent="0.25">
      <c r="A159">
        <v>16.818729999999999</v>
      </c>
      <c r="B159">
        <v>156</v>
      </c>
      <c r="C159">
        <v>1.9477</v>
      </c>
      <c r="D159">
        <v>-1.2153</v>
      </c>
      <c r="E159">
        <v>2.8172999999999999</v>
      </c>
      <c r="F159">
        <v>279.45960000000002</v>
      </c>
      <c r="G159">
        <v>98.247600000000006</v>
      </c>
      <c r="H159">
        <v>249.452</v>
      </c>
      <c r="I159">
        <v>156</v>
      </c>
      <c r="J159" s="3">
        <f t="shared" si="16"/>
        <v>5.9111111107235104E-5</v>
      </c>
      <c r="K159" s="3">
        <f t="shared" si="17"/>
        <v>4.8277777781491338E-5</v>
      </c>
      <c r="L159" s="3">
        <f t="shared" si="18"/>
        <v>-5.90555555701755E-5</v>
      </c>
      <c r="M159" s="2">
        <f t="shared" si="19"/>
        <v>-3.8537722221747117E-2</v>
      </c>
      <c r="N159" s="2">
        <f t="shared" si="20"/>
        <v>3.9048833333339417E-2</v>
      </c>
      <c r="O159" s="2">
        <f t="shared" si="21"/>
        <v>-2.8978444444561546E-2</v>
      </c>
    </row>
    <row r="160" spans="1:15" x14ac:dyDescent="0.25">
      <c r="A160">
        <v>16.92004</v>
      </c>
      <c r="B160">
        <v>157</v>
      </c>
      <c r="C160">
        <v>1.948</v>
      </c>
      <c r="D160">
        <v>-1.2152000000000001</v>
      </c>
      <c r="E160">
        <v>2.8172000000000001</v>
      </c>
      <c r="F160">
        <v>279.46899999999999</v>
      </c>
      <c r="G160">
        <v>98.220399999999998</v>
      </c>
      <c r="H160">
        <v>249.47890000000001</v>
      </c>
      <c r="I160">
        <v>157</v>
      </c>
      <c r="J160" s="3">
        <f t="shared" si="16"/>
        <v>3.5911111110720206E-4</v>
      </c>
      <c r="K160" s="3">
        <f t="shared" si="17"/>
        <v>1.4827777778148032E-4</v>
      </c>
      <c r="L160" s="3">
        <f t="shared" si="18"/>
        <v>-1.5905555556994244E-4</v>
      </c>
      <c r="M160" s="2">
        <f t="shared" si="19"/>
        <v>-2.913772222177613E-2</v>
      </c>
      <c r="N160" s="2">
        <f t="shared" si="20"/>
        <v>1.1848833333331754E-2</v>
      </c>
      <c r="O160" s="2">
        <f t="shared" si="21"/>
        <v>-2.078444444549632E-3</v>
      </c>
    </row>
    <row r="161" spans="1:15" x14ac:dyDescent="0.25">
      <c r="A161">
        <v>17.02094</v>
      </c>
      <c r="B161">
        <v>158</v>
      </c>
      <c r="C161">
        <v>1.9479</v>
      </c>
      <c r="D161">
        <v>-1.2153</v>
      </c>
      <c r="E161">
        <v>2.8172999999999999</v>
      </c>
      <c r="F161">
        <v>279.47120000000001</v>
      </c>
      <c r="G161">
        <v>98.235900000000001</v>
      </c>
      <c r="H161">
        <v>249.45949999999999</v>
      </c>
      <c r="I161">
        <v>158</v>
      </c>
      <c r="J161" s="3">
        <f t="shared" si="16"/>
        <v>2.5911111110721308E-4</v>
      </c>
      <c r="K161" s="3">
        <f t="shared" si="17"/>
        <v>4.8277777781491338E-5</v>
      </c>
      <c r="L161" s="3">
        <f t="shared" si="18"/>
        <v>-5.90555555701755E-5</v>
      </c>
      <c r="M161" s="2">
        <f t="shared" si="19"/>
        <v>-2.6937722221759941E-2</v>
      </c>
      <c r="N161" s="2">
        <f t="shared" si="20"/>
        <v>2.734883333333471E-2</v>
      </c>
      <c r="O161" s="2">
        <f t="shared" si="21"/>
        <v>-2.1478444444568368E-2</v>
      </c>
    </row>
    <row r="162" spans="1:15" x14ac:dyDescent="0.25">
      <c r="A162">
        <v>17.12219</v>
      </c>
      <c r="B162">
        <v>159</v>
      </c>
      <c r="C162">
        <v>1.9480999999999999</v>
      </c>
      <c r="D162">
        <v>-1.2151000000000001</v>
      </c>
      <c r="E162">
        <v>2.8172000000000001</v>
      </c>
      <c r="F162">
        <v>279.47039999999998</v>
      </c>
      <c r="G162">
        <v>98.312899999999999</v>
      </c>
      <c r="H162">
        <v>249.38239999999999</v>
      </c>
      <c r="I162">
        <v>159</v>
      </c>
      <c r="J162" s="3">
        <f t="shared" si="16"/>
        <v>4.5911111110719105E-4</v>
      </c>
      <c r="K162" s="3">
        <f t="shared" si="17"/>
        <v>2.4827777778146931E-4</v>
      </c>
      <c r="L162" s="3">
        <f t="shared" si="18"/>
        <v>-1.5905555556994244E-4</v>
      </c>
      <c r="M162" s="2">
        <f t="shared" si="19"/>
        <v>-2.7737722221786498E-2</v>
      </c>
      <c r="N162" s="2">
        <f t="shared" si="20"/>
        <v>0.10434883333333289</v>
      </c>
      <c r="O162" s="2">
        <f t="shared" si="21"/>
        <v>-9.8578444444569868E-2</v>
      </c>
    </row>
    <row r="163" spans="1:15" x14ac:dyDescent="0.25">
      <c r="A163">
        <v>17.222570000000001</v>
      </c>
      <c r="B163">
        <v>160</v>
      </c>
      <c r="C163">
        <v>1.9478</v>
      </c>
      <c r="D163">
        <v>-1.2154</v>
      </c>
      <c r="E163">
        <v>2.8174999999999999</v>
      </c>
      <c r="F163">
        <v>279.46449999999999</v>
      </c>
      <c r="G163">
        <v>98.2149</v>
      </c>
      <c r="H163">
        <v>249.4811</v>
      </c>
      <c r="I163">
        <v>160</v>
      </c>
      <c r="J163" s="3">
        <f t="shared" si="16"/>
        <v>1.5911111110722409E-4</v>
      </c>
      <c r="K163" s="3">
        <f t="shared" si="17"/>
        <v>-5.1722222218497649E-5</v>
      </c>
      <c r="L163" s="3">
        <f t="shared" si="18"/>
        <v>1.4094444442980247E-4</v>
      </c>
      <c r="M163" s="2">
        <f t="shared" si="19"/>
        <v>-3.3637722221783406E-2</v>
      </c>
      <c r="N163" s="2">
        <f t="shared" si="20"/>
        <v>6.3488333333339142E-3</v>
      </c>
      <c r="O163" s="2">
        <f t="shared" si="21"/>
        <v>1.2155555543813534E-4</v>
      </c>
    </row>
    <row r="164" spans="1:15" x14ac:dyDescent="0.25">
      <c r="A164">
        <v>17.32396</v>
      </c>
      <c r="B164">
        <v>161</v>
      </c>
      <c r="C164">
        <v>1.9478</v>
      </c>
      <c r="D164">
        <v>-1.2154</v>
      </c>
      <c r="E164">
        <v>2.8174000000000001</v>
      </c>
      <c r="F164">
        <v>279.4665</v>
      </c>
      <c r="G164">
        <v>98.269900000000007</v>
      </c>
      <c r="H164">
        <v>249.42070000000001</v>
      </c>
      <c r="I164">
        <v>161</v>
      </c>
      <c r="J164" s="3">
        <f t="shared" si="16"/>
        <v>1.5911111110722409E-4</v>
      </c>
      <c r="K164" s="3">
        <f t="shared" si="17"/>
        <v>-5.1722222218497649E-5</v>
      </c>
      <c r="L164" s="3">
        <f t="shared" si="18"/>
        <v>4.0944444430035531E-5</v>
      </c>
      <c r="M164" s="2">
        <f t="shared" si="19"/>
        <v>-3.1637722221773856E-2</v>
      </c>
      <c r="N164" s="2">
        <f t="shared" si="20"/>
        <v>6.1348833333340735E-2</v>
      </c>
      <c r="O164" s="2">
        <f t="shared" si="21"/>
        <v>-6.0278444444548995E-2</v>
      </c>
    </row>
    <row r="165" spans="1:15" x14ac:dyDescent="0.25">
      <c r="A165">
        <v>17.42417</v>
      </c>
      <c r="B165">
        <v>162</v>
      </c>
      <c r="C165">
        <v>1.9477</v>
      </c>
      <c r="D165">
        <v>-1.2154</v>
      </c>
      <c r="E165">
        <v>2.8174000000000001</v>
      </c>
      <c r="F165">
        <v>279.4622</v>
      </c>
      <c r="G165">
        <v>98.272000000000006</v>
      </c>
      <c r="H165">
        <v>249.4222</v>
      </c>
      <c r="I165">
        <v>162</v>
      </c>
      <c r="J165" s="3">
        <f t="shared" si="16"/>
        <v>5.9111111107235104E-5</v>
      </c>
      <c r="K165" s="3">
        <f t="shared" si="17"/>
        <v>-5.1722222218497649E-5</v>
      </c>
      <c r="L165" s="3">
        <f t="shared" si="18"/>
        <v>4.0944444430035531E-5</v>
      </c>
      <c r="M165" s="2">
        <f t="shared" si="19"/>
        <v>-3.5937722221774493E-2</v>
      </c>
      <c r="N165" s="2">
        <f t="shared" si="20"/>
        <v>6.3448833333339394E-2</v>
      </c>
      <c r="O165" s="2">
        <f t="shared" si="21"/>
        <v>-5.8778444444556044E-2</v>
      </c>
    </row>
    <row r="166" spans="1:15" x14ac:dyDescent="0.25">
      <c r="A166">
        <v>17.52469</v>
      </c>
      <c r="B166">
        <v>163</v>
      </c>
      <c r="C166">
        <v>1.9473</v>
      </c>
      <c r="D166">
        <v>-1.2157</v>
      </c>
      <c r="E166">
        <v>2.8176000000000001</v>
      </c>
      <c r="F166">
        <v>279.45710000000003</v>
      </c>
      <c r="G166">
        <v>98.235200000000006</v>
      </c>
      <c r="H166">
        <v>249.4588</v>
      </c>
      <c r="I166">
        <v>163</v>
      </c>
      <c r="J166" s="3">
        <f t="shared" si="16"/>
        <v>-3.4088888889272084E-4</v>
      </c>
      <c r="K166" s="3">
        <f t="shared" si="17"/>
        <v>-3.5172222221846461E-4</v>
      </c>
      <c r="L166" s="3">
        <f t="shared" si="18"/>
        <v>2.409444444300135E-4</v>
      </c>
      <c r="M166" s="2">
        <f t="shared" si="19"/>
        <v>-4.1037722221744843E-2</v>
      </c>
      <c r="N166" s="2">
        <f t="shared" si="20"/>
        <v>2.6648833333339894E-2</v>
      </c>
      <c r="O166" s="2">
        <f t="shared" si="21"/>
        <v>-2.2178444444563183E-2</v>
      </c>
    </row>
    <row r="167" spans="1:15" x14ac:dyDescent="0.25">
      <c r="A167">
        <v>17.626300000000001</v>
      </c>
      <c r="B167">
        <v>164</v>
      </c>
      <c r="C167">
        <v>1.9473</v>
      </c>
      <c r="D167">
        <v>-1.2158</v>
      </c>
      <c r="E167">
        <v>2.8176999999999999</v>
      </c>
      <c r="F167">
        <v>279.46010000000001</v>
      </c>
      <c r="G167">
        <v>98.205399999999997</v>
      </c>
      <c r="H167">
        <v>249.48159999999999</v>
      </c>
      <c r="I167">
        <v>164</v>
      </c>
      <c r="J167" s="3">
        <f t="shared" si="16"/>
        <v>-3.4088888889272084E-4</v>
      </c>
      <c r="K167" s="3">
        <f t="shared" si="17"/>
        <v>-4.517222222184536E-4</v>
      </c>
      <c r="L167" s="3">
        <f t="shared" si="18"/>
        <v>3.4094444442978045E-4</v>
      </c>
      <c r="M167" s="2">
        <f t="shared" si="19"/>
        <v>-3.8037722221758941E-2</v>
      </c>
      <c r="N167" s="2">
        <f t="shared" si="20"/>
        <v>-3.1511666666688143E-3</v>
      </c>
      <c r="O167" s="2">
        <f t="shared" si="21"/>
        <v>6.2155555542631191E-4</v>
      </c>
    </row>
    <row r="168" spans="1:15" x14ac:dyDescent="0.25">
      <c r="A168">
        <v>17.726790000000001</v>
      </c>
      <c r="B168">
        <v>165</v>
      </c>
      <c r="C168">
        <v>1.9475</v>
      </c>
      <c r="D168">
        <v>-1.2156</v>
      </c>
      <c r="E168">
        <v>2.8174999999999999</v>
      </c>
      <c r="F168">
        <v>279.46390000000002</v>
      </c>
      <c r="G168">
        <v>98.261600000000001</v>
      </c>
      <c r="H168">
        <v>249.4264</v>
      </c>
      <c r="I168">
        <v>165</v>
      </c>
      <c r="J168" s="3">
        <f t="shared" si="16"/>
        <v>-1.4088888889274287E-4</v>
      </c>
      <c r="K168" s="3">
        <f t="shared" si="17"/>
        <v>-2.5172222221847562E-4</v>
      </c>
      <c r="L168" s="3">
        <f t="shared" si="18"/>
        <v>1.4094444442980247E-4</v>
      </c>
      <c r="M168" s="2">
        <f t="shared" si="19"/>
        <v>-3.423772222174648E-2</v>
      </c>
      <c r="N168" s="2">
        <f t="shared" si="20"/>
        <v>5.304883333333521E-2</v>
      </c>
      <c r="O168" s="2">
        <f t="shared" si="21"/>
        <v>-5.4578444444558727E-2</v>
      </c>
    </row>
    <row r="169" spans="1:15" x14ac:dyDescent="0.25">
      <c r="A169">
        <v>17.82713</v>
      </c>
      <c r="B169">
        <v>166</v>
      </c>
      <c r="C169">
        <v>1.9474</v>
      </c>
      <c r="D169">
        <v>-1.2157</v>
      </c>
      <c r="E169">
        <v>2.8176000000000001</v>
      </c>
      <c r="F169">
        <v>279.46249999999998</v>
      </c>
      <c r="G169">
        <v>98.256100000000004</v>
      </c>
      <c r="H169">
        <v>249.43950000000001</v>
      </c>
      <c r="I169">
        <v>166</v>
      </c>
      <c r="J169" s="3">
        <f t="shared" si="16"/>
        <v>-2.4088888889273186E-4</v>
      </c>
      <c r="K169" s="3">
        <f t="shared" si="17"/>
        <v>-3.5172222221846461E-4</v>
      </c>
      <c r="L169" s="3">
        <f t="shared" si="18"/>
        <v>2.409444444300135E-4</v>
      </c>
      <c r="M169" s="2">
        <f t="shared" si="19"/>
        <v>-3.5637722221792956E-2</v>
      </c>
      <c r="N169" s="2">
        <f t="shared" si="20"/>
        <v>4.754883333333737E-2</v>
      </c>
      <c r="O169" s="2">
        <f t="shared" si="21"/>
        <v>-4.1478444444550178E-2</v>
      </c>
    </row>
    <row r="170" spans="1:15" x14ac:dyDescent="0.25">
      <c r="A170">
        <v>17.92765</v>
      </c>
      <c r="B170">
        <v>167</v>
      </c>
      <c r="C170">
        <v>1.9474</v>
      </c>
      <c r="D170">
        <v>-1.2156</v>
      </c>
      <c r="E170">
        <v>2.8176000000000001</v>
      </c>
      <c r="F170">
        <v>279.46690000000001</v>
      </c>
      <c r="G170">
        <v>98.197400000000002</v>
      </c>
      <c r="H170">
        <v>249.5017</v>
      </c>
      <c r="I170">
        <v>167</v>
      </c>
      <c r="J170" s="3">
        <f t="shared" si="16"/>
        <v>-2.4088888889273186E-4</v>
      </c>
      <c r="K170" s="3">
        <f t="shared" si="17"/>
        <v>-2.5172222221847562E-4</v>
      </c>
      <c r="L170" s="3">
        <f t="shared" si="18"/>
        <v>2.409444444300135E-4</v>
      </c>
      <c r="M170" s="2">
        <f t="shared" si="19"/>
        <v>-3.1237722221760578E-2</v>
      </c>
      <c r="N170" s="2">
        <f t="shared" si="20"/>
        <v>-1.1151166666664381E-2</v>
      </c>
      <c r="O170" s="2">
        <f t="shared" si="21"/>
        <v>2.0721555555439863E-2</v>
      </c>
    </row>
    <row r="171" spans="1:15" x14ac:dyDescent="0.25">
      <c r="A171">
        <v>18.029070000000001</v>
      </c>
      <c r="B171">
        <v>168</v>
      </c>
      <c r="C171">
        <v>1.9474</v>
      </c>
      <c r="D171">
        <v>-1.2157</v>
      </c>
      <c r="E171">
        <v>2.8174999999999999</v>
      </c>
      <c r="F171">
        <v>279.46690000000001</v>
      </c>
      <c r="G171">
        <v>98.292000000000002</v>
      </c>
      <c r="H171">
        <v>249.40199999999999</v>
      </c>
      <c r="I171">
        <v>168</v>
      </c>
      <c r="J171" s="3">
        <f t="shared" si="16"/>
        <v>-2.4088888889273186E-4</v>
      </c>
      <c r="K171" s="3">
        <f t="shared" si="17"/>
        <v>-3.5172222221846461E-4</v>
      </c>
      <c r="L171" s="3">
        <f t="shared" si="18"/>
        <v>1.4094444442980247E-4</v>
      </c>
      <c r="M171" s="2">
        <f t="shared" si="19"/>
        <v>-3.1237722221760578E-2</v>
      </c>
      <c r="N171" s="2">
        <f t="shared" si="20"/>
        <v>8.3448833333335415E-2</v>
      </c>
      <c r="O171" s="2">
        <f t="shared" si="21"/>
        <v>-7.8978444444572915E-2</v>
      </c>
    </row>
    <row r="172" spans="1:15" x14ac:dyDescent="0.25">
      <c r="A172">
        <v>18.130199999999999</v>
      </c>
      <c r="B172">
        <v>169</v>
      </c>
      <c r="C172">
        <v>1.9474</v>
      </c>
      <c r="D172">
        <v>-1.2156</v>
      </c>
      <c r="E172">
        <v>2.8176000000000001</v>
      </c>
      <c r="F172">
        <v>279.4633</v>
      </c>
      <c r="G172">
        <v>98.303899999999999</v>
      </c>
      <c r="H172">
        <v>249.3888</v>
      </c>
      <c r="I172">
        <v>169</v>
      </c>
      <c r="J172" s="3">
        <f t="shared" si="16"/>
        <v>-2.4088888889273186E-4</v>
      </c>
      <c r="K172" s="3">
        <f t="shared" si="17"/>
        <v>-2.5172222221847562E-4</v>
      </c>
      <c r="L172" s="3">
        <f t="shared" si="18"/>
        <v>2.409444444300135E-4</v>
      </c>
      <c r="M172" s="2">
        <f t="shared" si="19"/>
        <v>-3.4837722221766398E-2</v>
      </c>
      <c r="N172" s="2">
        <f t="shared" si="20"/>
        <v>9.534883333333255E-2</v>
      </c>
      <c r="O172" s="2">
        <f t="shared" si="21"/>
        <v>-9.2178444444556362E-2</v>
      </c>
    </row>
    <row r="173" spans="1:15" x14ac:dyDescent="0.25">
      <c r="A173">
        <v>18.230779999999999</v>
      </c>
      <c r="B173">
        <v>170</v>
      </c>
      <c r="C173">
        <v>1.9471000000000001</v>
      </c>
      <c r="D173">
        <v>-1.2158</v>
      </c>
      <c r="E173">
        <v>2.8176000000000001</v>
      </c>
      <c r="F173">
        <v>279.46969999999999</v>
      </c>
      <c r="G173">
        <v>98.308000000000007</v>
      </c>
      <c r="H173">
        <v>249.3809</v>
      </c>
      <c r="I173">
        <v>170</v>
      </c>
      <c r="J173" s="3">
        <f t="shared" si="16"/>
        <v>-5.4088888889269882E-4</v>
      </c>
      <c r="K173" s="3">
        <f t="shared" si="17"/>
        <v>-4.517222222184536E-4</v>
      </c>
      <c r="L173" s="3">
        <f t="shared" si="18"/>
        <v>2.409444444300135E-4</v>
      </c>
      <c r="M173" s="2">
        <f t="shared" si="19"/>
        <v>-2.8437722221781314E-2</v>
      </c>
      <c r="N173" s="2">
        <f t="shared" si="20"/>
        <v>9.9448833333340758E-2</v>
      </c>
      <c r="O173" s="2">
        <f t="shared" si="21"/>
        <v>-0.10007844444456282</v>
      </c>
    </row>
    <row r="174" spans="1:15" x14ac:dyDescent="0.25">
      <c r="A174">
        <v>18.33183</v>
      </c>
      <c r="B174">
        <v>171</v>
      </c>
      <c r="C174">
        <v>1.9475</v>
      </c>
      <c r="D174">
        <v>-1.2155</v>
      </c>
      <c r="E174">
        <v>2.8174999999999999</v>
      </c>
      <c r="F174">
        <v>279.47910000000002</v>
      </c>
      <c r="G174">
        <v>98.320400000000006</v>
      </c>
      <c r="H174">
        <v>249.37440000000001</v>
      </c>
      <c r="I174">
        <v>171</v>
      </c>
      <c r="J174" s="3">
        <f t="shared" si="16"/>
        <v>-1.4088888889274287E-4</v>
      </c>
      <c r="K174" s="3">
        <f t="shared" si="17"/>
        <v>-1.5172222221848664E-4</v>
      </c>
      <c r="L174" s="3">
        <f t="shared" si="18"/>
        <v>1.4094444442980247E-4</v>
      </c>
      <c r="M174" s="2">
        <f t="shared" si="19"/>
        <v>-1.9037722221753484E-2</v>
      </c>
      <c r="N174" s="2">
        <f t="shared" si="20"/>
        <v>0.11184883333334028</v>
      </c>
      <c r="O174" s="2">
        <f t="shared" si="21"/>
        <v>-0.10657844444455122</v>
      </c>
    </row>
    <row r="175" spans="1:15" x14ac:dyDescent="0.25">
      <c r="A175">
        <v>18.43815</v>
      </c>
      <c r="B175">
        <v>172</v>
      </c>
      <c r="C175">
        <v>1.9474</v>
      </c>
      <c r="D175">
        <v>-1.2156</v>
      </c>
      <c r="E175">
        <v>2.8174999999999999</v>
      </c>
      <c r="F175">
        <v>279.47329999999999</v>
      </c>
      <c r="G175">
        <v>98.253900000000002</v>
      </c>
      <c r="H175">
        <v>249.44380000000001</v>
      </c>
      <c r="I175">
        <v>172</v>
      </c>
      <c r="J175" s="3">
        <f t="shared" si="16"/>
        <v>-2.4088888889273186E-4</v>
      </c>
      <c r="K175" s="3">
        <f t="shared" si="17"/>
        <v>-2.5172222221847562E-4</v>
      </c>
      <c r="L175" s="3">
        <f t="shared" si="18"/>
        <v>1.4094444442980247E-4</v>
      </c>
      <c r="M175" s="2">
        <f t="shared" si="19"/>
        <v>-2.4837722221775493E-2</v>
      </c>
      <c r="N175" s="2">
        <f t="shared" si="20"/>
        <v>4.5348833333335392E-2</v>
      </c>
      <c r="O175" s="2">
        <f t="shared" si="21"/>
        <v>-3.7178444444549541E-2</v>
      </c>
    </row>
    <row r="176" spans="1:15" x14ac:dyDescent="0.25">
      <c r="A176">
        <v>18.53999</v>
      </c>
      <c r="B176">
        <v>173</v>
      </c>
      <c r="C176">
        <v>1.9476</v>
      </c>
      <c r="D176">
        <v>-1.2155</v>
      </c>
      <c r="E176">
        <v>2.8174000000000001</v>
      </c>
      <c r="F176">
        <v>279.48360000000002</v>
      </c>
      <c r="G176">
        <v>98.259200000000007</v>
      </c>
      <c r="H176">
        <v>249.43559999999999</v>
      </c>
      <c r="I176">
        <v>173</v>
      </c>
      <c r="J176" s="3">
        <f t="shared" si="16"/>
        <v>-4.0888888892753883E-5</v>
      </c>
      <c r="K176" s="3">
        <f t="shared" si="17"/>
        <v>-1.5172222221848664E-4</v>
      </c>
      <c r="L176" s="3">
        <f t="shared" si="18"/>
        <v>4.0944444430035531E-5</v>
      </c>
      <c r="M176" s="2">
        <f t="shared" si="19"/>
        <v>-1.4537722221746208E-2</v>
      </c>
      <c r="N176" s="2">
        <f t="shared" si="20"/>
        <v>5.0648833333340804E-2</v>
      </c>
      <c r="O176" s="2">
        <f t="shared" si="21"/>
        <v>-4.5378444444565957E-2</v>
      </c>
    </row>
    <row r="177" spans="1:15" x14ac:dyDescent="0.25">
      <c r="A177">
        <v>18.641860000000001</v>
      </c>
      <c r="B177">
        <v>174</v>
      </c>
      <c r="C177">
        <v>1.9479</v>
      </c>
      <c r="D177">
        <v>-1.2152000000000001</v>
      </c>
      <c r="E177">
        <v>2.8172000000000001</v>
      </c>
      <c r="F177">
        <v>279.48360000000002</v>
      </c>
      <c r="G177">
        <v>98.3215</v>
      </c>
      <c r="H177">
        <v>249.37629999999999</v>
      </c>
      <c r="I177">
        <v>174</v>
      </c>
      <c r="J177" s="3">
        <f t="shared" si="16"/>
        <v>2.5911111110721308E-4</v>
      </c>
      <c r="K177" s="3">
        <f t="shared" si="17"/>
        <v>1.4827777778148032E-4</v>
      </c>
      <c r="L177" s="3">
        <f t="shared" si="18"/>
        <v>-1.5905555556994244E-4</v>
      </c>
      <c r="M177" s="2">
        <f t="shared" si="19"/>
        <v>-1.4537722221746208E-2</v>
      </c>
      <c r="N177" s="2">
        <f t="shared" si="20"/>
        <v>0.11294883333333416</v>
      </c>
      <c r="O177" s="2">
        <f t="shared" si="21"/>
        <v>-0.10467844444457342</v>
      </c>
    </row>
    <row r="178" spans="1:15" x14ac:dyDescent="0.25">
      <c r="A178">
        <v>18.741949999999999</v>
      </c>
      <c r="B178">
        <v>175</v>
      </c>
      <c r="C178">
        <v>1.948</v>
      </c>
      <c r="D178">
        <v>-1.2152000000000001</v>
      </c>
      <c r="E178">
        <v>2.8172000000000001</v>
      </c>
      <c r="F178">
        <v>279.47969999999998</v>
      </c>
      <c r="G178">
        <v>98.343599999999995</v>
      </c>
      <c r="H178">
        <v>249.35839999999999</v>
      </c>
      <c r="I178">
        <v>175</v>
      </c>
      <c r="J178" s="3">
        <f t="shared" si="16"/>
        <v>3.5911111110720206E-4</v>
      </c>
      <c r="K178" s="3">
        <f t="shared" si="17"/>
        <v>1.4827777778148032E-4</v>
      </c>
      <c r="L178" s="3">
        <f t="shared" si="18"/>
        <v>-1.5905555556994244E-4</v>
      </c>
      <c r="M178" s="2">
        <f t="shared" si="19"/>
        <v>-1.8437722221790409E-2</v>
      </c>
      <c r="N178" s="2">
        <f t="shared" si="20"/>
        <v>0.13504883333332884</v>
      </c>
      <c r="O178" s="2">
        <f t="shared" si="21"/>
        <v>-0.12257844444457078</v>
      </c>
    </row>
    <row r="179" spans="1:15" x14ac:dyDescent="0.25">
      <c r="A179">
        <v>18.842580000000002</v>
      </c>
      <c r="B179">
        <v>176</v>
      </c>
      <c r="C179">
        <v>1.9480999999999999</v>
      </c>
      <c r="D179">
        <v>-1.2150000000000001</v>
      </c>
      <c r="E179">
        <v>2.8170999999999999</v>
      </c>
      <c r="F179">
        <v>279.47710000000001</v>
      </c>
      <c r="G179">
        <v>98.274500000000003</v>
      </c>
      <c r="H179">
        <v>249.42859999999999</v>
      </c>
      <c r="I179">
        <v>176</v>
      </c>
      <c r="J179" s="3">
        <f t="shared" si="16"/>
        <v>4.5911111110719105E-4</v>
      </c>
      <c r="K179" s="3">
        <f t="shared" si="17"/>
        <v>3.482777777814583E-4</v>
      </c>
      <c r="L179" s="3">
        <f t="shared" si="18"/>
        <v>-2.5905555557015347E-4</v>
      </c>
      <c r="M179" s="2">
        <f t="shared" si="19"/>
        <v>-2.1037722221763033E-2</v>
      </c>
      <c r="N179" s="2">
        <f t="shared" si="20"/>
        <v>6.594883333333712E-2</v>
      </c>
      <c r="O179" s="2">
        <f t="shared" si="21"/>
        <v>-5.237844444457096E-2</v>
      </c>
    </row>
    <row r="180" spans="1:15" x14ac:dyDescent="0.25">
      <c r="A180">
        <v>18.945049999999998</v>
      </c>
      <c r="B180">
        <v>177</v>
      </c>
      <c r="C180">
        <v>1.9479</v>
      </c>
      <c r="D180">
        <v>-1.2153</v>
      </c>
      <c r="E180">
        <v>2.8174000000000001</v>
      </c>
      <c r="F180">
        <v>279.4658</v>
      </c>
      <c r="G180">
        <v>98.254300000000001</v>
      </c>
      <c r="H180">
        <v>249.4477</v>
      </c>
      <c r="I180">
        <v>177</v>
      </c>
      <c r="J180" s="3">
        <f t="shared" si="16"/>
        <v>2.5911111110721308E-4</v>
      </c>
      <c r="K180" s="3">
        <f t="shared" si="17"/>
        <v>4.8277777781491338E-5</v>
      </c>
      <c r="L180" s="3">
        <f t="shared" si="18"/>
        <v>4.0944444430035531E-5</v>
      </c>
      <c r="M180" s="2">
        <f t="shared" si="19"/>
        <v>-3.2337722221768672E-2</v>
      </c>
      <c r="N180" s="2">
        <f t="shared" si="20"/>
        <v>4.574883333333446E-2</v>
      </c>
      <c r="O180" s="2">
        <f t="shared" si="21"/>
        <v>-3.3278444444562183E-2</v>
      </c>
    </row>
    <row r="181" spans="1:15" x14ac:dyDescent="0.25">
      <c r="A181">
        <v>19.0473</v>
      </c>
      <c r="B181">
        <v>178</v>
      </c>
      <c r="C181">
        <v>1.9475</v>
      </c>
      <c r="D181">
        <v>-1.2155</v>
      </c>
      <c r="E181">
        <v>2.8174999999999999</v>
      </c>
      <c r="F181">
        <v>279.452</v>
      </c>
      <c r="G181">
        <v>98.224800000000002</v>
      </c>
      <c r="H181">
        <v>249.4761</v>
      </c>
      <c r="I181">
        <v>178</v>
      </c>
      <c r="J181" s="3">
        <f t="shared" si="16"/>
        <v>-1.4088888889274287E-4</v>
      </c>
      <c r="K181" s="3">
        <f t="shared" si="17"/>
        <v>-1.5172222221848664E-4</v>
      </c>
      <c r="L181" s="3">
        <f t="shared" si="18"/>
        <v>1.4094444442980247E-4</v>
      </c>
      <c r="M181" s="2">
        <f t="shared" si="19"/>
        <v>-4.6137722221772037E-2</v>
      </c>
      <c r="N181" s="2">
        <f t="shared" si="20"/>
        <v>1.624883333333571E-2</v>
      </c>
      <c r="O181" s="2">
        <f t="shared" si="21"/>
        <v>-4.8784444445573172E-3</v>
      </c>
    </row>
    <row r="182" spans="1:15" x14ac:dyDescent="0.25">
      <c r="A182">
        <v>19.14874</v>
      </c>
      <c r="B182">
        <v>179</v>
      </c>
      <c r="C182">
        <v>1.9476</v>
      </c>
      <c r="D182">
        <v>-1.2154</v>
      </c>
      <c r="E182">
        <v>2.8176000000000001</v>
      </c>
      <c r="F182">
        <v>279.4624</v>
      </c>
      <c r="G182">
        <v>98.253799999999998</v>
      </c>
      <c r="H182">
        <v>249.4384</v>
      </c>
      <c r="I182">
        <v>179</v>
      </c>
      <c r="J182" s="3">
        <f t="shared" si="16"/>
        <v>-4.0888888892753883E-5</v>
      </c>
      <c r="K182" s="3">
        <f t="shared" si="17"/>
        <v>-5.1722222218497649E-5</v>
      </c>
      <c r="L182" s="3">
        <f t="shared" si="18"/>
        <v>2.409444444300135E-4</v>
      </c>
      <c r="M182" s="2">
        <f t="shared" si="19"/>
        <v>-3.5737722221767854E-2</v>
      </c>
      <c r="N182" s="2">
        <f t="shared" si="20"/>
        <v>4.5248833333332072E-2</v>
      </c>
      <c r="O182" s="2">
        <f t="shared" si="21"/>
        <v>-4.2578444444558272E-2</v>
      </c>
    </row>
    <row r="183" spans="1:15" x14ac:dyDescent="0.25">
      <c r="A183">
        <v>19.249680000000001</v>
      </c>
      <c r="B183">
        <v>180</v>
      </c>
      <c r="C183">
        <v>1.9478</v>
      </c>
      <c r="D183">
        <v>-1.2153</v>
      </c>
      <c r="E183">
        <v>2.8172999999999999</v>
      </c>
      <c r="F183">
        <v>279.46769999999998</v>
      </c>
      <c r="G183">
        <v>98.290499999999994</v>
      </c>
      <c r="H183">
        <v>249.39570000000001</v>
      </c>
      <c r="I183">
        <v>180</v>
      </c>
      <c r="J183" s="3">
        <f t="shared" si="16"/>
        <v>1.5911111110722409E-4</v>
      </c>
      <c r="K183" s="3">
        <f t="shared" si="17"/>
        <v>4.8277777781491338E-5</v>
      </c>
      <c r="L183" s="3">
        <f t="shared" si="18"/>
        <v>-5.90555555701755E-5</v>
      </c>
      <c r="M183" s="2">
        <f t="shared" si="19"/>
        <v>-3.0437722221790864E-2</v>
      </c>
      <c r="N183" s="2">
        <f t="shared" si="20"/>
        <v>8.1948833333328253E-2</v>
      </c>
      <c r="O183" s="2">
        <f t="shared" si="21"/>
        <v>-8.527844444455468E-2</v>
      </c>
    </row>
    <row r="184" spans="1:15" x14ac:dyDescent="0.25">
      <c r="A184">
        <v>19.350200000000001</v>
      </c>
      <c r="B184">
        <v>181</v>
      </c>
      <c r="C184">
        <v>1.9477</v>
      </c>
      <c r="D184">
        <v>-1.2154</v>
      </c>
      <c r="E184">
        <v>2.8174000000000001</v>
      </c>
      <c r="F184">
        <v>279.46850000000001</v>
      </c>
      <c r="G184">
        <v>98.325299999999999</v>
      </c>
      <c r="H184">
        <v>249.36070000000001</v>
      </c>
      <c r="I184">
        <v>181</v>
      </c>
      <c r="J184" s="3">
        <f t="shared" si="16"/>
        <v>5.9111111107235104E-5</v>
      </c>
      <c r="K184" s="3">
        <f t="shared" si="17"/>
        <v>-5.1722222218497649E-5</v>
      </c>
      <c r="L184" s="3">
        <f t="shared" si="18"/>
        <v>4.0944444430035531E-5</v>
      </c>
      <c r="M184" s="2">
        <f t="shared" si="19"/>
        <v>-2.9637722221764307E-2</v>
      </c>
      <c r="N184" s="2">
        <f t="shared" si="20"/>
        <v>0.11674883333333241</v>
      </c>
      <c r="O184" s="2">
        <f t="shared" si="21"/>
        <v>-0.12027844444455127</v>
      </c>
    </row>
    <row r="185" spans="1:15" x14ac:dyDescent="0.25">
      <c r="A185">
        <v>19.451979999999999</v>
      </c>
      <c r="B185">
        <v>182</v>
      </c>
      <c r="C185">
        <v>1.9477</v>
      </c>
      <c r="D185">
        <v>-1.2153</v>
      </c>
      <c r="E185">
        <v>2.8172999999999999</v>
      </c>
      <c r="F185">
        <v>279.47199999999998</v>
      </c>
      <c r="G185">
        <v>98.318899999999999</v>
      </c>
      <c r="H185">
        <v>249.37559999999999</v>
      </c>
      <c r="I185">
        <v>182</v>
      </c>
      <c r="J185" s="3">
        <f t="shared" si="16"/>
        <v>5.9111111107235104E-5</v>
      </c>
      <c r="K185" s="3">
        <f t="shared" si="17"/>
        <v>4.8277777781491338E-5</v>
      </c>
      <c r="L185" s="3">
        <f t="shared" si="18"/>
        <v>-5.90555555701755E-5</v>
      </c>
      <c r="M185" s="2">
        <f t="shared" si="19"/>
        <v>-2.6137722221790227E-2</v>
      </c>
      <c r="N185" s="2">
        <f t="shared" si="20"/>
        <v>0.11034883333333312</v>
      </c>
      <c r="O185" s="2">
        <f t="shared" si="21"/>
        <v>-0.10537844444456823</v>
      </c>
    </row>
    <row r="186" spans="1:15" x14ac:dyDescent="0.25">
      <c r="A186">
        <v>19.552029999999998</v>
      </c>
      <c r="B186">
        <v>183</v>
      </c>
      <c r="C186">
        <v>1.9478</v>
      </c>
      <c r="D186">
        <v>-1.2154</v>
      </c>
      <c r="E186">
        <v>2.8172999999999999</v>
      </c>
      <c r="F186">
        <v>279.46600000000001</v>
      </c>
      <c r="G186">
        <v>98.286600000000007</v>
      </c>
      <c r="H186">
        <v>249.41460000000001</v>
      </c>
      <c r="I186">
        <v>183</v>
      </c>
      <c r="J186" s="3">
        <f t="shared" si="16"/>
        <v>1.5911111110722409E-4</v>
      </c>
      <c r="K186" s="3">
        <f t="shared" si="17"/>
        <v>-5.1722222218497649E-5</v>
      </c>
      <c r="L186" s="3">
        <f t="shared" si="18"/>
        <v>-5.90555555701755E-5</v>
      </c>
      <c r="M186" s="2">
        <f t="shared" si="19"/>
        <v>-3.2137722221762033E-2</v>
      </c>
      <c r="N186" s="2">
        <f t="shared" si="20"/>
        <v>7.8048833333340895E-2</v>
      </c>
      <c r="O186" s="2">
        <f t="shared" si="21"/>
        <v>-6.6378444444552542E-2</v>
      </c>
    </row>
    <row r="187" spans="1:15" x14ac:dyDescent="0.25">
      <c r="A187">
        <v>19.652049999999999</v>
      </c>
      <c r="B187">
        <v>184</v>
      </c>
      <c r="C187">
        <v>1.9476</v>
      </c>
      <c r="D187">
        <v>-1.2155</v>
      </c>
      <c r="E187">
        <v>2.8174999999999999</v>
      </c>
      <c r="F187">
        <v>279.45780000000002</v>
      </c>
      <c r="G187">
        <v>98.267799999999994</v>
      </c>
      <c r="H187">
        <v>249.44560000000001</v>
      </c>
      <c r="I187">
        <v>184</v>
      </c>
      <c r="J187" s="3">
        <f t="shared" si="16"/>
        <v>-4.0888888892753883E-5</v>
      </c>
      <c r="K187" s="3">
        <f t="shared" si="17"/>
        <v>-1.5172222221848664E-4</v>
      </c>
      <c r="L187" s="3">
        <f t="shared" si="18"/>
        <v>1.4094444442980247E-4</v>
      </c>
      <c r="M187" s="2">
        <f t="shared" si="19"/>
        <v>-4.0337722221750028E-2</v>
      </c>
      <c r="N187" s="2">
        <f t="shared" si="20"/>
        <v>5.9248833333327866E-2</v>
      </c>
      <c r="O187" s="2">
        <f t="shared" si="21"/>
        <v>-3.5378444444546631E-2</v>
      </c>
    </row>
    <row r="188" spans="1:15" x14ac:dyDescent="0.25">
      <c r="A188">
        <v>19.753779999999999</v>
      </c>
      <c r="B188">
        <v>185</v>
      </c>
      <c r="C188">
        <v>1.9475</v>
      </c>
      <c r="D188">
        <v>-1.2156</v>
      </c>
      <c r="E188">
        <v>2.8174999999999999</v>
      </c>
      <c r="F188">
        <v>279.45100000000002</v>
      </c>
      <c r="G188">
        <v>98.262</v>
      </c>
      <c r="H188">
        <v>249.45240000000001</v>
      </c>
      <c r="I188">
        <v>185</v>
      </c>
      <c r="J188" s="3">
        <f t="shared" si="16"/>
        <v>-1.4088888889274287E-4</v>
      </c>
      <c r="K188" s="3">
        <f t="shared" si="17"/>
        <v>-2.5172222221847562E-4</v>
      </c>
      <c r="L188" s="3">
        <f t="shared" si="18"/>
        <v>1.4094444442980247E-4</v>
      </c>
      <c r="M188" s="2">
        <f t="shared" si="19"/>
        <v>-4.713772222174839E-2</v>
      </c>
      <c r="N188" s="2">
        <f t="shared" si="20"/>
        <v>5.3448833333334278E-2</v>
      </c>
      <c r="O188" s="2">
        <f t="shared" si="21"/>
        <v>-2.8578444444548268E-2</v>
      </c>
    </row>
    <row r="189" spans="1:15" x14ac:dyDescent="0.25">
      <c r="A189">
        <v>19.931789999999999</v>
      </c>
      <c r="B189">
        <v>186</v>
      </c>
      <c r="C189">
        <v>1.9475</v>
      </c>
      <c r="D189">
        <v>-1.2155</v>
      </c>
      <c r="E189">
        <v>2.8174999999999999</v>
      </c>
      <c r="F189">
        <v>279.45249999999999</v>
      </c>
      <c r="G189">
        <v>98.251099999999994</v>
      </c>
      <c r="H189">
        <v>249.45259999999999</v>
      </c>
      <c r="I189">
        <v>186</v>
      </c>
      <c r="J189" s="3">
        <f t="shared" si="16"/>
        <v>-1.4088888889274287E-4</v>
      </c>
      <c r="K189" s="3">
        <f t="shared" si="17"/>
        <v>-1.5172222221848664E-4</v>
      </c>
      <c r="L189" s="3">
        <f t="shared" si="18"/>
        <v>1.4094444442980247E-4</v>
      </c>
      <c r="M189" s="2">
        <f t="shared" si="19"/>
        <v>-4.5637722221783861E-2</v>
      </c>
      <c r="N189" s="2">
        <f t="shared" si="20"/>
        <v>4.2548833333327707E-2</v>
      </c>
      <c r="O189" s="2">
        <f t="shared" si="21"/>
        <v>-2.837844444457005E-2</v>
      </c>
    </row>
    <row r="190" spans="1:15" x14ac:dyDescent="0.25">
      <c r="A190">
        <v>20.031939999999999</v>
      </c>
      <c r="B190">
        <v>187</v>
      </c>
      <c r="C190">
        <v>1.9475</v>
      </c>
      <c r="D190">
        <v>-1.2155</v>
      </c>
      <c r="E190">
        <v>2.8174999999999999</v>
      </c>
      <c r="F190">
        <v>279.45400000000001</v>
      </c>
      <c r="G190">
        <v>98.256299999999996</v>
      </c>
      <c r="H190">
        <v>249.44550000000001</v>
      </c>
      <c r="I190">
        <v>187</v>
      </c>
      <c r="J190" s="3">
        <f t="shared" si="16"/>
        <v>-1.4088888889274287E-4</v>
      </c>
      <c r="K190" s="3">
        <f t="shared" si="17"/>
        <v>-1.5172222221848664E-4</v>
      </c>
      <c r="L190" s="3">
        <f t="shared" si="18"/>
        <v>1.4094444442980247E-4</v>
      </c>
      <c r="M190" s="2">
        <f t="shared" si="19"/>
        <v>-4.4137722221762488E-2</v>
      </c>
      <c r="N190" s="2">
        <f t="shared" si="20"/>
        <v>4.7748833333329799E-2</v>
      </c>
      <c r="O190" s="2">
        <f t="shared" si="21"/>
        <v>-3.547844444454995E-2</v>
      </c>
    </row>
    <row r="191" spans="1:15" x14ac:dyDescent="0.25">
      <c r="A191">
        <v>20.140339999999998</v>
      </c>
      <c r="B191">
        <v>188</v>
      </c>
      <c r="C191">
        <v>1.9477</v>
      </c>
      <c r="D191">
        <v>-1.2154</v>
      </c>
      <c r="E191">
        <v>2.8174000000000001</v>
      </c>
      <c r="F191">
        <v>279.46359999999999</v>
      </c>
      <c r="G191">
        <v>98.241299999999995</v>
      </c>
      <c r="H191">
        <v>249.45429999999999</v>
      </c>
      <c r="I191">
        <v>188</v>
      </c>
      <c r="J191" s="3">
        <f t="shared" si="16"/>
        <v>5.9111111107235104E-5</v>
      </c>
      <c r="K191" s="3">
        <f t="shared" si="17"/>
        <v>-5.1722222218497649E-5</v>
      </c>
      <c r="L191" s="3">
        <f t="shared" si="18"/>
        <v>4.0944444430035531E-5</v>
      </c>
      <c r="M191" s="2">
        <f t="shared" si="19"/>
        <v>-3.4537722221784861E-2</v>
      </c>
      <c r="N191" s="2">
        <f t="shared" si="20"/>
        <v>3.274883333332923E-2</v>
      </c>
      <c r="O191" s="2">
        <f t="shared" si="21"/>
        <v>-2.6678444444570459E-2</v>
      </c>
    </row>
    <row r="192" spans="1:15" x14ac:dyDescent="0.25">
      <c r="A192">
        <v>20.24053</v>
      </c>
      <c r="B192">
        <v>189</v>
      </c>
      <c r="C192">
        <v>1.9477</v>
      </c>
      <c r="D192">
        <v>-1.2154</v>
      </c>
      <c r="E192">
        <v>2.8172999999999999</v>
      </c>
      <c r="F192">
        <v>279.46690000000001</v>
      </c>
      <c r="G192">
        <v>98.210400000000007</v>
      </c>
      <c r="H192">
        <v>249.4813</v>
      </c>
      <c r="I192">
        <v>189</v>
      </c>
      <c r="J192" s="3">
        <f t="shared" si="16"/>
        <v>5.9111111107235104E-5</v>
      </c>
      <c r="K192" s="3">
        <f t="shared" si="17"/>
        <v>-5.1722222218497649E-5</v>
      </c>
      <c r="L192" s="3">
        <f t="shared" si="18"/>
        <v>-5.90555555701755E-5</v>
      </c>
      <c r="M192" s="2">
        <f t="shared" si="19"/>
        <v>-3.1237722221760578E-2</v>
      </c>
      <c r="N192" s="2">
        <f t="shared" si="20"/>
        <v>1.8488333333408491E-3</v>
      </c>
      <c r="O192" s="2">
        <f t="shared" si="21"/>
        <v>3.2155555544477465E-4</v>
      </c>
    </row>
    <row r="193" spans="1:15" x14ac:dyDescent="0.25">
      <c r="A193">
        <v>20.342040000000001</v>
      </c>
      <c r="B193">
        <v>190</v>
      </c>
      <c r="C193">
        <v>1.9475</v>
      </c>
      <c r="D193">
        <v>-1.2156</v>
      </c>
      <c r="E193">
        <v>2.8174999999999999</v>
      </c>
      <c r="F193">
        <v>279.46480000000003</v>
      </c>
      <c r="G193">
        <v>98.245999999999995</v>
      </c>
      <c r="H193">
        <v>249.4409</v>
      </c>
      <c r="I193">
        <v>190</v>
      </c>
      <c r="J193" s="3">
        <f t="shared" si="16"/>
        <v>-1.4088888889274287E-4</v>
      </c>
      <c r="K193" s="3">
        <f t="shared" si="17"/>
        <v>-2.5172222221847562E-4</v>
      </c>
      <c r="L193" s="3">
        <f t="shared" si="18"/>
        <v>1.4094444442980247E-4</v>
      </c>
      <c r="M193" s="2">
        <f t="shared" si="19"/>
        <v>-3.3337722221745025E-2</v>
      </c>
      <c r="N193" s="2">
        <f t="shared" si="20"/>
        <v>3.7448833333328935E-2</v>
      </c>
      <c r="O193" s="2">
        <f t="shared" si="21"/>
        <v>-4.0078444444560546E-2</v>
      </c>
    </row>
    <row r="194" spans="1:15" x14ac:dyDescent="0.25">
      <c r="A194">
        <v>20.442260000000001</v>
      </c>
      <c r="B194">
        <v>191</v>
      </c>
      <c r="C194">
        <v>1.9475</v>
      </c>
      <c r="D194">
        <v>-1.2155</v>
      </c>
      <c r="E194">
        <v>2.8174000000000001</v>
      </c>
      <c r="F194">
        <v>279.46550000000002</v>
      </c>
      <c r="G194">
        <v>98.332599999999999</v>
      </c>
      <c r="H194">
        <v>249.364</v>
      </c>
      <c r="I194">
        <v>191</v>
      </c>
      <c r="J194" s="3">
        <f t="shared" si="16"/>
        <v>-1.4088888889274287E-4</v>
      </c>
      <c r="K194" s="3">
        <f t="shared" si="17"/>
        <v>-1.5172222221848664E-4</v>
      </c>
      <c r="L194" s="3">
        <f t="shared" si="18"/>
        <v>4.0944444430035531E-5</v>
      </c>
      <c r="M194" s="2">
        <f t="shared" si="19"/>
        <v>-3.2637722221750209E-2</v>
      </c>
      <c r="N194" s="2">
        <f t="shared" si="20"/>
        <v>0.12404883333333316</v>
      </c>
      <c r="O194" s="2">
        <f t="shared" si="21"/>
        <v>-0.11697844444455541</v>
      </c>
    </row>
    <row r="195" spans="1:15" x14ac:dyDescent="0.25">
      <c r="A195">
        <v>20.542590000000001</v>
      </c>
      <c r="B195">
        <v>192</v>
      </c>
      <c r="C195">
        <v>1.9475</v>
      </c>
      <c r="D195">
        <v>-1.2155</v>
      </c>
      <c r="E195">
        <v>2.8174999999999999</v>
      </c>
      <c r="F195">
        <v>279.46789999999999</v>
      </c>
      <c r="G195">
        <v>98.266099999999994</v>
      </c>
      <c r="H195">
        <v>249.42920000000001</v>
      </c>
      <c r="I195">
        <v>192</v>
      </c>
      <c r="J195" s="3">
        <f t="shared" ref="J195:J258" si="22">C195-AH$3</f>
        <v>-1.4088888889274287E-4</v>
      </c>
      <c r="K195" s="3">
        <f t="shared" ref="K195:K258" si="23">D195-AI$3</f>
        <v>-1.5172222221848664E-4</v>
      </c>
      <c r="L195" s="3">
        <f t="shared" ref="L195:L258" si="24">E195-AJ$3</f>
        <v>1.4094444442980247E-4</v>
      </c>
      <c r="M195" s="2">
        <f t="shared" ref="M195:M258" si="25">F195-AK$3</f>
        <v>-3.0237722221784225E-2</v>
      </c>
      <c r="N195" s="2">
        <f t="shared" ref="N195:N258" si="26">G195-AL$3</f>
        <v>5.7548833333328275E-2</v>
      </c>
      <c r="O195" s="2">
        <f t="shared" ref="O195:O258" si="27">H195-AM$3</f>
        <v>-5.1778444444551042E-2</v>
      </c>
    </row>
    <row r="196" spans="1:15" x14ac:dyDescent="0.25">
      <c r="A196">
        <v>20.64414</v>
      </c>
      <c r="B196">
        <v>193</v>
      </c>
      <c r="C196">
        <v>1.9477</v>
      </c>
      <c r="D196">
        <v>-1.2154</v>
      </c>
      <c r="E196">
        <v>2.8172999999999999</v>
      </c>
      <c r="F196">
        <v>279.46969999999999</v>
      </c>
      <c r="G196">
        <v>98.195999999999998</v>
      </c>
      <c r="H196">
        <v>249.5035</v>
      </c>
      <c r="I196">
        <v>193</v>
      </c>
      <c r="J196" s="3">
        <f t="shared" si="22"/>
        <v>5.9111111107235104E-5</v>
      </c>
      <c r="K196" s="3">
        <f t="shared" si="23"/>
        <v>-5.1722222218497649E-5</v>
      </c>
      <c r="L196" s="3">
        <f t="shared" si="24"/>
        <v>-5.90555555701755E-5</v>
      </c>
      <c r="M196" s="2">
        <f t="shared" si="25"/>
        <v>-2.8437722221781314E-2</v>
      </c>
      <c r="N196" s="2">
        <f t="shared" si="26"/>
        <v>-1.2551166666668223E-2</v>
      </c>
      <c r="O196" s="2">
        <f t="shared" si="27"/>
        <v>2.2521555555442774E-2</v>
      </c>
    </row>
    <row r="197" spans="1:15" x14ac:dyDescent="0.25">
      <c r="A197">
        <v>20.747509999999998</v>
      </c>
      <c r="B197">
        <v>194</v>
      </c>
      <c r="C197">
        <v>1.9477</v>
      </c>
      <c r="D197">
        <v>-1.2153</v>
      </c>
      <c r="E197">
        <v>2.8172999999999999</v>
      </c>
      <c r="F197">
        <v>279.45600000000002</v>
      </c>
      <c r="G197">
        <v>98.170299999999997</v>
      </c>
      <c r="H197">
        <v>249.53870000000001</v>
      </c>
      <c r="I197">
        <v>194</v>
      </c>
      <c r="J197" s="3">
        <f t="shared" si="22"/>
        <v>5.9111111107235104E-5</v>
      </c>
      <c r="K197" s="3">
        <f t="shared" si="23"/>
        <v>4.8277777781491338E-5</v>
      </c>
      <c r="L197" s="3">
        <f t="shared" si="24"/>
        <v>-5.90555555701755E-5</v>
      </c>
      <c r="M197" s="2">
        <f t="shared" si="25"/>
        <v>-4.2137722221752938E-2</v>
      </c>
      <c r="N197" s="2">
        <f t="shared" si="26"/>
        <v>-3.8251166666668723E-2</v>
      </c>
      <c r="O197" s="2">
        <f t="shared" si="27"/>
        <v>5.7721555555446002E-2</v>
      </c>
    </row>
    <row r="198" spans="1:15" x14ac:dyDescent="0.25">
      <c r="A198">
        <v>20.848590000000002</v>
      </c>
      <c r="B198">
        <v>195</v>
      </c>
      <c r="C198">
        <v>1.948</v>
      </c>
      <c r="D198">
        <v>-1.2151000000000001</v>
      </c>
      <c r="E198">
        <v>2.8170999999999999</v>
      </c>
      <c r="F198">
        <v>279.4597</v>
      </c>
      <c r="G198">
        <v>98.190299999999993</v>
      </c>
      <c r="H198">
        <v>249.5164</v>
      </c>
      <c r="I198">
        <v>195</v>
      </c>
      <c r="J198" s="3">
        <f t="shared" si="22"/>
        <v>3.5911111110720206E-4</v>
      </c>
      <c r="K198" s="3">
        <f t="shared" si="23"/>
        <v>2.4827777778146931E-4</v>
      </c>
      <c r="L198" s="3">
        <f t="shared" si="24"/>
        <v>-2.5905555557015347E-4</v>
      </c>
      <c r="M198" s="2">
        <f t="shared" si="25"/>
        <v>-3.8437722221772219E-2</v>
      </c>
      <c r="N198" s="2">
        <f t="shared" si="26"/>
        <v>-1.8251166666672702E-2</v>
      </c>
      <c r="O198" s="2">
        <f t="shared" si="27"/>
        <v>3.5421555555444684E-2</v>
      </c>
    </row>
    <row r="199" spans="1:15" x14ac:dyDescent="0.25">
      <c r="A199">
        <v>20.950659999999999</v>
      </c>
      <c r="B199">
        <v>196</v>
      </c>
      <c r="C199">
        <v>1.9479</v>
      </c>
      <c r="D199">
        <v>-1.2152000000000001</v>
      </c>
      <c r="E199">
        <v>2.8172000000000001</v>
      </c>
      <c r="F199">
        <v>279.46949999999998</v>
      </c>
      <c r="G199">
        <v>98.234899999999996</v>
      </c>
      <c r="H199">
        <v>249.46539999999999</v>
      </c>
      <c r="I199">
        <v>196</v>
      </c>
      <c r="J199" s="3">
        <f t="shared" si="22"/>
        <v>2.5911111110721308E-4</v>
      </c>
      <c r="K199" s="3">
        <f t="shared" si="23"/>
        <v>1.4827777778148032E-4</v>
      </c>
      <c r="L199" s="3">
        <f t="shared" si="24"/>
        <v>-1.5905555556994244E-4</v>
      </c>
      <c r="M199" s="2">
        <f t="shared" si="25"/>
        <v>-2.8637722221787953E-2</v>
      </c>
      <c r="N199" s="2">
        <f t="shared" si="26"/>
        <v>2.6348833333329935E-2</v>
      </c>
      <c r="O199" s="2">
        <f t="shared" si="27"/>
        <v>-1.557844444457146E-2</v>
      </c>
    </row>
    <row r="200" spans="1:15" x14ac:dyDescent="0.25">
      <c r="A200">
        <v>21.051770000000001</v>
      </c>
      <c r="B200">
        <v>197</v>
      </c>
      <c r="C200">
        <v>1.9477</v>
      </c>
      <c r="D200">
        <v>-1.2154</v>
      </c>
      <c r="E200">
        <v>2.8172999999999999</v>
      </c>
      <c r="F200">
        <v>279.47309999999999</v>
      </c>
      <c r="G200">
        <v>98.234099999999998</v>
      </c>
      <c r="H200">
        <v>249.46440000000001</v>
      </c>
      <c r="I200">
        <v>197</v>
      </c>
      <c r="J200" s="3">
        <f t="shared" si="22"/>
        <v>5.9111111107235104E-5</v>
      </c>
      <c r="K200" s="3">
        <f t="shared" si="23"/>
        <v>-5.1722222218497649E-5</v>
      </c>
      <c r="L200" s="3">
        <f t="shared" si="24"/>
        <v>-5.90555555701755E-5</v>
      </c>
      <c r="M200" s="2">
        <f t="shared" si="25"/>
        <v>-2.5037722221782133E-2</v>
      </c>
      <c r="N200" s="2">
        <f t="shared" si="26"/>
        <v>2.55488333333318E-2</v>
      </c>
      <c r="O200" s="2">
        <f t="shared" si="27"/>
        <v>-1.6578444444547813E-2</v>
      </c>
    </row>
    <row r="201" spans="1:15" x14ac:dyDescent="0.25">
      <c r="A201">
        <v>21.153600000000001</v>
      </c>
      <c r="B201">
        <v>198</v>
      </c>
      <c r="C201">
        <v>1.9478</v>
      </c>
      <c r="D201">
        <v>-1.2152000000000001</v>
      </c>
      <c r="E201">
        <v>2.8172999999999999</v>
      </c>
      <c r="F201">
        <v>279.46699999999998</v>
      </c>
      <c r="G201">
        <v>98.289199999999994</v>
      </c>
      <c r="H201">
        <v>249.41550000000001</v>
      </c>
      <c r="I201">
        <v>198</v>
      </c>
      <c r="J201" s="3">
        <f t="shared" si="22"/>
        <v>1.5911111110722409E-4</v>
      </c>
      <c r="K201" s="3">
        <f t="shared" si="23"/>
        <v>1.4827777778148032E-4</v>
      </c>
      <c r="L201" s="3">
        <f t="shared" si="24"/>
        <v>-5.90555555701755E-5</v>
      </c>
      <c r="M201" s="2">
        <f t="shared" si="25"/>
        <v>-3.113772222178568E-2</v>
      </c>
      <c r="N201" s="2">
        <f t="shared" si="26"/>
        <v>8.064883333332773E-2</v>
      </c>
      <c r="O201" s="2">
        <f t="shared" si="27"/>
        <v>-6.5478444444551087E-2</v>
      </c>
    </row>
    <row r="202" spans="1:15" x14ac:dyDescent="0.25">
      <c r="A202">
        <v>21.255389999999998</v>
      </c>
      <c r="B202">
        <v>199</v>
      </c>
      <c r="C202">
        <v>1.9477</v>
      </c>
      <c r="D202">
        <v>-1.2153</v>
      </c>
      <c r="E202">
        <v>2.8172999999999999</v>
      </c>
      <c r="F202">
        <v>279.47969999999998</v>
      </c>
      <c r="G202">
        <v>98.279200000000003</v>
      </c>
      <c r="H202">
        <v>249.42080000000001</v>
      </c>
      <c r="I202">
        <v>199</v>
      </c>
      <c r="J202" s="3">
        <f t="shared" si="22"/>
        <v>5.9111111107235104E-5</v>
      </c>
      <c r="K202" s="3">
        <f t="shared" si="23"/>
        <v>4.8277777781491338E-5</v>
      </c>
      <c r="L202" s="3">
        <f t="shared" si="24"/>
        <v>-5.90555555701755E-5</v>
      </c>
      <c r="M202" s="2">
        <f t="shared" si="25"/>
        <v>-1.8437722221790409E-2</v>
      </c>
      <c r="N202" s="2">
        <f t="shared" si="26"/>
        <v>7.0648833333336825E-2</v>
      </c>
      <c r="O202" s="2">
        <f t="shared" si="27"/>
        <v>-6.0178444444545676E-2</v>
      </c>
    </row>
    <row r="203" spans="1:15" x14ac:dyDescent="0.25">
      <c r="A203">
        <v>21.35549</v>
      </c>
      <c r="B203">
        <v>200</v>
      </c>
      <c r="C203">
        <v>1.9478</v>
      </c>
      <c r="D203">
        <v>-1.2152000000000001</v>
      </c>
      <c r="E203">
        <v>2.8172999999999999</v>
      </c>
      <c r="F203">
        <v>279.4821</v>
      </c>
      <c r="G203">
        <v>98.307500000000005</v>
      </c>
      <c r="H203">
        <v>249.3912</v>
      </c>
      <c r="I203">
        <v>200</v>
      </c>
      <c r="J203" s="3">
        <f t="shared" si="22"/>
        <v>1.5911111110722409E-4</v>
      </c>
      <c r="K203" s="3">
        <f t="shared" si="23"/>
        <v>1.4827777778148032E-4</v>
      </c>
      <c r="L203" s="3">
        <f t="shared" si="24"/>
        <v>-5.90555555701755E-5</v>
      </c>
      <c r="M203" s="2">
        <f t="shared" si="25"/>
        <v>-1.6037722221767581E-2</v>
      </c>
      <c r="N203" s="2">
        <f t="shared" si="26"/>
        <v>9.8948833333338371E-2</v>
      </c>
      <c r="O203" s="2">
        <f t="shared" si="27"/>
        <v>-8.9778444444561956E-2</v>
      </c>
    </row>
    <row r="204" spans="1:15" x14ac:dyDescent="0.25">
      <c r="A204">
        <v>21.45561</v>
      </c>
      <c r="B204">
        <v>201</v>
      </c>
      <c r="C204">
        <v>1.9478</v>
      </c>
      <c r="D204">
        <v>-1.2153</v>
      </c>
      <c r="E204">
        <v>2.8172999999999999</v>
      </c>
      <c r="F204">
        <v>279.48329999999999</v>
      </c>
      <c r="G204">
        <v>98.264899999999997</v>
      </c>
      <c r="H204">
        <v>249.42689999999999</v>
      </c>
      <c r="I204">
        <v>201</v>
      </c>
      <c r="J204" s="3">
        <f t="shared" si="22"/>
        <v>1.5911111110722409E-4</v>
      </c>
      <c r="K204" s="3">
        <f t="shared" si="23"/>
        <v>4.8277777781491338E-5</v>
      </c>
      <c r="L204" s="3">
        <f t="shared" si="24"/>
        <v>-5.90555555701755E-5</v>
      </c>
      <c r="M204" s="2">
        <f t="shared" si="25"/>
        <v>-1.4837722221784588E-2</v>
      </c>
      <c r="N204" s="2">
        <f t="shared" si="26"/>
        <v>5.6348833333331072E-2</v>
      </c>
      <c r="O204" s="2">
        <f t="shared" si="27"/>
        <v>-5.407844444457055E-2</v>
      </c>
    </row>
    <row r="205" spans="1:15" x14ac:dyDescent="0.25">
      <c r="A205">
        <v>21.5563</v>
      </c>
      <c r="B205">
        <v>202</v>
      </c>
      <c r="C205">
        <v>1.9476</v>
      </c>
      <c r="D205">
        <v>-1.2155</v>
      </c>
      <c r="E205">
        <v>2.8174000000000001</v>
      </c>
      <c r="F205">
        <v>279.47519999999997</v>
      </c>
      <c r="G205">
        <v>98.303399999999996</v>
      </c>
      <c r="H205">
        <v>249.3887</v>
      </c>
      <c r="I205">
        <v>202</v>
      </c>
      <c r="J205" s="3">
        <f t="shared" si="22"/>
        <v>-4.0888888892753883E-5</v>
      </c>
      <c r="K205" s="3">
        <f t="shared" si="23"/>
        <v>-1.5172222221848664E-4</v>
      </c>
      <c r="L205" s="3">
        <f t="shared" si="24"/>
        <v>4.0944444430035531E-5</v>
      </c>
      <c r="M205" s="2">
        <f t="shared" si="25"/>
        <v>-2.2937722221797685E-2</v>
      </c>
      <c r="N205" s="2">
        <f t="shared" si="26"/>
        <v>9.4848833333330163E-2</v>
      </c>
      <c r="O205" s="2">
        <f t="shared" si="27"/>
        <v>-9.2278444444559682E-2</v>
      </c>
    </row>
    <row r="206" spans="1:15" x14ac:dyDescent="0.25">
      <c r="A206">
        <v>21.658370000000001</v>
      </c>
      <c r="B206">
        <v>203</v>
      </c>
      <c r="C206">
        <v>1.9475</v>
      </c>
      <c r="D206">
        <v>-1.2155</v>
      </c>
      <c r="E206">
        <v>2.8174000000000001</v>
      </c>
      <c r="F206">
        <v>279.47370000000001</v>
      </c>
      <c r="G206">
        <v>98.303299999999993</v>
      </c>
      <c r="H206">
        <v>249.3954</v>
      </c>
      <c r="I206">
        <v>203</v>
      </c>
      <c r="J206" s="3">
        <f t="shared" si="22"/>
        <v>-1.4088888889274287E-4</v>
      </c>
      <c r="K206" s="3">
        <f t="shared" si="23"/>
        <v>-1.5172222221848664E-4</v>
      </c>
      <c r="L206" s="3">
        <f t="shared" si="24"/>
        <v>4.0944444430035531E-5</v>
      </c>
      <c r="M206" s="2">
        <f t="shared" si="25"/>
        <v>-2.4437722221762215E-2</v>
      </c>
      <c r="N206" s="2">
        <f t="shared" si="26"/>
        <v>9.4748833333326843E-2</v>
      </c>
      <c r="O206" s="2">
        <f t="shared" si="27"/>
        <v>-8.5578444444564639E-2</v>
      </c>
    </row>
    <row r="207" spans="1:15" x14ac:dyDescent="0.25">
      <c r="A207">
        <v>21.76014</v>
      </c>
      <c r="B207">
        <v>204</v>
      </c>
      <c r="C207">
        <v>1.9477</v>
      </c>
      <c r="D207">
        <v>-1.2153</v>
      </c>
      <c r="E207">
        <v>2.8172999999999999</v>
      </c>
      <c r="F207">
        <v>279.48009999999999</v>
      </c>
      <c r="G207">
        <v>98.303299999999993</v>
      </c>
      <c r="H207">
        <v>249.39920000000001</v>
      </c>
      <c r="I207">
        <v>204</v>
      </c>
      <c r="J207" s="3">
        <f t="shared" si="22"/>
        <v>5.9111111107235104E-5</v>
      </c>
      <c r="K207" s="3">
        <f t="shared" si="23"/>
        <v>4.8277777781491338E-5</v>
      </c>
      <c r="L207" s="3">
        <f t="shared" si="24"/>
        <v>-5.90555555701755E-5</v>
      </c>
      <c r="M207" s="2">
        <f t="shared" si="25"/>
        <v>-1.803772222177713E-2</v>
      </c>
      <c r="N207" s="2">
        <f t="shared" si="26"/>
        <v>9.4748833333326843E-2</v>
      </c>
      <c r="O207" s="2">
        <f t="shared" si="27"/>
        <v>-8.1778444444552179E-2</v>
      </c>
    </row>
    <row r="208" spans="1:15" x14ac:dyDescent="0.25">
      <c r="A208">
        <v>21.860279999999999</v>
      </c>
      <c r="B208">
        <v>205</v>
      </c>
      <c r="C208">
        <v>1.9478</v>
      </c>
      <c r="D208">
        <v>-1.2154</v>
      </c>
      <c r="E208">
        <v>2.8172999999999999</v>
      </c>
      <c r="F208">
        <v>279.48469999999998</v>
      </c>
      <c r="G208">
        <v>98.325100000000006</v>
      </c>
      <c r="H208">
        <v>249.3717</v>
      </c>
      <c r="I208">
        <v>205</v>
      </c>
      <c r="J208" s="3">
        <f t="shared" si="22"/>
        <v>1.5911111110722409E-4</v>
      </c>
      <c r="K208" s="3">
        <f t="shared" si="23"/>
        <v>-5.1722222218497649E-5</v>
      </c>
      <c r="L208" s="3">
        <f t="shared" si="24"/>
        <v>-5.90555555701755E-5</v>
      </c>
      <c r="M208" s="2">
        <f t="shared" si="25"/>
        <v>-1.3437722221794957E-2</v>
      </c>
      <c r="N208" s="2">
        <f t="shared" si="26"/>
        <v>0.11654883333333999</v>
      </c>
      <c r="O208" s="2">
        <f t="shared" si="27"/>
        <v>-0.10927844444455559</v>
      </c>
    </row>
    <row r="209" spans="1:15" x14ac:dyDescent="0.25">
      <c r="A209">
        <v>21.962289999999999</v>
      </c>
      <c r="B209">
        <v>206</v>
      </c>
      <c r="C209">
        <v>1.9475</v>
      </c>
      <c r="D209">
        <v>-1.2155</v>
      </c>
      <c r="E209">
        <v>2.8174000000000001</v>
      </c>
      <c r="F209">
        <v>279.47750000000002</v>
      </c>
      <c r="G209">
        <v>98.363200000000006</v>
      </c>
      <c r="H209">
        <v>249.32910000000001</v>
      </c>
      <c r="I209">
        <v>206</v>
      </c>
      <c r="J209" s="3">
        <f t="shared" si="22"/>
        <v>-1.4088888889274287E-4</v>
      </c>
      <c r="K209" s="3">
        <f t="shared" si="23"/>
        <v>-1.5172222221848664E-4</v>
      </c>
      <c r="L209" s="3">
        <f t="shared" si="24"/>
        <v>4.0944444430035531E-5</v>
      </c>
      <c r="M209" s="2">
        <f t="shared" si="25"/>
        <v>-2.0637722221749755E-2</v>
      </c>
      <c r="N209" s="2">
        <f t="shared" si="26"/>
        <v>0.15464883333334001</v>
      </c>
      <c r="O209" s="2">
        <f t="shared" si="27"/>
        <v>-0.15187844444454868</v>
      </c>
    </row>
    <row r="210" spans="1:15" x14ac:dyDescent="0.25">
      <c r="A210">
        <v>22.065200000000001</v>
      </c>
      <c r="B210">
        <v>207</v>
      </c>
      <c r="C210">
        <v>1.9476</v>
      </c>
      <c r="D210">
        <v>-1.2154</v>
      </c>
      <c r="E210">
        <v>2.8172999999999999</v>
      </c>
      <c r="F210">
        <v>279.47989999999999</v>
      </c>
      <c r="G210">
        <v>98.346199999999996</v>
      </c>
      <c r="H210">
        <v>249.34790000000001</v>
      </c>
      <c r="I210">
        <v>207</v>
      </c>
      <c r="J210" s="3">
        <f t="shared" si="22"/>
        <v>-4.0888888892753883E-5</v>
      </c>
      <c r="K210" s="3">
        <f t="shared" si="23"/>
        <v>-5.1722222218497649E-5</v>
      </c>
      <c r="L210" s="3">
        <f t="shared" si="24"/>
        <v>-5.90555555701755E-5</v>
      </c>
      <c r="M210" s="2">
        <f t="shared" si="25"/>
        <v>-1.823772222178377E-2</v>
      </c>
      <c r="N210" s="2">
        <f t="shared" si="26"/>
        <v>0.13764883333332989</v>
      </c>
      <c r="O210" s="2">
        <f t="shared" si="27"/>
        <v>-0.13307844444454986</v>
      </c>
    </row>
    <row r="211" spans="1:15" x14ac:dyDescent="0.25">
      <c r="A211">
        <v>22.16621</v>
      </c>
      <c r="B211">
        <v>208</v>
      </c>
      <c r="C211">
        <v>1.9475</v>
      </c>
      <c r="D211">
        <v>-1.2155</v>
      </c>
      <c r="E211">
        <v>2.8174999999999999</v>
      </c>
      <c r="F211">
        <v>279.4794</v>
      </c>
      <c r="G211">
        <v>98.288799999999995</v>
      </c>
      <c r="H211">
        <v>249.40969999999999</v>
      </c>
      <c r="I211">
        <v>208</v>
      </c>
      <c r="J211" s="3">
        <f t="shared" si="22"/>
        <v>-1.4088888889274287E-4</v>
      </c>
      <c r="K211" s="3">
        <f t="shared" si="23"/>
        <v>-1.5172222221848664E-4</v>
      </c>
      <c r="L211" s="3">
        <f t="shared" si="24"/>
        <v>1.4094444442980247E-4</v>
      </c>
      <c r="M211" s="2">
        <f t="shared" si="25"/>
        <v>-1.8737722221771946E-2</v>
      </c>
      <c r="N211" s="2">
        <f t="shared" si="26"/>
        <v>8.0248833333328662E-2</v>
      </c>
      <c r="O211" s="2">
        <f t="shared" si="27"/>
        <v>-7.1278444444573097E-2</v>
      </c>
    </row>
    <row r="212" spans="1:15" x14ac:dyDescent="0.25">
      <c r="A212">
        <v>22.268380000000001</v>
      </c>
      <c r="B212">
        <v>209</v>
      </c>
      <c r="C212">
        <v>1.9475</v>
      </c>
      <c r="D212">
        <v>-1.2155</v>
      </c>
      <c r="E212">
        <v>2.8174999999999999</v>
      </c>
      <c r="F212">
        <v>279.48239999999998</v>
      </c>
      <c r="G212">
        <v>98.321899999999999</v>
      </c>
      <c r="H212">
        <v>249.3792</v>
      </c>
      <c r="I212">
        <v>209</v>
      </c>
      <c r="J212" s="3">
        <f t="shared" si="22"/>
        <v>-1.4088888889274287E-4</v>
      </c>
      <c r="K212" s="3">
        <f t="shared" si="23"/>
        <v>-1.5172222221848664E-4</v>
      </c>
      <c r="L212" s="3">
        <f t="shared" si="24"/>
        <v>1.4094444442980247E-4</v>
      </c>
      <c r="M212" s="2">
        <f t="shared" si="25"/>
        <v>-1.5737722221786044E-2</v>
      </c>
      <c r="N212" s="2">
        <f t="shared" si="26"/>
        <v>0.11334883333333323</v>
      </c>
      <c r="O212" s="2">
        <f t="shared" si="27"/>
        <v>-0.10177844444456241</v>
      </c>
    </row>
    <row r="213" spans="1:15" x14ac:dyDescent="0.25">
      <c r="A213">
        <v>22.369669999999999</v>
      </c>
      <c r="B213">
        <v>210</v>
      </c>
      <c r="C213">
        <v>1.9474</v>
      </c>
      <c r="D213">
        <v>-1.2156</v>
      </c>
      <c r="E213">
        <v>2.8174999999999999</v>
      </c>
      <c r="F213">
        <v>279.48489999999998</v>
      </c>
      <c r="G213">
        <v>98.286799999999999</v>
      </c>
      <c r="H213">
        <v>249.4119</v>
      </c>
      <c r="I213">
        <v>210</v>
      </c>
      <c r="J213" s="3">
        <f t="shared" si="22"/>
        <v>-2.4088888889273186E-4</v>
      </c>
      <c r="K213" s="3">
        <f t="shared" si="23"/>
        <v>-2.5172222221847562E-4</v>
      </c>
      <c r="L213" s="3">
        <f t="shared" si="24"/>
        <v>1.4094444442980247E-4</v>
      </c>
      <c r="M213" s="2">
        <f t="shared" si="25"/>
        <v>-1.3237722221788317E-2</v>
      </c>
      <c r="N213" s="2">
        <f t="shared" si="26"/>
        <v>7.8248833333333323E-2</v>
      </c>
      <c r="O213" s="2">
        <f t="shared" si="27"/>
        <v>-6.9078444444556908E-2</v>
      </c>
    </row>
    <row r="214" spans="1:15" x14ac:dyDescent="0.25">
      <c r="A214">
        <v>22.471540000000001</v>
      </c>
      <c r="B214">
        <v>211</v>
      </c>
      <c r="C214">
        <v>1.9475</v>
      </c>
      <c r="D214">
        <v>-1.2156</v>
      </c>
      <c r="E214">
        <v>2.8176000000000001</v>
      </c>
      <c r="F214">
        <v>279.4735</v>
      </c>
      <c r="G214">
        <v>98.338099999999997</v>
      </c>
      <c r="H214">
        <v>249.3536</v>
      </c>
      <c r="I214">
        <v>211</v>
      </c>
      <c r="J214" s="3">
        <f t="shared" si="22"/>
        <v>-1.4088888889274287E-4</v>
      </c>
      <c r="K214" s="3">
        <f t="shared" si="23"/>
        <v>-2.5172222221847562E-4</v>
      </c>
      <c r="L214" s="3">
        <f t="shared" si="24"/>
        <v>2.409444444300135E-4</v>
      </c>
      <c r="M214" s="2">
        <f t="shared" si="25"/>
        <v>-2.4637722221768854E-2</v>
      </c>
      <c r="N214" s="2">
        <f t="shared" si="26"/>
        <v>0.129548833333331</v>
      </c>
      <c r="O214" s="2">
        <f t="shared" si="27"/>
        <v>-0.12737844444455959</v>
      </c>
    </row>
    <row r="215" spans="1:15" x14ac:dyDescent="0.25">
      <c r="A215">
        <v>22.573599999999999</v>
      </c>
      <c r="B215">
        <v>212</v>
      </c>
      <c r="C215">
        <v>1.9474</v>
      </c>
      <c r="D215">
        <v>-1.2156</v>
      </c>
      <c r="E215">
        <v>2.8174999999999999</v>
      </c>
      <c r="F215">
        <v>279.46730000000002</v>
      </c>
      <c r="G215">
        <v>98.390199999999993</v>
      </c>
      <c r="H215">
        <v>249.3</v>
      </c>
      <c r="I215">
        <v>212</v>
      </c>
      <c r="J215" s="3">
        <f t="shared" si="22"/>
        <v>-2.4088888889273186E-4</v>
      </c>
      <c r="K215" s="3">
        <f t="shared" si="23"/>
        <v>-2.5172222221847562E-4</v>
      </c>
      <c r="L215" s="3">
        <f t="shared" si="24"/>
        <v>1.4094444442980247E-4</v>
      </c>
      <c r="M215" s="2">
        <f t="shared" si="25"/>
        <v>-3.0837722221747299E-2</v>
      </c>
      <c r="N215" s="2">
        <f t="shared" si="26"/>
        <v>0.18164883333332682</v>
      </c>
      <c r="O215" s="2">
        <f t="shared" si="27"/>
        <v>-0.18097844444454836</v>
      </c>
    </row>
    <row r="216" spans="1:15" x14ac:dyDescent="0.25">
      <c r="A216">
        <v>22.674240000000001</v>
      </c>
      <c r="B216">
        <v>213</v>
      </c>
      <c r="C216">
        <v>1.9475</v>
      </c>
      <c r="D216">
        <v>-1.2155</v>
      </c>
      <c r="E216">
        <v>2.8174999999999999</v>
      </c>
      <c r="F216">
        <v>279.4769</v>
      </c>
      <c r="G216">
        <v>98.371899999999997</v>
      </c>
      <c r="H216">
        <v>249.32210000000001</v>
      </c>
      <c r="I216">
        <v>213</v>
      </c>
      <c r="J216" s="3">
        <f t="shared" si="22"/>
        <v>-1.4088888889274287E-4</v>
      </c>
      <c r="K216" s="3">
        <f t="shared" si="23"/>
        <v>-1.5172222221848664E-4</v>
      </c>
      <c r="L216" s="3">
        <f t="shared" si="24"/>
        <v>1.4094444442980247E-4</v>
      </c>
      <c r="M216" s="2">
        <f t="shared" si="25"/>
        <v>-2.1237722221769673E-2</v>
      </c>
      <c r="N216" s="2">
        <f t="shared" si="26"/>
        <v>0.16334883333333039</v>
      </c>
      <c r="O216" s="2">
        <f t="shared" si="27"/>
        <v>-0.15887844444455368</v>
      </c>
    </row>
    <row r="217" spans="1:15" x14ac:dyDescent="0.25">
      <c r="A217">
        <v>22.774519999999999</v>
      </c>
      <c r="B217">
        <v>214</v>
      </c>
      <c r="C217">
        <v>1.9473</v>
      </c>
      <c r="D217">
        <v>-1.2156</v>
      </c>
      <c r="E217">
        <v>2.8176000000000001</v>
      </c>
      <c r="F217">
        <v>279.48700000000002</v>
      </c>
      <c r="G217">
        <v>98.419700000000006</v>
      </c>
      <c r="H217">
        <v>249.2801</v>
      </c>
      <c r="I217">
        <v>214</v>
      </c>
      <c r="J217" s="3">
        <f t="shared" si="22"/>
        <v>-3.4088888889272084E-4</v>
      </c>
      <c r="K217" s="3">
        <f t="shared" si="23"/>
        <v>-2.5172222221847562E-4</v>
      </c>
      <c r="L217" s="3">
        <f t="shared" si="24"/>
        <v>2.409444444300135E-4</v>
      </c>
      <c r="M217" s="2">
        <f t="shared" si="25"/>
        <v>-1.1137722221747026E-2</v>
      </c>
      <c r="N217" s="2">
        <f t="shared" si="26"/>
        <v>0.21114883333333978</v>
      </c>
      <c r="O217" s="2">
        <f t="shared" si="27"/>
        <v>-0.20087844444455527</v>
      </c>
    </row>
    <row r="218" spans="1:15" x14ac:dyDescent="0.25">
      <c r="A218">
        <v>22.87613</v>
      </c>
      <c r="B218">
        <v>215</v>
      </c>
      <c r="C218">
        <v>1.9477</v>
      </c>
      <c r="D218">
        <v>-1.2154</v>
      </c>
      <c r="E218">
        <v>2.8174000000000001</v>
      </c>
      <c r="F218">
        <v>279.4846</v>
      </c>
      <c r="G218">
        <v>98.341399999999993</v>
      </c>
      <c r="H218">
        <v>249.36429999999999</v>
      </c>
      <c r="I218">
        <v>215</v>
      </c>
      <c r="J218" s="3">
        <f t="shared" si="22"/>
        <v>5.9111111107235104E-5</v>
      </c>
      <c r="K218" s="3">
        <f t="shared" si="23"/>
        <v>-5.1722222218497649E-5</v>
      </c>
      <c r="L218" s="3">
        <f t="shared" si="24"/>
        <v>4.0944444430035531E-5</v>
      </c>
      <c r="M218" s="2">
        <f t="shared" si="25"/>
        <v>-1.3537722221769855E-2</v>
      </c>
      <c r="N218" s="2">
        <f t="shared" si="26"/>
        <v>0.13284883333332687</v>
      </c>
      <c r="O218" s="2">
        <f t="shared" si="27"/>
        <v>-0.11667844444457387</v>
      </c>
    </row>
    <row r="219" spans="1:15" x14ac:dyDescent="0.25">
      <c r="A219">
        <v>22.976240000000001</v>
      </c>
      <c r="B219">
        <v>216</v>
      </c>
      <c r="C219">
        <v>1.9476</v>
      </c>
      <c r="D219">
        <v>-1.2155</v>
      </c>
      <c r="E219">
        <v>2.8174000000000001</v>
      </c>
      <c r="F219">
        <v>279.4821</v>
      </c>
      <c r="G219">
        <v>98.359700000000004</v>
      </c>
      <c r="H219">
        <v>249.34700000000001</v>
      </c>
      <c r="I219">
        <v>216</v>
      </c>
      <c r="J219" s="3">
        <f t="shared" si="22"/>
        <v>-4.0888888892753883E-5</v>
      </c>
      <c r="K219" s="3">
        <f t="shared" si="23"/>
        <v>-1.5172222221848664E-4</v>
      </c>
      <c r="L219" s="3">
        <f t="shared" si="24"/>
        <v>4.0944444430035531E-5</v>
      </c>
      <c r="M219" s="2">
        <f t="shared" si="25"/>
        <v>-1.6037722221767581E-2</v>
      </c>
      <c r="N219" s="2">
        <f t="shared" si="26"/>
        <v>0.15114883333333751</v>
      </c>
      <c r="O219" s="2">
        <f t="shared" si="27"/>
        <v>-0.13397844444455131</v>
      </c>
    </row>
    <row r="220" spans="1:15" x14ac:dyDescent="0.25">
      <c r="A220">
        <v>23.076650000000001</v>
      </c>
      <c r="B220">
        <v>217</v>
      </c>
      <c r="C220">
        <v>1.9474</v>
      </c>
      <c r="D220">
        <v>-1.2156</v>
      </c>
      <c r="E220">
        <v>2.8174999999999999</v>
      </c>
      <c r="F220">
        <v>279.4744</v>
      </c>
      <c r="G220">
        <v>98.398499999999999</v>
      </c>
      <c r="H220">
        <v>249.2998</v>
      </c>
      <c r="I220">
        <v>217</v>
      </c>
      <c r="J220" s="3">
        <f t="shared" si="22"/>
        <v>-2.4088888889273186E-4</v>
      </c>
      <c r="K220" s="3">
        <f t="shared" si="23"/>
        <v>-2.5172222221847562E-4</v>
      </c>
      <c r="L220" s="3">
        <f t="shared" si="24"/>
        <v>1.4094444442980247E-4</v>
      </c>
      <c r="M220" s="2">
        <f t="shared" si="25"/>
        <v>-2.3737722221767399E-2</v>
      </c>
      <c r="N220" s="2">
        <f t="shared" si="26"/>
        <v>0.18994883333333235</v>
      </c>
      <c r="O220" s="2">
        <f t="shared" si="27"/>
        <v>-0.181178444444555</v>
      </c>
    </row>
    <row r="221" spans="1:15" x14ac:dyDescent="0.25">
      <c r="A221">
        <v>23.17801</v>
      </c>
      <c r="B221">
        <v>218</v>
      </c>
      <c r="C221">
        <v>1.9472</v>
      </c>
      <c r="D221">
        <v>-1.2158</v>
      </c>
      <c r="E221">
        <v>2.8176999999999999</v>
      </c>
      <c r="F221">
        <v>279.47140000000002</v>
      </c>
      <c r="G221">
        <v>98.380099999999999</v>
      </c>
      <c r="H221">
        <v>249.31819999999999</v>
      </c>
      <c r="I221">
        <v>218</v>
      </c>
      <c r="J221" s="3">
        <f t="shared" si="22"/>
        <v>-4.4088888889270983E-4</v>
      </c>
      <c r="K221" s="3">
        <f t="shared" si="23"/>
        <v>-4.517222222184536E-4</v>
      </c>
      <c r="L221" s="3">
        <f t="shared" si="24"/>
        <v>3.4094444442978045E-4</v>
      </c>
      <c r="M221" s="2">
        <f t="shared" si="25"/>
        <v>-2.6737722221753302E-2</v>
      </c>
      <c r="N221" s="2">
        <f t="shared" si="26"/>
        <v>0.1715488333333326</v>
      </c>
      <c r="O221" s="2">
        <f t="shared" si="27"/>
        <v>-0.16277844444456946</v>
      </c>
    </row>
    <row r="222" spans="1:15" x14ac:dyDescent="0.25">
      <c r="A222">
        <v>23.278739999999999</v>
      </c>
      <c r="B222">
        <v>219</v>
      </c>
      <c r="C222">
        <v>1.9470000000000001</v>
      </c>
      <c r="D222">
        <v>-1.2161</v>
      </c>
      <c r="E222">
        <v>2.8178000000000001</v>
      </c>
      <c r="F222">
        <v>279.47379999999998</v>
      </c>
      <c r="G222">
        <v>98.283600000000007</v>
      </c>
      <c r="H222">
        <v>249.41380000000001</v>
      </c>
      <c r="I222">
        <v>219</v>
      </c>
      <c r="J222" s="3">
        <f t="shared" si="22"/>
        <v>-6.408888888926878E-4</v>
      </c>
      <c r="K222" s="3">
        <f t="shared" si="23"/>
        <v>-7.5172222221842055E-4</v>
      </c>
      <c r="L222" s="3">
        <f t="shared" si="24"/>
        <v>4.4094444442999148E-4</v>
      </c>
      <c r="M222" s="2">
        <f t="shared" si="25"/>
        <v>-2.4337722221787317E-2</v>
      </c>
      <c r="N222" s="2">
        <f t="shared" si="26"/>
        <v>7.5048833333340781E-2</v>
      </c>
      <c r="O222" s="2">
        <f t="shared" si="27"/>
        <v>-6.7178444444550678E-2</v>
      </c>
    </row>
    <row r="223" spans="1:15" x14ac:dyDescent="0.25">
      <c r="A223">
        <v>23.378820000000001</v>
      </c>
      <c r="B223">
        <v>220</v>
      </c>
      <c r="C223">
        <v>1.9471000000000001</v>
      </c>
      <c r="D223">
        <v>-1.2159</v>
      </c>
      <c r="E223">
        <v>2.8176999999999999</v>
      </c>
      <c r="F223">
        <v>279.4744</v>
      </c>
      <c r="G223">
        <v>98.237799999999993</v>
      </c>
      <c r="H223">
        <v>249.45750000000001</v>
      </c>
      <c r="I223">
        <v>220</v>
      </c>
      <c r="J223" s="3">
        <f t="shared" si="22"/>
        <v>-5.4088888889269882E-4</v>
      </c>
      <c r="K223" s="3">
        <f t="shared" si="23"/>
        <v>-5.5172222221844258E-4</v>
      </c>
      <c r="L223" s="3">
        <f t="shared" si="24"/>
        <v>3.4094444442978045E-4</v>
      </c>
      <c r="M223" s="2">
        <f t="shared" si="25"/>
        <v>-2.3737722221767399E-2</v>
      </c>
      <c r="N223" s="2">
        <f t="shared" si="26"/>
        <v>2.9248833333326729E-2</v>
      </c>
      <c r="O223" s="2">
        <f t="shared" si="27"/>
        <v>-2.3478444444549496E-2</v>
      </c>
    </row>
    <row r="224" spans="1:15" x14ac:dyDescent="0.25">
      <c r="A224">
        <v>23.478840000000002</v>
      </c>
      <c r="B224">
        <v>221</v>
      </c>
      <c r="C224">
        <v>1.9472</v>
      </c>
      <c r="D224">
        <v>-1.2158</v>
      </c>
      <c r="E224">
        <v>2.8176000000000001</v>
      </c>
      <c r="F224">
        <v>279.48450000000003</v>
      </c>
      <c r="G224">
        <v>98.232900000000001</v>
      </c>
      <c r="H224">
        <v>249.46619999999999</v>
      </c>
      <c r="I224">
        <v>221</v>
      </c>
      <c r="J224" s="3">
        <f t="shared" si="22"/>
        <v>-4.4088888889270983E-4</v>
      </c>
      <c r="K224" s="3">
        <f t="shared" si="23"/>
        <v>-4.517222222184536E-4</v>
      </c>
      <c r="L224" s="3">
        <f t="shared" si="24"/>
        <v>2.409444444300135E-4</v>
      </c>
      <c r="M224" s="2">
        <f t="shared" si="25"/>
        <v>-1.3637722221744752E-2</v>
      </c>
      <c r="N224" s="2">
        <f t="shared" si="26"/>
        <v>2.4348833333334596E-2</v>
      </c>
      <c r="O224" s="2">
        <f t="shared" si="27"/>
        <v>-1.4778444444573324E-2</v>
      </c>
    </row>
    <row r="225" spans="1:15" x14ac:dyDescent="0.25">
      <c r="A225">
        <v>23.58379</v>
      </c>
      <c r="B225">
        <v>222</v>
      </c>
      <c r="C225">
        <v>1.9474</v>
      </c>
      <c r="D225">
        <v>-1.2156</v>
      </c>
      <c r="E225">
        <v>2.8176000000000001</v>
      </c>
      <c r="F225">
        <v>279.48390000000001</v>
      </c>
      <c r="G225">
        <v>98.255200000000002</v>
      </c>
      <c r="H225">
        <v>249.43809999999999</v>
      </c>
      <c r="I225">
        <v>222</v>
      </c>
      <c r="J225" s="3">
        <f t="shared" si="22"/>
        <v>-2.4088888889273186E-4</v>
      </c>
      <c r="K225" s="3">
        <f t="shared" si="23"/>
        <v>-2.5172222221847562E-4</v>
      </c>
      <c r="L225" s="3">
        <f t="shared" si="24"/>
        <v>2.409444444300135E-4</v>
      </c>
      <c r="M225" s="2">
        <f t="shared" si="25"/>
        <v>-1.423772222176467E-2</v>
      </c>
      <c r="N225" s="2">
        <f t="shared" si="26"/>
        <v>4.6648833333335915E-2</v>
      </c>
      <c r="O225" s="2">
        <f t="shared" si="27"/>
        <v>-4.2878444444568231E-2</v>
      </c>
    </row>
    <row r="226" spans="1:15" x14ac:dyDescent="0.25">
      <c r="A226">
        <v>23.68385</v>
      </c>
      <c r="B226">
        <v>223</v>
      </c>
      <c r="C226">
        <v>1.9473</v>
      </c>
      <c r="D226">
        <v>-1.2158</v>
      </c>
      <c r="E226">
        <v>2.8176999999999999</v>
      </c>
      <c r="F226">
        <v>279.47899999999998</v>
      </c>
      <c r="G226">
        <v>98.223100000000002</v>
      </c>
      <c r="H226">
        <v>249.4716</v>
      </c>
      <c r="I226">
        <v>223</v>
      </c>
      <c r="J226" s="3">
        <f t="shared" si="22"/>
        <v>-3.4088888889272084E-4</v>
      </c>
      <c r="K226" s="3">
        <f t="shared" si="23"/>
        <v>-4.517222222184536E-4</v>
      </c>
      <c r="L226" s="3">
        <f t="shared" si="24"/>
        <v>3.4094444442978045E-4</v>
      </c>
      <c r="M226" s="2">
        <f t="shared" si="25"/>
        <v>-1.9137722221785225E-2</v>
      </c>
      <c r="N226" s="2">
        <f t="shared" si="26"/>
        <v>1.454883333333612E-2</v>
      </c>
      <c r="O226" s="2">
        <f t="shared" si="27"/>
        <v>-9.3784444445645931E-3</v>
      </c>
    </row>
    <row r="227" spans="1:15" x14ac:dyDescent="0.25">
      <c r="A227">
        <v>23.785430000000002</v>
      </c>
      <c r="B227">
        <v>224</v>
      </c>
      <c r="C227">
        <v>1.9473</v>
      </c>
      <c r="D227">
        <v>-1.2156</v>
      </c>
      <c r="E227">
        <v>2.8174999999999999</v>
      </c>
      <c r="F227">
        <v>279.47739999999999</v>
      </c>
      <c r="G227">
        <v>98.325599999999994</v>
      </c>
      <c r="H227">
        <v>249.3554</v>
      </c>
      <c r="I227">
        <v>224</v>
      </c>
      <c r="J227" s="3">
        <f t="shared" si="22"/>
        <v>-3.4088888889272084E-4</v>
      </c>
      <c r="K227" s="3">
        <f t="shared" si="23"/>
        <v>-2.5172222221847562E-4</v>
      </c>
      <c r="L227" s="3">
        <f t="shared" si="24"/>
        <v>1.4094444442980247E-4</v>
      </c>
      <c r="M227" s="2">
        <f t="shared" si="25"/>
        <v>-2.0737722221781496E-2</v>
      </c>
      <c r="N227" s="2">
        <f t="shared" si="26"/>
        <v>0.11704883333332816</v>
      </c>
      <c r="O227" s="2">
        <f t="shared" si="27"/>
        <v>-0.12557844444455668</v>
      </c>
    </row>
    <row r="228" spans="1:15" x14ac:dyDescent="0.25">
      <c r="A228">
        <v>23.886939999999999</v>
      </c>
      <c r="B228">
        <v>225</v>
      </c>
      <c r="C228">
        <v>1.9474</v>
      </c>
      <c r="D228">
        <v>-1.2157</v>
      </c>
      <c r="E228">
        <v>2.8176000000000001</v>
      </c>
      <c r="F228">
        <v>279.47820000000002</v>
      </c>
      <c r="G228">
        <v>98.3279</v>
      </c>
      <c r="H228">
        <v>249.35730000000001</v>
      </c>
      <c r="I228">
        <v>225</v>
      </c>
      <c r="J228" s="3">
        <f t="shared" si="22"/>
        <v>-2.4088888889273186E-4</v>
      </c>
      <c r="K228" s="3">
        <f t="shared" si="23"/>
        <v>-3.5172222221846461E-4</v>
      </c>
      <c r="L228" s="3">
        <f t="shared" si="24"/>
        <v>2.409444444300135E-4</v>
      </c>
      <c r="M228" s="2">
        <f t="shared" si="25"/>
        <v>-1.9937722221754939E-2</v>
      </c>
      <c r="N228" s="2">
        <f t="shared" si="26"/>
        <v>0.11934883333333346</v>
      </c>
      <c r="O228" s="2">
        <f t="shared" si="27"/>
        <v>-0.12367844444455045</v>
      </c>
    </row>
    <row r="229" spans="1:15" x14ac:dyDescent="0.25">
      <c r="A229">
        <v>23.988029999999998</v>
      </c>
      <c r="B229">
        <v>226</v>
      </c>
      <c r="C229">
        <v>1.9474</v>
      </c>
      <c r="D229">
        <v>-1.2157</v>
      </c>
      <c r="E229">
        <v>2.8176000000000001</v>
      </c>
      <c r="F229">
        <v>279.47030000000001</v>
      </c>
      <c r="G229">
        <v>98.197599999999994</v>
      </c>
      <c r="H229">
        <v>249.49250000000001</v>
      </c>
      <c r="I229">
        <v>226</v>
      </c>
      <c r="J229" s="3">
        <f t="shared" si="22"/>
        <v>-2.4088888889273186E-4</v>
      </c>
      <c r="K229" s="3">
        <f t="shared" si="23"/>
        <v>-3.5172222221846461E-4</v>
      </c>
      <c r="L229" s="3">
        <f t="shared" si="24"/>
        <v>2.409444444300135E-4</v>
      </c>
      <c r="M229" s="2">
        <f t="shared" si="25"/>
        <v>-2.7837722221761396E-2</v>
      </c>
      <c r="N229" s="2">
        <f t="shared" si="26"/>
        <v>-1.0951166666671952E-2</v>
      </c>
      <c r="O229" s="2">
        <f t="shared" si="27"/>
        <v>1.1521555555447094E-2</v>
      </c>
    </row>
    <row r="230" spans="1:15" x14ac:dyDescent="0.25">
      <c r="A230">
        <v>24.088080000000001</v>
      </c>
      <c r="B230">
        <v>227</v>
      </c>
      <c r="C230">
        <v>1.9474</v>
      </c>
      <c r="D230">
        <v>-1.2157</v>
      </c>
      <c r="E230">
        <v>2.8176000000000001</v>
      </c>
      <c r="F230">
        <v>279.46440000000001</v>
      </c>
      <c r="G230">
        <v>98.238100000000003</v>
      </c>
      <c r="H230">
        <v>249.44909999999999</v>
      </c>
      <c r="I230">
        <v>227</v>
      </c>
      <c r="J230" s="3">
        <f t="shared" si="22"/>
        <v>-2.4088888889273186E-4</v>
      </c>
      <c r="K230" s="3">
        <f t="shared" si="23"/>
        <v>-3.5172222221846461E-4</v>
      </c>
      <c r="L230" s="3">
        <f t="shared" si="24"/>
        <v>2.409444444300135E-4</v>
      </c>
      <c r="M230" s="2">
        <f t="shared" si="25"/>
        <v>-3.3737722221758304E-2</v>
      </c>
      <c r="N230" s="2">
        <f t="shared" si="26"/>
        <v>2.9548833333336688E-2</v>
      </c>
      <c r="O230" s="2">
        <f t="shared" si="27"/>
        <v>-3.1878444444572551E-2</v>
      </c>
    </row>
    <row r="231" spans="1:15" x14ac:dyDescent="0.25">
      <c r="A231">
        <v>24.188400000000001</v>
      </c>
      <c r="B231">
        <v>228</v>
      </c>
      <c r="C231">
        <v>1.9473</v>
      </c>
      <c r="D231">
        <v>-1.2157</v>
      </c>
      <c r="E231">
        <v>2.8176000000000001</v>
      </c>
      <c r="F231">
        <v>279.47129999999999</v>
      </c>
      <c r="G231">
        <v>98.289599999999993</v>
      </c>
      <c r="H231">
        <v>249.3921</v>
      </c>
      <c r="I231">
        <v>228</v>
      </c>
      <c r="J231" s="3">
        <f t="shared" si="22"/>
        <v>-3.4088888889272084E-4</v>
      </c>
      <c r="K231" s="3">
        <f t="shared" si="23"/>
        <v>-3.5172222221846461E-4</v>
      </c>
      <c r="L231" s="3">
        <f t="shared" si="24"/>
        <v>2.409444444300135E-4</v>
      </c>
      <c r="M231" s="2">
        <f t="shared" si="25"/>
        <v>-2.6837722221785043E-2</v>
      </c>
      <c r="N231" s="2">
        <f t="shared" si="26"/>
        <v>8.1048833333326797E-2</v>
      </c>
      <c r="O231" s="2">
        <f t="shared" si="27"/>
        <v>-8.88784444445605E-2</v>
      </c>
    </row>
    <row r="232" spans="1:15" x14ac:dyDescent="0.25">
      <c r="A232">
        <v>24.289650000000002</v>
      </c>
      <c r="B232">
        <v>229</v>
      </c>
      <c r="C232">
        <v>1.9474</v>
      </c>
      <c r="D232">
        <v>-1.2156</v>
      </c>
      <c r="E232">
        <v>2.8176000000000001</v>
      </c>
      <c r="F232">
        <v>279.47199999999998</v>
      </c>
      <c r="G232">
        <v>98.284800000000004</v>
      </c>
      <c r="H232">
        <v>249.39879999999999</v>
      </c>
      <c r="I232">
        <v>229</v>
      </c>
      <c r="J232" s="3">
        <f t="shared" si="22"/>
        <v>-2.4088888889273186E-4</v>
      </c>
      <c r="K232" s="3">
        <f t="shared" si="23"/>
        <v>-2.5172222221847562E-4</v>
      </c>
      <c r="L232" s="3">
        <f t="shared" si="24"/>
        <v>2.409444444300135E-4</v>
      </c>
      <c r="M232" s="2">
        <f t="shared" si="25"/>
        <v>-2.6137722221790227E-2</v>
      </c>
      <c r="N232" s="2">
        <f t="shared" si="26"/>
        <v>7.6248833333337984E-2</v>
      </c>
      <c r="O232" s="2">
        <f t="shared" si="27"/>
        <v>-8.2178444444565457E-2</v>
      </c>
    </row>
    <row r="233" spans="1:15" x14ac:dyDescent="0.25">
      <c r="A233">
        <v>24.390609999999999</v>
      </c>
      <c r="B233">
        <v>230</v>
      </c>
      <c r="C233">
        <v>1.9473</v>
      </c>
      <c r="D233">
        <v>-1.2157</v>
      </c>
      <c r="E233">
        <v>2.8174999999999999</v>
      </c>
      <c r="F233">
        <v>279.48110000000003</v>
      </c>
      <c r="G233">
        <v>98.359200000000001</v>
      </c>
      <c r="H233">
        <v>249.33510000000001</v>
      </c>
      <c r="I233">
        <v>230</v>
      </c>
      <c r="J233" s="3">
        <f t="shared" si="22"/>
        <v>-3.4088888889272084E-4</v>
      </c>
      <c r="K233" s="3">
        <f t="shared" si="23"/>
        <v>-3.5172222221846461E-4</v>
      </c>
      <c r="L233" s="3">
        <f t="shared" si="24"/>
        <v>1.4094444442980247E-4</v>
      </c>
      <c r="M233" s="2">
        <f t="shared" si="25"/>
        <v>-1.7037722221743934E-2</v>
      </c>
      <c r="N233" s="2">
        <f t="shared" si="26"/>
        <v>0.15064883333333512</v>
      </c>
      <c r="O233" s="2">
        <f t="shared" si="27"/>
        <v>-0.14587844444454845</v>
      </c>
    </row>
    <row r="234" spans="1:15" x14ac:dyDescent="0.25">
      <c r="A234">
        <v>24.49268</v>
      </c>
      <c r="B234">
        <v>231</v>
      </c>
      <c r="C234">
        <v>1.9475</v>
      </c>
      <c r="D234">
        <v>-1.2155</v>
      </c>
      <c r="E234">
        <v>2.8174999999999999</v>
      </c>
      <c r="F234">
        <v>279.48419999999999</v>
      </c>
      <c r="G234">
        <v>98.319299999999998</v>
      </c>
      <c r="H234">
        <v>249.37610000000001</v>
      </c>
      <c r="I234">
        <v>231</v>
      </c>
      <c r="J234" s="3">
        <f t="shared" si="22"/>
        <v>-1.4088888889274287E-4</v>
      </c>
      <c r="K234" s="3">
        <f t="shared" si="23"/>
        <v>-1.5172222221848664E-4</v>
      </c>
      <c r="L234" s="3">
        <f t="shared" si="24"/>
        <v>1.4094444442980247E-4</v>
      </c>
      <c r="M234" s="2">
        <f t="shared" si="25"/>
        <v>-1.3937722221783133E-2</v>
      </c>
      <c r="N234" s="2">
        <f t="shared" si="26"/>
        <v>0.11074883333333219</v>
      </c>
      <c r="O234" s="2">
        <f t="shared" si="27"/>
        <v>-0.10487844444455163</v>
      </c>
    </row>
    <row r="235" spans="1:15" x14ac:dyDescent="0.25">
      <c r="A235">
        <v>24.5946</v>
      </c>
      <c r="B235">
        <v>232</v>
      </c>
      <c r="C235">
        <v>1.9473</v>
      </c>
      <c r="D235">
        <v>-1.2157</v>
      </c>
      <c r="E235">
        <v>2.8176000000000001</v>
      </c>
      <c r="F235">
        <v>279.48149999999998</v>
      </c>
      <c r="G235">
        <v>98.409899999999993</v>
      </c>
      <c r="H235">
        <v>249.2747</v>
      </c>
      <c r="I235">
        <v>232</v>
      </c>
      <c r="J235" s="3">
        <f t="shared" si="22"/>
        <v>-3.4088888889272084E-4</v>
      </c>
      <c r="K235" s="3">
        <f t="shared" si="23"/>
        <v>-3.5172222221846461E-4</v>
      </c>
      <c r="L235" s="3">
        <f t="shared" si="24"/>
        <v>2.409444444300135E-4</v>
      </c>
      <c r="M235" s="2">
        <f t="shared" si="25"/>
        <v>-1.6637722221787499E-2</v>
      </c>
      <c r="N235" s="2">
        <f t="shared" si="26"/>
        <v>0.20134883333332709</v>
      </c>
      <c r="O235" s="2">
        <f t="shared" si="27"/>
        <v>-0.206278444444564</v>
      </c>
    </row>
    <row r="236" spans="1:15" x14ac:dyDescent="0.25">
      <c r="A236">
        <v>24.695419999999999</v>
      </c>
      <c r="B236">
        <v>233</v>
      </c>
      <c r="C236">
        <v>1.9475</v>
      </c>
      <c r="D236">
        <v>-1.2155</v>
      </c>
      <c r="E236">
        <v>2.8174999999999999</v>
      </c>
      <c r="F236">
        <v>279.48180000000002</v>
      </c>
      <c r="G236">
        <v>98.312399999999997</v>
      </c>
      <c r="H236">
        <v>249.3777</v>
      </c>
      <c r="I236">
        <v>233</v>
      </c>
      <c r="J236" s="3">
        <f t="shared" si="22"/>
        <v>-1.4088888889274287E-4</v>
      </c>
      <c r="K236" s="3">
        <f t="shared" si="23"/>
        <v>-1.5172222221848664E-4</v>
      </c>
      <c r="L236" s="3">
        <f t="shared" si="24"/>
        <v>1.4094444442980247E-4</v>
      </c>
      <c r="M236" s="2">
        <f t="shared" si="25"/>
        <v>-1.6337722221749118E-2</v>
      </c>
      <c r="N236" s="2">
        <f t="shared" si="26"/>
        <v>0.1038488333333305</v>
      </c>
      <c r="O236" s="2">
        <f t="shared" si="27"/>
        <v>-0.10327844444455536</v>
      </c>
    </row>
    <row r="237" spans="1:15" x14ac:dyDescent="0.25">
      <c r="A237">
        <v>24.795490000000001</v>
      </c>
      <c r="B237">
        <v>234</v>
      </c>
      <c r="C237">
        <v>1.9471000000000001</v>
      </c>
      <c r="D237">
        <v>-1.2157</v>
      </c>
      <c r="E237">
        <v>2.8176000000000001</v>
      </c>
      <c r="F237">
        <v>279.48410000000001</v>
      </c>
      <c r="G237">
        <v>98.414100000000005</v>
      </c>
      <c r="H237">
        <v>249.27180000000001</v>
      </c>
      <c r="I237">
        <v>234</v>
      </c>
      <c r="J237" s="3">
        <f t="shared" si="22"/>
        <v>-5.4088888889269882E-4</v>
      </c>
      <c r="K237" s="3">
        <f t="shared" si="23"/>
        <v>-3.5172222221846461E-4</v>
      </c>
      <c r="L237" s="3">
        <f t="shared" si="24"/>
        <v>2.409444444300135E-4</v>
      </c>
      <c r="M237" s="2">
        <f t="shared" si="25"/>
        <v>-1.4037722221758031E-2</v>
      </c>
      <c r="N237" s="2">
        <f t="shared" si="26"/>
        <v>0.20554883333333862</v>
      </c>
      <c r="O237" s="2">
        <f t="shared" si="27"/>
        <v>-0.20917844444454659</v>
      </c>
    </row>
    <row r="238" spans="1:15" x14ac:dyDescent="0.25">
      <c r="A238">
        <v>24.896650000000001</v>
      </c>
      <c r="B238">
        <v>235</v>
      </c>
      <c r="C238">
        <v>1.9471000000000001</v>
      </c>
      <c r="D238">
        <v>-1.2158</v>
      </c>
      <c r="E238">
        <v>2.8176999999999999</v>
      </c>
      <c r="F238">
        <v>279.48599999999999</v>
      </c>
      <c r="G238">
        <v>98.391499999999994</v>
      </c>
      <c r="H238">
        <v>249.2997</v>
      </c>
      <c r="I238">
        <v>235</v>
      </c>
      <c r="J238" s="3">
        <f t="shared" si="22"/>
        <v>-5.4088888889269882E-4</v>
      </c>
      <c r="K238" s="3">
        <f t="shared" si="23"/>
        <v>-4.517222222184536E-4</v>
      </c>
      <c r="L238" s="3">
        <f t="shared" si="24"/>
        <v>3.4094444442978045E-4</v>
      </c>
      <c r="M238" s="2">
        <f t="shared" si="25"/>
        <v>-1.2137722221780223E-2</v>
      </c>
      <c r="N238" s="2">
        <f t="shared" si="26"/>
        <v>0.18294883333332734</v>
      </c>
      <c r="O238" s="2">
        <f t="shared" si="27"/>
        <v>-0.18127844444455832</v>
      </c>
    </row>
    <row r="239" spans="1:15" x14ac:dyDescent="0.25">
      <c r="A239">
        <v>24.997039999999998</v>
      </c>
      <c r="B239">
        <v>236</v>
      </c>
      <c r="C239">
        <v>1.9470000000000001</v>
      </c>
      <c r="D239">
        <v>-1.2159</v>
      </c>
      <c r="E239">
        <v>2.8178000000000001</v>
      </c>
      <c r="F239">
        <v>279.47989999999999</v>
      </c>
      <c r="G239">
        <v>98.441699999999997</v>
      </c>
      <c r="H239">
        <v>249.24080000000001</v>
      </c>
      <c r="I239">
        <v>236</v>
      </c>
      <c r="J239" s="3">
        <f t="shared" si="22"/>
        <v>-6.408888888926878E-4</v>
      </c>
      <c r="K239" s="3">
        <f t="shared" si="23"/>
        <v>-5.5172222221844258E-4</v>
      </c>
      <c r="L239" s="3">
        <f t="shared" si="24"/>
        <v>4.4094444442999148E-4</v>
      </c>
      <c r="M239" s="2">
        <f t="shared" si="25"/>
        <v>-1.823772222178377E-2</v>
      </c>
      <c r="N239" s="2">
        <f t="shared" si="26"/>
        <v>0.23314883333333114</v>
      </c>
      <c r="O239" s="2">
        <f t="shared" si="27"/>
        <v>-0.2401784444445525</v>
      </c>
    </row>
    <row r="240" spans="1:15" x14ac:dyDescent="0.25">
      <c r="A240">
        <v>25.097180000000002</v>
      </c>
      <c r="B240">
        <v>237</v>
      </c>
      <c r="C240">
        <v>1.9474</v>
      </c>
      <c r="D240">
        <v>-1.2156</v>
      </c>
      <c r="E240">
        <v>2.8176000000000001</v>
      </c>
      <c r="F240">
        <v>279.48200000000003</v>
      </c>
      <c r="G240">
        <v>98.372699999999995</v>
      </c>
      <c r="H240">
        <v>249.31120000000001</v>
      </c>
      <c r="I240">
        <v>237</v>
      </c>
      <c r="J240" s="3">
        <f t="shared" si="22"/>
        <v>-2.4088888889273186E-4</v>
      </c>
      <c r="K240" s="3">
        <f t="shared" si="23"/>
        <v>-2.5172222221847562E-4</v>
      </c>
      <c r="L240" s="3">
        <f t="shared" si="24"/>
        <v>2.409444444300135E-4</v>
      </c>
      <c r="M240" s="2">
        <f t="shared" si="25"/>
        <v>-1.6137722221742479E-2</v>
      </c>
      <c r="N240" s="2">
        <f t="shared" si="26"/>
        <v>0.16414883333332853</v>
      </c>
      <c r="O240" s="2">
        <f t="shared" si="27"/>
        <v>-0.16977844444454604</v>
      </c>
    </row>
    <row r="241" spans="1:15" x14ac:dyDescent="0.25">
      <c r="A241">
        <v>25.199459999999998</v>
      </c>
      <c r="B241">
        <v>238</v>
      </c>
      <c r="C241">
        <v>1.9477</v>
      </c>
      <c r="D241">
        <v>-1.2154</v>
      </c>
      <c r="E241">
        <v>2.8174000000000001</v>
      </c>
      <c r="F241">
        <v>279.48860000000002</v>
      </c>
      <c r="G241">
        <v>98.320599999999999</v>
      </c>
      <c r="H241">
        <v>249.3664</v>
      </c>
      <c r="I241">
        <v>238</v>
      </c>
      <c r="J241" s="3">
        <f t="shared" si="22"/>
        <v>5.9111111107235104E-5</v>
      </c>
      <c r="K241" s="3">
        <f t="shared" si="23"/>
        <v>-5.1722222218497649E-5</v>
      </c>
      <c r="L241" s="3">
        <f t="shared" si="24"/>
        <v>4.0944444430035531E-5</v>
      </c>
      <c r="M241" s="2">
        <f t="shared" si="25"/>
        <v>-9.5377222217507551E-3</v>
      </c>
      <c r="N241" s="2">
        <f t="shared" si="26"/>
        <v>0.11204883333333271</v>
      </c>
      <c r="O241" s="2">
        <f t="shared" si="27"/>
        <v>-0.114578444444561</v>
      </c>
    </row>
    <row r="242" spans="1:15" x14ac:dyDescent="0.25">
      <c r="A242">
        <v>25.299620000000001</v>
      </c>
      <c r="B242">
        <v>239</v>
      </c>
      <c r="C242">
        <v>1.9476</v>
      </c>
      <c r="D242">
        <v>-1.2154</v>
      </c>
      <c r="E242">
        <v>2.8174000000000001</v>
      </c>
      <c r="F242">
        <v>279.48180000000002</v>
      </c>
      <c r="G242">
        <v>98.331400000000002</v>
      </c>
      <c r="H242">
        <v>249.34880000000001</v>
      </c>
      <c r="I242">
        <v>239</v>
      </c>
      <c r="J242" s="3">
        <f t="shared" si="22"/>
        <v>-4.0888888892753883E-5</v>
      </c>
      <c r="K242" s="3">
        <f t="shared" si="23"/>
        <v>-5.1722222218497649E-5</v>
      </c>
      <c r="L242" s="3">
        <f t="shared" si="24"/>
        <v>4.0944444430035531E-5</v>
      </c>
      <c r="M242" s="2">
        <f t="shared" si="25"/>
        <v>-1.6337722221749118E-2</v>
      </c>
      <c r="N242" s="2">
        <f t="shared" si="26"/>
        <v>0.12284883333333596</v>
      </c>
      <c r="O242" s="2">
        <f t="shared" si="27"/>
        <v>-0.1321784444445484</v>
      </c>
    </row>
    <row r="243" spans="1:15" x14ac:dyDescent="0.25">
      <c r="A243">
        <v>25.399730000000002</v>
      </c>
      <c r="B243">
        <v>240</v>
      </c>
      <c r="C243">
        <v>1.9478</v>
      </c>
      <c r="D243">
        <v>-1.2152000000000001</v>
      </c>
      <c r="E243">
        <v>2.8172999999999999</v>
      </c>
      <c r="F243">
        <v>279.4796</v>
      </c>
      <c r="G243">
        <v>98.313800000000001</v>
      </c>
      <c r="H243">
        <v>249.3811</v>
      </c>
      <c r="I243">
        <v>240</v>
      </c>
      <c r="J243" s="3">
        <f t="shared" si="22"/>
        <v>1.5911111110722409E-4</v>
      </c>
      <c r="K243" s="3">
        <f t="shared" si="23"/>
        <v>1.4827777778148032E-4</v>
      </c>
      <c r="L243" s="3">
        <f t="shared" si="24"/>
        <v>-5.90555555701755E-5</v>
      </c>
      <c r="M243" s="2">
        <f t="shared" si="25"/>
        <v>-1.8537722221765307E-2</v>
      </c>
      <c r="N243" s="2">
        <f t="shared" si="26"/>
        <v>0.10524883333333435</v>
      </c>
      <c r="O243" s="2">
        <f t="shared" si="27"/>
        <v>-9.987844444455618E-2</v>
      </c>
    </row>
    <row r="244" spans="1:15" x14ac:dyDescent="0.25">
      <c r="A244">
        <v>25.5</v>
      </c>
      <c r="B244">
        <v>241</v>
      </c>
      <c r="C244">
        <v>1.9478</v>
      </c>
      <c r="D244">
        <v>-1.2152000000000001</v>
      </c>
      <c r="E244">
        <v>2.8172000000000001</v>
      </c>
      <c r="F244">
        <v>279.47840000000002</v>
      </c>
      <c r="G244">
        <v>98.381200000000007</v>
      </c>
      <c r="H244">
        <v>249.3074</v>
      </c>
      <c r="I244">
        <v>241</v>
      </c>
      <c r="J244" s="3">
        <f t="shared" si="22"/>
        <v>1.5911111110722409E-4</v>
      </c>
      <c r="K244" s="3">
        <f t="shared" si="23"/>
        <v>1.4827777778148032E-4</v>
      </c>
      <c r="L244" s="3">
        <f t="shared" si="24"/>
        <v>-1.5905555556994244E-4</v>
      </c>
      <c r="M244" s="2">
        <f t="shared" si="25"/>
        <v>-1.9737722221748299E-2</v>
      </c>
      <c r="N244" s="2">
        <f t="shared" si="26"/>
        <v>0.17264883333334069</v>
      </c>
      <c r="O244" s="2">
        <f t="shared" si="27"/>
        <v>-0.1735784444445585</v>
      </c>
    </row>
    <row r="245" spans="1:15" x14ac:dyDescent="0.25">
      <c r="A245">
        <v>25.600169999999999</v>
      </c>
      <c r="B245">
        <v>242</v>
      </c>
      <c r="C245">
        <v>1.9478</v>
      </c>
      <c r="D245">
        <v>-1.2152000000000001</v>
      </c>
      <c r="E245">
        <v>2.8172000000000001</v>
      </c>
      <c r="F245">
        <v>279.47500000000002</v>
      </c>
      <c r="G245">
        <v>98.288499999999999</v>
      </c>
      <c r="H245">
        <v>249.41249999999999</v>
      </c>
      <c r="I245">
        <v>242</v>
      </c>
      <c r="J245" s="3">
        <f t="shared" si="22"/>
        <v>1.5911111110722409E-4</v>
      </c>
      <c r="K245" s="3">
        <f t="shared" si="23"/>
        <v>1.4827777778148032E-4</v>
      </c>
      <c r="L245" s="3">
        <f t="shared" si="24"/>
        <v>-1.5905555556994244E-4</v>
      </c>
      <c r="M245" s="2">
        <f t="shared" si="25"/>
        <v>-2.3137722221747481E-2</v>
      </c>
      <c r="N245" s="2">
        <f t="shared" si="26"/>
        <v>7.9948833333332914E-2</v>
      </c>
      <c r="O245" s="2">
        <f t="shared" si="27"/>
        <v>-6.8478444444565412E-2</v>
      </c>
    </row>
    <row r="246" spans="1:15" x14ac:dyDescent="0.25">
      <c r="A246">
        <v>25.701160000000002</v>
      </c>
      <c r="B246">
        <v>243</v>
      </c>
      <c r="C246">
        <v>1.9478</v>
      </c>
      <c r="D246">
        <v>-1.2152000000000001</v>
      </c>
      <c r="E246">
        <v>2.8172000000000001</v>
      </c>
      <c r="F246">
        <v>279.47129999999999</v>
      </c>
      <c r="G246">
        <v>98.331000000000003</v>
      </c>
      <c r="H246">
        <v>249.3777</v>
      </c>
      <c r="I246">
        <v>243</v>
      </c>
      <c r="J246" s="3">
        <f t="shared" si="22"/>
        <v>1.5911111110722409E-4</v>
      </c>
      <c r="K246" s="3">
        <f t="shared" si="23"/>
        <v>1.4827777778148032E-4</v>
      </c>
      <c r="L246" s="3">
        <f t="shared" si="24"/>
        <v>-1.5905555556994244E-4</v>
      </c>
      <c r="M246" s="2">
        <f t="shared" si="25"/>
        <v>-2.6837722221785043E-2</v>
      </c>
      <c r="N246" s="2">
        <f t="shared" si="26"/>
        <v>0.12244883333333689</v>
      </c>
      <c r="O246" s="2">
        <f t="shared" si="27"/>
        <v>-0.10327844444455536</v>
      </c>
    </row>
    <row r="247" spans="1:15" x14ac:dyDescent="0.25">
      <c r="A247">
        <v>25.803719999999998</v>
      </c>
      <c r="B247">
        <v>244</v>
      </c>
      <c r="C247">
        <v>1.9479</v>
      </c>
      <c r="D247">
        <v>-1.2152000000000001</v>
      </c>
      <c r="E247">
        <v>2.8174000000000001</v>
      </c>
      <c r="F247">
        <v>279.47550000000001</v>
      </c>
      <c r="G247">
        <v>98.299599999999998</v>
      </c>
      <c r="H247">
        <v>249.4083</v>
      </c>
      <c r="I247">
        <v>244</v>
      </c>
      <c r="J247" s="3">
        <f t="shared" si="22"/>
        <v>2.5911111110721308E-4</v>
      </c>
      <c r="K247" s="3">
        <f t="shared" si="23"/>
        <v>1.4827777778148032E-4</v>
      </c>
      <c r="L247" s="3">
        <f t="shared" si="24"/>
        <v>4.0944444430035531E-5</v>
      </c>
      <c r="M247" s="2">
        <f t="shared" si="25"/>
        <v>-2.2637722221759304E-2</v>
      </c>
      <c r="N247" s="2">
        <f t="shared" si="26"/>
        <v>9.1048833333331913E-2</v>
      </c>
      <c r="O247" s="2">
        <f t="shared" si="27"/>
        <v>-7.2678444444562729E-2</v>
      </c>
    </row>
    <row r="248" spans="1:15" x14ac:dyDescent="0.25">
      <c r="A248">
        <v>25.905650000000001</v>
      </c>
      <c r="B248">
        <v>245</v>
      </c>
      <c r="C248">
        <v>1.9475</v>
      </c>
      <c r="D248">
        <v>-1.2155</v>
      </c>
      <c r="E248">
        <v>2.8174000000000001</v>
      </c>
      <c r="F248">
        <v>279.46949999999998</v>
      </c>
      <c r="G248">
        <v>98.369799999999998</v>
      </c>
      <c r="H248">
        <v>249.3263</v>
      </c>
      <c r="I248">
        <v>245</v>
      </c>
      <c r="J248" s="3">
        <f t="shared" si="22"/>
        <v>-1.4088888889274287E-4</v>
      </c>
      <c r="K248" s="3">
        <f t="shared" si="23"/>
        <v>-1.5172222221848664E-4</v>
      </c>
      <c r="L248" s="3">
        <f t="shared" si="24"/>
        <v>4.0944444430035531E-5</v>
      </c>
      <c r="M248" s="2">
        <f t="shared" si="25"/>
        <v>-2.8637722221787953E-2</v>
      </c>
      <c r="N248" s="2">
        <f t="shared" si="26"/>
        <v>0.16124883333333173</v>
      </c>
      <c r="O248" s="2">
        <f t="shared" si="27"/>
        <v>-0.15467844444455636</v>
      </c>
    </row>
    <row r="249" spans="1:15" x14ac:dyDescent="0.25">
      <c r="A249">
        <v>26.007639999999999</v>
      </c>
      <c r="B249">
        <v>246</v>
      </c>
      <c r="C249">
        <v>1.9474</v>
      </c>
      <c r="D249">
        <v>-1.2156</v>
      </c>
      <c r="E249">
        <v>2.8174999999999999</v>
      </c>
      <c r="F249">
        <v>279.47789999999998</v>
      </c>
      <c r="G249">
        <v>98.343100000000007</v>
      </c>
      <c r="H249">
        <v>249.35220000000001</v>
      </c>
      <c r="I249">
        <v>246</v>
      </c>
      <c r="J249" s="3">
        <f t="shared" si="22"/>
        <v>-2.4088888889273186E-4</v>
      </c>
      <c r="K249" s="3">
        <f t="shared" si="23"/>
        <v>-2.5172222221847562E-4</v>
      </c>
      <c r="L249" s="3">
        <f t="shared" si="24"/>
        <v>1.4094444442980247E-4</v>
      </c>
      <c r="M249" s="2">
        <f t="shared" si="25"/>
        <v>-2.0237722221793319E-2</v>
      </c>
      <c r="N249" s="2">
        <f t="shared" si="26"/>
        <v>0.13454883333334067</v>
      </c>
      <c r="O249" s="2">
        <f t="shared" si="27"/>
        <v>-0.12877844444454922</v>
      </c>
    </row>
    <row r="250" spans="1:15" x14ac:dyDescent="0.25">
      <c r="A250">
        <v>26.109000000000002</v>
      </c>
      <c r="B250">
        <v>247</v>
      </c>
      <c r="C250">
        <v>1.9474</v>
      </c>
      <c r="D250">
        <v>-1.2156</v>
      </c>
      <c r="E250">
        <v>2.8176000000000001</v>
      </c>
      <c r="F250">
        <v>279.4717</v>
      </c>
      <c r="G250">
        <v>98.366699999999994</v>
      </c>
      <c r="H250">
        <v>249.3246</v>
      </c>
      <c r="I250">
        <v>247</v>
      </c>
      <c r="J250" s="3">
        <f t="shared" si="22"/>
        <v>-2.4088888889273186E-4</v>
      </c>
      <c r="K250" s="3">
        <f t="shared" si="23"/>
        <v>-2.5172222221847562E-4</v>
      </c>
      <c r="L250" s="3">
        <f t="shared" si="24"/>
        <v>2.409444444300135E-4</v>
      </c>
      <c r="M250" s="2">
        <f t="shared" si="25"/>
        <v>-2.6437722221771764E-2</v>
      </c>
      <c r="N250" s="2">
        <f t="shared" si="26"/>
        <v>0.1581488333333283</v>
      </c>
      <c r="O250" s="2">
        <f t="shared" si="27"/>
        <v>-0.15637844444455595</v>
      </c>
    </row>
    <row r="251" spans="1:15" x14ac:dyDescent="0.25">
      <c r="A251">
        <v>26.21021</v>
      </c>
      <c r="B251">
        <v>248</v>
      </c>
      <c r="C251">
        <v>1.9475</v>
      </c>
      <c r="D251">
        <v>-1.2155</v>
      </c>
      <c r="E251">
        <v>2.8174000000000001</v>
      </c>
      <c r="F251">
        <v>279.46589999999998</v>
      </c>
      <c r="G251">
        <v>98.328500000000005</v>
      </c>
      <c r="H251">
        <v>249.3689</v>
      </c>
      <c r="I251">
        <v>248</v>
      </c>
      <c r="J251" s="3">
        <f t="shared" si="22"/>
        <v>-1.4088888889274287E-4</v>
      </c>
      <c r="K251" s="3">
        <f t="shared" si="23"/>
        <v>-1.5172222221848664E-4</v>
      </c>
      <c r="L251" s="3">
        <f t="shared" si="24"/>
        <v>4.0944444430035531E-5</v>
      </c>
      <c r="M251" s="2">
        <f t="shared" si="25"/>
        <v>-3.2237722221793774E-2</v>
      </c>
      <c r="N251" s="2">
        <f t="shared" si="26"/>
        <v>0.11994883333333917</v>
      </c>
      <c r="O251" s="2">
        <f t="shared" si="27"/>
        <v>-0.11207844444456327</v>
      </c>
    </row>
    <row r="252" spans="1:15" x14ac:dyDescent="0.25">
      <c r="A252">
        <v>26.31053</v>
      </c>
      <c r="B252">
        <v>249</v>
      </c>
      <c r="C252">
        <v>1.9473</v>
      </c>
      <c r="D252">
        <v>-1.2156</v>
      </c>
      <c r="E252">
        <v>2.8174999999999999</v>
      </c>
      <c r="F252">
        <v>279.47059999999999</v>
      </c>
      <c r="G252">
        <v>98.378900000000002</v>
      </c>
      <c r="H252">
        <v>249.31610000000001</v>
      </c>
      <c r="I252">
        <v>249</v>
      </c>
      <c r="J252" s="3">
        <f t="shared" si="22"/>
        <v>-3.4088888889272084E-4</v>
      </c>
      <c r="K252" s="3">
        <f t="shared" si="23"/>
        <v>-2.5172222221847562E-4</v>
      </c>
      <c r="L252" s="3">
        <f t="shared" si="24"/>
        <v>1.4094444442980247E-4</v>
      </c>
      <c r="M252" s="2">
        <f t="shared" si="25"/>
        <v>-2.7537722221779859E-2</v>
      </c>
      <c r="N252" s="2">
        <f t="shared" si="26"/>
        <v>0.17034883333333539</v>
      </c>
      <c r="O252" s="2">
        <f t="shared" si="27"/>
        <v>-0.16487844444455391</v>
      </c>
    </row>
    <row r="253" spans="1:15" x14ac:dyDescent="0.25">
      <c r="A253">
        <v>26.412220000000001</v>
      </c>
      <c r="B253">
        <v>250</v>
      </c>
      <c r="C253">
        <v>1.9477</v>
      </c>
      <c r="D253">
        <v>-1.2153</v>
      </c>
      <c r="E253">
        <v>2.8174000000000001</v>
      </c>
      <c r="F253">
        <v>279.48110000000003</v>
      </c>
      <c r="G253">
        <v>98.407399999999996</v>
      </c>
      <c r="H253">
        <v>249.28569999999999</v>
      </c>
      <c r="I253">
        <v>250</v>
      </c>
      <c r="J253" s="3">
        <f t="shared" si="22"/>
        <v>5.9111111107235104E-5</v>
      </c>
      <c r="K253" s="3">
        <f t="shared" si="23"/>
        <v>4.8277777781491338E-5</v>
      </c>
      <c r="L253" s="3">
        <f t="shared" si="24"/>
        <v>4.0944444430035531E-5</v>
      </c>
      <c r="M253" s="2">
        <f t="shared" si="25"/>
        <v>-1.7037722221743934E-2</v>
      </c>
      <c r="N253" s="2">
        <f t="shared" si="26"/>
        <v>0.19884883333332937</v>
      </c>
      <c r="O253" s="2">
        <f t="shared" si="27"/>
        <v>-0.19527844444456832</v>
      </c>
    </row>
    <row r="254" spans="1:15" x14ac:dyDescent="0.25">
      <c r="A254">
        <v>26.514130000000002</v>
      </c>
      <c r="B254">
        <v>251</v>
      </c>
      <c r="C254">
        <v>1.9477</v>
      </c>
      <c r="D254">
        <v>-1.2154</v>
      </c>
      <c r="E254">
        <v>2.8172999999999999</v>
      </c>
      <c r="F254">
        <v>279.48489999999998</v>
      </c>
      <c r="G254">
        <v>98.379199999999997</v>
      </c>
      <c r="H254">
        <v>249.32079999999999</v>
      </c>
      <c r="I254">
        <v>251</v>
      </c>
      <c r="J254" s="3">
        <f t="shared" si="22"/>
        <v>5.9111111107235104E-5</v>
      </c>
      <c r="K254" s="3">
        <f t="shared" si="23"/>
        <v>-5.1722222218497649E-5</v>
      </c>
      <c r="L254" s="3">
        <f t="shared" si="24"/>
        <v>-5.90555555701755E-5</v>
      </c>
      <c r="M254" s="2">
        <f t="shared" si="25"/>
        <v>-1.3237722221788317E-2</v>
      </c>
      <c r="N254" s="2">
        <f t="shared" si="26"/>
        <v>0.17064883333333114</v>
      </c>
      <c r="O254" s="2">
        <f t="shared" si="27"/>
        <v>-0.16017844444456841</v>
      </c>
    </row>
    <row r="255" spans="1:15" x14ac:dyDescent="0.25">
      <c r="A255">
        <v>26.614830000000001</v>
      </c>
      <c r="B255">
        <v>252</v>
      </c>
      <c r="C255">
        <v>1.9477</v>
      </c>
      <c r="D255">
        <v>-1.2153</v>
      </c>
      <c r="E255">
        <v>2.8172999999999999</v>
      </c>
      <c r="F255">
        <v>279.48899999999998</v>
      </c>
      <c r="G255">
        <v>98.388000000000005</v>
      </c>
      <c r="H255">
        <v>249.31280000000001</v>
      </c>
      <c r="I255">
        <v>252</v>
      </c>
      <c r="J255" s="3">
        <f t="shared" si="22"/>
        <v>5.9111111107235104E-5</v>
      </c>
      <c r="K255" s="3">
        <f t="shared" si="23"/>
        <v>4.8277777781491338E-5</v>
      </c>
      <c r="L255" s="3">
        <f t="shared" si="24"/>
        <v>-5.90555555701755E-5</v>
      </c>
      <c r="M255" s="2">
        <f t="shared" si="25"/>
        <v>-9.1377222217943199E-3</v>
      </c>
      <c r="N255" s="2">
        <f t="shared" si="26"/>
        <v>0.17944883333333905</v>
      </c>
      <c r="O255" s="2">
        <f t="shared" si="27"/>
        <v>-0.16817844444454977</v>
      </c>
    </row>
    <row r="256" spans="1:15" x14ac:dyDescent="0.25">
      <c r="A256">
        <v>26.715710000000001</v>
      </c>
      <c r="B256">
        <v>253</v>
      </c>
      <c r="C256">
        <v>1.9477</v>
      </c>
      <c r="D256">
        <v>-1.2154</v>
      </c>
      <c r="E256">
        <v>2.8174000000000001</v>
      </c>
      <c r="F256">
        <v>279.48570000000001</v>
      </c>
      <c r="G256">
        <v>98.421300000000002</v>
      </c>
      <c r="H256">
        <v>249.27760000000001</v>
      </c>
      <c r="I256">
        <v>253</v>
      </c>
      <c r="J256" s="3">
        <f t="shared" si="22"/>
        <v>5.9111111107235104E-5</v>
      </c>
      <c r="K256" s="3">
        <f t="shared" si="23"/>
        <v>-5.1722222218497649E-5</v>
      </c>
      <c r="L256" s="3">
        <f t="shared" si="24"/>
        <v>4.0944444430035531E-5</v>
      </c>
      <c r="M256" s="2">
        <f t="shared" si="25"/>
        <v>-1.243772222176176E-2</v>
      </c>
      <c r="N256" s="2">
        <f t="shared" si="26"/>
        <v>0.21274883333333605</v>
      </c>
      <c r="O256" s="2">
        <f t="shared" si="27"/>
        <v>-0.203378444444553</v>
      </c>
    </row>
    <row r="257" spans="1:15" x14ac:dyDescent="0.25">
      <c r="A257">
        <v>26.816490000000002</v>
      </c>
      <c r="B257">
        <v>254</v>
      </c>
      <c r="C257">
        <v>1.9475</v>
      </c>
      <c r="D257">
        <v>-1.2155</v>
      </c>
      <c r="E257">
        <v>2.8172999999999999</v>
      </c>
      <c r="F257">
        <v>279.48329999999999</v>
      </c>
      <c r="G257">
        <v>98.426199999999994</v>
      </c>
      <c r="H257">
        <v>249.27160000000001</v>
      </c>
      <c r="I257">
        <v>254</v>
      </c>
      <c r="J257" s="3">
        <f t="shared" si="22"/>
        <v>-1.4088888889274287E-4</v>
      </c>
      <c r="K257" s="3">
        <f t="shared" si="23"/>
        <v>-1.5172222221848664E-4</v>
      </c>
      <c r="L257" s="3">
        <f t="shared" si="24"/>
        <v>-5.90555555701755E-5</v>
      </c>
      <c r="M257" s="2">
        <f t="shared" si="25"/>
        <v>-1.4837722221784588E-2</v>
      </c>
      <c r="N257" s="2">
        <f t="shared" si="26"/>
        <v>0.21764883333332818</v>
      </c>
      <c r="O257" s="2">
        <f t="shared" si="27"/>
        <v>-0.20937844444455322</v>
      </c>
    </row>
    <row r="258" spans="1:15" x14ac:dyDescent="0.25">
      <c r="A258">
        <v>26.917680000000001</v>
      </c>
      <c r="B258">
        <v>255</v>
      </c>
      <c r="C258">
        <v>1.9475</v>
      </c>
      <c r="D258">
        <v>-1.2155</v>
      </c>
      <c r="E258">
        <v>2.8174999999999999</v>
      </c>
      <c r="F258">
        <v>279.4796</v>
      </c>
      <c r="G258">
        <v>98.444299999999998</v>
      </c>
      <c r="H258">
        <v>249.2482</v>
      </c>
      <c r="I258">
        <v>255</v>
      </c>
      <c r="J258" s="3">
        <f t="shared" si="22"/>
        <v>-1.4088888889274287E-4</v>
      </c>
      <c r="K258" s="3">
        <f t="shared" si="23"/>
        <v>-1.5172222221848664E-4</v>
      </c>
      <c r="L258" s="3">
        <f t="shared" si="24"/>
        <v>1.4094444442980247E-4</v>
      </c>
      <c r="M258" s="2">
        <f t="shared" si="25"/>
        <v>-1.8537722221765307E-2</v>
      </c>
      <c r="N258" s="2">
        <f t="shared" si="26"/>
        <v>0.23574883333333219</v>
      </c>
      <c r="O258" s="2">
        <f t="shared" si="27"/>
        <v>-0.23277844444456264</v>
      </c>
    </row>
    <row r="259" spans="1:15" x14ac:dyDescent="0.25">
      <c r="A259">
        <v>27.021039999999999</v>
      </c>
      <c r="B259">
        <v>256</v>
      </c>
      <c r="C259">
        <v>1.9477</v>
      </c>
      <c r="D259">
        <v>-1.2154</v>
      </c>
      <c r="E259">
        <v>2.8174000000000001</v>
      </c>
      <c r="F259">
        <v>279.48329999999999</v>
      </c>
      <c r="G259">
        <v>98.4358</v>
      </c>
      <c r="H259">
        <v>249.25649999999999</v>
      </c>
      <c r="I259">
        <v>256</v>
      </c>
      <c r="J259" s="3">
        <f t="shared" ref="J259:J322" si="28">C259-AH$3</f>
        <v>5.9111111107235104E-5</v>
      </c>
      <c r="K259" s="3">
        <f t="shared" ref="K259:K322" si="29">D259-AI$3</f>
        <v>-5.1722222218497649E-5</v>
      </c>
      <c r="L259" s="3">
        <f t="shared" ref="L259:L322" si="30">E259-AJ$3</f>
        <v>4.0944444430035531E-5</v>
      </c>
      <c r="M259" s="2">
        <f t="shared" ref="M259:M322" si="31">F259-AK$3</f>
        <v>-1.4837722221784588E-2</v>
      </c>
      <c r="N259" s="2">
        <f t="shared" ref="N259:N322" si="32">G259-AL$3</f>
        <v>0.22724883333333423</v>
      </c>
      <c r="O259" s="2">
        <f t="shared" ref="O259:O322" si="33">H259-AM$3</f>
        <v>-0.22447844444457132</v>
      </c>
    </row>
    <row r="260" spans="1:15" x14ac:dyDescent="0.25">
      <c r="A260">
        <v>27.122479999999999</v>
      </c>
      <c r="B260">
        <v>257</v>
      </c>
      <c r="C260">
        <v>1.9475</v>
      </c>
      <c r="D260">
        <v>-1.2155</v>
      </c>
      <c r="E260">
        <v>2.8174000000000001</v>
      </c>
      <c r="F260">
        <v>279.47710000000001</v>
      </c>
      <c r="G260">
        <v>98.394099999999995</v>
      </c>
      <c r="H260">
        <v>249.3</v>
      </c>
      <c r="I260">
        <v>257</v>
      </c>
      <c r="J260" s="3">
        <f t="shared" si="28"/>
        <v>-1.4088888889274287E-4</v>
      </c>
      <c r="K260" s="3">
        <f t="shared" si="29"/>
        <v>-1.5172222221848664E-4</v>
      </c>
      <c r="L260" s="3">
        <f t="shared" si="30"/>
        <v>4.0944444430035531E-5</v>
      </c>
      <c r="M260" s="2">
        <f t="shared" si="31"/>
        <v>-2.1037722221763033E-2</v>
      </c>
      <c r="N260" s="2">
        <f t="shared" si="32"/>
        <v>0.18554883333332839</v>
      </c>
      <c r="O260" s="2">
        <f t="shared" si="33"/>
        <v>-0.18097844444454836</v>
      </c>
    </row>
    <row r="261" spans="1:15" x14ac:dyDescent="0.25">
      <c r="A261">
        <v>27.223849999999999</v>
      </c>
      <c r="B261">
        <v>258</v>
      </c>
      <c r="C261">
        <v>1.9475</v>
      </c>
      <c r="D261">
        <v>-1.2155</v>
      </c>
      <c r="E261">
        <v>2.8174000000000001</v>
      </c>
      <c r="F261">
        <v>279.4828</v>
      </c>
      <c r="G261">
        <v>98.389200000000002</v>
      </c>
      <c r="H261">
        <v>249.30959999999999</v>
      </c>
      <c r="I261">
        <v>258</v>
      </c>
      <c r="J261" s="3">
        <f t="shared" si="28"/>
        <v>-1.4088888889274287E-4</v>
      </c>
      <c r="K261" s="3">
        <f t="shared" si="29"/>
        <v>-1.5172222221848664E-4</v>
      </c>
      <c r="L261" s="3">
        <f t="shared" si="30"/>
        <v>4.0944444430035531E-5</v>
      </c>
      <c r="M261" s="2">
        <f t="shared" si="31"/>
        <v>-1.5337722221772765E-2</v>
      </c>
      <c r="N261" s="2">
        <f t="shared" si="32"/>
        <v>0.18064883333333626</v>
      </c>
      <c r="O261" s="2">
        <f t="shared" si="33"/>
        <v>-0.17137844444457073</v>
      </c>
    </row>
    <row r="262" spans="1:15" x14ac:dyDescent="0.25">
      <c r="A262">
        <v>27.325399999999998</v>
      </c>
      <c r="B262">
        <v>259</v>
      </c>
      <c r="C262">
        <v>1.9476</v>
      </c>
      <c r="D262">
        <v>-1.2154</v>
      </c>
      <c r="E262">
        <v>2.8174000000000001</v>
      </c>
      <c r="F262">
        <v>279.495</v>
      </c>
      <c r="G262">
        <v>98.3904</v>
      </c>
      <c r="H262">
        <v>249.30670000000001</v>
      </c>
      <c r="I262">
        <v>259</v>
      </c>
      <c r="J262" s="3">
        <f t="shared" si="28"/>
        <v>-4.0888888892753883E-5</v>
      </c>
      <c r="K262" s="3">
        <f t="shared" si="29"/>
        <v>-5.1722222218497649E-5</v>
      </c>
      <c r="L262" s="3">
        <f t="shared" si="30"/>
        <v>4.0944444430035531E-5</v>
      </c>
      <c r="M262" s="2">
        <f t="shared" si="31"/>
        <v>-3.1377222217656708E-3</v>
      </c>
      <c r="N262" s="2">
        <f t="shared" si="32"/>
        <v>0.18184883333333346</v>
      </c>
      <c r="O262" s="2">
        <f t="shared" si="33"/>
        <v>-0.17427844444455332</v>
      </c>
    </row>
    <row r="263" spans="1:15" x14ac:dyDescent="0.25">
      <c r="A263">
        <v>27.42709</v>
      </c>
      <c r="B263">
        <v>260</v>
      </c>
      <c r="C263">
        <v>1.9476</v>
      </c>
      <c r="D263">
        <v>-1.2154</v>
      </c>
      <c r="E263">
        <v>2.8172999999999999</v>
      </c>
      <c r="F263">
        <v>279.495</v>
      </c>
      <c r="G263">
        <v>98.429599999999994</v>
      </c>
      <c r="H263">
        <v>249.2681</v>
      </c>
      <c r="I263">
        <v>260</v>
      </c>
      <c r="J263" s="3">
        <f t="shared" si="28"/>
        <v>-4.0888888892753883E-5</v>
      </c>
      <c r="K263" s="3">
        <f t="shared" si="29"/>
        <v>-5.1722222218497649E-5</v>
      </c>
      <c r="L263" s="3">
        <f t="shared" si="30"/>
        <v>-5.90555555701755E-5</v>
      </c>
      <c r="M263" s="2">
        <f t="shared" si="31"/>
        <v>-3.1377222217656708E-3</v>
      </c>
      <c r="N263" s="2">
        <f t="shared" si="32"/>
        <v>0.22104883333332737</v>
      </c>
      <c r="O263" s="2">
        <f t="shared" si="33"/>
        <v>-0.21287844444455573</v>
      </c>
    </row>
    <row r="264" spans="1:15" x14ac:dyDescent="0.25">
      <c r="A264">
        <v>27.528659999999999</v>
      </c>
      <c r="B264">
        <v>261</v>
      </c>
      <c r="C264">
        <v>1.9475</v>
      </c>
      <c r="D264">
        <v>-1.2155</v>
      </c>
      <c r="E264">
        <v>2.8174000000000001</v>
      </c>
      <c r="F264">
        <v>279.49</v>
      </c>
      <c r="G264">
        <v>98.441000000000003</v>
      </c>
      <c r="H264">
        <v>249.25550000000001</v>
      </c>
      <c r="I264">
        <v>261</v>
      </c>
      <c r="J264" s="3">
        <f t="shared" si="28"/>
        <v>-1.4088888889274287E-4</v>
      </c>
      <c r="K264" s="3">
        <f t="shared" si="29"/>
        <v>-1.5172222221848664E-4</v>
      </c>
      <c r="L264" s="3">
        <f t="shared" si="30"/>
        <v>4.0944444430035531E-5</v>
      </c>
      <c r="M264" s="2">
        <f t="shared" si="31"/>
        <v>-8.1377222217611234E-3</v>
      </c>
      <c r="N264" s="2">
        <f t="shared" si="32"/>
        <v>0.23244883333333632</v>
      </c>
      <c r="O264" s="2">
        <f t="shared" si="33"/>
        <v>-0.22547844444454768</v>
      </c>
    </row>
    <row r="265" spans="1:15" x14ac:dyDescent="0.25">
      <c r="A265">
        <v>27.63007</v>
      </c>
      <c r="B265">
        <v>262</v>
      </c>
      <c r="C265">
        <v>1.9476</v>
      </c>
      <c r="D265">
        <v>-1.2154</v>
      </c>
      <c r="E265">
        <v>2.8174000000000001</v>
      </c>
      <c r="F265">
        <v>279.49360000000001</v>
      </c>
      <c r="G265">
        <v>98.426299999999998</v>
      </c>
      <c r="H265">
        <v>249.26390000000001</v>
      </c>
      <c r="I265">
        <v>262</v>
      </c>
      <c r="J265" s="3">
        <f t="shared" si="28"/>
        <v>-4.0888888892753883E-5</v>
      </c>
      <c r="K265" s="3">
        <f t="shared" si="29"/>
        <v>-5.1722222218497649E-5</v>
      </c>
      <c r="L265" s="3">
        <f t="shared" si="30"/>
        <v>4.0944444430035531E-5</v>
      </c>
      <c r="M265" s="2">
        <f t="shared" si="31"/>
        <v>-4.5377222217553026E-3</v>
      </c>
      <c r="N265" s="2">
        <f t="shared" si="32"/>
        <v>0.2177488333333315</v>
      </c>
      <c r="O265" s="2">
        <f t="shared" si="33"/>
        <v>-0.21707844444455304</v>
      </c>
    </row>
    <row r="266" spans="1:15" x14ac:dyDescent="0.25">
      <c r="A266">
        <v>27.73245</v>
      </c>
      <c r="B266">
        <v>263</v>
      </c>
      <c r="C266">
        <v>1.9477</v>
      </c>
      <c r="D266">
        <v>-1.2153</v>
      </c>
      <c r="E266">
        <v>2.8172999999999999</v>
      </c>
      <c r="F266">
        <v>279.48509999999999</v>
      </c>
      <c r="G266">
        <v>98.377499999999998</v>
      </c>
      <c r="H266">
        <v>249.3218</v>
      </c>
      <c r="I266">
        <v>263</v>
      </c>
      <c r="J266" s="3">
        <f t="shared" si="28"/>
        <v>5.9111111107235104E-5</v>
      </c>
      <c r="K266" s="3">
        <f t="shared" si="29"/>
        <v>4.8277777781491338E-5</v>
      </c>
      <c r="L266" s="3">
        <f t="shared" si="30"/>
        <v>-5.90555555701755E-5</v>
      </c>
      <c r="M266" s="2">
        <f t="shared" si="31"/>
        <v>-1.3037722221781678E-2</v>
      </c>
      <c r="N266" s="2">
        <f t="shared" si="32"/>
        <v>0.16894883333333155</v>
      </c>
      <c r="O266" s="2">
        <f t="shared" si="33"/>
        <v>-0.15917844444456364</v>
      </c>
    </row>
    <row r="267" spans="1:15" x14ac:dyDescent="0.25">
      <c r="A267">
        <v>27.834420000000001</v>
      </c>
      <c r="B267">
        <v>264</v>
      </c>
      <c r="C267">
        <v>1.9477</v>
      </c>
      <c r="D267">
        <v>-1.2154</v>
      </c>
      <c r="E267">
        <v>2.8174000000000001</v>
      </c>
      <c r="F267">
        <v>279.48599999999999</v>
      </c>
      <c r="G267">
        <v>98.376300000000001</v>
      </c>
      <c r="H267">
        <v>249.31880000000001</v>
      </c>
      <c r="I267">
        <v>264</v>
      </c>
      <c r="J267" s="3">
        <f t="shared" si="28"/>
        <v>5.9111111107235104E-5</v>
      </c>
      <c r="K267" s="3">
        <f t="shared" si="29"/>
        <v>-5.1722222218497649E-5</v>
      </c>
      <c r="L267" s="3">
        <f t="shared" si="30"/>
        <v>4.0944444430035531E-5</v>
      </c>
      <c r="M267" s="2">
        <f t="shared" si="31"/>
        <v>-1.2137722221780223E-2</v>
      </c>
      <c r="N267" s="2">
        <f t="shared" si="32"/>
        <v>0.16774883333333435</v>
      </c>
      <c r="O267" s="2">
        <f t="shared" si="33"/>
        <v>-0.16217844444454954</v>
      </c>
    </row>
    <row r="268" spans="1:15" x14ac:dyDescent="0.25">
      <c r="A268">
        <v>27.936119999999999</v>
      </c>
      <c r="B268">
        <v>265</v>
      </c>
      <c r="C268">
        <v>1.9477</v>
      </c>
      <c r="D268">
        <v>-1.2152000000000001</v>
      </c>
      <c r="E268">
        <v>2.8172999999999999</v>
      </c>
      <c r="F268">
        <v>279.48630000000003</v>
      </c>
      <c r="G268">
        <v>98.421400000000006</v>
      </c>
      <c r="H268">
        <v>249.28120000000001</v>
      </c>
      <c r="I268">
        <v>265</v>
      </c>
      <c r="J268" s="3">
        <f t="shared" si="28"/>
        <v>5.9111111107235104E-5</v>
      </c>
      <c r="K268" s="3">
        <f t="shared" si="29"/>
        <v>1.4827777778148032E-4</v>
      </c>
      <c r="L268" s="3">
        <f t="shared" si="30"/>
        <v>-5.90555555701755E-5</v>
      </c>
      <c r="M268" s="2">
        <f t="shared" si="31"/>
        <v>-1.1837722221741842E-2</v>
      </c>
      <c r="N268" s="2">
        <f t="shared" si="32"/>
        <v>0.21284883333333937</v>
      </c>
      <c r="O268" s="2">
        <f t="shared" si="33"/>
        <v>-0.19977844444454718</v>
      </c>
    </row>
    <row r="269" spans="1:15" x14ac:dyDescent="0.25">
      <c r="A269">
        <v>28.038350000000001</v>
      </c>
      <c r="B269">
        <v>266</v>
      </c>
      <c r="C269">
        <v>1.9476</v>
      </c>
      <c r="D269">
        <v>-1.2154</v>
      </c>
      <c r="E269">
        <v>2.8174000000000001</v>
      </c>
      <c r="F269">
        <v>279.48399999999998</v>
      </c>
      <c r="G269">
        <v>98.446399999999997</v>
      </c>
      <c r="H269">
        <v>249.25479999999999</v>
      </c>
      <c r="I269">
        <v>266</v>
      </c>
      <c r="J269" s="3">
        <f t="shared" si="28"/>
        <v>-4.0888888892753883E-5</v>
      </c>
      <c r="K269" s="3">
        <f t="shared" si="29"/>
        <v>-5.1722222218497649E-5</v>
      </c>
      <c r="L269" s="3">
        <f t="shared" si="30"/>
        <v>4.0944444430035531E-5</v>
      </c>
      <c r="M269" s="2">
        <f t="shared" si="31"/>
        <v>-1.4137722221789772E-2</v>
      </c>
      <c r="N269" s="2">
        <f t="shared" si="32"/>
        <v>0.23784883333333084</v>
      </c>
      <c r="O269" s="2">
        <f t="shared" si="33"/>
        <v>-0.22617844444457091</v>
      </c>
    </row>
    <row r="270" spans="1:15" x14ac:dyDescent="0.25">
      <c r="A270">
        <v>28.13898</v>
      </c>
      <c r="B270">
        <v>267</v>
      </c>
      <c r="C270">
        <v>1.9475</v>
      </c>
      <c r="D270">
        <v>-1.2155</v>
      </c>
      <c r="E270">
        <v>2.8174000000000001</v>
      </c>
      <c r="F270">
        <v>279.4871</v>
      </c>
      <c r="G270">
        <v>98.459100000000007</v>
      </c>
      <c r="H270">
        <v>249.23859999999999</v>
      </c>
      <c r="I270">
        <v>267</v>
      </c>
      <c r="J270" s="3">
        <f t="shared" si="28"/>
        <v>-1.4088888889274287E-4</v>
      </c>
      <c r="K270" s="3">
        <f t="shared" si="29"/>
        <v>-1.5172222221848664E-4</v>
      </c>
      <c r="L270" s="3">
        <f t="shared" si="30"/>
        <v>4.0944444430035531E-5</v>
      </c>
      <c r="M270" s="2">
        <f t="shared" si="31"/>
        <v>-1.1037722221772128E-2</v>
      </c>
      <c r="N270" s="2">
        <f t="shared" si="32"/>
        <v>0.25054883333334033</v>
      </c>
      <c r="O270" s="2">
        <f t="shared" si="33"/>
        <v>-0.24237844444456869</v>
      </c>
    </row>
    <row r="271" spans="1:15" x14ac:dyDescent="0.25">
      <c r="A271">
        <v>28.23912</v>
      </c>
      <c r="B271">
        <v>268</v>
      </c>
      <c r="C271">
        <v>1.9475</v>
      </c>
      <c r="D271">
        <v>-1.2156</v>
      </c>
      <c r="E271">
        <v>2.8174999999999999</v>
      </c>
      <c r="F271">
        <v>279.48419999999999</v>
      </c>
      <c r="G271">
        <v>98.390500000000003</v>
      </c>
      <c r="H271">
        <v>249.3064</v>
      </c>
      <c r="I271">
        <v>268</v>
      </c>
      <c r="J271" s="3">
        <f t="shared" si="28"/>
        <v>-1.4088888889274287E-4</v>
      </c>
      <c r="K271" s="3">
        <f t="shared" si="29"/>
        <v>-2.5172222221847562E-4</v>
      </c>
      <c r="L271" s="3">
        <f t="shared" si="30"/>
        <v>1.4094444442980247E-4</v>
      </c>
      <c r="M271" s="2">
        <f t="shared" si="31"/>
        <v>-1.3937722221783133E-2</v>
      </c>
      <c r="N271" s="2">
        <f t="shared" si="32"/>
        <v>0.18194883333333678</v>
      </c>
      <c r="O271" s="2">
        <f t="shared" si="33"/>
        <v>-0.17457844444456327</v>
      </c>
    </row>
    <row r="272" spans="1:15" x14ac:dyDescent="0.25">
      <c r="A272">
        <v>28.34102</v>
      </c>
      <c r="B272">
        <v>269</v>
      </c>
      <c r="C272">
        <v>1.9472</v>
      </c>
      <c r="D272">
        <v>-1.2158</v>
      </c>
      <c r="E272">
        <v>2.8176000000000001</v>
      </c>
      <c r="F272">
        <v>279.47660000000002</v>
      </c>
      <c r="G272">
        <v>98.402100000000004</v>
      </c>
      <c r="H272">
        <v>249.29660000000001</v>
      </c>
      <c r="I272">
        <v>269</v>
      </c>
      <c r="J272" s="3">
        <f t="shared" si="28"/>
        <v>-4.4088888889270983E-4</v>
      </c>
      <c r="K272" s="3">
        <f t="shared" si="29"/>
        <v>-4.517222222184536E-4</v>
      </c>
      <c r="L272" s="3">
        <f t="shared" si="30"/>
        <v>2.409444444300135E-4</v>
      </c>
      <c r="M272" s="2">
        <f t="shared" si="31"/>
        <v>-2.153772222175121E-2</v>
      </c>
      <c r="N272" s="2">
        <f t="shared" si="32"/>
        <v>0.19354883333333817</v>
      </c>
      <c r="O272" s="2">
        <f t="shared" si="33"/>
        <v>-0.18437844444454754</v>
      </c>
    </row>
    <row r="273" spans="1:15" x14ac:dyDescent="0.25">
      <c r="A273">
        <v>28.441649999999999</v>
      </c>
      <c r="B273">
        <v>270</v>
      </c>
      <c r="C273">
        <v>1.9471000000000001</v>
      </c>
      <c r="D273">
        <v>-1.2159</v>
      </c>
      <c r="E273">
        <v>2.8176999999999999</v>
      </c>
      <c r="F273">
        <v>279.48579999999998</v>
      </c>
      <c r="G273">
        <v>98.471599999999995</v>
      </c>
      <c r="H273">
        <v>249.22370000000001</v>
      </c>
      <c r="I273">
        <v>270</v>
      </c>
      <c r="J273" s="3">
        <f t="shared" si="28"/>
        <v>-5.4088888889269882E-4</v>
      </c>
      <c r="K273" s="3">
        <f t="shared" si="29"/>
        <v>-5.5172222221844258E-4</v>
      </c>
      <c r="L273" s="3">
        <f t="shared" si="30"/>
        <v>3.4094444442978045E-4</v>
      </c>
      <c r="M273" s="2">
        <f t="shared" si="31"/>
        <v>-1.2337722221786862E-2</v>
      </c>
      <c r="N273" s="2">
        <f t="shared" si="32"/>
        <v>0.26304883333332896</v>
      </c>
      <c r="O273" s="2">
        <f t="shared" si="33"/>
        <v>-0.25727844444455172</v>
      </c>
    </row>
    <row r="274" spans="1:15" x14ac:dyDescent="0.25">
      <c r="A274">
        <v>28.542670000000001</v>
      </c>
      <c r="B274">
        <v>271</v>
      </c>
      <c r="C274">
        <v>1.9472</v>
      </c>
      <c r="D274">
        <v>-1.2157</v>
      </c>
      <c r="E274">
        <v>2.8176999999999999</v>
      </c>
      <c r="F274">
        <v>279.48559999999998</v>
      </c>
      <c r="G274">
        <v>98.414199999999994</v>
      </c>
      <c r="H274">
        <v>249.2784</v>
      </c>
      <c r="I274">
        <v>271</v>
      </c>
      <c r="J274" s="3">
        <f t="shared" si="28"/>
        <v>-4.4088888889270983E-4</v>
      </c>
      <c r="K274" s="3">
        <f t="shared" si="29"/>
        <v>-3.5172222221846461E-4</v>
      </c>
      <c r="L274" s="3">
        <f t="shared" si="30"/>
        <v>3.4094444442978045E-4</v>
      </c>
      <c r="M274" s="2">
        <f t="shared" si="31"/>
        <v>-1.2537722221793501E-2</v>
      </c>
      <c r="N274" s="2">
        <f t="shared" si="32"/>
        <v>0.20564883333332773</v>
      </c>
      <c r="O274" s="2">
        <f t="shared" si="33"/>
        <v>-0.20257844444455486</v>
      </c>
    </row>
    <row r="275" spans="1:15" x14ac:dyDescent="0.25">
      <c r="A275">
        <v>28.644870000000001</v>
      </c>
      <c r="B275">
        <v>272</v>
      </c>
      <c r="C275">
        <v>1.9475</v>
      </c>
      <c r="D275">
        <v>-1.2155</v>
      </c>
      <c r="E275">
        <v>2.8174999999999999</v>
      </c>
      <c r="F275">
        <v>279.4907</v>
      </c>
      <c r="G275">
        <v>98.457999999999998</v>
      </c>
      <c r="H275">
        <v>249.2346</v>
      </c>
      <c r="I275">
        <v>272</v>
      </c>
      <c r="J275" s="3">
        <f t="shared" si="28"/>
        <v>-1.4088888889274287E-4</v>
      </c>
      <c r="K275" s="3">
        <f t="shared" si="29"/>
        <v>-1.5172222221848664E-4</v>
      </c>
      <c r="L275" s="3">
        <f t="shared" si="30"/>
        <v>1.4094444442980247E-4</v>
      </c>
      <c r="M275" s="2">
        <f t="shared" si="31"/>
        <v>-7.4377222217663075E-3</v>
      </c>
      <c r="N275" s="2">
        <f t="shared" si="32"/>
        <v>0.24944883333333223</v>
      </c>
      <c r="O275" s="2">
        <f t="shared" si="33"/>
        <v>-0.24637844444455936</v>
      </c>
    </row>
    <row r="276" spans="1:15" x14ac:dyDescent="0.25">
      <c r="A276">
        <v>28.74625</v>
      </c>
      <c r="B276">
        <v>273</v>
      </c>
      <c r="C276">
        <v>1.9474</v>
      </c>
      <c r="D276">
        <v>-1.2156</v>
      </c>
      <c r="E276">
        <v>2.8176000000000001</v>
      </c>
      <c r="F276">
        <v>279.48489999999998</v>
      </c>
      <c r="G276">
        <v>98.4953</v>
      </c>
      <c r="H276">
        <v>249.19040000000001</v>
      </c>
      <c r="I276">
        <v>273</v>
      </c>
      <c r="J276" s="3">
        <f t="shared" si="28"/>
        <v>-2.4088888889273186E-4</v>
      </c>
      <c r="K276" s="3">
        <f t="shared" si="29"/>
        <v>-2.5172222221847562E-4</v>
      </c>
      <c r="L276" s="3">
        <f t="shared" si="30"/>
        <v>2.409444444300135E-4</v>
      </c>
      <c r="M276" s="2">
        <f t="shared" si="31"/>
        <v>-1.3237722221788317E-2</v>
      </c>
      <c r="N276" s="2">
        <f t="shared" si="32"/>
        <v>0.28674883333333412</v>
      </c>
      <c r="O276" s="2">
        <f t="shared" si="33"/>
        <v>-0.29057844444454872</v>
      </c>
    </row>
    <row r="277" spans="1:15" x14ac:dyDescent="0.25">
      <c r="A277">
        <v>28.848220000000001</v>
      </c>
      <c r="B277">
        <v>274</v>
      </c>
      <c r="C277">
        <v>1.9475</v>
      </c>
      <c r="D277">
        <v>-1.2155</v>
      </c>
      <c r="E277">
        <v>2.8174000000000001</v>
      </c>
      <c r="F277">
        <v>279.47879999999998</v>
      </c>
      <c r="G277">
        <v>98.455100000000002</v>
      </c>
      <c r="H277">
        <v>249.2313</v>
      </c>
      <c r="I277">
        <v>274</v>
      </c>
      <c r="J277" s="3">
        <f t="shared" si="28"/>
        <v>-1.4088888889274287E-4</v>
      </c>
      <c r="K277" s="3">
        <f t="shared" si="29"/>
        <v>-1.5172222221848664E-4</v>
      </c>
      <c r="L277" s="3">
        <f t="shared" si="30"/>
        <v>4.0944444430035531E-5</v>
      </c>
      <c r="M277" s="2">
        <f t="shared" si="31"/>
        <v>-1.9337722221791864E-2</v>
      </c>
      <c r="N277" s="2">
        <f t="shared" si="32"/>
        <v>0.24654883333333544</v>
      </c>
      <c r="O277" s="2">
        <f t="shared" si="33"/>
        <v>-0.24967844444455523</v>
      </c>
    </row>
    <row r="278" spans="1:15" x14ac:dyDescent="0.25">
      <c r="A278">
        <v>28.949149999999999</v>
      </c>
      <c r="B278">
        <v>275</v>
      </c>
      <c r="C278">
        <v>1.9475</v>
      </c>
      <c r="D278">
        <v>-1.2155</v>
      </c>
      <c r="E278">
        <v>2.8174999999999999</v>
      </c>
      <c r="F278">
        <v>279.48160000000001</v>
      </c>
      <c r="G278">
        <v>98.403300000000002</v>
      </c>
      <c r="H278">
        <v>249.2842</v>
      </c>
      <c r="I278">
        <v>275</v>
      </c>
      <c r="J278" s="3">
        <f t="shared" si="28"/>
        <v>-1.4088888889274287E-4</v>
      </c>
      <c r="K278" s="3">
        <f t="shared" si="29"/>
        <v>-1.5172222221848664E-4</v>
      </c>
      <c r="L278" s="3">
        <f t="shared" si="30"/>
        <v>1.4094444442980247E-4</v>
      </c>
      <c r="M278" s="2">
        <f t="shared" si="31"/>
        <v>-1.6537722221755757E-2</v>
      </c>
      <c r="N278" s="2">
        <f t="shared" si="32"/>
        <v>0.19474883333333537</v>
      </c>
      <c r="O278" s="2">
        <f t="shared" si="33"/>
        <v>-0.19677844444456127</v>
      </c>
    </row>
    <row r="279" spans="1:15" x14ac:dyDescent="0.25">
      <c r="A279">
        <v>29.0502</v>
      </c>
      <c r="B279">
        <v>276</v>
      </c>
      <c r="C279">
        <v>1.9475</v>
      </c>
      <c r="D279">
        <v>-1.2155</v>
      </c>
      <c r="E279">
        <v>2.8174999999999999</v>
      </c>
      <c r="F279">
        <v>279.48200000000003</v>
      </c>
      <c r="G279">
        <v>98.414900000000003</v>
      </c>
      <c r="H279">
        <v>249.2732</v>
      </c>
      <c r="I279">
        <v>276</v>
      </c>
      <c r="J279" s="3">
        <f t="shared" si="28"/>
        <v>-1.4088888889274287E-4</v>
      </c>
      <c r="K279" s="3">
        <f t="shared" si="29"/>
        <v>-1.5172222221848664E-4</v>
      </c>
      <c r="L279" s="3">
        <f t="shared" si="30"/>
        <v>1.4094444442980247E-4</v>
      </c>
      <c r="M279" s="2">
        <f t="shared" si="31"/>
        <v>-1.6137722221742479E-2</v>
      </c>
      <c r="N279" s="2">
        <f t="shared" si="32"/>
        <v>0.20634883333333676</v>
      </c>
      <c r="O279" s="2">
        <f t="shared" si="33"/>
        <v>-0.20777844444455695</v>
      </c>
    </row>
    <row r="280" spans="1:15" x14ac:dyDescent="0.25">
      <c r="A280">
        <v>29.151389999999999</v>
      </c>
      <c r="B280">
        <v>277</v>
      </c>
      <c r="C280">
        <v>1.9474</v>
      </c>
      <c r="D280">
        <v>-1.2157</v>
      </c>
      <c r="E280">
        <v>2.8176000000000001</v>
      </c>
      <c r="F280">
        <v>279.49119999999999</v>
      </c>
      <c r="G280">
        <v>98.366200000000006</v>
      </c>
      <c r="H280">
        <v>249.32579999999999</v>
      </c>
      <c r="I280">
        <v>277</v>
      </c>
      <c r="J280" s="3">
        <f t="shared" si="28"/>
        <v>-2.4088888889273186E-4</v>
      </c>
      <c r="K280" s="3">
        <f t="shared" si="29"/>
        <v>-3.5172222221846461E-4</v>
      </c>
      <c r="L280" s="3">
        <f t="shared" si="30"/>
        <v>2.409444444300135E-4</v>
      </c>
      <c r="M280" s="2">
        <f t="shared" si="31"/>
        <v>-6.9377222217781309E-3</v>
      </c>
      <c r="N280" s="2">
        <f t="shared" si="32"/>
        <v>0.15764883333334012</v>
      </c>
      <c r="O280" s="2">
        <f t="shared" si="33"/>
        <v>-0.15517844444457296</v>
      </c>
    </row>
    <row r="281" spans="1:15" x14ac:dyDescent="0.25">
      <c r="A281">
        <v>29.25189</v>
      </c>
      <c r="B281">
        <v>278</v>
      </c>
      <c r="C281">
        <v>1.9474</v>
      </c>
      <c r="D281">
        <v>-1.2157</v>
      </c>
      <c r="E281">
        <v>2.8176000000000001</v>
      </c>
      <c r="F281">
        <v>279.47910000000002</v>
      </c>
      <c r="G281">
        <v>98.347899999999996</v>
      </c>
      <c r="H281">
        <v>249.33580000000001</v>
      </c>
      <c r="I281">
        <v>278</v>
      </c>
      <c r="J281" s="3">
        <f t="shared" si="28"/>
        <v>-2.4088888889273186E-4</v>
      </c>
      <c r="K281" s="3">
        <f t="shared" si="29"/>
        <v>-3.5172222221846461E-4</v>
      </c>
      <c r="L281" s="3">
        <f t="shared" si="30"/>
        <v>2.409444444300135E-4</v>
      </c>
      <c r="M281" s="2">
        <f t="shared" si="31"/>
        <v>-1.9037722221753484E-2</v>
      </c>
      <c r="N281" s="2">
        <f t="shared" si="32"/>
        <v>0.13934883333332948</v>
      </c>
      <c r="O281" s="2">
        <f t="shared" si="33"/>
        <v>-0.14517844444455363</v>
      </c>
    </row>
    <row r="282" spans="1:15" x14ac:dyDescent="0.25">
      <c r="A282">
        <v>29.352830000000001</v>
      </c>
      <c r="B282">
        <v>279</v>
      </c>
      <c r="C282">
        <v>1.9476</v>
      </c>
      <c r="D282">
        <v>-1.2155</v>
      </c>
      <c r="E282">
        <v>2.8174000000000001</v>
      </c>
      <c r="F282">
        <v>279.48910000000001</v>
      </c>
      <c r="G282">
        <v>98.331699999999998</v>
      </c>
      <c r="H282">
        <v>249.36600000000001</v>
      </c>
      <c r="I282">
        <v>279</v>
      </c>
      <c r="J282" s="3">
        <f t="shared" si="28"/>
        <v>-4.0888888892753883E-5</v>
      </c>
      <c r="K282" s="3">
        <f t="shared" si="29"/>
        <v>-1.5172222221848664E-4</v>
      </c>
      <c r="L282" s="3">
        <f t="shared" si="30"/>
        <v>4.0944444430035531E-5</v>
      </c>
      <c r="M282" s="2">
        <f t="shared" si="31"/>
        <v>-9.0377222217625786E-3</v>
      </c>
      <c r="N282" s="2">
        <f t="shared" si="32"/>
        <v>0.12314883333333171</v>
      </c>
      <c r="O282" s="2">
        <f t="shared" si="33"/>
        <v>-0.11497844444454586</v>
      </c>
    </row>
    <row r="283" spans="1:15" x14ac:dyDescent="0.25">
      <c r="A283">
        <v>29.454989999999999</v>
      </c>
      <c r="B283">
        <v>280</v>
      </c>
      <c r="C283">
        <v>1.9475</v>
      </c>
      <c r="D283">
        <v>-1.2156</v>
      </c>
      <c r="E283">
        <v>2.8174000000000001</v>
      </c>
      <c r="F283">
        <v>279.48450000000003</v>
      </c>
      <c r="G283">
        <v>98.393100000000004</v>
      </c>
      <c r="H283">
        <v>249.30340000000001</v>
      </c>
      <c r="I283">
        <v>280</v>
      </c>
      <c r="J283" s="3">
        <f t="shared" si="28"/>
        <v>-1.4088888889274287E-4</v>
      </c>
      <c r="K283" s="3">
        <f t="shared" si="29"/>
        <v>-2.5172222221847562E-4</v>
      </c>
      <c r="L283" s="3">
        <f t="shared" si="30"/>
        <v>4.0944444430035531E-5</v>
      </c>
      <c r="M283" s="2">
        <f t="shared" si="31"/>
        <v>-1.3637722221744752E-2</v>
      </c>
      <c r="N283" s="2">
        <f t="shared" si="32"/>
        <v>0.18454883333333783</v>
      </c>
      <c r="O283" s="2">
        <f t="shared" si="33"/>
        <v>-0.17757844444454918</v>
      </c>
    </row>
    <row r="284" spans="1:15" x14ac:dyDescent="0.25">
      <c r="A284">
        <v>29.55509</v>
      </c>
      <c r="B284">
        <v>281</v>
      </c>
      <c r="C284">
        <v>1.9476</v>
      </c>
      <c r="D284">
        <v>-1.2154</v>
      </c>
      <c r="E284">
        <v>2.8172999999999999</v>
      </c>
      <c r="F284">
        <v>279.48129999999998</v>
      </c>
      <c r="G284">
        <v>98.386899999999997</v>
      </c>
      <c r="H284">
        <v>249.30930000000001</v>
      </c>
      <c r="I284">
        <v>281</v>
      </c>
      <c r="J284" s="3">
        <f t="shared" si="28"/>
        <v>-4.0888888892753883E-5</v>
      </c>
      <c r="K284" s="3">
        <f t="shared" si="29"/>
        <v>-5.1722222218497649E-5</v>
      </c>
      <c r="L284" s="3">
        <f t="shared" si="30"/>
        <v>-5.90555555701755E-5</v>
      </c>
      <c r="M284" s="2">
        <f t="shared" si="31"/>
        <v>-1.6837722221794138E-2</v>
      </c>
      <c r="N284" s="2">
        <f t="shared" si="32"/>
        <v>0.17834883333333096</v>
      </c>
      <c r="O284" s="2">
        <f t="shared" si="33"/>
        <v>-0.17167844444455227</v>
      </c>
    </row>
    <row r="285" spans="1:15" x14ac:dyDescent="0.25">
      <c r="A285">
        <v>29.655919999999998</v>
      </c>
      <c r="B285">
        <v>282</v>
      </c>
      <c r="C285">
        <v>1.9479</v>
      </c>
      <c r="D285">
        <v>-1.2153</v>
      </c>
      <c r="E285">
        <v>2.8174000000000001</v>
      </c>
      <c r="F285">
        <v>279.5009</v>
      </c>
      <c r="G285">
        <v>98.303899999999999</v>
      </c>
      <c r="H285">
        <v>249.39439999999999</v>
      </c>
      <c r="I285">
        <v>282</v>
      </c>
      <c r="J285" s="3">
        <f t="shared" si="28"/>
        <v>2.5911111110721308E-4</v>
      </c>
      <c r="K285" s="3">
        <f t="shared" si="29"/>
        <v>4.8277777781491338E-5</v>
      </c>
      <c r="L285" s="3">
        <f t="shared" si="30"/>
        <v>4.0944444430035531E-5</v>
      </c>
      <c r="M285" s="2">
        <f t="shared" si="31"/>
        <v>2.7622777782312369E-3</v>
      </c>
      <c r="N285" s="2">
        <f t="shared" si="32"/>
        <v>9.534883333333255E-2</v>
      </c>
      <c r="O285" s="2">
        <f t="shared" si="33"/>
        <v>-8.6578444444569413E-2</v>
      </c>
    </row>
    <row r="286" spans="1:15" x14ac:dyDescent="0.25">
      <c r="A286">
        <v>29.757370000000002</v>
      </c>
      <c r="B286">
        <v>283</v>
      </c>
      <c r="C286">
        <v>1.9478</v>
      </c>
      <c r="D286">
        <v>-1.2152000000000001</v>
      </c>
      <c r="E286">
        <v>2.8172000000000001</v>
      </c>
      <c r="F286">
        <v>279.49340000000001</v>
      </c>
      <c r="G286">
        <v>98.366900000000001</v>
      </c>
      <c r="H286">
        <v>249.33269999999999</v>
      </c>
      <c r="I286">
        <v>283</v>
      </c>
      <c r="J286" s="3">
        <f t="shared" si="28"/>
        <v>1.5911111110722409E-4</v>
      </c>
      <c r="K286" s="3">
        <f t="shared" si="29"/>
        <v>1.4827777778148032E-4</v>
      </c>
      <c r="L286" s="3">
        <f t="shared" si="30"/>
        <v>-1.5905555556994244E-4</v>
      </c>
      <c r="M286" s="2">
        <f t="shared" si="31"/>
        <v>-4.7377222217619419E-3</v>
      </c>
      <c r="N286" s="2">
        <f t="shared" si="32"/>
        <v>0.15834883333333494</v>
      </c>
      <c r="O286" s="2">
        <f t="shared" si="33"/>
        <v>-0.14827844444457128</v>
      </c>
    </row>
    <row r="287" spans="1:15" x14ac:dyDescent="0.25">
      <c r="A287">
        <v>29.857700000000001</v>
      </c>
      <c r="B287">
        <v>284</v>
      </c>
      <c r="C287">
        <v>1.948</v>
      </c>
      <c r="D287">
        <v>-1.2151000000000001</v>
      </c>
      <c r="E287">
        <v>2.8172000000000001</v>
      </c>
      <c r="F287">
        <v>279.48919999999998</v>
      </c>
      <c r="G287">
        <v>98.350800000000007</v>
      </c>
      <c r="H287">
        <v>249.34809999999999</v>
      </c>
      <c r="I287">
        <v>284</v>
      </c>
      <c r="J287" s="3">
        <f t="shared" si="28"/>
        <v>3.5911111110720206E-4</v>
      </c>
      <c r="K287" s="3">
        <f t="shared" si="29"/>
        <v>2.4827777778146931E-4</v>
      </c>
      <c r="L287" s="3">
        <f t="shared" si="30"/>
        <v>-1.5905555556994244E-4</v>
      </c>
      <c r="M287" s="2">
        <f t="shared" si="31"/>
        <v>-8.9377222217876806E-3</v>
      </c>
      <c r="N287" s="2">
        <f t="shared" si="32"/>
        <v>0.14224883333334049</v>
      </c>
      <c r="O287" s="2">
        <f t="shared" si="33"/>
        <v>-0.13287844444457164</v>
      </c>
    </row>
    <row r="288" spans="1:15" x14ac:dyDescent="0.25">
      <c r="A288">
        <v>29.95776</v>
      </c>
      <c r="B288">
        <v>285</v>
      </c>
      <c r="C288">
        <v>1.9478</v>
      </c>
      <c r="D288">
        <v>-1.2153</v>
      </c>
      <c r="E288">
        <v>2.8172999999999999</v>
      </c>
      <c r="F288">
        <v>279.49380000000002</v>
      </c>
      <c r="G288">
        <v>98.331299999999999</v>
      </c>
      <c r="H288">
        <v>249.3708</v>
      </c>
      <c r="I288">
        <v>285</v>
      </c>
      <c r="J288" s="3">
        <f t="shared" si="28"/>
        <v>1.5911111110722409E-4</v>
      </c>
      <c r="K288" s="3">
        <f t="shared" si="29"/>
        <v>4.8277777781491338E-5</v>
      </c>
      <c r="L288" s="3">
        <f t="shared" si="30"/>
        <v>-5.90555555701755E-5</v>
      </c>
      <c r="M288" s="2">
        <f t="shared" si="31"/>
        <v>-4.3377222217486633E-3</v>
      </c>
      <c r="N288" s="2">
        <f t="shared" si="32"/>
        <v>0.12274883333333264</v>
      </c>
      <c r="O288" s="2">
        <f t="shared" si="33"/>
        <v>-0.11017844444455704</v>
      </c>
    </row>
    <row r="289" spans="1:15" x14ac:dyDescent="0.25">
      <c r="A289">
        <v>30.058820000000001</v>
      </c>
      <c r="B289">
        <v>286</v>
      </c>
      <c r="C289">
        <v>1.9475</v>
      </c>
      <c r="D289">
        <v>-1.2156</v>
      </c>
      <c r="E289">
        <v>2.8174999999999999</v>
      </c>
      <c r="F289">
        <v>279.495</v>
      </c>
      <c r="G289">
        <v>98.333299999999994</v>
      </c>
      <c r="H289">
        <v>249.36369999999999</v>
      </c>
      <c r="I289">
        <v>286</v>
      </c>
      <c r="J289" s="3">
        <f t="shared" si="28"/>
        <v>-1.4088888889274287E-4</v>
      </c>
      <c r="K289" s="3">
        <f t="shared" si="29"/>
        <v>-2.5172222221847562E-4</v>
      </c>
      <c r="L289" s="3">
        <f t="shared" si="30"/>
        <v>1.4094444442980247E-4</v>
      </c>
      <c r="M289" s="2">
        <f t="shared" si="31"/>
        <v>-3.1377222217656708E-3</v>
      </c>
      <c r="N289" s="2">
        <f t="shared" si="32"/>
        <v>0.12474883333332798</v>
      </c>
      <c r="O289" s="2">
        <f t="shared" si="33"/>
        <v>-0.11727844444456537</v>
      </c>
    </row>
    <row r="290" spans="1:15" x14ac:dyDescent="0.25">
      <c r="A290">
        <v>30.158850000000001</v>
      </c>
      <c r="B290">
        <v>287</v>
      </c>
      <c r="C290">
        <v>1.9473</v>
      </c>
      <c r="D290">
        <v>-1.2157</v>
      </c>
      <c r="E290">
        <v>2.8176000000000001</v>
      </c>
      <c r="F290">
        <v>279.49689999999998</v>
      </c>
      <c r="G290">
        <v>98.351699999999994</v>
      </c>
      <c r="H290">
        <v>249.3443</v>
      </c>
      <c r="I290">
        <v>287</v>
      </c>
      <c r="J290" s="3">
        <f t="shared" si="28"/>
        <v>-3.4088888889272084E-4</v>
      </c>
      <c r="K290" s="3">
        <f t="shared" si="29"/>
        <v>-3.5172222221846461E-4</v>
      </c>
      <c r="L290" s="3">
        <f t="shared" si="30"/>
        <v>2.409444444300135E-4</v>
      </c>
      <c r="M290" s="2">
        <f t="shared" si="31"/>
        <v>-1.2377222217878625E-3</v>
      </c>
      <c r="N290" s="2">
        <f t="shared" si="32"/>
        <v>0.14314883333332773</v>
      </c>
      <c r="O290" s="2">
        <f t="shared" si="33"/>
        <v>-0.13667844444455568</v>
      </c>
    </row>
    <row r="291" spans="1:15" x14ac:dyDescent="0.25">
      <c r="A291">
        <v>30.258980000000001</v>
      </c>
      <c r="B291">
        <v>288</v>
      </c>
      <c r="C291">
        <v>1.9473</v>
      </c>
      <c r="D291">
        <v>-1.2157</v>
      </c>
      <c r="E291">
        <v>2.8176999999999999</v>
      </c>
      <c r="F291">
        <v>279.49790000000002</v>
      </c>
      <c r="G291">
        <v>98.33</v>
      </c>
      <c r="H291">
        <v>249.36799999999999</v>
      </c>
      <c r="I291">
        <v>288</v>
      </c>
      <c r="J291" s="3">
        <f t="shared" si="28"/>
        <v>-3.4088888889272084E-4</v>
      </c>
      <c r="K291" s="3">
        <f t="shared" si="29"/>
        <v>-3.5172222221846461E-4</v>
      </c>
      <c r="L291" s="3">
        <f t="shared" si="30"/>
        <v>3.4094444442978045E-4</v>
      </c>
      <c r="M291" s="2">
        <f t="shared" si="31"/>
        <v>-2.3772222175466595E-4</v>
      </c>
      <c r="N291" s="2">
        <f t="shared" si="32"/>
        <v>0.12144883333333212</v>
      </c>
      <c r="O291" s="2">
        <f t="shared" si="33"/>
        <v>-0.11297844444456473</v>
      </c>
    </row>
    <row r="292" spans="1:15" x14ac:dyDescent="0.25">
      <c r="A292">
        <v>30.361409999999999</v>
      </c>
      <c r="B292">
        <v>289</v>
      </c>
      <c r="C292">
        <v>1.9472</v>
      </c>
      <c r="D292">
        <v>-1.2158</v>
      </c>
      <c r="E292">
        <v>2.8176000000000001</v>
      </c>
      <c r="F292">
        <v>279.49180000000001</v>
      </c>
      <c r="G292">
        <v>98.423699999999997</v>
      </c>
      <c r="H292">
        <v>249.2741</v>
      </c>
      <c r="I292">
        <v>289</v>
      </c>
      <c r="J292" s="3">
        <f t="shared" si="28"/>
        <v>-4.4088888889270983E-4</v>
      </c>
      <c r="K292" s="3">
        <f t="shared" si="29"/>
        <v>-4.517222222184536E-4</v>
      </c>
      <c r="L292" s="3">
        <f t="shared" si="30"/>
        <v>2.409444444300135E-4</v>
      </c>
      <c r="M292" s="2">
        <f t="shared" si="31"/>
        <v>-6.337722221758213E-3</v>
      </c>
      <c r="N292" s="2">
        <f t="shared" si="32"/>
        <v>0.21514883333333046</v>
      </c>
      <c r="O292" s="2">
        <f t="shared" si="33"/>
        <v>-0.2068784444445555</v>
      </c>
    </row>
    <row r="293" spans="1:15" x14ac:dyDescent="0.25">
      <c r="A293">
        <v>30.463080000000001</v>
      </c>
      <c r="B293">
        <v>290</v>
      </c>
      <c r="C293">
        <v>1.9475</v>
      </c>
      <c r="D293">
        <v>-1.2156</v>
      </c>
      <c r="E293">
        <v>2.8174999999999999</v>
      </c>
      <c r="F293">
        <v>279.5</v>
      </c>
      <c r="G293">
        <v>98.418800000000005</v>
      </c>
      <c r="H293">
        <v>249.2877</v>
      </c>
      <c r="I293">
        <v>290</v>
      </c>
      <c r="J293" s="3">
        <f t="shared" si="28"/>
        <v>-1.4088888889274287E-4</v>
      </c>
      <c r="K293" s="3">
        <f t="shared" si="29"/>
        <v>-2.5172222221847562E-4</v>
      </c>
      <c r="L293" s="3">
        <f t="shared" si="30"/>
        <v>1.4094444442980247E-4</v>
      </c>
      <c r="M293" s="2">
        <f t="shared" si="31"/>
        <v>1.8622777782297817E-3</v>
      </c>
      <c r="N293" s="2">
        <f t="shared" si="32"/>
        <v>0.21024883333333833</v>
      </c>
      <c r="O293" s="2">
        <f t="shared" si="33"/>
        <v>-0.19327844444455877</v>
      </c>
    </row>
    <row r="294" spans="1:15" x14ac:dyDescent="0.25">
      <c r="A294">
        <v>30.563680000000002</v>
      </c>
      <c r="B294">
        <v>291</v>
      </c>
      <c r="C294">
        <v>1.9478</v>
      </c>
      <c r="D294">
        <v>-1.2153</v>
      </c>
      <c r="E294">
        <v>2.8172000000000001</v>
      </c>
      <c r="F294">
        <v>279.50450000000001</v>
      </c>
      <c r="G294">
        <v>98.4328</v>
      </c>
      <c r="H294">
        <v>249.26840000000001</v>
      </c>
      <c r="I294">
        <v>291</v>
      </c>
      <c r="J294" s="3">
        <f t="shared" si="28"/>
        <v>1.5911111110722409E-4</v>
      </c>
      <c r="K294" s="3">
        <f t="shared" si="29"/>
        <v>4.8277777781491338E-5</v>
      </c>
      <c r="L294" s="3">
        <f t="shared" si="30"/>
        <v>-1.5905555556994244E-4</v>
      </c>
      <c r="M294" s="2">
        <f t="shared" si="31"/>
        <v>6.3622777782370576E-3</v>
      </c>
      <c r="N294" s="2">
        <f t="shared" si="32"/>
        <v>0.22424883333333412</v>
      </c>
      <c r="O294" s="2">
        <f t="shared" si="33"/>
        <v>-0.21257844444454577</v>
      </c>
    </row>
    <row r="295" spans="1:15" x14ac:dyDescent="0.25">
      <c r="A295">
        <v>30.664750000000002</v>
      </c>
      <c r="B295">
        <v>292</v>
      </c>
      <c r="C295">
        <v>1.9477</v>
      </c>
      <c r="D295">
        <v>-1.2154</v>
      </c>
      <c r="E295">
        <v>2.8174000000000001</v>
      </c>
      <c r="F295">
        <v>279.50069999999999</v>
      </c>
      <c r="G295">
        <v>98.422399999999996</v>
      </c>
      <c r="H295">
        <v>249.26779999999999</v>
      </c>
      <c r="I295">
        <v>292</v>
      </c>
      <c r="J295" s="3">
        <f t="shared" si="28"/>
        <v>5.9111111107235104E-5</v>
      </c>
      <c r="K295" s="3">
        <f t="shared" si="29"/>
        <v>-5.1722222218497649E-5</v>
      </c>
      <c r="L295" s="3">
        <f t="shared" si="30"/>
        <v>4.0944444430035531E-5</v>
      </c>
      <c r="M295" s="2">
        <f t="shared" si="31"/>
        <v>2.5622777782245976E-3</v>
      </c>
      <c r="N295" s="2">
        <f t="shared" si="32"/>
        <v>0.21384883333332994</v>
      </c>
      <c r="O295" s="2">
        <f t="shared" si="33"/>
        <v>-0.21317844444456568</v>
      </c>
    </row>
    <row r="296" spans="1:15" x14ac:dyDescent="0.25">
      <c r="A296">
        <v>30.765409999999999</v>
      </c>
      <c r="B296">
        <v>293</v>
      </c>
      <c r="C296">
        <v>1.9476</v>
      </c>
      <c r="D296">
        <v>-1.2155</v>
      </c>
      <c r="E296">
        <v>2.8174999999999999</v>
      </c>
      <c r="F296">
        <v>279.49990000000003</v>
      </c>
      <c r="G296">
        <v>98.445800000000006</v>
      </c>
      <c r="H296">
        <v>249.2466</v>
      </c>
      <c r="I296">
        <v>293</v>
      </c>
      <c r="J296" s="3">
        <f t="shared" si="28"/>
        <v>-4.0888888892753883E-5</v>
      </c>
      <c r="K296" s="3">
        <f t="shared" si="29"/>
        <v>-1.5172222221848664E-4</v>
      </c>
      <c r="L296" s="3">
        <f t="shared" si="30"/>
        <v>1.4094444442980247E-4</v>
      </c>
      <c r="M296" s="2">
        <f t="shared" si="31"/>
        <v>1.7622777782548837E-3</v>
      </c>
      <c r="N296" s="2">
        <f t="shared" si="32"/>
        <v>0.23724883333333935</v>
      </c>
      <c r="O296" s="2">
        <f t="shared" si="33"/>
        <v>-0.23437844444455891</v>
      </c>
    </row>
    <row r="297" spans="1:15" x14ac:dyDescent="0.25">
      <c r="A297">
        <v>30.86721</v>
      </c>
      <c r="B297">
        <v>294</v>
      </c>
      <c r="C297">
        <v>1.9474</v>
      </c>
      <c r="D297">
        <v>-1.2156</v>
      </c>
      <c r="E297">
        <v>2.8176000000000001</v>
      </c>
      <c r="F297">
        <v>279.49759999999998</v>
      </c>
      <c r="G297">
        <v>98.394900000000007</v>
      </c>
      <c r="H297">
        <v>249.29589999999999</v>
      </c>
      <c r="I297">
        <v>294</v>
      </c>
      <c r="J297" s="3">
        <f t="shared" si="28"/>
        <v>-2.4088888889273186E-4</v>
      </c>
      <c r="K297" s="3">
        <f t="shared" si="29"/>
        <v>-2.5172222221847562E-4</v>
      </c>
      <c r="L297" s="3">
        <f t="shared" si="30"/>
        <v>2.409444444300135E-4</v>
      </c>
      <c r="M297" s="2">
        <f t="shared" si="31"/>
        <v>-5.3772222179304663E-4</v>
      </c>
      <c r="N297" s="2">
        <f t="shared" si="32"/>
        <v>0.18634883333334074</v>
      </c>
      <c r="O297" s="2">
        <f t="shared" si="33"/>
        <v>-0.18507844444457078</v>
      </c>
    </row>
    <row r="298" spans="1:15" x14ac:dyDescent="0.25">
      <c r="A298">
        <v>30.969110000000001</v>
      </c>
      <c r="B298">
        <v>295</v>
      </c>
      <c r="C298">
        <v>1.9470000000000001</v>
      </c>
      <c r="D298">
        <v>-1.216</v>
      </c>
      <c r="E298">
        <v>2.8176999999999999</v>
      </c>
      <c r="F298">
        <v>279.50189999999998</v>
      </c>
      <c r="G298">
        <v>98.4191</v>
      </c>
      <c r="H298">
        <v>249.27619999999999</v>
      </c>
      <c r="I298">
        <v>295</v>
      </c>
      <c r="J298" s="3">
        <f t="shared" si="28"/>
        <v>-6.408888888926878E-4</v>
      </c>
      <c r="K298" s="3">
        <f t="shared" si="29"/>
        <v>-6.5172222221843157E-4</v>
      </c>
      <c r="L298" s="3">
        <f t="shared" si="30"/>
        <v>3.4094444442978045E-4</v>
      </c>
      <c r="M298" s="2">
        <f t="shared" si="31"/>
        <v>3.76227777820759E-3</v>
      </c>
      <c r="N298" s="2">
        <f t="shared" si="32"/>
        <v>0.21054883333333407</v>
      </c>
      <c r="O298" s="2">
        <f t="shared" si="33"/>
        <v>-0.20477844444457105</v>
      </c>
    </row>
    <row r="299" spans="1:15" x14ac:dyDescent="0.25">
      <c r="A299">
        <v>31.069839999999999</v>
      </c>
      <c r="B299">
        <v>296</v>
      </c>
      <c r="C299">
        <v>1.9471000000000001</v>
      </c>
      <c r="D299">
        <v>-1.216</v>
      </c>
      <c r="E299">
        <v>2.8178000000000001</v>
      </c>
      <c r="F299">
        <v>279.49720000000002</v>
      </c>
      <c r="G299">
        <v>98.364500000000007</v>
      </c>
      <c r="H299">
        <v>249.3329</v>
      </c>
      <c r="I299">
        <v>296</v>
      </c>
      <c r="J299" s="3">
        <f t="shared" si="28"/>
        <v>-5.4088888889269882E-4</v>
      </c>
      <c r="K299" s="3">
        <f t="shared" si="29"/>
        <v>-6.5172222221843157E-4</v>
      </c>
      <c r="L299" s="3">
        <f t="shared" si="30"/>
        <v>4.4094444442999148E-4</v>
      </c>
      <c r="M299" s="2">
        <f t="shared" si="31"/>
        <v>-9.3772222174948183E-4</v>
      </c>
      <c r="N299" s="2">
        <f t="shared" si="32"/>
        <v>0.15594883333334053</v>
      </c>
      <c r="O299" s="2">
        <f t="shared" si="33"/>
        <v>-0.14807844444456464</v>
      </c>
    </row>
    <row r="300" spans="1:15" x14ac:dyDescent="0.25">
      <c r="A300">
        <v>31.170059999999999</v>
      </c>
      <c r="B300">
        <v>297</v>
      </c>
      <c r="C300">
        <v>1.9473</v>
      </c>
      <c r="D300">
        <v>-1.2157</v>
      </c>
      <c r="E300">
        <v>2.8174999999999999</v>
      </c>
      <c r="F300">
        <v>279.49149999999997</v>
      </c>
      <c r="G300">
        <v>98.421199999999999</v>
      </c>
      <c r="H300">
        <v>249.27940000000001</v>
      </c>
      <c r="I300">
        <v>297</v>
      </c>
      <c r="J300" s="3">
        <f t="shared" si="28"/>
        <v>-3.4088888889272084E-4</v>
      </c>
      <c r="K300" s="3">
        <f t="shared" si="29"/>
        <v>-3.5172222221846461E-4</v>
      </c>
      <c r="L300" s="3">
        <f t="shared" si="30"/>
        <v>1.4094444442980247E-4</v>
      </c>
      <c r="M300" s="2">
        <f t="shared" si="31"/>
        <v>-6.6377222217965937E-3</v>
      </c>
      <c r="N300" s="2">
        <f t="shared" si="32"/>
        <v>0.21264883333333273</v>
      </c>
      <c r="O300" s="2">
        <f t="shared" si="33"/>
        <v>-0.20157844444455009</v>
      </c>
    </row>
    <row r="301" spans="1:15" x14ac:dyDescent="0.25">
      <c r="A301">
        <v>31.271419999999999</v>
      </c>
      <c r="B301">
        <v>298</v>
      </c>
      <c r="C301">
        <v>1.9474</v>
      </c>
      <c r="D301">
        <v>-1.2157</v>
      </c>
      <c r="E301">
        <v>2.8176000000000001</v>
      </c>
      <c r="F301">
        <v>279.50029999999998</v>
      </c>
      <c r="G301">
        <v>98.406700000000001</v>
      </c>
      <c r="H301">
        <v>249.28989999999999</v>
      </c>
      <c r="I301">
        <v>298</v>
      </c>
      <c r="J301" s="3">
        <f t="shared" si="28"/>
        <v>-2.4088888889273186E-4</v>
      </c>
      <c r="K301" s="3">
        <f t="shared" si="29"/>
        <v>-3.5172222221846461E-4</v>
      </c>
      <c r="L301" s="3">
        <f t="shared" si="30"/>
        <v>2.409444444300135E-4</v>
      </c>
      <c r="M301" s="2">
        <f t="shared" si="31"/>
        <v>2.1622777782113189E-3</v>
      </c>
      <c r="N301" s="2">
        <f t="shared" si="32"/>
        <v>0.19814883333333455</v>
      </c>
      <c r="O301" s="2">
        <f t="shared" si="33"/>
        <v>-0.19107844444457101</v>
      </c>
    </row>
    <row r="302" spans="1:15" x14ac:dyDescent="0.25">
      <c r="A302">
        <v>31.37323</v>
      </c>
      <c r="B302">
        <v>299</v>
      </c>
      <c r="C302">
        <v>1.9474</v>
      </c>
      <c r="D302">
        <v>-1.2156</v>
      </c>
      <c r="E302">
        <v>2.8174999999999999</v>
      </c>
      <c r="F302">
        <v>279.4991</v>
      </c>
      <c r="G302">
        <v>98.390100000000004</v>
      </c>
      <c r="H302">
        <v>249.30420000000001</v>
      </c>
      <c r="I302">
        <v>299</v>
      </c>
      <c r="J302" s="3">
        <f t="shared" si="28"/>
        <v>-2.4088888889273186E-4</v>
      </c>
      <c r="K302" s="3">
        <f t="shared" si="29"/>
        <v>-2.5172222221847562E-4</v>
      </c>
      <c r="L302" s="3">
        <f t="shared" si="30"/>
        <v>1.4094444442980247E-4</v>
      </c>
      <c r="M302" s="2">
        <f t="shared" si="31"/>
        <v>9.622777782283265E-4</v>
      </c>
      <c r="N302" s="2">
        <f t="shared" si="32"/>
        <v>0.18154883333333771</v>
      </c>
      <c r="O302" s="2">
        <f t="shared" si="33"/>
        <v>-0.17677844444455104</v>
      </c>
    </row>
    <row r="303" spans="1:15" x14ac:dyDescent="0.25">
      <c r="A303">
        <v>31.47363</v>
      </c>
      <c r="B303">
        <v>300</v>
      </c>
      <c r="C303">
        <v>1.9474</v>
      </c>
      <c r="D303">
        <v>-1.2157</v>
      </c>
      <c r="E303">
        <v>2.8174999999999999</v>
      </c>
      <c r="F303">
        <v>279.49900000000002</v>
      </c>
      <c r="G303">
        <v>98.367199999999997</v>
      </c>
      <c r="H303">
        <v>249.32490000000001</v>
      </c>
      <c r="I303">
        <v>300</v>
      </c>
      <c r="J303" s="3">
        <f t="shared" si="28"/>
        <v>-2.4088888889273186E-4</v>
      </c>
      <c r="K303" s="3">
        <f t="shared" si="29"/>
        <v>-3.5172222221846461E-4</v>
      </c>
      <c r="L303" s="3">
        <f t="shared" si="30"/>
        <v>1.4094444442980247E-4</v>
      </c>
      <c r="M303" s="2">
        <f t="shared" si="31"/>
        <v>8.6227777825342855E-4</v>
      </c>
      <c r="N303" s="2">
        <f t="shared" si="32"/>
        <v>0.15864883333333069</v>
      </c>
      <c r="O303" s="2">
        <f t="shared" si="33"/>
        <v>-0.15607844444454599</v>
      </c>
    </row>
    <row r="304" spans="1:15" x14ac:dyDescent="0.25">
      <c r="A304">
        <v>31.575150000000001</v>
      </c>
      <c r="B304">
        <v>301</v>
      </c>
      <c r="C304">
        <v>1.9475</v>
      </c>
      <c r="D304">
        <v>-1.2155</v>
      </c>
      <c r="E304">
        <v>2.8174000000000001</v>
      </c>
      <c r="F304">
        <v>279.50060000000002</v>
      </c>
      <c r="G304">
        <v>98.331000000000003</v>
      </c>
      <c r="H304">
        <v>249.36709999999999</v>
      </c>
      <c r="I304">
        <v>301</v>
      </c>
      <c r="J304" s="3">
        <f t="shared" si="28"/>
        <v>-1.4088888889274287E-4</v>
      </c>
      <c r="K304" s="3">
        <f t="shared" si="29"/>
        <v>-1.5172222221848664E-4</v>
      </c>
      <c r="L304" s="3">
        <f t="shared" si="30"/>
        <v>4.0944444430035531E-5</v>
      </c>
      <c r="M304" s="2">
        <f t="shared" si="31"/>
        <v>2.4622777782496996E-3</v>
      </c>
      <c r="N304" s="2">
        <f t="shared" si="32"/>
        <v>0.12244883333333689</v>
      </c>
      <c r="O304" s="2">
        <f t="shared" si="33"/>
        <v>-0.11387844444456618</v>
      </c>
    </row>
    <row r="305" spans="1:15" x14ac:dyDescent="0.25">
      <c r="A305">
        <v>31.676939999999998</v>
      </c>
      <c r="B305">
        <v>302</v>
      </c>
      <c r="C305">
        <v>1.9475</v>
      </c>
      <c r="D305">
        <v>-1.2155</v>
      </c>
      <c r="E305">
        <v>2.8174999999999999</v>
      </c>
      <c r="F305">
        <v>279.49509999999998</v>
      </c>
      <c r="G305">
        <v>98.3489</v>
      </c>
      <c r="H305">
        <v>249.34960000000001</v>
      </c>
      <c r="I305">
        <v>302</v>
      </c>
      <c r="J305" s="3">
        <f t="shared" si="28"/>
        <v>-1.4088888889274287E-4</v>
      </c>
      <c r="K305" s="3">
        <f t="shared" si="29"/>
        <v>-1.5172222221848664E-4</v>
      </c>
      <c r="L305" s="3">
        <f t="shared" si="30"/>
        <v>1.4094444442980247E-4</v>
      </c>
      <c r="M305" s="2">
        <f t="shared" si="31"/>
        <v>-3.0377222217907729E-3</v>
      </c>
      <c r="N305" s="2">
        <f t="shared" si="32"/>
        <v>0.14034883333333426</v>
      </c>
      <c r="O305" s="2">
        <f t="shared" si="33"/>
        <v>-0.13137844444455027</v>
      </c>
    </row>
    <row r="306" spans="1:15" x14ac:dyDescent="0.25">
      <c r="A306">
        <v>31.778649999999999</v>
      </c>
      <c r="B306">
        <v>303</v>
      </c>
      <c r="C306">
        <v>1.9474</v>
      </c>
      <c r="D306">
        <v>-1.2156</v>
      </c>
      <c r="E306">
        <v>2.8176000000000001</v>
      </c>
      <c r="F306">
        <v>279.48649999999998</v>
      </c>
      <c r="G306">
        <v>98.358400000000003</v>
      </c>
      <c r="H306">
        <v>249.3407</v>
      </c>
      <c r="I306">
        <v>303</v>
      </c>
      <c r="J306" s="3">
        <f t="shared" si="28"/>
        <v>-2.4088888889273186E-4</v>
      </c>
      <c r="K306" s="3">
        <f t="shared" si="29"/>
        <v>-2.5172222221847562E-4</v>
      </c>
      <c r="L306" s="3">
        <f t="shared" si="30"/>
        <v>2.409444444300135E-4</v>
      </c>
      <c r="M306" s="2">
        <f t="shared" si="31"/>
        <v>-1.1637722221792046E-2</v>
      </c>
      <c r="N306" s="2">
        <f t="shared" si="32"/>
        <v>0.14984883333333698</v>
      </c>
      <c r="O306" s="2">
        <f t="shared" si="33"/>
        <v>-0.1402784444445615</v>
      </c>
    </row>
    <row r="307" spans="1:15" x14ac:dyDescent="0.25">
      <c r="A307">
        <v>31.878740000000001</v>
      </c>
      <c r="B307">
        <v>304</v>
      </c>
      <c r="C307">
        <v>1.9472</v>
      </c>
      <c r="D307">
        <v>-1.2158</v>
      </c>
      <c r="E307">
        <v>2.8176999999999999</v>
      </c>
      <c r="F307">
        <v>279.4796</v>
      </c>
      <c r="G307">
        <v>98.349800000000002</v>
      </c>
      <c r="H307">
        <v>249.3374</v>
      </c>
      <c r="I307">
        <v>304</v>
      </c>
      <c r="J307" s="3">
        <f t="shared" si="28"/>
        <v>-4.4088888889270983E-4</v>
      </c>
      <c r="K307" s="3">
        <f t="shared" si="29"/>
        <v>-4.517222222184536E-4</v>
      </c>
      <c r="L307" s="3">
        <f t="shared" si="30"/>
        <v>3.4094444442978045E-4</v>
      </c>
      <c r="M307" s="2">
        <f t="shared" si="31"/>
        <v>-1.8537722221765307E-2</v>
      </c>
      <c r="N307" s="2">
        <f t="shared" si="32"/>
        <v>0.14124883333333571</v>
      </c>
      <c r="O307" s="2">
        <f t="shared" si="33"/>
        <v>-0.14357844444455736</v>
      </c>
    </row>
    <row r="308" spans="1:15" x14ac:dyDescent="0.25">
      <c r="A308">
        <v>31.979130000000001</v>
      </c>
      <c r="B308">
        <v>305</v>
      </c>
      <c r="C308">
        <v>1.9472</v>
      </c>
      <c r="D308">
        <v>-1.2159</v>
      </c>
      <c r="E308">
        <v>2.8178000000000001</v>
      </c>
      <c r="F308">
        <v>279.47210000000001</v>
      </c>
      <c r="G308">
        <v>98.352900000000005</v>
      </c>
      <c r="H308">
        <v>249.3356</v>
      </c>
      <c r="I308">
        <v>305</v>
      </c>
      <c r="J308" s="3">
        <f t="shared" si="28"/>
        <v>-4.4088888889270983E-4</v>
      </c>
      <c r="K308" s="3">
        <f t="shared" si="29"/>
        <v>-5.5172222221844258E-4</v>
      </c>
      <c r="L308" s="3">
        <f t="shared" si="30"/>
        <v>4.4094444442999148E-4</v>
      </c>
      <c r="M308" s="2">
        <f t="shared" si="31"/>
        <v>-2.6037722221758486E-2</v>
      </c>
      <c r="N308" s="2">
        <f t="shared" si="32"/>
        <v>0.14434883333333914</v>
      </c>
      <c r="O308" s="2">
        <f t="shared" si="33"/>
        <v>-0.14537844444456027</v>
      </c>
    </row>
    <row r="309" spans="1:15" x14ac:dyDescent="0.25">
      <c r="A309">
        <v>32.079140000000002</v>
      </c>
      <c r="B309">
        <v>306</v>
      </c>
      <c r="C309">
        <v>1.9473</v>
      </c>
      <c r="D309">
        <v>-1.2158</v>
      </c>
      <c r="E309">
        <v>2.8176999999999999</v>
      </c>
      <c r="F309">
        <v>279.47239999999999</v>
      </c>
      <c r="G309">
        <v>98.337400000000002</v>
      </c>
      <c r="H309">
        <v>249.36259999999999</v>
      </c>
      <c r="I309">
        <v>306</v>
      </c>
      <c r="J309" s="3">
        <f t="shared" si="28"/>
        <v>-3.4088888889272084E-4</v>
      </c>
      <c r="K309" s="3">
        <f t="shared" si="29"/>
        <v>-4.517222222184536E-4</v>
      </c>
      <c r="L309" s="3">
        <f t="shared" si="30"/>
        <v>3.4094444442978045E-4</v>
      </c>
      <c r="M309" s="2">
        <f t="shared" si="31"/>
        <v>-2.5737722221776949E-2</v>
      </c>
      <c r="N309" s="2">
        <f t="shared" si="32"/>
        <v>0.12884883333333619</v>
      </c>
      <c r="O309" s="2">
        <f t="shared" si="33"/>
        <v>-0.11837844444457346</v>
      </c>
    </row>
    <row r="310" spans="1:15" x14ac:dyDescent="0.25">
      <c r="A310">
        <v>32.180219999999998</v>
      </c>
      <c r="B310">
        <v>307</v>
      </c>
      <c r="C310">
        <v>1.9474</v>
      </c>
      <c r="D310">
        <v>-1.2159</v>
      </c>
      <c r="E310">
        <v>2.8174999999999999</v>
      </c>
      <c r="F310">
        <v>279.47140000000002</v>
      </c>
      <c r="G310">
        <v>98.413499999999999</v>
      </c>
      <c r="H310">
        <v>249.28469999999999</v>
      </c>
      <c r="I310">
        <v>307</v>
      </c>
      <c r="J310" s="3">
        <f t="shared" si="28"/>
        <v>-2.4088888889273186E-4</v>
      </c>
      <c r="K310" s="3">
        <f t="shared" si="29"/>
        <v>-5.5172222221844258E-4</v>
      </c>
      <c r="L310" s="3">
        <f t="shared" si="30"/>
        <v>1.4094444442980247E-4</v>
      </c>
      <c r="M310" s="2">
        <f t="shared" si="31"/>
        <v>-2.6737722221753302E-2</v>
      </c>
      <c r="N310" s="2">
        <f t="shared" si="32"/>
        <v>0.20494883333333291</v>
      </c>
      <c r="O310" s="2">
        <f t="shared" si="33"/>
        <v>-0.1962784444445731</v>
      </c>
    </row>
    <row r="311" spans="1:15" x14ac:dyDescent="0.25">
      <c r="A311">
        <v>32.282119999999999</v>
      </c>
      <c r="B311">
        <v>308</v>
      </c>
      <c r="C311">
        <v>1.9472</v>
      </c>
      <c r="D311">
        <v>-1.2159</v>
      </c>
      <c r="E311">
        <v>2.8176999999999999</v>
      </c>
      <c r="F311">
        <v>279.46899999999999</v>
      </c>
      <c r="G311">
        <v>98.3643</v>
      </c>
      <c r="H311">
        <v>249.33629999999999</v>
      </c>
      <c r="I311">
        <v>308</v>
      </c>
      <c r="J311" s="3">
        <f t="shared" si="28"/>
        <v>-4.4088888889270983E-4</v>
      </c>
      <c r="K311" s="3">
        <f t="shared" si="29"/>
        <v>-5.5172222221844258E-4</v>
      </c>
      <c r="L311" s="3">
        <f t="shared" si="30"/>
        <v>3.4094444442978045E-4</v>
      </c>
      <c r="M311" s="2">
        <f t="shared" si="31"/>
        <v>-2.913772222177613E-2</v>
      </c>
      <c r="N311" s="2">
        <f t="shared" si="32"/>
        <v>0.15574883333333389</v>
      </c>
      <c r="O311" s="2">
        <f t="shared" si="33"/>
        <v>-0.14467844444456546</v>
      </c>
    </row>
    <row r="312" spans="1:15" x14ac:dyDescent="0.25">
      <c r="A312">
        <v>32.382129999999997</v>
      </c>
      <c r="B312">
        <v>309</v>
      </c>
      <c r="C312">
        <v>1.9471000000000001</v>
      </c>
      <c r="D312">
        <v>-1.2159</v>
      </c>
      <c r="E312">
        <v>2.8178000000000001</v>
      </c>
      <c r="F312">
        <v>279.4726</v>
      </c>
      <c r="G312">
        <v>98.348100000000002</v>
      </c>
      <c r="H312">
        <v>249.33959999999999</v>
      </c>
      <c r="I312">
        <v>309</v>
      </c>
      <c r="J312" s="3">
        <f t="shared" si="28"/>
        <v>-5.4088888889269882E-4</v>
      </c>
      <c r="K312" s="3">
        <f t="shared" si="29"/>
        <v>-5.5172222221844258E-4</v>
      </c>
      <c r="L312" s="3">
        <f t="shared" si="30"/>
        <v>4.4094444442999148E-4</v>
      </c>
      <c r="M312" s="2">
        <f t="shared" si="31"/>
        <v>-2.5537722221770309E-2</v>
      </c>
      <c r="N312" s="2">
        <f t="shared" si="32"/>
        <v>0.13954883333333612</v>
      </c>
      <c r="O312" s="2">
        <f t="shared" si="33"/>
        <v>-0.1413784444445696</v>
      </c>
    </row>
    <row r="313" spans="1:15" x14ac:dyDescent="0.25">
      <c r="A313">
        <v>32.482790000000001</v>
      </c>
      <c r="B313">
        <v>310</v>
      </c>
      <c r="C313">
        <v>1.9474</v>
      </c>
      <c r="D313">
        <v>-1.2157</v>
      </c>
      <c r="E313">
        <v>2.8176000000000001</v>
      </c>
      <c r="F313">
        <v>279.48360000000002</v>
      </c>
      <c r="G313">
        <v>98.360799999999998</v>
      </c>
      <c r="H313">
        <v>249.3348</v>
      </c>
      <c r="I313">
        <v>310</v>
      </c>
      <c r="J313" s="3">
        <f t="shared" si="28"/>
        <v>-2.4088888889273186E-4</v>
      </c>
      <c r="K313" s="3">
        <f t="shared" si="29"/>
        <v>-3.5172222221846461E-4</v>
      </c>
      <c r="L313" s="3">
        <f t="shared" si="30"/>
        <v>2.409444444300135E-4</v>
      </c>
      <c r="M313" s="2">
        <f t="shared" si="31"/>
        <v>-1.4537722221746208E-2</v>
      </c>
      <c r="N313" s="2">
        <f t="shared" si="32"/>
        <v>0.15224883333333139</v>
      </c>
      <c r="O313" s="2">
        <f t="shared" si="33"/>
        <v>-0.14617844444455841</v>
      </c>
    </row>
    <row r="314" spans="1:15" x14ac:dyDescent="0.25">
      <c r="A314">
        <v>32.584800000000001</v>
      </c>
      <c r="B314">
        <v>311</v>
      </c>
      <c r="C314">
        <v>1.9475</v>
      </c>
      <c r="D314">
        <v>-1.2155</v>
      </c>
      <c r="E314">
        <v>2.8174000000000001</v>
      </c>
      <c r="F314">
        <v>279.4769</v>
      </c>
      <c r="G314">
        <v>98.326400000000007</v>
      </c>
      <c r="H314">
        <v>249.36879999999999</v>
      </c>
      <c r="I314">
        <v>311</v>
      </c>
      <c r="J314" s="3">
        <f t="shared" si="28"/>
        <v>-1.4088888889274287E-4</v>
      </c>
      <c r="K314" s="3">
        <f t="shared" si="29"/>
        <v>-1.5172222221848664E-4</v>
      </c>
      <c r="L314" s="3">
        <f t="shared" si="30"/>
        <v>4.0944444430035531E-5</v>
      </c>
      <c r="M314" s="2">
        <f t="shared" si="31"/>
        <v>-2.1237722221769673E-2</v>
      </c>
      <c r="N314" s="2">
        <f t="shared" si="32"/>
        <v>0.11784883333334051</v>
      </c>
      <c r="O314" s="2">
        <f t="shared" si="33"/>
        <v>-0.11217844444456659</v>
      </c>
    </row>
    <row r="315" spans="1:15" x14ac:dyDescent="0.25">
      <c r="A315">
        <v>32.68486</v>
      </c>
      <c r="B315">
        <v>312</v>
      </c>
      <c r="C315">
        <v>1.9474</v>
      </c>
      <c r="D315">
        <v>-1.2157</v>
      </c>
      <c r="E315">
        <v>2.8176000000000001</v>
      </c>
      <c r="F315">
        <v>279.48540000000003</v>
      </c>
      <c r="G315">
        <v>98.353399999999993</v>
      </c>
      <c r="H315">
        <v>249.3355</v>
      </c>
      <c r="I315">
        <v>312</v>
      </c>
      <c r="J315" s="3">
        <f t="shared" si="28"/>
        <v>-2.4088888889273186E-4</v>
      </c>
      <c r="K315" s="3">
        <f t="shared" si="29"/>
        <v>-3.5172222221846461E-4</v>
      </c>
      <c r="L315" s="3">
        <f t="shared" si="30"/>
        <v>2.409444444300135E-4</v>
      </c>
      <c r="M315" s="2">
        <f t="shared" si="31"/>
        <v>-1.2737722221743297E-2</v>
      </c>
      <c r="N315" s="2">
        <f t="shared" si="32"/>
        <v>0.14484883333332732</v>
      </c>
      <c r="O315" s="2">
        <f t="shared" si="33"/>
        <v>-0.14547844444456359</v>
      </c>
    </row>
    <row r="316" spans="1:15" x14ac:dyDescent="0.25">
      <c r="A316">
        <v>32.786729999999999</v>
      </c>
      <c r="B316">
        <v>313</v>
      </c>
      <c r="C316">
        <v>1.9477</v>
      </c>
      <c r="D316">
        <v>-1.2154</v>
      </c>
      <c r="E316">
        <v>2.8172999999999999</v>
      </c>
      <c r="F316">
        <v>279.4905</v>
      </c>
      <c r="G316">
        <v>98.335300000000004</v>
      </c>
      <c r="H316">
        <v>249.3586</v>
      </c>
      <c r="I316">
        <v>313</v>
      </c>
      <c r="J316" s="3">
        <f t="shared" si="28"/>
        <v>5.9111111107235104E-5</v>
      </c>
      <c r="K316" s="3">
        <f t="shared" si="29"/>
        <v>-5.1722222218497649E-5</v>
      </c>
      <c r="L316" s="3">
        <f t="shared" si="30"/>
        <v>-5.90555555701755E-5</v>
      </c>
      <c r="M316" s="2">
        <f t="shared" si="31"/>
        <v>-7.6377222217729468E-3</v>
      </c>
      <c r="N316" s="2">
        <f t="shared" si="32"/>
        <v>0.12674883333333753</v>
      </c>
      <c r="O316" s="2">
        <f t="shared" si="33"/>
        <v>-0.12237844444456414</v>
      </c>
    </row>
    <row r="317" spans="1:15" x14ac:dyDescent="0.25">
      <c r="A317">
        <v>32.8872</v>
      </c>
      <c r="B317">
        <v>314</v>
      </c>
      <c r="C317">
        <v>1.9478</v>
      </c>
      <c r="D317">
        <v>-1.2154</v>
      </c>
      <c r="E317">
        <v>2.8174000000000001</v>
      </c>
      <c r="F317">
        <v>279.4991</v>
      </c>
      <c r="G317">
        <v>98.311999999999998</v>
      </c>
      <c r="H317">
        <v>249.3734</v>
      </c>
      <c r="I317">
        <v>314</v>
      </c>
      <c r="J317" s="3">
        <f t="shared" si="28"/>
        <v>1.5911111110722409E-4</v>
      </c>
      <c r="K317" s="3">
        <f t="shared" si="29"/>
        <v>-5.1722222218497649E-5</v>
      </c>
      <c r="L317" s="3">
        <f t="shared" si="30"/>
        <v>4.0944444430035531E-5</v>
      </c>
      <c r="M317" s="2">
        <f t="shared" si="31"/>
        <v>9.622777782283265E-4</v>
      </c>
      <c r="N317" s="2">
        <f t="shared" si="32"/>
        <v>0.10344883333333144</v>
      </c>
      <c r="O317" s="2">
        <f t="shared" si="33"/>
        <v>-0.107578444444556</v>
      </c>
    </row>
    <row r="318" spans="1:15" x14ac:dyDescent="0.25">
      <c r="A318">
        <v>32.989170000000001</v>
      </c>
      <c r="B318">
        <v>315</v>
      </c>
      <c r="C318">
        <v>1.9474</v>
      </c>
      <c r="D318">
        <v>-1.2157</v>
      </c>
      <c r="E318">
        <v>2.8176000000000001</v>
      </c>
      <c r="F318">
        <v>279.48390000000001</v>
      </c>
      <c r="G318">
        <v>98.306100000000001</v>
      </c>
      <c r="H318">
        <v>249.37629999999999</v>
      </c>
      <c r="I318">
        <v>315</v>
      </c>
      <c r="J318" s="3">
        <f t="shared" si="28"/>
        <v>-2.4088888889273186E-4</v>
      </c>
      <c r="K318" s="3">
        <f t="shared" si="29"/>
        <v>-3.5172222221846461E-4</v>
      </c>
      <c r="L318" s="3">
        <f t="shared" si="30"/>
        <v>2.409444444300135E-4</v>
      </c>
      <c r="M318" s="2">
        <f t="shared" si="31"/>
        <v>-1.423772222176467E-2</v>
      </c>
      <c r="N318" s="2">
        <f t="shared" si="32"/>
        <v>9.7548833333334528E-2</v>
      </c>
      <c r="O318" s="2">
        <f t="shared" si="33"/>
        <v>-0.10467844444457342</v>
      </c>
    </row>
    <row r="319" spans="1:15" x14ac:dyDescent="0.25">
      <c r="A319">
        <v>33.089530000000003</v>
      </c>
      <c r="B319">
        <v>316</v>
      </c>
      <c r="C319">
        <v>1.9476</v>
      </c>
      <c r="D319">
        <v>-1.2155</v>
      </c>
      <c r="E319">
        <v>2.8174999999999999</v>
      </c>
      <c r="F319">
        <v>279.48790000000002</v>
      </c>
      <c r="G319">
        <v>98.332800000000006</v>
      </c>
      <c r="H319">
        <v>249.35400000000001</v>
      </c>
      <c r="I319">
        <v>316</v>
      </c>
      <c r="J319" s="3">
        <f t="shared" si="28"/>
        <v>-4.0888888892753883E-5</v>
      </c>
      <c r="K319" s="3">
        <f t="shared" si="29"/>
        <v>-1.5172222221848664E-4</v>
      </c>
      <c r="L319" s="3">
        <f t="shared" si="30"/>
        <v>1.4094444442980247E-4</v>
      </c>
      <c r="M319" s="2">
        <f t="shared" si="31"/>
        <v>-1.0237722221745571E-2</v>
      </c>
      <c r="N319" s="2">
        <f t="shared" si="32"/>
        <v>0.1242488333333398</v>
      </c>
      <c r="O319" s="2">
        <f t="shared" si="33"/>
        <v>-0.12697844444454631</v>
      </c>
    </row>
    <row r="320" spans="1:15" x14ac:dyDescent="0.25">
      <c r="A320">
        <v>33.189839999999997</v>
      </c>
      <c r="B320">
        <v>317</v>
      </c>
      <c r="C320">
        <v>1.9475</v>
      </c>
      <c r="D320">
        <v>-1.2155</v>
      </c>
      <c r="E320">
        <v>2.8174999999999999</v>
      </c>
      <c r="F320">
        <v>279.48849999999999</v>
      </c>
      <c r="G320">
        <v>98.366900000000001</v>
      </c>
      <c r="H320">
        <v>249.32339999999999</v>
      </c>
      <c r="I320">
        <v>317</v>
      </c>
      <c r="J320" s="3">
        <f t="shared" si="28"/>
        <v>-1.4088888889274287E-4</v>
      </c>
      <c r="K320" s="3">
        <f t="shared" si="29"/>
        <v>-1.5172222221848664E-4</v>
      </c>
      <c r="L320" s="3">
        <f t="shared" si="30"/>
        <v>1.4094444442980247E-4</v>
      </c>
      <c r="M320" s="2">
        <f t="shared" si="31"/>
        <v>-9.6377222217824965E-3</v>
      </c>
      <c r="N320" s="2">
        <f t="shared" si="32"/>
        <v>0.15834883333333494</v>
      </c>
      <c r="O320" s="2">
        <f t="shared" si="33"/>
        <v>-0.15757844444456737</v>
      </c>
    </row>
    <row r="321" spans="1:15" x14ac:dyDescent="0.25">
      <c r="A321">
        <v>33.291150000000002</v>
      </c>
      <c r="B321">
        <v>318</v>
      </c>
      <c r="C321">
        <v>1.9474</v>
      </c>
      <c r="D321">
        <v>-1.2156</v>
      </c>
      <c r="E321">
        <v>2.8176000000000001</v>
      </c>
      <c r="F321">
        <v>279.4837</v>
      </c>
      <c r="G321">
        <v>98.362099999999998</v>
      </c>
      <c r="H321">
        <v>249.3312</v>
      </c>
      <c r="I321">
        <v>318</v>
      </c>
      <c r="J321" s="3">
        <f t="shared" si="28"/>
        <v>-2.4088888889273186E-4</v>
      </c>
      <c r="K321" s="3">
        <f t="shared" si="29"/>
        <v>-2.5172222221847562E-4</v>
      </c>
      <c r="L321" s="3">
        <f t="shared" si="30"/>
        <v>2.409444444300135E-4</v>
      </c>
      <c r="M321" s="2">
        <f t="shared" si="31"/>
        <v>-1.443772222177131E-2</v>
      </c>
      <c r="N321" s="2">
        <f t="shared" si="32"/>
        <v>0.15354883333333191</v>
      </c>
      <c r="O321" s="2">
        <f t="shared" si="33"/>
        <v>-0.14977844444456423</v>
      </c>
    </row>
    <row r="322" spans="1:15" x14ac:dyDescent="0.25">
      <c r="A322">
        <v>33.393219999999999</v>
      </c>
      <c r="B322">
        <v>319</v>
      </c>
      <c r="C322">
        <v>1.9473</v>
      </c>
      <c r="D322">
        <v>-1.2158</v>
      </c>
      <c r="E322">
        <v>2.8176000000000001</v>
      </c>
      <c r="F322">
        <v>279.4821</v>
      </c>
      <c r="G322">
        <v>98.2727</v>
      </c>
      <c r="H322">
        <v>249.42250000000001</v>
      </c>
      <c r="I322">
        <v>319</v>
      </c>
      <c r="J322" s="3">
        <f t="shared" si="28"/>
        <v>-3.4088888889272084E-4</v>
      </c>
      <c r="K322" s="3">
        <f t="shared" si="29"/>
        <v>-4.517222222184536E-4</v>
      </c>
      <c r="L322" s="3">
        <f t="shared" si="30"/>
        <v>2.409444444300135E-4</v>
      </c>
      <c r="M322" s="2">
        <f t="shared" si="31"/>
        <v>-1.6037722221767581E-2</v>
      </c>
      <c r="N322" s="2">
        <f t="shared" si="32"/>
        <v>6.414883333333421E-2</v>
      </c>
      <c r="O322" s="2">
        <f t="shared" si="33"/>
        <v>-5.8478444444546085E-2</v>
      </c>
    </row>
    <row r="323" spans="1:15" x14ac:dyDescent="0.25">
      <c r="A323">
        <v>33.49436</v>
      </c>
      <c r="B323">
        <v>320</v>
      </c>
      <c r="C323">
        <v>1.9473</v>
      </c>
      <c r="D323">
        <v>-1.2158</v>
      </c>
      <c r="E323">
        <v>2.8176999999999999</v>
      </c>
      <c r="F323">
        <v>279.48559999999998</v>
      </c>
      <c r="G323">
        <v>98.3</v>
      </c>
      <c r="H323">
        <v>249.39160000000001</v>
      </c>
      <c r="I323">
        <v>320</v>
      </c>
      <c r="J323" s="3">
        <f t="shared" ref="J323:J386" si="34">C323-AH$3</f>
        <v>-3.4088888889272084E-4</v>
      </c>
      <c r="K323" s="3">
        <f t="shared" ref="K323:K386" si="35">D323-AI$3</f>
        <v>-4.517222222184536E-4</v>
      </c>
      <c r="L323" s="3">
        <f t="shared" ref="L323:L386" si="36">E323-AJ$3</f>
        <v>3.4094444442978045E-4</v>
      </c>
      <c r="M323" s="2">
        <f t="shared" ref="M323:M386" si="37">F323-AK$3</f>
        <v>-1.2537722221793501E-2</v>
      </c>
      <c r="N323" s="2">
        <f t="shared" ref="N323:N386" si="38">G323-AL$3</f>
        <v>9.1448833333330981E-2</v>
      </c>
      <c r="O323" s="2">
        <f t="shared" ref="O323:O386" si="39">H323-AM$3</f>
        <v>-8.9378444444548677E-2</v>
      </c>
    </row>
    <row r="324" spans="1:15" x14ac:dyDescent="0.25">
      <c r="A324">
        <v>33.595329999999997</v>
      </c>
      <c r="B324">
        <v>321</v>
      </c>
      <c r="C324">
        <v>1.9472</v>
      </c>
      <c r="D324">
        <v>-1.2159</v>
      </c>
      <c r="E324">
        <v>2.8176999999999999</v>
      </c>
      <c r="F324">
        <v>279.47910000000002</v>
      </c>
      <c r="G324">
        <v>98.292000000000002</v>
      </c>
      <c r="H324">
        <v>249.40289999999999</v>
      </c>
      <c r="I324">
        <v>321</v>
      </c>
      <c r="J324" s="3">
        <f t="shared" si="34"/>
        <v>-4.4088888889270983E-4</v>
      </c>
      <c r="K324" s="3">
        <f t="shared" si="35"/>
        <v>-5.5172222221844258E-4</v>
      </c>
      <c r="L324" s="3">
        <f t="shared" si="36"/>
        <v>3.4094444442978045E-4</v>
      </c>
      <c r="M324" s="2">
        <f t="shared" si="37"/>
        <v>-1.9037722221753484E-2</v>
      </c>
      <c r="N324" s="2">
        <f t="shared" si="38"/>
        <v>8.3448833333335415E-2</v>
      </c>
      <c r="O324" s="2">
        <f t="shared" si="39"/>
        <v>-7.807844444457146E-2</v>
      </c>
    </row>
    <row r="325" spans="1:15" x14ac:dyDescent="0.25">
      <c r="A325">
        <v>33.695779999999999</v>
      </c>
      <c r="B325">
        <v>322</v>
      </c>
      <c r="C325">
        <v>1.9474</v>
      </c>
      <c r="D325">
        <v>-1.2157</v>
      </c>
      <c r="E325">
        <v>2.8176000000000001</v>
      </c>
      <c r="F325">
        <v>279.47519999999997</v>
      </c>
      <c r="G325">
        <v>98.183499999999995</v>
      </c>
      <c r="H325">
        <v>249.518</v>
      </c>
      <c r="I325">
        <v>322</v>
      </c>
      <c r="J325" s="3">
        <f t="shared" si="34"/>
        <v>-2.4088888889273186E-4</v>
      </c>
      <c r="K325" s="3">
        <f t="shared" si="35"/>
        <v>-3.5172222221846461E-4</v>
      </c>
      <c r="L325" s="3">
        <f t="shared" si="36"/>
        <v>2.409444444300135E-4</v>
      </c>
      <c r="M325" s="2">
        <f t="shared" si="37"/>
        <v>-2.2937722221797685E-2</v>
      </c>
      <c r="N325" s="2">
        <f t="shared" si="38"/>
        <v>-2.5051166666671065E-2</v>
      </c>
      <c r="O325" s="2">
        <f t="shared" si="39"/>
        <v>3.7021555555440955E-2</v>
      </c>
    </row>
    <row r="326" spans="1:15" x14ac:dyDescent="0.25">
      <c r="A326">
        <v>33.795810000000003</v>
      </c>
      <c r="B326">
        <v>323</v>
      </c>
      <c r="C326">
        <v>1.9474</v>
      </c>
      <c r="D326">
        <v>-1.2157</v>
      </c>
      <c r="E326">
        <v>2.8176000000000001</v>
      </c>
      <c r="F326">
        <v>279.48309999999998</v>
      </c>
      <c r="G326">
        <v>98.176100000000005</v>
      </c>
      <c r="H326">
        <v>249.52160000000001</v>
      </c>
      <c r="I326">
        <v>323</v>
      </c>
      <c r="J326" s="3">
        <f t="shared" si="34"/>
        <v>-2.4088888889273186E-4</v>
      </c>
      <c r="K326" s="3">
        <f t="shared" si="35"/>
        <v>-3.5172222221846461E-4</v>
      </c>
      <c r="L326" s="3">
        <f t="shared" si="36"/>
        <v>2.409444444300135E-4</v>
      </c>
      <c r="M326" s="2">
        <f t="shared" si="37"/>
        <v>-1.5037722221791228E-2</v>
      </c>
      <c r="N326" s="2">
        <f t="shared" si="38"/>
        <v>-3.2451166666660924E-2</v>
      </c>
      <c r="O326" s="2">
        <f t="shared" si="39"/>
        <v>4.0621555555446776E-2</v>
      </c>
    </row>
    <row r="327" spans="1:15" x14ac:dyDescent="0.25">
      <c r="A327">
        <v>33.89669</v>
      </c>
      <c r="B327">
        <v>324</v>
      </c>
      <c r="C327">
        <v>1.9474</v>
      </c>
      <c r="D327">
        <v>-1.2156</v>
      </c>
      <c r="E327">
        <v>2.8176000000000001</v>
      </c>
      <c r="F327">
        <v>279.48419999999999</v>
      </c>
      <c r="G327">
        <v>98.212299999999999</v>
      </c>
      <c r="H327">
        <v>249.47909999999999</v>
      </c>
      <c r="I327">
        <v>324</v>
      </c>
      <c r="J327" s="3">
        <f t="shared" si="34"/>
        <v>-2.4088888889273186E-4</v>
      </c>
      <c r="K327" s="3">
        <f t="shared" si="35"/>
        <v>-2.5172222221847562E-4</v>
      </c>
      <c r="L327" s="3">
        <f t="shared" si="36"/>
        <v>2.409444444300135E-4</v>
      </c>
      <c r="M327" s="2">
        <f t="shared" si="37"/>
        <v>-1.3937722221783133E-2</v>
      </c>
      <c r="N327" s="2">
        <f t="shared" si="38"/>
        <v>3.7488333333328683E-3</v>
      </c>
      <c r="O327" s="2">
        <f t="shared" si="39"/>
        <v>-1.8784444445714144E-3</v>
      </c>
    </row>
    <row r="328" spans="1:15" x14ac:dyDescent="0.25">
      <c r="A328">
        <v>33.997129999999999</v>
      </c>
      <c r="B328">
        <v>325</v>
      </c>
      <c r="C328">
        <v>1.9471000000000001</v>
      </c>
      <c r="D328">
        <v>-1.216</v>
      </c>
      <c r="E328">
        <v>2.8176999999999999</v>
      </c>
      <c r="F328">
        <v>279.47570000000002</v>
      </c>
      <c r="G328">
        <v>98.253200000000007</v>
      </c>
      <c r="H328">
        <v>249.43790000000001</v>
      </c>
      <c r="I328">
        <v>325</v>
      </c>
      <c r="J328" s="3">
        <f t="shared" si="34"/>
        <v>-5.4088888889269882E-4</v>
      </c>
      <c r="K328" s="3">
        <f t="shared" si="35"/>
        <v>-6.5172222221843157E-4</v>
      </c>
      <c r="L328" s="3">
        <f t="shared" si="36"/>
        <v>3.4094444442978045E-4</v>
      </c>
      <c r="M328" s="2">
        <f t="shared" si="37"/>
        <v>-2.2437722221752665E-2</v>
      </c>
      <c r="N328" s="2">
        <f t="shared" si="38"/>
        <v>4.4648833333340576E-2</v>
      </c>
      <c r="O328" s="2">
        <f t="shared" si="39"/>
        <v>-4.3078444444546449E-2</v>
      </c>
    </row>
    <row r="329" spans="1:15" x14ac:dyDescent="0.25">
      <c r="A329">
        <v>34.105510000000002</v>
      </c>
      <c r="B329">
        <v>326</v>
      </c>
      <c r="C329">
        <v>1.9474</v>
      </c>
      <c r="D329">
        <v>-1.2158</v>
      </c>
      <c r="E329">
        <v>2.8176999999999999</v>
      </c>
      <c r="F329">
        <v>279.48689999999999</v>
      </c>
      <c r="G329">
        <v>98.228999999999999</v>
      </c>
      <c r="H329">
        <v>249.46190000000001</v>
      </c>
      <c r="I329">
        <v>326</v>
      </c>
      <c r="J329" s="3">
        <f t="shared" si="34"/>
        <v>-2.4088888889273186E-4</v>
      </c>
      <c r="K329" s="3">
        <f t="shared" si="35"/>
        <v>-4.517222222184536E-4</v>
      </c>
      <c r="L329" s="3">
        <f t="shared" si="36"/>
        <v>3.4094444442978045E-4</v>
      </c>
      <c r="M329" s="2">
        <f t="shared" si="37"/>
        <v>-1.1237722221778768E-2</v>
      </c>
      <c r="N329" s="2">
        <f t="shared" si="38"/>
        <v>2.0448833333333027E-2</v>
      </c>
      <c r="O329" s="2">
        <f t="shared" si="39"/>
        <v>-1.9078444444545539E-2</v>
      </c>
    </row>
    <row r="330" spans="1:15" x14ac:dyDescent="0.25">
      <c r="A330">
        <v>34.205779999999997</v>
      </c>
      <c r="B330">
        <v>327</v>
      </c>
      <c r="C330">
        <v>1.9474</v>
      </c>
      <c r="D330">
        <v>-1.2157</v>
      </c>
      <c r="E330">
        <v>2.8176000000000001</v>
      </c>
      <c r="F330">
        <v>279.48849999999999</v>
      </c>
      <c r="G330">
        <v>98.298900000000003</v>
      </c>
      <c r="H330">
        <v>249.38820000000001</v>
      </c>
      <c r="I330">
        <v>327</v>
      </c>
      <c r="J330" s="3">
        <f t="shared" si="34"/>
        <v>-2.4088888889273186E-4</v>
      </c>
      <c r="K330" s="3">
        <f t="shared" si="35"/>
        <v>-3.5172222221846461E-4</v>
      </c>
      <c r="L330" s="3">
        <f t="shared" si="36"/>
        <v>2.409444444300135E-4</v>
      </c>
      <c r="M330" s="2">
        <f t="shared" si="37"/>
        <v>-9.6377222217824965E-3</v>
      </c>
      <c r="N330" s="2">
        <f t="shared" si="38"/>
        <v>9.0348833333337097E-2</v>
      </c>
      <c r="O330" s="2">
        <f t="shared" si="39"/>
        <v>-9.2778444444547858E-2</v>
      </c>
    </row>
    <row r="331" spans="1:15" x14ac:dyDescent="0.25">
      <c r="A331">
        <v>34.305999999999997</v>
      </c>
      <c r="B331">
        <v>328</v>
      </c>
      <c r="C331">
        <v>1.9471000000000001</v>
      </c>
      <c r="D331">
        <v>-1.2159</v>
      </c>
      <c r="E331">
        <v>2.8178000000000001</v>
      </c>
      <c r="F331">
        <v>279.49130000000002</v>
      </c>
      <c r="G331">
        <v>98.342500000000001</v>
      </c>
      <c r="H331">
        <v>249.34469999999999</v>
      </c>
      <c r="I331">
        <v>328</v>
      </c>
      <c r="J331" s="3">
        <f t="shared" si="34"/>
        <v>-5.4088888889269882E-4</v>
      </c>
      <c r="K331" s="3">
        <f t="shared" si="35"/>
        <v>-5.5172222221844258E-4</v>
      </c>
      <c r="L331" s="3">
        <f t="shared" si="36"/>
        <v>4.4094444442999148E-4</v>
      </c>
      <c r="M331" s="2">
        <f t="shared" si="37"/>
        <v>-6.8377222217463896E-3</v>
      </c>
      <c r="N331" s="2">
        <f t="shared" si="38"/>
        <v>0.13394883333333496</v>
      </c>
      <c r="O331" s="2">
        <f t="shared" si="39"/>
        <v>-0.13627844444457082</v>
      </c>
    </row>
    <row r="332" spans="1:15" x14ac:dyDescent="0.25">
      <c r="A332">
        <v>34.406440000000003</v>
      </c>
      <c r="B332">
        <v>329</v>
      </c>
      <c r="C332">
        <v>1.9473</v>
      </c>
      <c r="D332">
        <v>-1.2159</v>
      </c>
      <c r="E332">
        <v>2.8178000000000001</v>
      </c>
      <c r="F332">
        <v>279.49689999999998</v>
      </c>
      <c r="G332">
        <v>98.385300000000001</v>
      </c>
      <c r="H332">
        <v>249.30680000000001</v>
      </c>
      <c r="I332">
        <v>329</v>
      </c>
      <c r="J332" s="3">
        <f t="shared" si="34"/>
        <v>-3.4088888889272084E-4</v>
      </c>
      <c r="K332" s="3">
        <f t="shared" si="35"/>
        <v>-5.5172222221844258E-4</v>
      </c>
      <c r="L332" s="3">
        <f t="shared" si="36"/>
        <v>4.4094444442999148E-4</v>
      </c>
      <c r="M332" s="2">
        <f t="shared" si="37"/>
        <v>-1.2377222217878625E-3</v>
      </c>
      <c r="N332" s="2">
        <f t="shared" si="38"/>
        <v>0.17674883333333469</v>
      </c>
      <c r="O332" s="2">
        <f t="shared" si="39"/>
        <v>-0.17417844444455</v>
      </c>
    </row>
    <row r="333" spans="1:15" x14ac:dyDescent="0.25">
      <c r="A333">
        <v>34.507989999999999</v>
      </c>
      <c r="B333">
        <v>330</v>
      </c>
      <c r="C333">
        <v>1.9475</v>
      </c>
      <c r="D333">
        <v>-1.2156</v>
      </c>
      <c r="E333">
        <v>2.8174999999999999</v>
      </c>
      <c r="F333">
        <v>279.49059999999997</v>
      </c>
      <c r="G333">
        <v>98.354299999999995</v>
      </c>
      <c r="H333">
        <v>249.34559999999999</v>
      </c>
      <c r="I333">
        <v>330</v>
      </c>
      <c r="J333" s="3">
        <f t="shared" si="34"/>
        <v>-1.4088888889274287E-4</v>
      </c>
      <c r="K333" s="3">
        <f t="shared" si="35"/>
        <v>-2.5172222221847562E-4</v>
      </c>
      <c r="L333" s="3">
        <f t="shared" si="36"/>
        <v>1.4094444442980247E-4</v>
      </c>
      <c r="M333" s="2">
        <f t="shared" si="37"/>
        <v>-7.5377222217980488E-3</v>
      </c>
      <c r="N333" s="2">
        <f t="shared" si="38"/>
        <v>0.14574883333332878</v>
      </c>
      <c r="O333" s="2">
        <f t="shared" si="39"/>
        <v>-0.13537844444456937</v>
      </c>
    </row>
    <row r="334" spans="1:15" x14ac:dyDescent="0.25">
      <c r="A334">
        <v>34.60913</v>
      </c>
      <c r="B334">
        <v>331</v>
      </c>
      <c r="C334">
        <v>1.9473</v>
      </c>
      <c r="D334">
        <v>-1.2156</v>
      </c>
      <c r="E334">
        <v>2.8176000000000001</v>
      </c>
      <c r="F334">
        <v>279.49220000000003</v>
      </c>
      <c r="G334">
        <v>98.339600000000004</v>
      </c>
      <c r="H334">
        <v>249.35210000000001</v>
      </c>
      <c r="I334">
        <v>331</v>
      </c>
      <c r="J334" s="3">
        <f t="shared" si="34"/>
        <v>-3.4088888889272084E-4</v>
      </c>
      <c r="K334" s="3">
        <f t="shared" si="35"/>
        <v>-2.5172222221847562E-4</v>
      </c>
      <c r="L334" s="3">
        <f t="shared" si="36"/>
        <v>2.409444444300135E-4</v>
      </c>
      <c r="M334" s="2">
        <f t="shared" si="37"/>
        <v>-5.9377222217449344E-3</v>
      </c>
      <c r="N334" s="2">
        <f t="shared" si="38"/>
        <v>0.13104883333333817</v>
      </c>
      <c r="O334" s="2">
        <f t="shared" si="39"/>
        <v>-0.12887844444455254</v>
      </c>
    </row>
    <row r="335" spans="1:15" x14ac:dyDescent="0.25">
      <c r="A335">
        <v>34.711210000000001</v>
      </c>
      <c r="B335">
        <v>332</v>
      </c>
      <c r="C335">
        <v>1.9474</v>
      </c>
      <c r="D335">
        <v>-1.2157</v>
      </c>
      <c r="E335">
        <v>2.8176999999999999</v>
      </c>
      <c r="F335">
        <v>279.49680000000001</v>
      </c>
      <c r="G335">
        <v>98.376300000000001</v>
      </c>
      <c r="H335">
        <v>249.3175</v>
      </c>
      <c r="I335">
        <v>332</v>
      </c>
      <c r="J335" s="3">
        <f t="shared" si="34"/>
        <v>-2.4088888889273186E-4</v>
      </c>
      <c r="K335" s="3">
        <f t="shared" si="35"/>
        <v>-3.5172222221846461E-4</v>
      </c>
      <c r="L335" s="3">
        <f t="shared" si="36"/>
        <v>3.4094444442978045E-4</v>
      </c>
      <c r="M335" s="2">
        <f t="shared" si="37"/>
        <v>-1.3377222217627605E-3</v>
      </c>
      <c r="N335" s="2">
        <f t="shared" si="38"/>
        <v>0.16774883333333435</v>
      </c>
      <c r="O335" s="2">
        <f t="shared" si="39"/>
        <v>-0.16347844444456427</v>
      </c>
    </row>
    <row r="336" spans="1:15" x14ac:dyDescent="0.25">
      <c r="A336">
        <v>34.812359999999998</v>
      </c>
      <c r="B336">
        <v>333</v>
      </c>
      <c r="C336">
        <v>1.9473</v>
      </c>
      <c r="D336">
        <v>-1.2157</v>
      </c>
      <c r="E336">
        <v>2.8176000000000001</v>
      </c>
      <c r="F336">
        <v>279.49380000000002</v>
      </c>
      <c r="G336">
        <v>98.3446</v>
      </c>
      <c r="H336">
        <v>249.3459</v>
      </c>
      <c r="I336">
        <v>333</v>
      </c>
      <c r="J336" s="3">
        <f t="shared" si="34"/>
        <v>-3.4088888889272084E-4</v>
      </c>
      <c r="K336" s="3">
        <f t="shared" si="35"/>
        <v>-3.5172222221846461E-4</v>
      </c>
      <c r="L336" s="3">
        <f t="shared" si="36"/>
        <v>2.409444444300135E-4</v>
      </c>
      <c r="M336" s="2">
        <f t="shared" si="37"/>
        <v>-4.3377222217486633E-3</v>
      </c>
      <c r="N336" s="2">
        <f t="shared" si="38"/>
        <v>0.13604883333333362</v>
      </c>
      <c r="O336" s="2">
        <f t="shared" si="39"/>
        <v>-0.13507844444455941</v>
      </c>
    </row>
    <row r="337" spans="1:15" x14ac:dyDescent="0.25">
      <c r="A337">
        <v>34.914650000000002</v>
      </c>
      <c r="B337">
        <v>334</v>
      </c>
      <c r="C337">
        <v>1.9475</v>
      </c>
      <c r="D337">
        <v>-1.2156</v>
      </c>
      <c r="E337">
        <v>2.8176000000000001</v>
      </c>
      <c r="F337">
        <v>279.49680000000001</v>
      </c>
      <c r="G337">
        <v>98.305099999999996</v>
      </c>
      <c r="H337">
        <v>249.3818</v>
      </c>
      <c r="I337">
        <v>334</v>
      </c>
      <c r="J337" s="3">
        <f t="shared" si="34"/>
        <v>-1.4088888889274287E-4</v>
      </c>
      <c r="K337" s="3">
        <f t="shared" si="35"/>
        <v>-2.5172222221847562E-4</v>
      </c>
      <c r="L337" s="3">
        <f t="shared" si="36"/>
        <v>2.409444444300135E-4</v>
      </c>
      <c r="M337" s="2">
        <f t="shared" si="37"/>
        <v>-1.3377222217627605E-3</v>
      </c>
      <c r="N337" s="2">
        <f t="shared" si="38"/>
        <v>9.6548833333329753E-2</v>
      </c>
      <c r="O337" s="2">
        <f t="shared" si="39"/>
        <v>-9.9178444444561364E-2</v>
      </c>
    </row>
    <row r="338" spans="1:15" x14ac:dyDescent="0.25">
      <c r="A338">
        <v>35.014830000000003</v>
      </c>
      <c r="B338">
        <v>335</v>
      </c>
      <c r="C338">
        <v>1.9475</v>
      </c>
      <c r="D338">
        <v>-1.2156</v>
      </c>
      <c r="E338">
        <v>2.8174000000000001</v>
      </c>
      <c r="F338">
        <v>279.49349999999998</v>
      </c>
      <c r="G338">
        <v>98.356999999999999</v>
      </c>
      <c r="H338">
        <v>249.33760000000001</v>
      </c>
      <c r="I338">
        <v>335</v>
      </c>
      <c r="J338" s="3">
        <f t="shared" si="34"/>
        <v>-1.4088888889274287E-4</v>
      </c>
      <c r="K338" s="3">
        <f t="shared" si="35"/>
        <v>-2.5172222221847562E-4</v>
      </c>
      <c r="L338" s="3">
        <f t="shared" si="36"/>
        <v>4.0944444430035531E-5</v>
      </c>
      <c r="M338" s="2">
        <f t="shared" si="37"/>
        <v>-4.637722221787044E-3</v>
      </c>
      <c r="N338" s="2">
        <f t="shared" si="38"/>
        <v>0.14844883333333314</v>
      </c>
      <c r="O338" s="2">
        <f t="shared" si="39"/>
        <v>-0.14337844444455072</v>
      </c>
    </row>
    <row r="339" spans="1:15" x14ac:dyDescent="0.25">
      <c r="A339">
        <v>35.117600000000003</v>
      </c>
      <c r="B339">
        <v>336</v>
      </c>
      <c r="C339">
        <v>1.9478</v>
      </c>
      <c r="D339">
        <v>-1.2153</v>
      </c>
      <c r="E339">
        <v>2.8172000000000001</v>
      </c>
      <c r="F339">
        <v>279.49720000000002</v>
      </c>
      <c r="G339">
        <v>98.267099999999999</v>
      </c>
      <c r="H339">
        <v>249.4298</v>
      </c>
      <c r="I339">
        <v>336</v>
      </c>
      <c r="J339" s="3">
        <f t="shared" si="34"/>
        <v>1.5911111110722409E-4</v>
      </c>
      <c r="K339" s="3">
        <f t="shared" si="35"/>
        <v>4.8277777781491338E-5</v>
      </c>
      <c r="L339" s="3">
        <f t="shared" si="36"/>
        <v>-1.5905555556994244E-4</v>
      </c>
      <c r="M339" s="2">
        <f t="shared" si="37"/>
        <v>-9.3772222174948183E-4</v>
      </c>
      <c r="N339" s="2">
        <f t="shared" si="38"/>
        <v>5.854883333333305E-2</v>
      </c>
      <c r="O339" s="2">
        <f t="shared" si="39"/>
        <v>-5.1178444444559545E-2</v>
      </c>
    </row>
    <row r="340" spans="1:15" x14ac:dyDescent="0.25">
      <c r="A340">
        <v>35.219499999999996</v>
      </c>
      <c r="B340">
        <v>337</v>
      </c>
      <c r="C340">
        <v>1.9479</v>
      </c>
      <c r="D340">
        <v>-1.2152000000000001</v>
      </c>
      <c r="E340">
        <v>2.8172999999999999</v>
      </c>
      <c r="F340">
        <v>279.49790000000002</v>
      </c>
      <c r="G340">
        <v>98.3386</v>
      </c>
      <c r="H340">
        <v>249.35749999999999</v>
      </c>
      <c r="I340">
        <v>337</v>
      </c>
      <c r="J340" s="3">
        <f t="shared" si="34"/>
        <v>2.5911111110721308E-4</v>
      </c>
      <c r="K340" s="3">
        <f t="shared" si="35"/>
        <v>1.4827777778148032E-4</v>
      </c>
      <c r="L340" s="3">
        <f t="shared" si="36"/>
        <v>-5.90555555701755E-5</v>
      </c>
      <c r="M340" s="2">
        <f t="shared" si="37"/>
        <v>-2.3772222175466595E-4</v>
      </c>
      <c r="N340" s="2">
        <f t="shared" si="38"/>
        <v>0.13004883333333339</v>
      </c>
      <c r="O340" s="2">
        <f t="shared" si="39"/>
        <v>-0.12347844444457223</v>
      </c>
    </row>
    <row r="341" spans="1:15" x14ac:dyDescent="0.25">
      <c r="A341">
        <v>35.319719999999997</v>
      </c>
      <c r="B341">
        <v>338</v>
      </c>
      <c r="C341">
        <v>1.9477</v>
      </c>
      <c r="D341">
        <v>-1.2154</v>
      </c>
      <c r="E341">
        <v>2.8174999999999999</v>
      </c>
      <c r="F341">
        <v>279.4948</v>
      </c>
      <c r="G341">
        <v>98.354200000000006</v>
      </c>
      <c r="H341">
        <v>249.33519999999999</v>
      </c>
      <c r="I341">
        <v>338</v>
      </c>
      <c r="J341" s="3">
        <f t="shared" si="34"/>
        <v>5.9111111107235104E-5</v>
      </c>
      <c r="K341" s="3">
        <f t="shared" si="35"/>
        <v>-5.1722222218497649E-5</v>
      </c>
      <c r="L341" s="3">
        <f t="shared" si="36"/>
        <v>1.4094444442980247E-4</v>
      </c>
      <c r="M341" s="2">
        <f t="shared" si="37"/>
        <v>-3.3377222217723101E-3</v>
      </c>
      <c r="N341" s="2">
        <f t="shared" si="38"/>
        <v>0.14564883333333967</v>
      </c>
      <c r="O341" s="2">
        <f t="shared" si="39"/>
        <v>-0.14577844444457355</v>
      </c>
    </row>
    <row r="342" spans="1:15" x14ac:dyDescent="0.25">
      <c r="A342">
        <v>35.420310000000001</v>
      </c>
      <c r="B342">
        <v>339</v>
      </c>
      <c r="C342">
        <v>1.9477</v>
      </c>
      <c r="D342">
        <v>-1.2154</v>
      </c>
      <c r="E342">
        <v>2.8172999999999999</v>
      </c>
      <c r="F342">
        <v>279.49930000000001</v>
      </c>
      <c r="G342">
        <v>98.362499999999997</v>
      </c>
      <c r="H342">
        <v>249.333</v>
      </c>
      <c r="I342">
        <v>339</v>
      </c>
      <c r="J342" s="3">
        <f t="shared" si="34"/>
        <v>5.9111111107235104E-5</v>
      </c>
      <c r="K342" s="3">
        <f t="shared" si="35"/>
        <v>-5.1722222218497649E-5</v>
      </c>
      <c r="L342" s="3">
        <f t="shared" si="36"/>
        <v>-5.90555555701755E-5</v>
      </c>
      <c r="M342" s="2">
        <f t="shared" si="37"/>
        <v>1.1622777782349658E-3</v>
      </c>
      <c r="N342" s="2">
        <f t="shared" si="38"/>
        <v>0.15394883333333098</v>
      </c>
      <c r="O342" s="2">
        <f t="shared" si="39"/>
        <v>-0.14797844444456132</v>
      </c>
    </row>
    <row r="343" spans="1:15" x14ac:dyDescent="0.25">
      <c r="A343">
        <v>35.522129999999997</v>
      </c>
      <c r="B343">
        <v>340</v>
      </c>
      <c r="C343">
        <v>1.9476</v>
      </c>
      <c r="D343">
        <v>-1.2154</v>
      </c>
      <c r="E343">
        <v>2.8174000000000001</v>
      </c>
      <c r="F343">
        <v>279.49709999999999</v>
      </c>
      <c r="G343">
        <v>98.394800000000004</v>
      </c>
      <c r="H343">
        <v>249.30179999999999</v>
      </c>
      <c r="I343">
        <v>340</v>
      </c>
      <c r="J343" s="3">
        <f t="shared" si="34"/>
        <v>-4.0888888892753883E-5</v>
      </c>
      <c r="K343" s="3">
        <f t="shared" si="35"/>
        <v>-5.1722222218497649E-5</v>
      </c>
      <c r="L343" s="3">
        <f t="shared" si="36"/>
        <v>4.0944444430035531E-5</v>
      </c>
      <c r="M343" s="2">
        <f t="shared" si="37"/>
        <v>-1.0377222217812232E-3</v>
      </c>
      <c r="N343" s="2">
        <f t="shared" si="38"/>
        <v>0.18624883333333742</v>
      </c>
      <c r="O343" s="2">
        <f t="shared" si="39"/>
        <v>-0.17917844444457387</v>
      </c>
    </row>
    <row r="344" spans="1:15" x14ac:dyDescent="0.25">
      <c r="A344">
        <v>35.622349999999997</v>
      </c>
      <c r="B344">
        <v>341</v>
      </c>
      <c r="C344">
        <v>1.9476</v>
      </c>
      <c r="D344">
        <v>-1.2156</v>
      </c>
      <c r="E344">
        <v>2.8174999999999999</v>
      </c>
      <c r="F344">
        <v>279.49250000000001</v>
      </c>
      <c r="G344">
        <v>98.392899999999997</v>
      </c>
      <c r="H344">
        <v>249.3032</v>
      </c>
      <c r="I344">
        <v>341</v>
      </c>
      <c r="J344" s="3">
        <f t="shared" si="34"/>
        <v>-4.0888888892753883E-5</v>
      </c>
      <c r="K344" s="3">
        <f t="shared" si="35"/>
        <v>-2.5172222221847562E-4</v>
      </c>
      <c r="L344" s="3">
        <f t="shared" si="36"/>
        <v>1.4094444442980247E-4</v>
      </c>
      <c r="M344" s="2">
        <f t="shared" si="37"/>
        <v>-5.6377222217633971E-3</v>
      </c>
      <c r="N344" s="2">
        <f t="shared" si="38"/>
        <v>0.18434883333333119</v>
      </c>
      <c r="O344" s="2">
        <f t="shared" si="39"/>
        <v>-0.17777844444455582</v>
      </c>
    </row>
    <row r="345" spans="1:15" x14ac:dyDescent="0.25">
      <c r="A345">
        <v>35.724499999999999</v>
      </c>
      <c r="B345">
        <v>342</v>
      </c>
      <c r="C345">
        <v>1.9476</v>
      </c>
      <c r="D345">
        <v>-1.2155</v>
      </c>
      <c r="E345">
        <v>2.8174000000000001</v>
      </c>
      <c r="F345">
        <v>279.48630000000003</v>
      </c>
      <c r="G345">
        <v>98.330100000000002</v>
      </c>
      <c r="H345">
        <v>249.37299999999999</v>
      </c>
      <c r="I345">
        <v>342</v>
      </c>
      <c r="J345" s="3">
        <f t="shared" si="34"/>
        <v>-4.0888888892753883E-5</v>
      </c>
      <c r="K345" s="3">
        <f t="shared" si="35"/>
        <v>-1.5172222221848664E-4</v>
      </c>
      <c r="L345" s="3">
        <f t="shared" si="36"/>
        <v>4.0944444430035531E-5</v>
      </c>
      <c r="M345" s="2">
        <f t="shared" si="37"/>
        <v>-1.1837722221741842E-2</v>
      </c>
      <c r="N345" s="2">
        <f t="shared" si="38"/>
        <v>0.12154883333333544</v>
      </c>
      <c r="O345" s="2">
        <f t="shared" si="39"/>
        <v>-0.10797844444456928</v>
      </c>
    </row>
    <row r="346" spans="1:15" x14ac:dyDescent="0.25">
      <c r="A346">
        <v>35.82479</v>
      </c>
      <c r="B346">
        <v>343</v>
      </c>
      <c r="C346">
        <v>1.9474</v>
      </c>
      <c r="D346">
        <v>-1.2157</v>
      </c>
      <c r="E346">
        <v>2.8176000000000001</v>
      </c>
      <c r="F346">
        <v>279.4821</v>
      </c>
      <c r="G346">
        <v>98.341099999999997</v>
      </c>
      <c r="H346">
        <v>249.3511</v>
      </c>
      <c r="I346">
        <v>343</v>
      </c>
      <c r="J346" s="3">
        <f t="shared" si="34"/>
        <v>-2.4088888889273186E-4</v>
      </c>
      <c r="K346" s="3">
        <f t="shared" si="35"/>
        <v>-3.5172222221846461E-4</v>
      </c>
      <c r="L346" s="3">
        <f t="shared" si="36"/>
        <v>2.409444444300135E-4</v>
      </c>
      <c r="M346" s="2">
        <f t="shared" si="37"/>
        <v>-1.6037722221767581E-2</v>
      </c>
      <c r="N346" s="2">
        <f t="shared" si="38"/>
        <v>0.13254883333333112</v>
      </c>
      <c r="O346" s="2">
        <f t="shared" si="39"/>
        <v>-0.12987844444455732</v>
      </c>
    </row>
    <row r="347" spans="1:15" x14ac:dyDescent="0.25">
      <c r="A347">
        <v>35.929009999999998</v>
      </c>
      <c r="B347">
        <v>344</v>
      </c>
      <c r="C347">
        <v>1.9476</v>
      </c>
      <c r="D347">
        <v>-1.2156</v>
      </c>
      <c r="E347">
        <v>2.8176000000000001</v>
      </c>
      <c r="F347">
        <v>279.47969999999998</v>
      </c>
      <c r="G347">
        <v>98.283699999999996</v>
      </c>
      <c r="H347">
        <v>249.40790000000001</v>
      </c>
      <c r="I347">
        <v>344</v>
      </c>
      <c r="J347" s="3">
        <f t="shared" si="34"/>
        <v>-4.0888888892753883E-5</v>
      </c>
      <c r="K347" s="3">
        <f t="shared" si="35"/>
        <v>-2.5172222221847562E-4</v>
      </c>
      <c r="L347" s="3">
        <f t="shared" si="36"/>
        <v>2.409444444300135E-4</v>
      </c>
      <c r="M347" s="2">
        <f t="shared" si="37"/>
        <v>-1.8437722221790409E-2</v>
      </c>
      <c r="N347" s="2">
        <f t="shared" si="38"/>
        <v>7.514883333332989E-2</v>
      </c>
      <c r="O347" s="2">
        <f t="shared" si="39"/>
        <v>-7.3078444444547586E-2</v>
      </c>
    </row>
    <row r="348" spans="1:15" x14ac:dyDescent="0.25">
      <c r="A348">
        <v>36.02957</v>
      </c>
      <c r="B348">
        <v>345</v>
      </c>
      <c r="C348">
        <v>1.9477</v>
      </c>
      <c r="D348">
        <v>-1.2154</v>
      </c>
      <c r="E348">
        <v>2.8172999999999999</v>
      </c>
      <c r="F348">
        <v>279.48540000000003</v>
      </c>
      <c r="G348">
        <v>98.403800000000004</v>
      </c>
      <c r="H348">
        <v>249.29320000000001</v>
      </c>
      <c r="I348">
        <v>345</v>
      </c>
      <c r="J348" s="3">
        <f t="shared" si="34"/>
        <v>5.9111111107235104E-5</v>
      </c>
      <c r="K348" s="3">
        <f t="shared" si="35"/>
        <v>-5.1722222218497649E-5</v>
      </c>
      <c r="L348" s="3">
        <f t="shared" si="36"/>
        <v>-5.90555555701755E-5</v>
      </c>
      <c r="M348" s="2">
        <f t="shared" si="37"/>
        <v>-1.2737722221743297E-2</v>
      </c>
      <c r="N348" s="2">
        <f t="shared" si="38"/>
        <v>0.19524883333333776</v>
      </c>
      <c r="O348" s="2">
        <f t="shared" si="39"/>
        <v>-0.18777844444454672</v>
      </c>
    </row>
    <row r="349" spans="1:15" x14ac:dyDescent="0.25">
      <c r="A349">
        <v>36.130980000000001</v>
      </c>
      <c r="B349">
        <v>346</v>
      </c>
      <c r="C349">
        <v>1.9477</v>
      </c>
      <c r="D349">
        <v>-1.2154</v>
      </c>
      <c r="E349">
        <v>2.8174000000000001</v>
      </c>
      <c r="F349">
        <v>279.4812</v>
      </c>
      <c r="G349">
        <v>98.323300000000003</v>
      </c>
      <c r="H349">
        <v>249.36869999999999</v>
      </c>
      <c r="I349">
        <v>346</v>
      </c>
      <c r="J349" s="3">
        <f t="shared" si="34"/>
        <v>5.9111111107235104E-5</v>
      </c>
      <c r="K349" s="3">
        <f t="shared" si="35"/>
        <v>-5.1722222218497649E-5</v>
      </c>
      <c r="L349" s="3">
        <f t="shared" si="36"/>
        <v>4.0944444430035531E-5</v>
      </c>
      <c r="M349" s="2">
        <f t="shared" si="37"/>
        <v>-1.6937722221769036E-2</v>
      </c>
      <c r="N349" s="2">
        <f t="shared" si="38"/>
        <v>0.11474883333333707</v>
      </c>
      <c r="O349" s="2">
        <f t="shared" si="39"/>
        <v>-0.11227844444456991</v>
      </c>
    </row>
    <row r="350" spans="1:15" x14ac:dyDescent="0.25">
      <c r="A350">
        <v>36.231070000000003</v>
      </c>
      <c r="B350">
        <v>347</v>
      </c>
      <c r="C350">
        <v>1.9476</v>
      </c>
      <c r="D350">
        <v>-1.2155</v>
      </c>
      <c r="E350">
        <v>2.8174999999999999</v>
      </c>
      <c r="F350">
        <v>279.4821</v>
      </c>
      <c r="G350">
        <v>98.363</v>
      </c>
      <c r="H350">
        <v>249.33240000000001</v>
      </c>
      <c r="I350">
        <v>347</v>
      </c>
      <c r="J350" s="3">
        <f t="shared" si="34"/>
        <v>-4.0888888892753883E-5</v>
      </c>
      <c r="K350" s="3">
        <f t="shared" si="35"/>
        <v>-1.5172222221848664E-4</v>
      </c>
      <c r="L350" s="3">
        <f t="shared" si="36"/>
        <v>1.4094444442980247E-4</v>
      </c>
      <c r="M350" s="2">
        <f t="shared" si="37"/>
        <v>-1.6037722221767581E-2</v>
      </c>
      <c r="N350" s="2">
        <f t="shared" si="38"/>
        <v>0.15444883333333337</v>
      </c>
      <c r="O350" s="2">
        <f t="shared" si="39"/>
        <v>-0.14857844444455282</v>
      </c>
    </row>
    <row r="351" spans="1:15" x14ac:dyDescent="0.25">
      <c r="A351">
        <v>36.333030000000001</v>
      </c>
      <c r="B351">
        <v>348</v>
      </c>
      <c r="C351">
        <v>1.9474</v>
      </c>
      <c r="D351">
        <v>-1.2156</v>
      </c>
      <c r="E351">
        <v>2.8174999999999999</v>
      </c>
      <c r="F351">
        <v>279.47210000000001</v>
      </c>
      <c r="G351">
        <v>98.313299999999998</v>
      </c>
      <c r="H351">
        <v>249.38839999999999</v>
      </c>
      <c r="I351">
        <v>348</v>
      </c>
      <c r="J351" s="3">
        <f t="shared" si="34"/>
        <v>-2.4088888889273186E-4</v>
      </c>
      <c r="K351" s="3">
        <f t="shared" si="35"/>
        <v>-2.5172222221847562E-4</v>
      </c>
      <c r="L351" s="3">
        <f t="shared" si="36"/>
        <v>1.4094444442980247E-4</v>
      </c>
      <c r="M351" s="2">
        <f t="shared" si="37"/>
        <v>-2.6037722221758486E-2</v>
      </c>
      <c r="N351" s="2">
        <f t="shared" si="38"/>
        <v>0.10474883333333196</v>
      </c>
      <c r="O351" s="2">
        <f t="shared" si="39"/>
        <v>-9.2578444444569641E-2</v>
      </c>
    </row>
    <row r="352" spans="1:15" x14ac:dyDescent="0.25">
      <c r="A352">
        <v>36.434260000000002</v>
      </c>
      <c r="B352">
        <v>349</v>
      </c>
      <c r="C352">
        <v>1.9472</v>
      </c>
      <c r="D352">
        <v>-1.2159</v>
      </c>
      <c r="E352">
        <v>2.8176000000000001</v>
      </c>
      <c r="F352">
        <v>279.47750000000002</v>
      </c>
      <c r="G352">
        <v>98.279600000000002</v>
      </c>
      <c r="H352">
        <v>249.4136</v>
      </c>
      <c r="I352">
        <v>349</v>
      </c>
      <c r="J352" s="3">
        <f t="shared" si="34"/>
        <v>-4.4088888889270983E-4</v>
      </c>
      <c r="K352" s="3">
        <f t="shared" si="35"/>
        <v>-5.5172222221844258E-4</v>
      </c>
      <c r="L352" s="3">
        <f t="shared" si="36"/>
        <v>2.409444444300135E-4</v>
      </c>
      <c r="M352" s="2">
        <f t="shared" si="37"/>
        <v>-2.0637722221749755E-2</v>
      </c>
      <c r="N352" s="2">
        <f t="shared" si="38"/>
        <v>7.1048833333335892E-2</v>
      </c>
      <c r="O352" s="2">
        <f t="shared" si="39"/>
        <v>-6.7378444444557317E-2</v>
      </c>
    </row>
    <row r="353" spans="1:15" x14ac:dyDescent="0.25">
      <c r="A353">
        <v>36.535449999999997</v>
      </c>
      <c r="B353">
        <v>350</v>
      </c>
      <c r="C353">
        <v>1.9473</v>
      </c>
      <c r="D353">
        <v>-1.2158</v>
      </c>
      <c r="E353">
        <v>2.8176999999999999</v>
      </c>
      <c r="F353">
        <v>279.48320000000001</v>
      </c>
      <c r="G353">
        <v>98.322400000000002</v>
      </c>
      <c r="H353">
        <v>249.36750000000001</v>
      </c>
      <c r="I353">
        <v>350</v>
      </c>
      <c r="J353" s="3">
        <f t="shared" si="34"/>
        <v>-3.4088888889272084E-4</v>
      </c>
      <c r="K353" s="3">
        <f t="shared" si="35"/>
        <v>-4.517222222184536E-4</v>
      </c>
      <c r="L353" s="3">
        <f t="shared" si="36"/>
        <v>3.4094444442978045E-4</v>
      </c>
      <c r="M353" s="2">
        <f t="shared" si="37"/>
        <v>-1.4937722221759486E-2</v>
      </c>
      <c r="N353" s="2">
        <f t="shared" si="38"/>
        <v>0.11384883333333562</v>
      </c>
      <c r="O353" s="2">
        <f t="shared" si="39"/>
        <v>-0.11347844444455291</v>
      </c>
    </row>
    <row r="354" spans="1:15" x14ac:dyDescent="0.25">
      <c r="A354">
        <v>36.637439999999998</v>
      </c>
      <c r="B354">
        <v>351</v>
      </c>
      <c r="C354">
        <v>1.9474</v>
      </c>
      <c r="D354">
        <v>-1.2157</v>
      </c>
      <c r="E354">
        <v>2.8176000000000001</v>
      </c>
      <c r="F354">
        <v>279.49579999999997</v>
      </c>
      <c r="G354">
        <v>98.349599999999995</v>
      </c>
      <c r="H354">
        <v>249.3434</v>
      </c>
      <c r="I354">
        <v>351</v>
      </c>
      <c r="J354" s="3">
        <f t="shared" si="34"/>
        <v>-2.4088888889273186E-4</v>
      </c>
      <c r="K354" s="3">
        <f t="shared" si="35"/>
        <v>-3.5172222221846461E-4</v>
      </c>
      <c r="L354" s="3">
        <f t="shared" si="36"/>
        <v>2.409444444300135E-4</v>
      </c>
      <c r="M354" s="2">
        <f t="shared" si="37"/>
        <v>-2.337722221795957E-3</v>
      </c>
      <c r="N354" s="2">
        <f t="shared" si="38"/>
        <v>0.14104883333332907</v>
      </c>
      <c r="O354" s="2">
        <f t="shared" si="39"/>
        <v>-0.13757844444455714</v>
      </c>
    </row>
    <row r="355" spans="1:15" x14ac:dyDescent="0.25">
      <c r="A355">
        <v>36.738059999999997</v>
      </c>
      <c r="B355">
        <v>352</v>
      </c>
      <c r="C355">
        <v>1.9476</v>
      </c>
      <c r="D355">
        <v>-1.2154</v>
      </c>
      <c r="E355">
        <v>2.8176000000000001</v>
      </c>
      <c r="F355">
        <v>279.5027</v>
      </c>
      <c r="G355">
        <v>98.3399</v>
      </c>
      <c r="H355">
        <v>249.36080000000001</v>
      </c>
      <c r="I355">
        <v>352</v>
      </c>
      <c r="J355" s="3">
        <f t="shared" si="34"/>
        <v>-4.0888888892753883E-5</v>
      </c>
      <c r="K355" s="3">
        <f t="shared" si="35"/>
        <v>-5.1722222218497649E-5</v>
      </c>
      <c r="L355" s="3">
        <f t="shared" si="36"/>
        <v>2.409444444300135E-4</v>
      </c>
      <c r="M355" s="2">
        <f t="shared" si="37"/>
        <v>4.5622777782341473E-3</v>
      </c>
      <c r="N355" s="2">
        <f t="shared" si="38"/>
        <v>0.13134883333333391</v>
      </c>
      <c r="O355" s="2">
        <f t="shared" si="39"/>
        <v>-0.12017844444454795</v>
      </c>
    </row>
    <row r="356" spans="1:15" x14ac:dyDescent="0.25">
      <c r="A356">
        <v>36.839930000000003</v>
      </c>
      <c r="B356">
        <v>353</v>
      </c>
      <c r="C356">
        <v>1.9479</v>
      </c>
      <c r="D356">
        <v>-1.2152000000000001</v>
      </c>
      <c r="E356">
        <v>2.8172000000000001</v>
      </c>
      <c r="F356">
        <v>279.50889999999998</v>
      </c>
      <c r="G356">
        <v>98.356899999999996</v>
      </c>
      <c r="H356">
        <v>249.34299999999999</v>
      </c>
      <c r="I356">
        <v>353</v>
      </c>
      <c r="J356" s="3">
        <f t="shared" si="34"/>
        <v>2.5911111110721308E-4</v>
      </c>
      <c r="K356" s="3">
        <f t="shared" si="35"/>
        <v>1.4827777778148032E-4</v>
      </c>
      <c r="L356" s="3">
        <f t="shared" si="36"/>
        <v>-1.5905555556994244E-4</v>
      </c>
      <c r="M356" s="2">
        <f t="shared" si="37"/>
        <v>1.0762277778212592E-2</v>
      </c>
      <c r="N356" s="2">
        <f t="shared" si="38"/>
        <v>0.14834883333332982</v>
      </c>
      <c r="O356" s="2">
        <f t="shared" si="39"/>
        <v>-0.13797844444457041</v>
      </c>
    </row>
    <row r="357" spans="1:15" x14ac:dyDescent="0.25">
      <c r="A357">
        <v>36.94115</v>
      </c>
      <c r="B357">
        <v>354</v>
      </c>
      <c r="C357">
        <v>1.9477</v>
      </c>
      <c r="D357">
        <v>-1.2154</v>
      </c>
      <c r="E357">
        <v>2.8172999999999999</v>
      </c>
      <c r="F357">
        <v>279.49930000000001</v>
      </c>
      <c r="G357">
        <v>98.328100000000006</v>
      </c>
      <c r="H357">
        <v>249.37280000000001</v>
      </c>
      <c r="I357">
        <v>354</v>
      </c>
      <c r="J357" s="3">
        <f t="shared" si="34"/>
        <v>5.9111111107235104E-5</v>
      </c>
      <c r="K357" s="3">
        <f t="shared" si="35"/>
        <v>-5.1722222218497649E-5</v>
      </c>
      <c r="L357" s="3">
        <f t="shared" si="36"/>
        <v>-5.90555555701755E-5</v>
      </c>
      <c r="M357" s="2">
        <f t="shared" si="37"/>
        <v>1.1622777782349658E-3</v>
      </c>
      <c r="N357" s="2">
        <f t="shared" si="38"/>
        <v>0.1195488333333401</v>
      </c>
      <c r="O357" s="2">
        <f t="shared" si="39"/>
        <v>-0.10817844444454749</v>
      </c>
    </row>
    <row r="358" spans="1:15" x14ac:dyDescent="0.25">
      <c r="A358">
        <v>37.043219999999998</v>
      </c>
      <c r="B358">
        <v>355</v>
      </c>
      <c r="C358">
        <v>1.9478</v>
      </c>
      <c r="D358">
        <v>-1.2153</v>
      </c>
      <c r="E358">
        <v>2.8172000000000001</v>
      </c>
      <c r="F358">
        <v>279.50060000000002</v>
      </c>
      <c r="G358">
        <v>98.294899999999998</v>
      </c>
      <c r="H358">
        <v>249.4111</v>
      </c>
      <c r="I358">
        <v>355</v>
      </c>
      <c r="J358" s="3">
        <f t="shared" si="34"/>
        <v>1.5911111110722409E-4</v>
      </c>
      <c r="K358" s="3">
        <f t="shared" si="35"/>
        <v>4.8277777781491338E-5</v>
      </c>
      <c r="L358" s="3">
        <f t="shared" si="36"/>
        <v>-1.5905555556994244E-4</v>
      </c>
      <c r="M358" s="2">
        <f t="shared" si="37"/>
        <v>2.4622777782496996E-3</v>
      </c>
      <c r="N358" s="2">
        <f t="shared" si="38"/>
        <v>8.6348833333332209E-2</v>
      </c>
      <c r="O358" s="2">
        <f t="shared" si="39"/>
        <v>-6.9878444444555043E-2</v>
      </c>
    </row>
    <row r="359" spans="1:15" x14ac:dyDescent="0.25">
      <c r="A359">
        <v>37.14461</v>
      </c>
      <c r="B359">
        <v>356</v>
      </c>
      <c r="C359">
        <v>1.9478</v>
      </c>
      <c r="D359">
        <v>-1.2153</v>
      </c>
      <c r="E359">
        <v>2.8174000000000001</v>
      </c>
      <c r="F359">
        <v>279.49990000000003</v>
      </c>
      <c r="G359">
        <v>98.281999999999996</v>
      </c>
      <c r="H359">
        <v>249.41149999999999</v>
      </c>
      <c r="I359">
        <v>356</v>
      </c>
      <c r="J359" s="3">
        <f t="shared" si="34"/>
        <v>1.5911111110722409E-4</v>
      </c>
      <c r="K359" s="3">
        <f t="shared" si="35"/>
        <v>4.8277777781491338E-5</v>
      </c>
      <c r="L359" s="3">
        <f t="shared" si="36"/>
        <v>4.0944444430035531E-5</v>
      </c>
      <c r="M359" s="2">
        <f t="shared" si="37"/>
        <v>1.7622777782548837E-3</v>
      </c>
      <c r="N359" s="2">
        <f t="shared" si="38"/>
        <v>7.3448833333330299E-2</v>
      </c>
      <c r="O359" s="2">
        <f t="shared" si="39"/>
        <v>-6.9478444444570187E-2</v>
      </c>
    </row>
    <row r="360" spans="1:15" x14ac:dyDescent="0.25">
      <c r="A360">
        <v>37.24906</v>
      </c>
      <c r="B360">
        <v>357</v>
      </c>
      <c r="C360">
        <v>1.9479</v>
      </c>
      <c r="D360">
        <v>-1.2152000000000001</v>
      </c>
      <c r="E360">
        <v>2.8170999999999999</v>
      </c>
      <c r="F360">
        <v>279.49200000000002</v>
      </c>
      <c r="G360">
        <v>98.290800000000004</v>
      </c>
      <c r="H360">
        <v>249.40209999999999</v>
      </c>
      <c r="I360">
        <v>357</v>
      </c>
      <c r="J360" s="3">
        <f t="shared" si="34"/>
        <v>2.5911111110721308E-4</v>
      </c>
      <c r="K360" s="3">
        <f t="shared" si="35"/>
        <v>1.4827777778148032E-4</v>
      </c>
      <c r="L360" s="3">
        <f t="shared" si="36"/>
        <v>-2.5905555557015347E-4</v>
      </c>
      <c r="M360" s="2">
        <f t="shared" si="37"/>
        <v>-6.1377222217515737E-3</v>
      </c>
      <c r="N360" s="2">
        <f t="shared" si="38"/>
        <v>8.2248833333338212E-2</v>
      </c>
      <c r="O360" s="2">
        <f t="shared" si="39"/>
        <v>-7.8878444444569595E-2</v>
      </c>
    </row>
    <row r="361" spans="1:15" x14ac:dyDescent="0.25">
      <c r="A361">
        <v>37.350709999999999</v>
      </c>
      <c r="B361">
        <v>358</v>
      </c>
      <c r="C361">
        <v>1.9478</v>
      </c>
      <c r="D361">
        <v>-1.2154</v>
      </c>
      <c r="E361">
        <v>2.8174000000000001</v>
      </c>
      <c r="F361">
        <v>279.48739999999998</v>
      </c>
      <c r="G361">
        <v>98.291700000000006</v>
      </c>
      <c r="H361">
        <v>249.40020000000001</v>
      </c>
      <c r="I361">
        <v>358</v>
      </c>
      <c r="J361" s="3">
        <f t="shared" si="34"/>
        <v>1.5911111110722409E-4</v>
      </c>
      <c r="K361" s="3">
        <f t="shared" si="35"/>
        <v>-5.1722222218497649E-5</v>
      </c>
      <c r="L361" s="3">
        <f t="shared" si="36"/>
        <v>4.0944444430035531E-5</v>
      </c>
      <c r="M361" s="2">
        <f t="shared" si="37"/>
        <v>-1.0737722221790591E-2</v>
      </c>
      <c r="N361" s="2">
        <f t="shared" si="38"/>
        <v>8.3148833333339667E-2</v>
      </c>
      <c r="O361" s="2">
        <f t="shared" si="39"/>
        <v>-8.0778444444547404E-2</v>
      </c>
    </row>
    <row r="362" spans="1:15" x14ac:dyDescent="0.25">
      <c r="A362">
        <v>37.45205</v>
      </c>
      <c r="B362">
        <v>359</v>
      </c>
      <c r="C362">
        <v>1.9478</v>
      </c>
      <c r="D362">
        <v>-1.2153</v>
      </c>
      <c r="E362">
        <v>2.8172999999999999</v>
      </c>
      <c r="F362">
        <v>279.48930000000001</v>
      </c>
      <c r="G362">
        <v>98.260499999999993</v>
      </c>
      <c r="H362">
        <v>249.43950000000001</v>
      </c>
      <c r="I362">
        <v>359</v>
      </c>
      <c r="J362" s="3">
        <f t="shared" si="34"/>
        <v>1.5911111110722409E-4</v>
      </c>
      <c r="K362" s="3">
        <f t="shared" si="35"/>
        <v>4.8277777781491338E-5</v>
      </c>
      <c r="L362" s="3">
        <f t="shared" si="36"/>
        <v>-5.90555555701755E-5</v>
      </c>
      <c r="M362" s="2">
        <f t="shared" si="37"/>
        <v>-8.8377222217559392E-3</v>
      </c>
      <c r="N362" s="2">
        <f t="shared" si="38"/>
        <v>5.1948833333327116E-2</v>
      </c>
      <c r="O362" s="2">
        <f t="shared" si="39"/>
        <v>-4.1478444444550178E-2</v>
      </c>
    </row>
    <row r="363" spans="1:15" x14ac:dyDescent="0.25">
      <c r="A363">
        <v>37.552669999999999</v>
      </c>
      <c r="B363">
        <v>360</v>
      </c>
      <c r="C363">
        <v>1.9474</v>
      </c>
      <c r="D363">
        <v>-1.2156</v>
      </c>
      <c r="E363">
        <v>2.8176000000000001</v>
      </c>
      <c r="F363">
        <v>279.47750000000002</v>
      </c>
      <c r="G363">
        <v>98.295900000000003</v>
      </c>
      <c r="H363">
        <v>249.39709999999999</v>
      </c>
      <c r="I363">
        <v>360</v>
      </c>
      <c r="J363" s="3">
        <f t="shared" si="34"/>
        <v>-2.4088888889273186E-4</v>
      </c>
      <c r="K363" s="3">
        <f t="shared" si="35"/>
        <v>-2.5172222221847562E-4</v>
      </c>
      <c r="L363" s="3">
        <f t="shared" si="36"/>
        <v>2.409444444300135E-4</v>
      </c>
      <c r="M363" s="2">
        <f t="shared" si="37"/>
        <v>-2.0637722221749755E-2</v>
      </c>
      <c r="N363" s="2">
        <f t="shared" si="38"/>
        <v>8.7348833333336984E-2</v>
      </c>
      <c r="O363" s="2">
        <f t="shared" si="39"/>
        <v>-8.3878444444565048E-2</v>
      </c>
    </row>
    <row r="364" spans="1:15" x14ac:dyDescent="0.25">
      <c r="A364">
        <v>37.654739999999997</v>
      </c>
      <c r="B364">
        <v>361</v>
      </c>
      <c r="C364">
        <v>1.9471000000000001</v>
      </c>
      <c r="D364">
        <v>-1.2159</v>
      </c>
      <c r="E364">
        <v>2.8176999999999999</v>
      </c>
      <c r="F364">
        <v>279.4871</v>
      </c>
      <c r="G364">
        <v>98.3001</v>
      </c>
      <c r="H364">
        <v>249.38630000000001</v>
      </c>
      <c r="I364">
        <v>361</v>
      </c>
      <c r="J364" s="3">
        <f t="shared" si="34"/>
        <v>-5.4088888889269882E-4</v>
      </c>
      <c r="K364" s="3">
        <f t="shared" si="35"/>
        <v>-5.5172222221844258E-4</v>
      </c>
      <c r="L364" s="3">
        <f t="shared" si="36"/>
        <v>3.4094444442978045E-4</v>
      </c>
      <c r="M364" s="2">
        <f t="shared" si="37"/>
        <v>-1.1037722221772128E-2</v>
      </c>
      <c r="N364" s="2">
        <f t="shared" si="38"/>
        <v>9.1548833333334301E-2</v>
      </c>
      <c r="O364" s="2">
        <f t="shared" si="39"/>
        <v>-9.4678444444554088E-2</v>
      </c>
    </row>
    <row r="365" spans="1:15" x14ac:dyDescent="0.25">
      <c r="A365">
        <v>37.75515</v>
      </c>
      <c r="B365">
        <v>362</v>
      </c>
      <c r="C365">
        <v>1.9472</v>
      </c>
      <c r="D365">
        <v>-1.2158</v>
      </c>
      <c r="E365">
        <v>2.8176999999999999</v>
      </c>
      <c r="F365">
        <v>279.49250000000001</v>
      </c>
      <c r="G365">
        <v>98.352599999999995</v>
      </c>
      <c r="H365">
        <v>249.33439999999999</v>
      </c>
      <c r="I365">
        <v>362</v>
      </c>
      <c r="J365" s="3">
        <f t="shared" si="34"/>
        <v>-4.4088888889270983E-4</v>
      </c>
      <c r="K365" s="3">
        <f t="shared" si="35"/>
        <v>-4.517222222184536E-4</v>
      </c>
      <c r="L365" s="3">
        <f t="shared" si="36"/>
        <v>3.4094444442978045E-4</v>
      </c>
      <c r="M365" s="2">
        <f t="shared" si="37"/>
        <v>-5.6377222217633971E-3</v>
      </c>
      <c r="N365" s="2">
        <f t="shared" si="38"/>
        <v>0.14404883333332918</v>
      </c>
      <c r="O365" s="2">
        <f t="shared" si="39"/>
        <v>-0.14657844444457169</v>
      </c>
    </row>
    <row r="366" spans="1:15" x14ac:dyDescent="0.25">
      <c r="A366">
        <v>37.855890000000002</v>
      </c>
      <c r="B366">
        <v>363</v>
      </c>
      <c r="C366">
        <v>1.9471000000000001</v>
      </c>
      <c r="D366">
        <v>-1.2159</v>
      </c>
      <c r="E366">
        <v>2.8178000000000001</v>
      </c>
      <c r="F366">
        <v>279.49369999999999</v>
      </c>
      <c r="G366">
        <v>98.323400000000007</v>
      </c>
      <c r="H366">
        <v>249.36340000000001</v>
      </c>
      <c r="I366">
        <v>363</v>
      </c>
      <c r="J366" s="3">
        <f t="shared" si="34"/>
        <v>-5.4088888889269882E-4</v>
      </c>
      <c r="K366" s="3">
        <f t="shared" si="35"/>
        <v>-5.5172222221844258E-4</v>
      </c>
      <c r="L366" s="3">
        <f t="shared" si="36"/>
        <v>4.4094444442999148E-4</v>
      </c>
      <c r="M366" s="2">
        <f t="shared" si="37"/>
        <v>-4.4377222217804047E-3</v>
      </c>
      <c r="N366" s="2">
        <f t="shared" si="38"/>
        <v>0.11484883333334039</v>
      </c>
      <c r="O366" s="2">
        <f t="shared" si="39"/>
        <v>-0.1175784444445469</v>
      </c>
    </row>
    <row r="367" spans="1:15" x14ac:dyDescent="0.25">
      <c r="A367">
        <v>37.956180000000003</v>
      </c>
      <c r="B367">
        <v>364</v>
      </c>
      <c r="C367">
        <v>1.9472</v>
      </c>
      <c r="D367">
        <v>-1.2158</v>
      </c>
      <c r="E367">
        <v>2.8176999999999999</v>
      </c>
      <c r="F367">
        <v>279.48410000000001</v>
      </c>
      <c r="G367">
        <v>98.295199999999994</v>
      </c>
      <c r="H367">
        <v>249.38929999999999</v>
      </c>
      <c r="I367">
        <v>364</v>
      </c>
      <c r="J367" s="3">
        <f t="shared" si="34"/>
        <v>-4.4088888889270983E-4</v>
      </c>
      <c r="K367" s="3">
        <f t="shared" si="35"/>
        <v>-4.517222222184536E-4</v>
      </c>
      <c r="L367" s="3">
        <f t="shared" si="36"/>
        <v>3.4094444442978045E-4</v>
      </c>
      <c r="M367" s="2">
        <f t="shared" si="37"/>
        <v>-1.4037722221758031E-2</v>
      </c>
      <c r="N367" s="2">
        <f t="shared" si="38"/>
        <v>8.6648833333327957E-2</v>
      </c>
      <c r="O367" s="2">
        <f t="shared" si="39"/>
        <v>-9.1678444444568186E-2</v>
      </c>
    </row>
    <row r="368" spans="1:15" x14ac:dyDescent="0.25">
      <c r="A368">
        <v>38.056669999999997</v>
      </c>
      <c r="B368">
        <v>365</v>
      </c>
      <c r="C368">
        <v>1.9475</v>
      </c>
      <c r="D368">
        <v>-1.2156</v>
      </c>
      <c r="E368">
        <v>2.8176000000000001</v>
      </c>
      <c r="F368">
        <v>279.49180000000001</v>
      </c>
      <c r="G368">
        <v>98.344099999999997</v>
      </c>
      <c r="H368">
        <v>249.34469999999999</v>
      </c>
      <c r="I368">
        <v>365</v>
      </c>
      <c r="J368" s="3">
        <f t="shared" si="34"/>
        <v>-1.4088888889274287E-4</v>
      </c>
      <c r="K368" s="3">
        <f t="shared" si="35"/>
        <v>-2.5172222221847562E-4</v>
      </c>
      <c r="L368" s="3">
        <f t="shared" si="36"/>
        <v>2.409444444300135E-4</v>
      </c>
      <c r="M368" s="2">
        <f t="shared" si="37"/>
        <v>-6.337722221758213E-3</v>
      </c>
      <c r="N368" s="2">
        <f t="shared" si="38"/>
        <v>0.13554883333333123</v>
      </c>
      <c r="O368" s="2">
        <f t="shared" si="39"/>
        <v>-0.13627844444457082</v>
      </c>
    </row>
    <row r="369" spans="1:15" x14ac:dyDescent="0.25">
      <c r="A369">
        <v>38.156959999999998</v>
      </c>
      <c r="B369">
        <v>366</v>
      </c>
      <c r="C369">
        <v>1.9478</v>
      </c>
      <c r="D369">
        <v>-1.2153</v>
      </c>
      <c r="E369">
        <v>2.8174000000000001</v>
      </c>
      <c r="F369">
        <v>279.49759999999998</v>
      </c>
      <c r="G369">
        <v>98.381699999999995</v>
      </c>
      <c r="H369">
        <v>249.30369999999999</v>
      </c>
      <c r="I369">
        <v>366</v>
      </c>
      <c r="J369" s="3">
        <f t="shared" si="34"/>
        <v>1.5911111110722409E-4</v>
      </c>
      <c r="K369" s="3">
        <f t="shared" si="35"/>
        <v>4.8277777781491338E-5</v>
      </c>
      <c r="L369" s="3">
        <f t="shared" si="36"/>
        <v>4.0944444430035531E-5</v>
      </c>
      <c r="M369" s="2">
        <f t="shared" si="37"/>
        <v>-5.3772222179304663E-4</v>
      </c>
      <c r="N369" s="2">
        <f t="shared" si="38"/>
        <v>0.17314883333332887</v>
      </c>
      <c r="O369" s="2">
        <f t="shared" si="39"/>
        <v>-0.17727844444456764</v>
      </c>
    </row>
    <row r="370" spans="1:15" x14ac:dyDescent="0.25">
      <c r="A370">
        <v>38.257629999999999</v>
      </c>
      <c r="B370">
        <v>367</v>
      </c>
      <c r="C370">
        <v>1.9478</v>
      </c>
      <c r="D370">
        <v>-1.2153</v>
      </c>
      <c r="E370">
        <v>2.8172999999999999</v>
      </c>
      <c r="F370">
        <v>279.49560000000002</v>
      </c>
      <c r="G370">
        <v>98.407600000000002</v>
      </c>
      <c r="H370">
        <v>249.28280000000001</v>
      </c>
      <c r="I370">
        <v>367</v>
      </c>
      <c r="J370" s="3">
        <f t="shared" si="34"/>
        <v>1.5911111110722409E-4</v>
      </c>
      <c r="K370" s="3">
        <f t="shared" si="35"/>
        <v>4.8277777781491338E-5</v>
      </c>
      <c r="L370" s="3">
        <f t="shared" si="36"/>
        <v>-5.90555555701755E-5</v>
      </c>
      <c r="M370" s="2">
        <f t="shared" si="37"/>
        <v>-2.5377222217457529E-3</v>
      </c>
      <c r="N370" s="2">
        <f t="shared" si="38"/>
        <v>0.19904883333333601</v>
      </c>
      <c r="O370" s="2">
        <f t="shared" si="39"/>
        <v>-0.19817844444455091</v>
      </c>
    </row>
    <row r="371" spans="1:15" x14ac:dyDescent="0.25">
      <c r="A371">
        <v>38.357790000000001</v>
      </c>
      <c r="B371">
        <v>368</v>
      </c>
      <c r="C371">
        <v>1.9478</v>
      </c>
      <c r="D371">
        <v>-1.2153</v>
      </c>
      <c r="E371">
        <v>2.8172999999999999</v>
      </c>
      <c r="F371">
        <v>279.49790000000002</v>
      </c>
      <c r="G371">
        <v>98.381900000000002</v>
      </c>
      <c r="H371">
        <v>249.3074</v>
      </c>
      <c r="I371">
        <v>368</v>
      </c>
      <c r="J371" s="3">
        <f t="shared" si="34"/>
        <v>1.5911111110722409E-4</v>
      </c>
      <c r="K371" s="3">
        <f t="shared" si="35"/>
        <v>4.8277777781491338E-5</v>
      </c>
      <c r="L371" s="3">
        <f t="shared" si="36"/>
        <v>-5.90555555701755E-5</v>
      </c>
      <c r="M371" s="2">
        <f t="shared" si="37"/>
        <v>-2.3772222175466595E-4</v>
      </c>
      <c r="N371" s="2">
        <f t="shared" si="38"/>
        <v>0.17334883333333551</v>
      </c>
      <c r="O371" s="2">
        <f t="shared" si="39"/>
        <v>-0.1735784444445585</v>
      </c>
    </row>
    <row r="372" spans="1:15" x14ac:dyDescent="0.25">
      <c r="A372">
        <v>38.459040000000002</v>
      </c>
      <c r="B372">
        <v>369</v>
      </c>
      <c r="C372">
        <v>1.9476</v>
      </c>
      <c r="D372">
        <v>-1.2155</v>
      </c>
      <c r="E372">
        <v>2.8174999999999999</v>
      </c>
      <c r="F372">
        <v>279.49849999999998</v>
      </c>
      <c r="G372">
        <v>98.442400000000006</v>
      </c>
      <c r="H372">
        <v>249.24250000000001</v>
      </c>
      <c r="I372">
        <v>369</v>
      </c>
      <c r="J372" s="3">
        <f t="shared" si="34"/>
        <v>-4.0888888892753883E-5</v>
      </c>
      <c r="K372" s="3">
        <f t="shared" si="35"/>
        <v>-1.5172222221848664E-4</v>
      </c>
      <c r="L372" s="3">
        <f t="shared" si="36"/>
        <v>1.4094444442980247E-4</v>
      </c>
      <c r="M372" s="2">
        <f t="shared" si="37"/>
        <v>3.6227777820840856E-4</v>
      </c>
      <c r="N372" s="2">
        <f t="shared" si="38"/>
        <v>0.23384883333334017</v>
      </c>
      <c r="O372" s="2">
        <f t="shared" si="39"/>
        <v>-0.23847844444455291</v>
      </c>
    </row>
    <row r="373" spans="1:15" x14ac:dyDescent="0.25">
      <c r="A373">
        <v>38.560839999999999</v>
      </c>
      <c r="B373">
        <v>370</v>
      </c>
      <c r="C373">
        <v>1.9476</v>
      </c>
      <c r="D373">
        <v>-1.2155</v>
      </c>
      <c r="E373">
        <v>2.8174999999999999</v>
      </c>
      <c r="F373">
        <v>279.50299999999999</v>
      </c>
      <c r="G373">
        <v>98.427899999999994</v>
      </c>
      <c r="H373">
        <v>249.26130000000001</v>
      </c>
      <c r="I373">
        <v>370</v>
      </c>
      <c r="J373" s="3">
        <f t="shared" si="34"/>
        <v>-4.0888888892753883E-5</v>
      </c>
      <c r="K373" s="3">
        <f t="shared" si="35"/>
        <v>-1.5172222221848664E-4</v>
      </c>
      <c r="L373" s="3">
        <f t="shared" si="36"/>
        <v>1.4094444442980247E-4</v>
      </c>
      <c r="M373" s="2">
        <f t="shared" si="37"/>
        <v>4.8622777782156845E-3</v>
      </c>
      <c r="N373" s="2">
        <f t="shared" si="38"/>
        <v>0.21934883333332778</v>
      </c>
      <c r="O373" s="2">
        <f t="shared" si="39"/>
        <v>-0.21967844444455409</v>
      </c>
    </row>
    <row r="374" spans="1:15" x14ac:dyDescent="0.25">
      <c r="A374">
        <v>38.66131</v>
      </c>
      <c r="B374">
        <v>371</v>
      </c>
      <c r="C374">
        <v>1.9474</v>
      </c>
      <c r="D374">
        <v>-1.2156</v>
      </c>
      <c r="E374">
        <v>2.8176000000000001</v>
      </c>
      <c r="F374">
        <v>279.50170000000003</v>
      </c>
      <c r="G374">
        <v>98.444699999999997</v>
      </c>
      <c r="H374">
        <v>249.24760000000001</v>
      </c>
      <c r="I374">
        <v>371</v>
      </c>
      <c r="J374" s="3">
        <f t="shared" si="34"/>
        <v>-2.4088888889273186E-4</v>
      </c>
      <c r="K374" s="3">
        <f t="shared" si="35"/>
        <v>-2.5172222221847562E-4</v>
      </c>
      <c r="L374" s="3">
        <f t="shared" si="36"/>
        <v>2.409444444300135E-4</v>
      </c>
      <c r="M374" s="2">
        <f t="shared" si="37"/>
        <v>3.5622777782577941E-3</v>
      </c>
      <c r="N374" s="2">
        <f t="shared" si="38"/>
        <v>0.23614883333333125</v>
      </c>
      <c r="O374" s="2">
        <f t="shared" si="39"/>
        <v>-0.23337844444455413</v>
      </c>
    </row>
    <row r="375" spans="1:15" x14ac:dyDescent="0.25">
      <c r="A375">
        <v>38.763480000000001</v>
      </c>
      <c r="B375">
        <v>372</v>
      </c>
      <c r="C375">
        <v>1.9476</v>
      </c>
      <c r="D375">
        <v>-1.2155</v>
      </c>
      <c r="E375">
        <v>2.8174999999999999</v>
      </c>
      <c r="F375">
        <v>279.50189999999998</v>
      </c>
      <c r="G375">
        <v>98.376300000000001</v>
      </c>
      <c r="H375">
        <v>249.32300000000001</v>
      </c>
      <c r="I375">
        <v>372</v>
      </c>
      <c r="J375" s="3">
        <f t="shared" si="34"/>
        <v>-4.0888888892753883E-5</v>
      </c>
      <c r="K375" s="3">
        <f t="shared" si="35"/>
        <v>-1.5172222221848664E-4</v>
      </c>
      <c r="L375" s="3">
        <f t="shared" si="36"/>
        <v>1.4094444442980247E-4</v>
      </c>
      <c r="M375" s="2">
        <f t="shared" si="37"/>
        <v>3.76227777820759E-3</v>
      </c>
      <c r="N375" s="2">
        <f t="shared" si="38"/>
        <v>0.16774883333333435</v>
      </c>
      <c r="O375" s="2">
        <f t="shared" si="39"/>
        <v>-0.15797844444455222</v>
      </c>
    </row>
    <row r="376" spans="1:15" x14ac:dyDescent="0.25">
      <c r="A376">
        <v>38.863880000000002</v>
      </c>
      <c r="B376">
        <v>373</v>
      </c>
      <c r="C376">
        <v>1.9475</v>
      </c>
      <c r="D376">
        <v>-1.2156</v>
      </c>
      <c r="E376">
        <v>2.8174999999999999</v>
      </c>
      <c r="F376">
        <v>279.50240000000002</v>
      </c>
      <c r="G376">
        <v>98.386899999999997</v>
      </c>
      <c r="H376">
        <v>249.3013</v>
      </c>
      <c r="I376">
        <v>373</v>
      </c>
      <c r="J376" s="3">
        <f t="shared" si="34"/>
        <v>-1.4088888889274287E-4</v>
      </c>
      <c r="K376" s="3">
        <f t="shared" si="35"/>
        <v>-2.5172222221847562E-4</v>
      </c>
      <c r="L376" s="3">
        <f t="shared" si="36"/>
        <v>1.4094444442980247E-4</v>
      </c>
      <c r="M376" s="2">
        <f t="shared" si="37"/>
        <v>4.26227777825261E-3</v>
      </c>
      <c r="N376" s="2">
        <f t="shared" si="38"/>
        <v>0.17834883333333096</v>
      </c>
      <c r="O376" s="2">
        <f t="shared" si="39"/>
        <v>-0.17967844444456205</v>
      </c>
    </row>
    <row r="377" spans="1:15" x14ac:dyDescent="0.25">
      <c r="A377">
        <v>38.965420000000002</v>
      </c>
      <c r="B377">
        <v>374</v>
      </c>
      <c r="C377">
        <v>1.9476</v>
      </c>
      <c r="D377">
        <v>-1.2155</v>
      </c>
      <c r="E377">
        <v>2.8174000000000001</v>
      </c>
      <c r="F377">
        <v>279.50020000000001</v>
      </c>
      <c r="G377">
        <v>98.260900000000007</v>
      </c>
      <c r="H377">
        <v>249.43340000000001</v>
      </c>
      <c r="I377">
        <v>374</v>
      </c>
      <c r="J377" s="3">
        <f t="shared" si="34"/>
        <v>-4.0888888892753883E-5</v>
      </c>
      <c r="K377" s="3">
        <f t="shared" si="35"/>
        <v>-1.5172222221848664E-4</v>
      </c>
      <c r="L377" s="3">
        <f t="shared" si="36"/>
        <v>4.0944444430035531E-5</v>
      </c>
      <c r="M377" s="2">
        <f t="shared" si="37"/>
        <v>2.062277778236421E-3</v>
      </c>
      <c r="N377" s="2">
        <f t="shared" si="38"/>
        <v>5.2348833333340394E-2</v>
      </c>
      <c r="O377" s="2">
        <f t="shared" si="39"/>
        <v>-4.7578444444553725E-2</v>
      </c>
    </row>
    <row r="378" spans="1:15" x14ac:dyDescent="0.25">
      <c r="A378">
        <v>39.06673</v>
      </c>
      <c r="B378">
        <v>375</v>
      </c>
      <c r="C378">
        <v>1.9478</v>
      </c>
      <c r="D378">
        <v>-1.2153</v>
      </c>
      <c r="E378">
        <v>2.8172999999999999</v>
      </c>
      <c r="F378">
        <v>279.50240000000002</v>
      </c>
      <c r="G378">
        <v>98.321399999999997</v>
      </c>
      <c r="H378">
        <v>249.37360000000001</v>
      </c>
      <c r="I378">
        <v>375</v>
      </c>
      <c r="J378" s="3">
        <f t="shared" si="34"/>
        <v>1.5911111110722409E-4</v>
      </c>
      <c r="K378" s="3">
        <f t="shared" si="35"/>
        <v>4.8277777781491338E-5</v>
      </c>
      <c r="L378" s="3">
        <f t="shared" si="36"/>
        <v>-5.90555555701755E-5</v>
      </c>
      <c r="M378" s="2">
        <f t="shared" si="37"/>
        <v>4.26227777825261E-3</v>
      </c>
      <c r="N378" s="2">
        <f t="shared" si="38"/>
        <v>0.11284883333333084</v>
      </c>
      <c r="O378" s="2">
        <f t="shared" si="39"/>
        <v>-0.10737844444454936</v>
      </c>
    </row>
    <row r="379" spans="1:15" x14ac:dyDescent="0.25">
      <c r="A379">
        <v>39.16733</v>
      </c>
      <c r="B379">
        <v>376</v>
      </c>
      <c r="C379">
        <v>1.9478</v>
      </c>
      <c r="D379">
        <v>-1.2153</v>
      </c>
      <c r="E379">
        <v>2.8172999999999999</v>
      </c>
      <c r="F379">
        <v>279.50279999999998</v>
      </c>
      <c r="G379">
        <v>98.3018</v>
      </c>
      <c r="H379">
        <v>249.39080000000001</v>
      </c>
      <c r="I379">
        <v>376</v>
      </c>
      <c r="J379" s="3">
        <f t="shared" si="34"/>
        <v>1.5911111110722409E-4</v>
      </c>
      <c r="K379" s="3">
        <f t="shared" si="35"/>
        <v>4.8277777781491338E-5</v>
      </c>
      <c r="L379" s="3">
        <f t="shared" si="36"/>
        <v>-5.90555555701755E-5</v>
      </c>
      <c r="M379" s="2">
        <f t="shared" si="37"/>
        <v>4.6622777782090452E-3</v>
      </c>
      <c r="N379" s="2">
        <f t="shared" si="38"/>
        <v>9.3248833333333891E-2</v>
      </c>
      <c r="O379" s="2">
        <f t="shared" si="39"/>
        <v>-9.0178444444546813E-2</v>
      </c>
    </row>
    <row r="380" spans="1:15" x14ac:dyDescent="0.25">
      <c r="A380">
        <v>39.268410000000003</v>
      </c>
      <c r="B380">
        <v>377</v>
      </c>
      <c r="C380">
        <v>1.948</v>
      </c>
      <c r="D380">
        <v>-1.2152000000000001</v>
      </c>
      <c r="E380">
        <v>2.8172999999999999</v>
      </c>
      <c r="F380">
        <v>279.50630000000001</v>
      </c>
      <c r="G380">
        <v>98.282899999999998</v>
      </c>
      <c r="H380">
        <v>249.40270000000001</v>
      </c>
      <c r="I380">
        <v>377</v>
      </c>
      <c r="J380" s="3">
        <f t="shared" si="34"/>
        <v>3.5911111110720206E-4</v>
      </c>
      <c r="K380" s="3">
        <f t="shared" si="35"/>
        <v>1.4827777778148032E-4</v>
      </c>
      <c r="L380" s="3">
        <f t="shared" si="36"/>
        <v>-5.90555555701755E-5</v>
      </c>
      <c r="M380" s="2">
        <f t="shared" si="37"/>
        <v>8.162277778239968E-3</v>
      </c>
      <c r="N380" s="2">
        <f t="shared" si="38"/>
        <v>7.4348833333331754E-2</v>
      </c>
      <c r="O380" s="2">
        <f t="shared" si="39"/>
        <v>-7.8278444444549677E-2</v>
      </c>
    </row>
    <row r="381" spans="1:15" x14ac:dyDescent="0.25">
      <c r="A381">
        <v>39.370620000000002</v>
      </c>
      <c r="B381">
        <v>378</v>
      </c>
      <c r="C381">
        <v>1.9477</v>
      </c>
      <c r="D381">
        <v>-1.2153</v>
      </c>
      <c r="E381">
        <v>2.8172999999999999</v>
      </c>
      <c r="F381">
        <v>279.49529999999999</v>
      </c>
      <c r="G381">
        <v>98.265799999999999</v>
      </c>
      <c r="H381">
        <v>249.42619999999999</v>
      </c>
      <c r="I381">
        <v>378</v>
      </c>
      <c r="J381" s="3">
        <f t="shared" si="34"/>
        <v>5.9111111107235104E-5</v>
      </c>
      <c r="K381" s="3">
        <f t="shared" si="35"/>
        <v>4.8277777781491338E-5</v>
      </c>
      <c r="L381" s="3">
        <f t="shared" si="36"/>
        <v>-5.90555555701755E-5</v>
      </c>
      <c r="M381" s="2">
        <f t="shared" si="37"/>
        <v>-2.8377222217841336E-3</v>
      </c>
      <c r="N381" s="2">
        <f t="shared" si="38"/>
        <v>5.7248833333332527E-2</v>
      </c>
      <c r="O381" s="2">
        <f t="shared" si="39"/>
        <v>-5.4778444444565366E-2</v>
      </c>
    </row>
    <row r="382" spans="1:15" x14ac:dyDescent="0.25">
      <c r="A382">
        <v>39.471679999999999</v>
      </c>
      <c r="B382">
        <v>379</v>
      </c>
      <c r="C382">
        <v>1.9475</v>
      </c>
      <c r="D382">
        <v>-1.2155</v>
      </c>
      <c r="E382">
        <v>2.8176000000000001</v>
      </c>
      <c r="F382">
        <v>279.49709999999999</v>
      </c>
      <c r="G382">
        <v>98.284700000000001</v>
      </c>
      <c r="H382">
        <v>249.40219999999999</v>
      </c>
      <c r="I382">
        <v>379</v>
      </c>
      <c r="J382" s="3">
        <f t="shared" si="34"/>
        <v>-1.4088888889274287E-4</v>
      </c>
      <c r="K382" s="3">
        <f t="shared" si="35"/>
        <v>-1.5172222221848664E-4</v>
      </c>
      <c r="L382" s="3">
        <f t="shared" si="36"/>
        <v>2.409444444300135E-4</v>
      </c>
      <c r="M382" s="2">
        <f t="shared" si="37"/>
        <v>-1.0377222217812232E-3</v>
      </c>
      <c r="N382" s="2">
        <f t="shared" si="38"/>
        <v>7.6148833333334665E-2</v>
      </c>
      <c r="O382" s="2">
        <f t="shared" si="39"/>
        <v>-7.8778444444566276E-2</v>
      </c>
    </row>
    <row r="383" spans="1:15" x14ac:dyDescent="0.25">
      <c r="A383">
        <v>39.573149999999998</v>
      </c>
      <c r="B383">
        <v>380</v>
      </c>
      <c r="C383">
        <v>1.9476</v>
      </c>
      <c r="D383">
        <v>-1.2155</v>
      </c>
      <c r="E383">
        <v>2.8174000000000001</v>
      </c>
      <c r="F383">
        <v>279.4973</v>
      </c>
      <c r="G383">
        <v>98.306899999999999</v>
      </c>
      <c r="H383">
        <v>249.3809</v>
      </c>
      <c r="I383">
        <v>380</v>
      </c>
      <c r="J383" s="3">
        <f t="shared" si="34"/>
        <v>-4.0888888892753883E-5</v>
      </c>
      <c r="K383" s="3">
        <f t="shared" si="35"/>
        <v>-1.5172222221848664E-4</v>
      </c>
      <c r="L383" s="3">
        <f t="shared" si="36"/>
        <v>4.0944444430035531E-5</v>
      </c>
      <c r="M383" s="2">
        <f t="shared" si="37"/>
        <v>-8.3772222177458389E-4</v>
      </c>
      <c r="N383" s="2">
        <f t="shared" si="38"/>
        <v>9.8348833333332664E-2</v>
      </c>
      <c r="O383" s="2">
        <f t="shared" si="39"/>
        <v>-0.10007844444456282</v>
      </c>
    </row>
    <row r="384" spans="1:15" x14ac:dyDescent="0.25">
      <c r="A384">
        <v>39.674259999999997</v>
      </c>
      <c r="B384">
        <v>381</v>
      </c>
      <c r="C384">
        <v>1.9472</v>
      </c>
      <c r="D384">
        <v>-1.2158</v>
      </c>
      <c r="E384">
        <v>2.8176999999999999</v>
      </c>
      <c r="F384">
        <v>279.49079999999998</v>
      </c>
      <c r="G384">
        <v>98.256699999999995</v>
      </c>
      <c r="H384">
        <v>249.42599999999999</v>
      </c>
      <c r="I384">
        <v>381</v>
      </c>
      <c r="J384" s="3">
        <f t="shared" si="34"/>
        <v>-4.4088888889270983E-4</v>
      </c>
      <c r="K384" s="3">
        <f t="shared" si="35"/>
        <v>-4.517222222184536E-4</v>
      </c>
      <c r="L384" s="3">
        <f t="shared" si="36"/>
        <v>3.4094444442978045E-4</v>
      </c>
      <c r="M384" s="2">
        <f t="shared" si="37"/>
        <v>-7.3377222217914095E-3</v>
      </c>
      <c r="N384" s="2">
        <f t="shared" si="38"/>
        <v>4.8148833333328867E-2</v>
      </c>
      <c r="O384" s="2">
        <f t="shared" si="39"/>
        <v>-5.4978444444572006E-2</v>
      </c>
    </row>
    <row r="385" spans="1:15" x14ac:dyDescent="0.25">
      <c r="A385">
        <v>39.776339999999998</v>
      </c>
      <c r="B385">
        <v>382</v>
      </c>
      <c r="C385">
        <v>1.9474</v>
      </c>
      <c r="D385">
        <v>-1.2157</v>
      </c>
      <c r="E385">
        <v>2.8174999999999999</v>
      </c>
      <c r="F385">
        <v>279.48930000000001</v>
      </c>
      <c r="G385">
        <v>98.278499999999994</v>
      </c>
      <c r="H385">
        <v>249.405</v>
      </c>
      <c r="I385">
        <v>382</v>
      </c>
      <c r="J385" s="3">
        <f t="shared" si="34"/>
        <v>-2.4088888889273186E-4</v>
      </c>
      <c r="K385" s="3">
        <f t="shared" si="35"/>
        <v>-3.5172222221846461E-4</v>
      </c>
      <c r="L385" s="3">
        <f t="shared" si="36"/>
        <v>1.4094444442980247E-4</v>
      </c>
      <c r="M385" s="2">
        <f t="shared" si="37"/>
        <v>-8.8377222217559392E-3</v>
      </c>
      <c r="N385" s="2">
        <f t="shared" si="38"/>
        <v>6.9948833333327798E-2</v>
      </c>
      <c r="O385" s="2">
        <f t="shared" si="39"/>
        <v>-7.597844444455859E-2</v>
      </c>
    </row>
    <row r="386" spans="1:15" x14ac:dyDescent="0.25">
      <c r="A386">
        <v>39.877290000000002</v>
      </c>
      <c r="B386">
        <v>383</v>
      </c>
      <c r="C386">
        <v>1.9477</v>
      </c>
      <c r="D386">
        <v>-1.2153</v>
      </c>
      <c r="E386">
        <v>2.8172999999999999</v>
      </c>
      <c r="F386">
        <v>279.4896</v>
      </c>
      <c r="G386">
        <v>98.283699999999996</v>
      </c>
      <c r="H386">
        <v>249.40129999999999</v>
      </c>
      <c r="I386">
        <v>383</v>
      </c>
      <c r="J386" s="3">
        <f t="shared" si="34"/>
        <v>5.9111111107235104E-5</v>
      </c>
      <c r="K386" s="3">
        <f t="shared" si="35"/>
        <v>4.8277777781491338E-5</v>
      </c>
      <c r="L386" s="3">
        <f t="shared" si="36"/>
        <v>-5.90555555701755E-5</v>
      </c>
      <c r="M386" s="2">
        <f t="shared" si="37"/>
        <v>-8.537722221774402E-3</v>
      </c>
      <c r="N386" s="2">
        <f t="shared" si="38"/>
        <v>7.514883333332989E-2</v>
      </c>
      <c r="O386" s="2">
        <f t="shared" si="39"/>
        <v>-7.9678444444567731E-2</v>
      </c>
    </row>
    <row r="387" spans="1:15" x14ac:dyDescent="0.25">
      <c r="A387">
        <v>39.979430000000001</v>
      </c>
      <c r="B387">
        <v>384</v>
      </c>
      <c r="C387">
        <v>1.9474</v>
      </c>
      <c r="D387">
        <v>-1.2157</v>
      </c>
      <c r="E387">
        <v>2.8176000000000001</v>
      </c>
      <c r="F387">
        <v>279.48469999999998</v>
      </c>
      <c r="G387">
        <v>98.381500000000003</v>
      </c>
      <c r="H387">
        <v>249.3005</v>
      </c>
      <c r="I387">
        <v>384</v>
      </c>
      <c r="J387" s="3">
        <f t="shared" ref="J387:J450" si="40">C387-AH$3</f>
        <v>-2.4088888889273186E-4</v>
      </c>
      <c r="K387" s="3">
        <f t="shared" ref="K387:K450" si="41">D387-AI$3</f>
        <v>-3.5172222221846461E-4</v>
      </c>
      <c r="L387" s="3">
        <f t="shared" ref="L387:L450" si="42">E387-AJ$3</f>
        <v>2.409444444300135E-4</v>
      </c>
      <c r="M387" s="2">
        <f t="shared" ref="M387:M450" si="43">F387-AK$3</f>
        <v>-1.3437722221794957E-2</v>
      </c>
      <c r="N387" s="2">
        <f t="shared" ref="N387:N450" si="44">G387-AL$3</f>
        <v>0.17294883333333644</v>
      </c>
      <c r="O387" s="2">
        <f t="shared" ref="O387:O450" si="45">H387-AM$3</f>
        <v>-0.18047844444456018</v>
      </c>
    </row>
    <row r="388" spans="1:15" x14ac:dyDescent="0.25">
      <c r="A388">
        <v>40.081139999999998</v>
      </c>
      <c r="B388">
        <v>385</v>
      </c>
      <c r="C388">
        <v>1.9475</v>
      </c>
      <c r="D388">
        <v>-1.2156</v>
      </c>
      <c r="E388">
        <v>2.8176000000000001</v>
      </c>
      <c r="F388">
        <v>279.48379999999997</v>
      </c>
      <c r="G388">
        <v>98.332300000000004</v>
      </c>
      <c r="H388">
        <v>249.35130000000001</v>
      </c>
      <c r="I388">
        <v>385</v>
      </c>
      <c r="J388" s="3">
        <f t="shared" si="40"/>
        <v>-1.4088888889274287E-4</v>
      </c>
      <c r="K388" s="3">
        <f t="shared" si="41"/>
        <v>-2.5172222221847562E-4</v>
      </c>
      <c r="L388" s="3">
        <f t="shared" si="42"/>
        <v>2.409444444300135E-4</v>
      </c>
      <c r="M388" s="2">
        <f t="shared" si="43"/>
        <v>-1.4337722221796412E-2</v>
      </c>
      <c r="N388" s="2">
        <f t="shared" si="44"/>
        <v>0.12374883333333742</v>
      </c>
      <c r="O388" s="2">
        <f t="shared" si="45"/>
        <v>-0.12967844444455068</v>
      </c>
    </row>
    <row r="389" spans="1:15" x14ac:dyDescent="0.25">
      <c r="A389">
        <v>40.182519999999997</v>
      </c>
      <c r="B389">
        <v>386</v>
      </c>
      <c r="C389">
        <v>1.9476</v>
      </c>
      <c r="D389">
        <v>-1.2155</v>
      </c>
      <c r="E389">
        <v>2.8174999999999999</v>
      </c>
      <c r="F389">
        <v>279.48849999999999</v>
      </c>
      <c r="G389">
        <v>98.307199999999995</v>
      </c>
      <c r="H389">
        <v>249.38380000000001</v>
      </c>
      <c r="I389">
        <v>386</v>
      </c>
      <c r="J389" s="3">
        <f t="shared" si="40"/>
        <v>-4.0888888892753883E-5</v>
      </c>
      <c r="K389" s="3">
        <f t="shared" si="41"/>
        <v>-1.5172222221848664E-4</v>
      </c>
      <c r="L389" s="3">
        <f t="shared" si="42"/>
        <v>1.4094444442980247E-4</v>
      </c>
      <c r="M389" s="2">
        <f t="shared" si="43"/>
        <v>-9.6377222217824965E-3</v>
      </c>
      <c r="N389" s="2">
        <f t="shared" si="44"/>
        <v>9.8648833333328412E-2</v>
      </c>
      <c r="O389" s="2">
        <f t="shared" si="45"/>
        <v>-9.7178444444551815E-2</v>
      </c>
    </row>
    <row r="390" spans="1:15" x14ac:dyDescent="0.25">
      <c r="A390">
        <v>40.283549999999998</v>
      </c>
      <c r="B390">
        <v>387</v>
      </c>
      <c r="C390">
        <v>1.9478</v>
      </c>
      <c r="D390">
        <v>-1.2152000000000001</v>
      </c>
      <c r="E390">
        <v>2.8172999999999999</v>
      </c>
      <c r="F390">
        <v>279.49340000000001</v>
      </c>
      <c r="G390">
        <v>98.295400000000001</v>
      </c>
      <c r="H390">
        <v>249.4025</v>
      </c>
      <c r="I390">
        <v>387</v>
      </c>
      <c r="J390" s="3">
        <f t="shared" si="40"/>
        <v>1.5911111110722409E-4</v>
      </c>
      <c r="K390" s="3">
        <f t="shared" si="41"/>
        <v>1.4827777778148032E-4</v>
      </c>
      <c r="L390" s="3">
        <f t="shared" si="42"/>
        <v>-5.90555555701755E-5</v>
      </c>
      <c r="M390" s="2">
        <f t="shared" si="43"/>
        <v>-4.7377222217619419E-3</v>
      </c>
      <c r="N390" s="2">
        <f t="shared" si="44"/>
        <v>8.6848833333334596E-2</v>
      </c>
      <c r="O390" s="2">
        <f t="shared" si="45"/>
        <v>-7.8478444444556317E-2</v>
      </c>
    </row>
    <row r="391" spans="1:15" x14ac:dyDescent="0.25">
      <c r="A391">
        <v>40.384990000000002</v>
      </c>
      <c r="B391">
        <v>388</v>
      </c>
      <c r="C391">
        <v>1.9478</v>
      </c>
      <c r="D391">
        <v>-1.2154</v>
      </c>
      <c r="E391">
        <v>2.8174000000000001</v>
      </c>
      <c r="F391">
        <v>279.49970000000002</v>
      </c>
      <c r="G391">
        <v>98.288799999999995</v>
      </c>
      <c r="H391">
        <v>249.40350000000001</v>
      </c>
      <c r="I391">
        <v>388</v>
      </c>
      <c r="J391" s="3">
        <f t="shared" si="40"/>
        <v>1.5911111110722409E-4</v>
      </c>
      <c r="K391" s="3">
        <f t="shared" si="41"/>
        <v>-5.1722222218497649E-5</v>
      </c>
      <c r="L391" s="3">
        <f t="shared" si="42"/>
        <v>4.0944444430035531E-5</v>
      </c>
      <c r="M391" s="2">
        <f t="shared" si="43"/>
        <v>1.5622777782482444E-3</v>
      </c>
      <c r="N391" s="2">
        <f t="shared" si="44"/>
        <v>8.0248833333328662E-2</v>
      </c>
      <c r="O391" s="2">
        <f t="shared" si="45"/>
        <v>-7.7478444444551542E-2</v>
      </c>
    </row>
    <row r="392" spans="1:15" x14ac:dyDescent="0.25">
      <c r="A392">
        <v>40.486789999999999</v>
      </c>
      <c r="B392">
        <v>389</v>
      </c>
      <c r="C392">
        <v>1.9477</v>
      </c>
      <c r="D392">
        <v>-1.2154</v>
      </c>
      <c r="E392">
        <v>2.8174999999999999</v>
      </c>
      <c r="F392">
        <v>279.4941</v>
      </c>
      <c r="G392">
        <v>98.220200000000006</v>
      </c>
      <c r="H392">
        <v>249.47130000000001</v>
      </c>
      <c r="I392">
        <v>389</v>
      </c>
      <c r="J392" s="3">
        <f t="shared" si="40"/>
        <v>5.9111111107235104E-5</v>
      </c>
      <c r="K392" s="3">
        <f t="shared" si="41"/>
        <v>-5.1722222218497649E-5</v>
      </c>
      <c r="L392" s="3">
        <f t="shared" si="42"/>
        <v>1.4094444442980247E-4</v>
      </c>
      <c r="M392" s="2">
        <f t="shared" si="43"/>
        <v>-4.037722221767126E-3</v>
      </c>
      <c r="N392" s="2">
        <f t="shared" si="44"/>
        <v>1.1648833333339326E-2</v>
      </c>
      <c r="O392" s="2">
        <f t="shared" si="45"/>
        <v>-9.6784444445461304E-3</v>
      </c>
    </row>
    <row r="393" spans="1:15" x14ac:dyDescent="0.25">
      <c r="A393">
        <v>40.588619999999999</v>
      </c>
      <c r="B393">
        <v>390</v>
      </c>
      <c r="C393">
        <v>1.9476</v>
      </c>
      <c r="D393">
        <v>-1.2154</v>
      </c>
      <c r="E393">
        <v>2.8174000000000001</v>
      </c>
      <c r="F393">
        <v>279.48219999999998</v>
      </c>
      <c r="G393">
        <v>98.2483</v>
      </c>
      <c r="H393">
        <v>249.44489999999999</v>
      </c>
      <c r="I393">
        <v>390</v>
      </c>
      <c r="J393" s="3">
        <f t="shared" si="40"/>
        <v>-4.0888888892753883E-5</v>
      </c>
      <c r="K393" s="3">
        <f t="shared" si="41"/>
        <v>-5.1722222218497649E-5</v>
      </c>
      <c r="L393" s="3">
        <f t="shared" si="42"/>
        <v>4.0944444430035531E-5</v>
      </c>
      <c r="M393" s="2">
        <f t="shared" si="43"/>
        <v>-1.5937722221792683E-2</v>
      </c>
      <c r="N393" s="2">
        <f t="shared" si="44"/>
        <v>3.9748833333334233E-2</v>
      </c>
      <c r="O393" s="2">
        <f t="shared" si="45"/>
        <v>-3.6078444444569868E-2</v>
      </c>
    </row>
    <row r="394" spans="1:15" x14ac:dyDescent="0.25">
      <c r="A394">
        <v>40.689839999999997</v>
      </c>
      <c r="B394">
        <v>391</v>
      </c>
      <c r="C394">
        <v>1.9472</v>
      </c>
      <c r="D394">
        <v>-1.2158</v>
      </c>
      <c r="E394">
        <v>2.8176999999999999</v>
      </c>
      <c r="F394">
        <v>279.47160000000002</v>
      </c>
      <c r="G394">
        <v>98.336399999999998</v>
      </c>
      <c r="H394">
        <v>249.3502</v>
      </c>
      <c r="I394">
        <v>391</v>
      </c>
      <c r="J394" s="3">
        <f t="shared" si="40"/>
        <v>-4.4088888889270983E-4</v>
      </c>
      <c r="K394" s="3">
        <f t="shared" si="41"/>
        <v>-4.517222222184536E-4</v>
      </c>
      <c r="L394" s="3">
        <f t="shared" si="42"/>
        <v>3.4094444442978045E-4</v>
      </c>
      <c r="M394" s="2">
        <f t="shared" si="43"/>
        <v>-2.6537722221746662E-2</v>
      </c>
      <c r="N394" s="2">
        <f t="shared" si="44"/>
        <v>0.12784883333333141</v>
      </c>
      <c r="O394" s="2">
        <f t="shared" si="45"/>
        <v>-0.13077844444455877</v>
      </c>
    </row>
    <row r="395" spans="1:15" x14ac:dyDescent="0.25">
      <c r="A395">
        <v>40.792000000000002</v>
      </c>
      <c r="B395">
        <v>392</v>
      </c>
      <c r="C395">
        <v>1.9476</v>
      </c>
      <c r="D395">
        <v>-1.2155</v>
      </c>
      <c r="E395">
        <v>2.8174000000000001</v>
      </c>
      <c r="F395">
        <v>279.47579999999999</v>
      </c>
      <c r="G395">
        <v>98.287199999999999</v>
      </c>
      <c r="H395">
        <v>249.41200000000001</v>
      </c>
      <c r="I395">
        <v>392</v>
      </c>
      <c r="J395" s="3">
        <f t="shared" si="40"/>
        <v>-4.0888888892753883E-5</v>
      </c>
      <c r="K395" s="3">
        <f t="shared" si="41"/>
        <v>-1.5172222221848664E-4</v>
      </c>
      <c r="L395" s="3">
        <f t="shared" si="42"/>
        <v>4.0944444430035531E-5</v>
      </c>
      <c r="M395" s="2">
        <f t="shared" si="43"/>
        <v>-2.2337722221777767E-2</v>
      </c>
      <c r="N395" s="2">
        <f t="shared" si="44"/>
        <v>7.8648833333332391E-2</v>
      </c>
      <c r="O395" s="2">
        <f t="shared" si="45"/>
        <v>-6.8978444444553588E-2</v>
      </c>
    </row>
    <row r="396" spans="1:15" x14ac:dyDescent="0.25">
      <c r="A396">
        <v>40.893680000000003</v>
      </c>
      <c r="B396">
        <v>393</v>
      </c>
      <c r="C396">
        <v>1.9477</v>
      </c>
      <c r="D396">
        <v>-1.2154</v>
      </c>
      <c r="E396">
        <v>2.8174000000000001</v>
      </c>
      <c r="F396">
        <v>279.48180000000002</v>
      </c>
      <c r="G396">
        <v>98.291300000000007</v>
      </c>
      <c r="H396">
        <v>249.4023</v>
      </c>
      <c r="I396">
        <v>393</v>
      </c>
      <c r="J396" s="3">
        <f t="shared" si="40"/>
        <v>5.9111111107235104E-5</v>
      </c>
      <c r="K396" s="3">
        <f t="shared" si="41"/>
        <v>-5.1722222218497649E-5</v>
      </c>
      <c r="L396" s="3">
        <f t="shared" si="42"/>
        <v>4.0944444430035531E-5</v>
      </c>
      <c r="M396" s="2">
        <f t="shared" si="43"/>
        <v>-1.6337722221749118E-2</v>
      </c>
      <c r="N396" s="2">
        <f t="shared" si="44"/>
        <v>8.2748833333340599E-2</v>
      </c>
      <c r="O396" s="2">
        <f t="shared" si="45"/>
        <v>-7.8678444444562956E-2</v>
      </c>
    </row>
    <row r="397" spans="1:15" x14ac:dyDescent="0.25">
      <c r="A397">
        <v>40.9938</v>
      </c>
      <c r="B397">
        <v>394</v>
      </c>
      <c r="C397">
        <v>1.9474</v>
      </c>
      <c r="D397">
        <v>-1.2157</v>
      </c>
      <c r="E397">
        <v>2.8176000000000001</v>
      </c>
      <c r="F397">
        <v>279.47859999999997</v>
      </c>
      <c r="G397">
        <v>98.300700000000006</v>
      </c>
      <c r="H397">
        <v>249.38730000000001</v>
      </c>
      <c r="I397">
        <v>394</v>
      </c>
      <c r="J397" s="3">
        <f t="shared" si="40"/>
        <v>-2.4088888889273186E-4</v>
      </c>
      <c r="K397" s="3">
        <f t="shared" si="41"/>
        <v>-3.5172222221846461E-4</v>
      </c>
      <c r="L397" s="3">
        <f t="shared" si="42"/>
        <v>2.409444444300135E-4</v>
      </c>
      <c r="M397" s="2">
        <f t="shared" si="43"/>
        <v>-1.9537722221798504E-2</v>
      </c>
      <c r="N397" s="2">
        <f t="shared" si="44"/>
        <v>9.2148833333340008E-2</v>
      </c>
      <c r="O397" s="2">
        <f t="shared" si="45"/>
        <v>-9.3678444444549314E-2</v>
      </c>
    </row>
    <row r="398" spans="1:15" x14ac:dyDescent="0.25">
      <c r="A398">
        <v>41.094459999999998</v>
      </c>
      <c r="B398">
        <v>395</v>
      </c>
      <c r="C398">
        <v>1.9475</v>
      </c>
      <c r="D398">
        <v>-1.2155</v>
      </c>
      <c r="E398">
        <v>2.8174999999999999</v>
      </c>
      <c r="F398">
        <v>279.48719999999997</v>
      </c>
      <c r="G398">
        <v>98.302999999999997</v>
      </c>
      <c r="H398">
        <v>249.39250000000001</v>
      </c>
      <c r="I398">
        <v>395</v>
      </c>
      <c r="J398" s="3">
        <f t="shared" si="40"/>
        <v>-1.4088888889274287E-4</v>
      </c>
      <c r="K398" s="3">
        <f t="shared" si="41"/>
        <v>-1.5172222221848664E-4</v>
      </c>
      <c r="L398" s="3">
        <f t="shared" si="42"/>
        <v>1.4094444442980247E-4</v>
      </c>
      <c r="M398" s="2">
        <f t="shared" si="43"/>
        <v>-1.093772222179723E-2</v>
      </c>
      <c r="N398" s="2">
        <f t="shared" si="44"/>
        <v>9.4448833333331095E-2</v>
      </c>
      <c r="O398" s="2">
        <f t="shared" si="45"/>
        <v>-8.8478444444547222E-2</v>
      </c>
    </row>
    <row r="399" spans="1:15" x14ac:dyDescent="0.25">
      <c r="A399">
        <v>41.195999999999998</v>
      </c>
      <c r="B399">
        <v>396</v>
      </c>
      <c r="C399">
        <v>1.9475</v>
      </c>
      <c r="D399">
        <v>-1.2155</v>
      </c>
      <c r="E399">
        <v>2.8174999999999999</v>
      </c>
      <c r="F399">
        <v>279.48390000000001</v>
      </c>
      <c r="G399">
        <v>98.311999999999998</v>
      </c>
      <c r="H399">
        <v>249.38470000000001</v>
      </c>
      <c r="I399">
        <v>396</v>
      </c>
      <c r="J399" s="3">
        <f t="shared" si="40"/>
        <v>-1.4088888889274287E-4</v>
      </c>
      <c r="K399" s="3">
        <f t="shared" si="41"/>
        <v>-1.5172222221848664E-4</v>
      </c>
      <c r="L399" s="3">
        <f t="shared" si="42"/>
        <v>1.4094444442980247E-4</v>
      </c>
      <c r="M399" s="2">
        <f t="shared" si="43"/>
        <v>-1.423772222176467E-2</v>
      </c>
      <c r="N399" s="2">
        <f t="shared" si="44"/>
        <v>0.10344883333333144</v>
      </c>
      <c r="O399" s="2">
        <f t="shared" si="45"/>
        <v>-9.627844444455036E-2</v>
      </c>
    </row>
    <row r="400" spans="1:15" x14ac:dyDescent="0.25">
      <c r="A400">
        <v>41.296219999999998</v>
      </c>
      <c r="B400">
        <v>397</v>
      </c>
      <c r="C400">
        <v>1.9475</v>
      </c>
      <c r="D400">
        <v>-1.2156</v>
      </c>
      <c r="E400">
        <v>2.8176000000000001</v>
      </c>
      <c r="F400">
        <v>279.49700000000001</v>
      </c>
      <c r="G400">
        <v>98.330200000000005</v>
      </c>
      <c r="H400">
        <v>249.35159999999999</v>
      </c>
      <c r="I400">
        <v>397</v>
      </c>
      <c r="J400" s="3">
        <f t="shared" si="40"/>
        <v>-1.4088888889274287E-4</v>
      </c>
      <c r="K400" s="3">
        <f t="shared" si="41"/>
        <v>-2.5172222221847562E-4</v>
      </c>
      <c r="L400" s="3">
        <f t="shared" si="42"/>
        <v>2.409444444300135E-4</v>
      </c>
      <c r="M400" s="2">
        <f t="shared" si="43"/>
        <v>-1.1377222217561211E-3</v>
      </c>
      <c r="N400" s="2">
        <f t="shared" si="44"/>
        <v>0.12164883333333876</v>
      </c>
      <c r="O400" s="2">
        <f t="shared" si="45"/>
        <v>-0.12937844444456914</v>
      </c>
    </row>
    <row r="401" spans="1:15" x14ac:dyDescent="0.25">
      <c r="A401">
        <v>41.398220000000002</v>
      </c>
      <c r="B401">
        <v>398</v>
      </c>
      <c r="C401">
        <v>1.9476</v>
      </c>
      <c r="D401">
        <v>-1.2154</v>
      </c>
      <c r="E401">
        <v>2.8174000000000001</v>
      </c>
      <c r="F401">
        <v>279.48869999999999</v>
      </c>
      <c r="G401">
        <v>98.357500000000002</v>
      </c>
      <c r="H401">
        <v>249.33619999999999</v>
      </c>
      <c r="I401">
        <v>398</v>
      </c>
      <c r="J401" s="3">
        <f t="shared" si="40"/>
        <v>-4.0888888892753883E-5</v>
      </c>
      <c r="K401" s="3">
        <f t="shared" si="41"/>
        <v>-5.1722222218497649E-5</v>
      </c>
      <c r="L401" s="3">
        <f t="shared" si="42"/>
        <v>4.0944444430035531E-5</v>
      </c>
      <c r="M401" s="2">
        <f t="shared" si="43"/>
        <v>-9.4377222217758572E-3</v>
      </c>
      <c r="N401" s="2">
        <f t="shared" si="44"/>
        <v>0.14894883333333553</v>
      </c>
      <c r="O401" s="2">
        <f t="shared" si="45"/>
        <v>-0.14477844444456878</v>
      </c>
    </row>
    <row r="402" spans="1:15" x14ac:dyDescent="0.25">
      <c r="A402">
        <v>41.499679999999998</v>
      </c>
      <c r="B402">
        <v>399</v>
      </c>
      <c r="C402">
        <v>1.9476</v>
      </c>
      <c r="D402">
        <v>-1.2155</v>
      </c>
      <c r="E402">
        <v>2.8176000000000001</v>
      </c>
      <c r="F402">
        <v>279.48770000000002</v>
      </c>
      <c r="G402">
        <v>98.329899999999995</v>
      </c>
      <c r="H402">
        <v>249.36019999999999</v>
      </c>
      <c r="I402">
        <v>399</v>
      </c>
      <c r="J402" s="3">
        <f t="shared" si="40"/>
        <v>-4.0888888892753883E-5</v>
      </c>
      <c r="K402" s="3">
        <f t="shared" si="41"/>
        <v>-1.5172222221848664E-4</v>
      </c>
      <c r="L402" s="3">
        <f t="shared" si="42"/>
        <v>2.409444444300135E-4</v>
      </c>
      <c r="M402" s="2">
        <f t="shared" si="43"/>
        <v>-1.043772222175221E-2</v>
      </c>
      <c r="N402" s="2">
        <f t="shared" si="44"/>
        <v>0.1213488333333288</v>
      </c>
      <c r="O402" s="2">
        <f t="shared" si="45"/>
        <v>-0.12077844444456787</v>
      </c>
    </row>
    <row r="403" spans="1:15" x14ac:dyDescent="0.25">
      <c r="A403">
        <v>41.601520000000001</v>
      </c>
      <c r="B403">
        <v>400</v>
      </c>
      <c r="C403">
        <v>1.9474</v>
      </c>
      <c r="D403">
        <v>-1.2156</v>
      </c>
      <c r="E403">
        <v>2.8174999999999999</v>
      </c>
      <c r="F403">
        <v>279.48970000000003</v>
      </c>
      <c r="G403">
        <v>98.353999999999999</v>
      </c>
      <c r="H403">
        <v>249.33529999999999</v>
      </c>
      <c r="I403">
        <v>400</v>
      </c>
      <c r="J403" s="3">
        <f t="shared" si="40"/>
        <v>-2.4088888889273186E-4</v>
      </c>
      <c r="K403" s="3">
        <f t="shared" si="41"/>
        <v>-2.5172222221847562E-4</v>
      </c>
      <c r="L403" s="3">
        <f t="shared" si="42"/>
        <v>1.4094444442980247E-4</v>
      </c>
      <c r="M403" s="2">
        <f t="shared" si="43"/>
        <v>-8.4377222217426606E-3</v>
      </c>
      <c r="N403" s="2">
        <f t="shared" si="44"/>
        <v>0.14544883333333303</v>
      </c>
      <c r="O403" s="2">
        <f t="shared" si="45"/>
        <v>-0.14567844444457023</v>
      </c>
    </row>
    <row r="404" spans="1:15" x14ac:dyDescent="0.25">
      <c r="A404">
        <v>41.702350000000003</v>
      </c>
      <c r="B404">
        <v>401</v>
      </c>
      <c r="C404">
        <v>1.9476</v>
      </c>
      <c r="D404">
        <v>-1.2155</v>
      </c>
      <c r="E404">
        <v>2.8174000000000001</v>
      </c>
      <c r="F404">
        <v>279.49020000000002</v>
      </c>
      <c r="G404">
        <v>98.311999999999998</v>
      </c>
      <c r="H404">
        <v>249.38409999999999</v>
      </c>
      <c r="I404">
        <v>401</v>
      </c>
      <c r="J404" s="3">
        <f t="shared" si="40"/>
        <v>-4.0888888892753883E-5</v>
      </c>
      <c r="K404" s="3">
        <f t="shared" si="41"/>
        <v>-1.5172222221848664E-4</v>
      </c>
      <c r="L404" s="3">
        <f t="shared" si="42"/>
        <v>4.0944444430035531E-5</v>
      </c>
      <c r="M404" s="2">
        <f t="shared" si="43"/>
        <v>-7.9377222217544841E-3</v>
      </c>
      <c r="N404" s="2">
        <f t="shared" si="44"/>
        <v>0.10344883333333144</v>
      </c>
      <c r="O404" s="2">
        <f t="shared" si="45"/>
        <v>-9.6878444444570277E-2</v>
      </c>
    </row>
    <row r="405" spans="1:15" x14ac:dyDescent="0.25">
      <c r="A405">
        <v>41.803069999999998</v>
      </c>
      <c r="B405">
        <v>402</v>
      </c>
      <c r="C405">
        <v>1.9477</v>
      </c>
      <c r="D405">
        <v>-1.2155</v>
      </c>
      <c r="E405">
        <v>2.8174000000000001</v>
      </c>
      <c r="F405">
        <v>279.49090000000001</v>
      </c>
      <c r="G405">
        <v>98.240700000000004</v>
      </c>
      <c r="H405">
        <v>249.44579999999999</v>
      </c>
      <c r="I405">
        <v>402</v>
      </c>
      <c r="J405" s="3">
        <f t="shared" si="40"/>
        <v>5.9111111107235104E-5</v>
      </c>
      <c r="K405" s="3">
        <f t="shared" si="41"/>
        <v>-1.5172222221848664E-4</v>
      </c>
      <c r="L405" s="3">
        <f t="shared" si="42"/>
        <v>4.0944444430035531E-5</v>
      </c>
      <c r="M405" s="2">
        <f t="shared" si="43"/>
        <v>-7.2377222217596682E-3</v>
      </c>
      <c r="N405" s="2">
        <f t="shared" si="44"/>
        <v>3.2148833333337734E-2</v>
      </c>
      <c r="O405" s="2">
        <f t="shared" si="45"/>
        <v>-3.5178444444568413E-2</v>
      </c>
    </row>
    <row r="406" spans="1:15" x14ac:dyDescent="0.25">
      <c r="A406">
        <v>41.904119999999999</v>
      </c>
      <c r="B406">
        <v>403</v>
      </c>
      <c r="C406">
        <v>1.9475</v>
      </c>
      <c r="D406">
        <v>-1.2155</v>
      </c>
      <c r="E406">
        <v>2.8174999999999999</v>
      </c>
      <c r="F406">
        <v>279.48520000000002</v>
      </c>
      <c r="G406">
        <v>98.257400000000004</v>
      </c>
      <c r="H406">
        <v>249.43199999999999</v>
      </c>
      <c r="I406">
        <v>403</v>
      </c>
      <c r="J406" s="3">
        <f t="shared" si="40"/>
        <v>-1.4088888889274287E-4</v>
      </c>
      <c r="K406" s="3">
        <f t="shared" si="41"/>
        <v>-1.5172222221848664E-4</v>
      </c>
      <c r="L406" s="3">
        <f t="shared" si="42"/>
        <v>1.4094444442980247E-4</v>
      </c>
      <c r="M406" s="2">
        <f t="shared" si="43"/>
        <v>-1.2937722221749937E-2</v>
      </c>
      <c r="N406" s="2">
        <f t="shared" si="44"/>
        <v>4.8848833333337893E-2</v>
      </c>
      <c r="O406" s="2">
        <f t="shared" si="45"/>
        <v>-4.8978444444571778E-2</v>
      </c>
    </row>
    <row r="407" spans="1:15" x14ac:dyDescent="0.25">
      <c r="A407">
        <v>42.006279999999997</v>
      </c>
      <c r="B407">
        <v>404</v>
      </c>
      <c r="C407">
        <v>1.9475</v>
      </c>
      <c r="D407">
        <v>-1.2155</v>
      </c>
      <c r="E407">
        <v>2.8174999999999999</v>
      </c>
      <c r="F407">
        <v>279.48719999999997</v>
      </c>
      <c r="G407">
        <v>98.235100000000003</v>
      </c>
      <c r="H407">
        <v>249.4581</v>
      </c>
      <c r="I407">
        <v>404</v>
      </c>
      <c r="J407" s="3">
        <f t="shared" si="40"/>
        <v>-1.4088888889274287E-4</v>
      </c>
      <c r="K407" s="3">
        <f t="shared" si="41"/>
        <v>-1.5172222221848664E-4</v>
      </c>
      <c r="L407" s="3">
        <f t="shared" si="42"/>
        <v>1.4094444442980247E-4</v>
      </c>
      <c r="M407" s="2">
        <f t="shared" si="43"/>
        <v>-1.093772222179723E-2</v>
      </c>
      <c r="N407" s="2">
        <f t="shared" si="44"/>
        <v>2.6548833333336574E-2</v>
      </c>
      <c r="O407" s="2">
        <f t="shared" si="45"/>
        <v>-2.2878444444557999E-2</v>
      </c>
    </row>
    <row r="408" spans="1:15" x14ac:dyDescent="0.25">
      <c r="A408">
        <v>42.106389999999998</v>
      </c>
      <c r="B408">
        <v>405</v>
      </c>
      <c r="C408">
        <v>1.9476</v>
      </c>
      <c r="D408">
        <v>-1.2154</v>
      </c>
      <c r="E408">
        <v>2.8174000000000001</v>
      </c>
      <c r="F408">
        <v>279.4896</v>
      </c>
      <c r="G408">
        <v>98.252600000000001</v>
      </c>
      <c r="H408">
        <v>249.43799999999999</v>
      </c>
      <c r="I408">
        <v>405</v>
      </c>
      <c r="J408" s="3">
        <f t="shared" si="40"/>
        <v>-4.0888888892753883E-5</v>
      </c>
      <c r="K408" s="3">
        <f t="shared" si="41"/>
        <v>-5.1722222218497649E-5</v>
      </c>
      <c r="L408" s="3">
        <f t="shared" si="42"/>
        <v>4.0944444430035531E-5</v>
      </c>
      <c r="M408" s="2">
        <f t="shared" si="43"/>
        <v>-8.537722221774402E-3</v>
      </c>
      <c r="N408" s="2">
        <f t="shared" si="44"/>
        <v>4.4048833333334869E-2</v>
      </c>
      <c r="O408" s="2">
        <f t="shared" si="45"/>
        <v>-4.2978444444571551E-2</v>
      </c>
    </row>
    <row r="409" spans="1:15" x14ac:dyDescent="0.25">
      <c r="A409">
        <v>42.208219999999997</v>
      </c>
      <c r="B409">
        <v>406</v>
      </c>
      <c r="C409">
        <v>1.9475</v>
      </c>
      <c r="D409">
        <v>-1.2156</v>
      </c>
      <c r="E409">
        <v>2.8176000000000001</v>
      </c>
      <c r="F409">
        <v>279.48559999999998</v>
      </c>
      <c r="G409">
        <v>98.250299999999996</v>
      </c>
      <c r="H409">
        <v>249.4383</v>
      </c>
      <c r="I409">
        <v>406</v>
      </c>
      <c r="J409" s="3">
        <f t="shared" si="40"/>
        <v>-1.4088888889274287E-4</v>
      </c>
      <c r="K409" s="3">
        <f t="shared" si="41"/>
        <v>-2.5172222221847562E-4</v>
      </c>
      <c r="L409" s="3">
        <f t="shared" si="42"/>
        <v>2.409444444300135E-4</v>
      </c>
      <c r="M409" s="2">
        <f t="shared" si="43"/>
        <v>-1.2537722221793501E-2</v>
      </c>
      <c r="N409" s="2">
        <f t="shared" si="44"/>
        <v>4.1748833333329571E-2</v>
      </c>
      <c r="O409" s="2">
        <f t="shared" si="45"/>
        <v>-4.2678444444561592E-2</v>
      </c>
    </row>
    <row r="410" spans="1:15" x14ac:dyDescent="0.25">
      <c r="A410">
        <v>42.309600000000003</v>
      </c>
      <c r="B410">
        <v>407</v>
      </c>
      <c r="C410">
        <v>1.9471000000000001</v>
      </c>
      <c r="D410">
        <v>-1.2159</v>
      </c>
      <c r="E410">
        <v>2.8176999999999999</v>
      </c>
      <c r="F410">
        <v>279.47770000000003</v>
      </c>
      <c r="G410">
        <v>98.3005</v>
      </c>
      <c r="H410">
        <v>249.38310000000001</v>
      </c>
      <c r="I410">
        <v>407</v>
      </c>
      <c r="J410" s="3">
        <f t="shared" si="40"/>
        <v>-5.4088888889269882E-4</v>
      </c>
      <c r="K410" s="3">
        <f t="shared" si="41"/>
        <v>-5.5172222221844258E-4</v>
      </c>
      <c r="L410" s="3">
        <f t="shared" si="42"/>
        <v>3.4094444442978045E-4</v>
      </c>
      <c r="M410" s="2">
        <f t="shared" si="43"/>
        <v>-2.0437722221743115E-2</v>
      </c>
      <c r="N410" s="2">
        <f t="shared" si="44"/>
        <v>9.1948833333333369E-2</v>
      </c>
      <c r="O410" s="2">
        <f t="shared" si="45"/>
        <v>-9.7878444444546631E-2</v>
      </c>
    </row>
    <row r="411" spans="1:15" x14ac:dyDescent="0.25">
      <c r="A411">
        <v>42.41189</v>
      </c>
      <c r="B411">
        <v>408</v>
      </c>
      <c r="C411">
        <v>1.9471000000000001</v>
      </c>
      <c r="D411">
        <v>-1.216</v>
      </c>
      <c r="E411">
        <v>2.8176999999999999</v>
      </c>
      <c r="F411">
        <v>279.48259999999999</v>
      </c>
      <c r="G411">
        <v>98.358800000000002</v>
      </c>
      <c r="H411">
        <v>249.31880000000001</v>
      </c>
      <c r="I411">
        <v>408</v>
      </c>
      <c r="J411" s="3">
        <f t="shared" si="40"/>
        <v>-5.4088888889269882E-4</v>
      </c>
      <c r="K411" s="3">
        <f t="shared" si="41"/>
        <v>-6.5172222221843157E-4</v>
      </c>
      <c r="L411" s="3">
        <f t="shared" si="42"/>
        <v>3.4094444442978045E-4</v>
      </c>
      <c r="M411" s="2">
        <f t="shared" si="43"/>
        <v>-1.5537722221779404E-2</v>
      </c>
      <c r="N411" s="2">
        <f t="shared" si="44"/>
        <v>0.15024883333333605</v>
      </c>
      <c r="O411" s="2">
        <f t="shared" si="45"/>
        <v>-0.16217844444454954</v>
      </c>
    </row>
    <row r="412" spans="1:15" x14ac:dyDescent="0.25">
      <c r="A412">
        <v>42.512459999999997</v>
      </c>
      <c r="B412">
        <v>409</v>
      </c>
      <c r="C412">
        <v>1.9476</v>
      </c>
      <c r="D412">
        <v>-1.2155</v>
      </c>
      <c r="E412">
        <v>2.8174000000000001</v>
      </c>
      <c r="F412">
        <v>279.4941</v>
      </c>
      <c r="G412">
        <v>98.350499999999997</v>
      </c>
      <c r="H412">
        <v>249.3356</v>
      </c>
      <c r="I412">
        <v>409</v>
      </c>
      <c r="J412" s="3">
        <f t="shared" si="40"/>
        <v>-4.0888888892753883E-5</v>
      </c>
      <c r="K412" s="3">
        <f t="shared" si="41"/>
        <v>-1.5172222221848664E-4</v>
      </c>
      <c r="L412" s="3">
        <f t="shared" si="42"/>
        <v>4.0944444430035531E-5</v>
      </c>
      <c r="M412" s="2">
        <f t="shared" si="43"/>
        <v>-4.037722221767126E-3</v>
      </c>
      <c r="N412" s="2">
        <f t="shared" si="44"/>
        <v>0.14194883333333053</v>
      </c>
      <c r="O412" s="2">
        <f t="shared" si="45"/>
        <v>-0.14537844444456027</v>
      </c>
    </row>
    <row r="413" spans="1:15" x14ac:dyDescent="0.25">
      <c r="A413">
        <v>42.614319999999999</v>
      </c>
      <c r="B413">
        <v>410</v>
      </c>
      <c r="C413">
        <v>1.9478</v>
      </c>
      <c r="D413">
        <v>-1.2153</v>
      </c>
      <c r="E413">
        <v>2.8174000000000001</v>
      </c>
      <c r="F413">
        <v>279.49200000000002</v>
      </c>
      <c r="G413">
        <v>98.317999999999998</v>
      </c>
      <c r="H413">
        <v>249.3699</v>
      </c>
      <c r="I413">
        <v>410</v>
      </c>
      <c r="J413" s="3">
        <f t="shared" si="40"/>
        <v>1.5911111110722409E-4</v>
      </c>
      <c r="K413" s="3">
        <f t="shared" si="41"/>
        <v>4.8277777781491338E-5</v>
      </c>
      <c r="L413" s="3">
        <f t="shared" si="42"/>
        <v>4.0944444430035531E-5</v>
      </c>
      <c r="M413" s="2">
        <f t="shared" si="43"/>
        <v>-6.1377222217515737E-3</v>
      </c>
      <c r="N413" s="2">
        <f t="shared" si="44"/>
        <v>0.10944883333333166</v>
      </c>
      <c r="O413" s="2">
        <f t="shared" si="45"/>
        <v>-0.1110784444445585</v>
      </c>
    </row>
    <row r="414" spans="1:15" x14ac:dyDescent="0.25">
      <c r="A414">
        <v>42.714660000000002</v>
      </c>
      <c r="B414">
        <v>411</v>
      </c>
      <c r="C414">
        <v>1.9479</v>
      </c>
      <c r="D414">
        <v>-1.2152000000000001</v>
      </c>
      <c r="E414">
        <v>2.8172999999999999</v>
      </c>
      <c r="F414">
        <v>279.49020000000002</v>
      </c>
      <c r="G414">
        <v>98.291799999999995</v>
      </c>
      <c r="H414">
        <v>249.4042</v>
      </c>
      <c r="I414">
        <v>411</v>
      </c>
      <c r="J414" s="3">
        <f t="shared" si="40"/>
        <v>2.5911111110721308E-4</v>
      </c>
      <c r="K414" s="3">
        <f t="shared" si="41"/>
        <v>1.4827777778148032E-4</v>
      </c>
      <c r="L414" s="3">
        <f t="shared" si="42"/>
        <v>-5.90555555701755E-5</v>
      </c>
      <c r="M414" s="2">
        <f t="shared" si="43"/>
        <v>-7.9377222217544841E-3</v>
      </c>
      <c r="N414" s="2">
        <f t="shared" si="44"/>
        <v>8.3248833333328776E-2</v>
      </c>
      <c r="O414" s="2">
        <f t="shared" si="45"/>
        <v>-7.6778444444556726E-2</v>
      </c>
    </row>
    <row r="415" spans="1:15" x14ac:dyDescent="0.25">
      <c r="A415">
        <v>42.816470000000002</v>
      </c>
      <c r="B415">
        <v>412</v>
      </c>
      <c r="C415">
        <v>1.9480999999999999</v>
      </c>
      <c r="D415">
        <v>-1.2149000000000001</v>
      </c>
      <c r="E415">
        <v>2.8170000000000002</v>
      </c>
      <c r="F415">
        <v>279.49290000000002</v>
      </c>
      <c r="G415">
        <v>98.268600000000006</v>
      </c>
      <c r="H415">
        <v>249.42939999999999</v>
      </c>
      <c r="I415">
        <v>412</v>
      </c>
      <c r="J415" s="3">
        <f t="shared" si="40"/>
        <v>4.5911111110719105E-4</v>
      </c>
      <c r="K415" s="3">
        <f t="shared" si="41"/>
        <v>4.4827777778144728E-4</v>
      </c>
      <c r="L415" s="3">
        <f t="shared" si="42"/>
        <v>-3.5905555556992041E-4</v>
      </c>
      <c r="M415" s="2">
        <f t="shared" si="43"/>
        <v>-5.2377222217501185E-3</v>
      </c>
      <c r="N415" s="2">
        <f t="shared" si="44"/>
        <v>6.0048833333340212E-2</v>
      </c>
      <c r="O415" s="2">
        <f t="shared" si="45"/>
        <v>-5.1578444444572824E-2</v>
      </c>
    </row>
    <row r="416" spans="1:15" x14ac:dyDescent="0.25">
      <c r="A416">
        <v>42.917259999999999</v>
      </c>
      <c r="B416">
        <v>413</v>
      </c>
      <c r="C416">
        <v>1.948</v>
      </c>
      <c r="D416">
        <v>-1.2151000000000001</v>
      </c>
      <c r="E416">
        <v>2.8172000000000001</v>
      </c>
      <c r="F416">
        <v>279.49529999999999</v>
      </c>
      <c r="G416">
        <v>98.280900000000003</v>
      </c>
      <c r="H416">
        <v>249.4187</v>
      </c>
      <c r="I416">
        <v>413</v>
      </c>
      <c r="J416" s="3">
        <f t="shared" si="40"/>
        <v>3.5911111110720206E-4</v>
      </c>
      <c r="K416" s="3">
        <f t="shared" si="41"/>
        <v>2.4827777778146931E-4</v>
      </c>
      <c r="L416" s="3">
        <f t="shared" si="42"/>
        <v>-1.5905555556994244E-4</v>
      </c>
      <c r="M416" s="2">
        <f t="shared" si="43"/>
        <v>-2.8377222217841336E-3</v>
      </c>
      <c r="N416" s="2">
        <f t="shared" si="44"/>
        <v>7.2348833333336415E-2</v>
      </c>
      <c r="O416" s="2">
        <f t="shared" si="45"/>
        <v>-6.2278444444558545E-2</v>
      </c>
    </row>
    <row r="417" spans="1:15" x14ac:dyDescent="0.25">
      <c r="A417">
        <v>43.018729999999998</v>
      </c>
      <c r="B417">
        <v>414</v>
      </c>
      <c r="C417">
        <v>1.9479</v>
      </c>
      <c r="D417">
        <v>-1.2153</v>
      </c>
      <c r="E417">
        <v>2.8174000000000001</v>
      </c>
      <c r="F417">
        <v>279.48970000000003</v>
      </c>
      <c r="G417">
        <v>98.275099999999995</v>
      </c>
      <c r="H417">
        <v>249.41480000000001</v>
      </c>
      <c r="I417">
        <v>414</v>
      </c>
      <c r="J417" s="3">
        <f t="shared" si="40"/>
        <v>2.5911111110721308E-4</v>
      </c>
      <c r="K417" s="3">
        <f t="shared" si="41"/>
        <v>4.8277777781491338E-5</v>
      </c>
      <c r="L417" s="3">
        <f t="shared" si="42"/>
        <v>4.0944444430035531E-5</v>
      </c>
      <c r="M417" s="2">
        <f t="shared" si="43"/>
        <v>-8.4377222217426606E-3</v>
      </c>
      <c r="N417" s="2">
        <f t="shared" si="44"/>
        <v>6.6548833333328616E-2</v>
      </c>
      <c r="O417" s="2">
        <f t="shared" si="45"/>
        <v>-6.6178444444545903E-2</v>
      </c>
    </row>
    <row r="418" spans="1:15" x14ac:dyDescent="0.25">
      <c r="A418">
        <v>43.119709999999998</v>
      </c>
      <c r="B418">
        <v>415</v>
      </c>
      <c r="C418">
        <v>1.9477</v>
      </c>
      <c r="D418">
        <v>-1.2154</v>
      </c>
      <c r="E418">
        <v>2.8172999999999999</v>
      </c>
      <c r="F418">
        <v>279.49099999999999</v>
      </c>
      <c r="G418">
        <v>98.3643</v>
      </c>
      <c r="H418">
        <v>249.31870000000001</v>
      </c>
      <c r="I418">
        <v>415</v>
      </c>
      <c r="J418" s="3">
        <f t="shared" si="40"/>
        <v>5.9111111107235104E-5</v>
      </c>
      <c r="K418" s="3">
        <f t="shared" si="41"/>
        <v>-5.1722222218497649E-5</v>
      </c>
      <c r="L418" s="3">
        <f t="shared" si="42"/>
        <v>-5.90555555701755E-5</v>
      </c>
      <c r="M418" s="2">
        <f t="shared" si="43"/>
        <v>-7.1377222217847702E-3</v>
      </c>
      <c r="N418" s="2">
        <f t="shared" si="44"/>
        <v>0.15574883333333389</v>
      </c>
      <c r="O418" s="2">
        <f t="shared" si="45"/>
        <v>-0.16227844444455286</v>
      </c>
    </row>
    <row r="419" spans="1:15" x14ac:dyDescent="0.25">
      <c r="A419">
        <v>43.220550000000003</v>
      </c>
      <c r="B419">
        <v>416</v>
      </c>
      <c r="C419">
        <v>1.9474</v>
      </c>
      <c r="D419">
        <v>-1.2156</v>
      </c>
      <c r="E419">
        <v>2.8174999999999999</v>
      </c>
      <c r="F419">
        <v>279.49040000000002</v>
      </c>
      <c r="G419">
        <v>98.342399999999998</v>
      </c>
      <c r="H419">
        <v>249.3458</v>
      </c>
      <c r="I419">
        <v>416</v>
      </c>
      <c r="J419" s="3">
        <f t="shared" si="40"/>
        <v>-2.4088888889273186E-4</v>
      </c>
      <c r="K419" s="3">
        <f t="shared" si="41"/>
        <v>-2.5172222221847562E-4</v>
      </c>
      <c r="L419" s="3">
        <f t="shared" si="42"/>
        <v>1.4094444442980247E-4</v>
      </c>
      <c r="M419" s="2">
        <f t="shared" si="43"/>
        <v>-7.7377222217478447E-3</v>
      </c>
      <c r="N419" s="2">
        <f t="shared" si="44"/>
        <v>0.13384883333333164</v>
      </c>
      <c r="O419" s="2">
        <f t="shared" si="45"/>
        <v>-0.13517844444456273</v>
      </c>
    </row>
    <row r="420" spans="1:15" x14ac:dyDescent="0.25">
      <c r="A420">
        <v>43.322330000000001</v>
      </c>
      <c r="B420">
        <v>417</v>
      </c>
      <c r="C420">
        <v>1.9474</v>
      </c>
      <c r="D420">
        <v>-1.2157</v>
      </c>
      <c r="E420">
        <v>2.8174999999999999</v>
      </c>
      <c r="F420">
        <v>279.48790000000002</v>
      </c>
      <c r="G420">
        <v>98.323300000000003</v>
      </c>
      <c r="H420">
        <v>249.36269999999999</v>
      </c>
      <c r="I420">
        <v>417</v>
      </c>
      <c r="J420" s="3">
        <f t="shared" si="40"/>
        <v>-2.4088888889273186E-4</v>
      </c>
      <c r="K420" s="3">
        <f t="shared" si="41"/>
        <v>-3.5172222221846461E-4</v>
      </c>
      <c r="L420" s="3">
        <f t="shared" si="42"/>
        <v>1.4094444442980247E-4</v>
      </c>
      <c r="M420" s="2">
        <f t="shared" si="43"/>
        <v>-1.0237722221745571E-2</v>
      </c>
      <c r="N420" s="2">
        <f t="shared" si="44"/>
        <v>0.11474883333333707</v>
      </c>
      <c r="O420" s="2">
        <f t="shared" si="45"/>
        <v>-0.11827844444457014</v>
      </c>
    </row>
    <row r="421" spans="1:15" x14ac:dyDescent="0.25">
      <c r="A421">
        <v>43.424219999999998</v>
      </c>
      <c r="B421">
        <v>418</v>
      </c>
      <c r="C421">
        <v>1.9473</v>
      </c>
      <c r="D421">
        <v>-1.2157</v>
      </c>
      <c r="E421">
        <v>2.8176000000000001</v>
      </c>
      <c r="F421">
        <v>279.49310000000003</v>
      </c>
      <c r="G421">
        <v>98.239199999999997</v>
      </c>
      <c r="H421">
        <v>249.45179999999999</v>
      </c>
      <c r="I421">
        <v>418</v>
      </c>
      <c r="J421" s="3">
        <f t="shared" si="40"/>
        <v>-3.4088888889272084E-4</v>
      </c>
      <c r="K421" s="3">
        <f t="shared" si="41"/>
        <v>-3.5172222221846461E-4</v>
      </c>
      <c r="L421" s="3">
        <f t="shared" si="42"/>
        <v>2.409444444300135E-4</v>
      </c>
      <c r="M421" s="2">
        <f t="shared" si="43"/>
        <v>-5.0377222217434792E-3</v>
      </c>
      <c r="N421" s="2">
        <f t="shared" si="44"/>
        <v>3.0648833333330572E-2</v>
      </c>
      <c r="O421" s="2">
        <f t="shared" si="45"/>
        <v>-2.9178444444568186E-2</v>
      </c>
    </row>
    <row r="422" spans="1:15" x14ac:dyDescent="0.25">
      <c r="A422">
        <v>43.52525</v>
      </c>
      <c r="B422">
        <v>419</v>
      </c>
      <c r="C422">
        <v>1.9472</v>
      </c>
      <c r="D422">
        <v>-1.2158</v>
      </c>
      <c r="E422">
        <v>2.8176000000000001</v>
      </c>
      <c r="F422">
        <v>279.48989999999998</v>
      </c>
      <c r="G422">
        <v>98.252600000000001</v>
      </c>
      <c r="H422">
        <v>249.44550000000001</v>
      </c>
      <c r="I422">
        <v>419</v>
      </c>
      <c r="J422" s="3">
        <f t="shared" si="40"/>
        <v>-4.4088888889270983E-4</v>
      </c>
      <c r="K422" s="3">
        <f t="shared" si="41"/>
        <v>-4.517222222184536E-4</v>
      </c>
      <c r="L422" s="3">
        <f t="shared" si="42"/>
        <v>2.409444444300135E-4</v>
      </c>
      <c r="M422" s="2">
        <f t="shared" si="43"/>
        <v>-8.2377222217928647E-3</v>
      </c>
      <c r="N422" s="2">
        <f t="shared" si="44"/>
        <v>4.4048833333334869E-2</v>
      </c>
      <c r="O422" s="2">
        <f t="shared" si="45"/>
        <v>-3.547844444454995E-2</v>
      </c>
    </row>
    <row r="423" spans="1:15" x14ac:dyDescent="0.25">
      <c r="A423">
        <v>43.625889999999998</v>
      </c>
      <c r="B423">
        <v>420</v>
      </c>
      <c r="C423">
        <v>1.9474</v>
      </c>
      <c r="D423">
        <v>-1.2156</v>
      </c>
      <c r="E423">
        <v>2.8176000000000001</v>
      </c>
      <c r="F423">
        <v>279.48689999999999</v>
      </c>
      <c r="G423">
        <v>98.202200000000005</v>
      </c>
      <c r="H423">
        <v>249.49440000000001</v>
      </c>
      <c r="I423">
        <v>420</v>
      </c>
      <c r="J423" s="3">
        <f t="shared" si="40"/>
        <v>-2.4088888889273186E-4</v>
      </c>
      <c r="K423" s="3">
        <f t="shared" si="41"/>
        <v>-2.5172222221847562E-4</v>
      </c>
      <c r="L423" s="3">
        <f t="shared" si="42"/>
        <v>2.409444444300135E-4</v>
      </c>
      <c r="M423" s="2">
        <f t="shared" si="43"/>
        <v>-1.1237722221778768E-2</v>
      </c>
      <c r="N423" s="2">
        <f t="shared" si="44"/>
        <v>-6.3511666666613564E-3</v>
      </c>
      <c r="O423" s="2">
        <f t="shared" si="45"/>
        <v>1.3421555555453324E-2</v>
      </c>
    </row>
    <row r="424" spans="1:15" x14ac:dyDescent="0.25">
      <c r="A424">
        <v>43.726680000000002</v>
      </c>
      <c r="B424">
        <v>421</v>
      </c>
      <c r="C424">
        <v>1.9477</v>
      </c>
      <c r="D424">
        <v>-1.2154</v>
      </c>
      <c r="E424">
        <v>2.8174000000000001</v>
      </c>
      <c r="F424">
        <v>279.4932</v>
      </c>
      <c r="G424">
        <v>98.2714</v>
      </c>
      <c r="H424">
        <v>249.42949999999999</v>
      </c>
      <c r="I424">
        <v>421</v>
      </c>
      <c r="J424" s="3">
        <f t="shared" si="40"/>
        <v>5.9111111107235104E-5</v>
      </c>
      <c r="K424" s="3">
        <f t="shared" si="41"/>
        <v>-5.1722222218497649E-5</v>
      </c>
      <c r="L424" s="3">
        <f t="shared" si="42"/>
        <v>4.0944444430035531E-5</v>
      </c>
      <c r="M424" s="2">
        <f t="shared" si="43"/>
        <v>-4.9377222217685812E-3</v>
      </c>
      <c r="N424" s="2">
        <f t="shared" si="44"/>
        <v>6.2848833333333687E-2</v>
      </c>
      <c r="O424" s="2">
        <f t="shared" si="45"/>
        <v>-5.1478444444569504E-2</v>
      </c>
    </row>
    <row r="425" spans="1:15" x14ac:dyDescent="0.25">
      <c r="A425">
        <v>43.827820000000003</v>
      </c>
      <c r="B425">
        <v>422</v>
      </c>
      <c r="C425">
        <v>1.9477</v>
      </c>
      <c r="D425">
        <v>-1.2154</v>
      </c>
      <c r="E425">
        <v>2.8172999999999999</v>
      </c>
      <c r="F425">
        <v>279.4819</v>
      </c>
      <c r="G425">
        <v>98.273499999999999</v>
      </c>
      <c r="H425">
        <v>249.42179999999999</v>
      </c>
      <c r="I425">
        <v>422</v>
      </c>
      <c r="J425" s="3">
        <f t="shared" si="40"/>
        <v>5.9111111107235104E-5</v>
      </c>
      <c r="K425" s="3">
        <f t="shared" si="41"/>
        <v>-5.1722222218497649E-5</v>
      </c>
      <c r="L425" s="3">
        <f t="shared" si="42"/>
        <v>-5.90555555701755E-5</v>
      </c>
      <c r="M425" s="2">
        <f t="shared" si="43"/>
        <v>-1.623772222177422E-2</v>
      </c>
      <c r="N425" s="2">
        <f t="shared" si="44"/>
        <v>6.4948833333332345E-2</v>
      </c>
      <c r="O425" s="2">
        <f t="shared" si="45"/>
        <v>-5.9178444444569323E-2</v>
      </c>
    </row>
    <row r="426" spans="1:15" x14ac:dyDescent="0.25">
      <c r="A426">
        <v>43.927950000000003</v>
      </c>
      <c r="B426">
        <v>423</v>
      </c>
      <c r="C426">
        <v>1.9476</v>
      </c>
      <c r="D426">
        <v>-1.2156</v>
      </c>
      <c r="E426">
        <v>2.8174999999999999</v>
      </c>
      <c r="F426">
        <v>279.48809999999997</v>
      </c>
      <c r="G426">
        <v>98.231700000000004</v>
      </c>
      <c r="H426">
        <v>249.45480000000001</v>
      </c>
      <c r="I426">
        <v>423</v>
      </c>
      <c r="J426" s="3">
        <f t="shared" si="40"/>
        <v>-4.0888888892753883E-5</v>
      </c>
      <c r="K426" s="3">
        <f t="shared" si="41"/>
        <v>-2.5172222221847562E-4</v>
      </c>
      <c r="L426" s="3">
        <f t="shared" si="42"/>
        <v>1.4094444442980247E-4</v>
      </c>
      <c r="M426" s="2">
        <f t="shared" si="43"/>
        <v>-1.0037722221795775E-2</v>
      </c>
      <c r="N426" s="2">
        <f t="shared" si="44"/>
        <v>2.3148833333337393E-2</v>
      </c>
      <c r="O426" s="2">
        <f t="shared" si="45"/>
        <v>-2.6178444444553861E-2</v>
      </c>
    </row>
    <row r="427" spans="1:15" x14ac:dyDescent="0.25">
      <c r="A427">
        <v>44.029400000000003</v>
      </c>
      <c r="B427">
        <v>424</v>
      </c>
      <c r="C427">
        <v>1.9473</v>
      </c>
      <c r="D427">
        <v>-1.2157</v>
      </c>
      <c r="E427">
        <v>2.8176999999999999</v>
      </c>
      <c r="F427">
        <v>279.4905</v>
      </c>
      <c r="G427">
        <v>98.3018</v>
      </c>
      <c r="H427">
        <v>249.381</v>
      </c>
      <c r="I427">
        <v>424</v>
      </c>
      <c r="J427" s="3">
        <f t="shared" si="40"/>
        <v>-3.4088888889272084E-4</v>
      </c>
      <c r="K427" s="3">
        <f t="shared" si="41"/>
        <v>-3.5172222221846461E-4</v>
      </c>
      <c r="L427" s="3">
        <f t="shared" si="42"/>
        <v>3.4094444442978045E-4</v>
      </c>
      <c r="M427" s="2">
        <f t="shared" si="43"/>
        <v>-7.6377222217729468E-3</v>
      </c>
      <c r="N427" s="2">
        <f t="shared" si="44"/>
        <v>9.3248833333333891E-2</v>
      </c>
      <c r="O427" s="2">
        <f t="shared" si="45"/>
        <v>-9.99784444445595E-2</v>
      </c>
    </row>
    <row r="428" spans="1:15" x14ac:dyDescent="0.25">
      <c r="A428">
        <v>44.131050000000002</v>
      </c>
      <c r="B428">
        <v>425</v>
      </c>
      <c r="C428">
        <v>1.9473</v>
      </c>
      <c r="D428">
        <v>-1.2157</v>
      </c>
      <c r="E428">
        <v>2.8176000000000001</v>
      </c>
      <c r="F428">
        <v>279.4984</v>
      </c>
      <c r="G428">
        <v>98.337199999999996</v>
      </c>
      <c r="H428">
        <v>249.34870000000001</v>
      </c>
      <c r="I428">
        <v>425</v>
      </c>
      <c r="J428" s="3">
        <f t="shared" si="40"/>
        <v>-3.4088888889272084E-4</v>
      </c>
      <c r="K428" s="3">
        <f t="shared" si="41"/>
        <v>-3.5172222221846461E-4</v>
      </c>
      <c r="L428" s="3">
        <f t="shared" si="42"/>
        <v>2.409444444300135E-4</v>
      </c>
      <c r="M428" s="2">
        <f t="shared" si="43"/>
        <v>2.6227777823351062E-4</v>
      </c>
      <c r="N428" s="2">
        <f t="shared" si="44"/>
        <v>0.12864883333332955</v>
      </c>
      <c r="O428" s="2">
        <f t="shared" si="45"/>
        <v>-0.13227844444455172</v>
      </c>
    </row>
    <row r="429" spans="1:15" x14ac:dyDescent="0.25">
      <c r="A429">
        <v>44.232320000000001</v>
      </c>
      <c r="B429">
        <v>426</v>
      </c>
      <c r="C429">
        <v>1.9475</v>
      </c>
      <c r="D429">
        <v>-1.2156</v>
      </c>
      <c r="E429">
        <v>2.8174999999999999</v>
      </c>
      <c r="F429">
        <v>279.50360000000001</v>
      </c>
      <c r="G429">
        <v>98.249600000000001</v>
      </c>
      <c r="H429">
        <v>249.44390000000001</v>
      </c>
      <c r="I429">
        <v>426</v>
      </c>
      <c r="J429" s="3">
        <f t="shared" si="40"/>
        <v>-1.4088888889274287E-4</v>
      </c>
      <c r="K429" s="3">
        <f t="shared" si="41"/>
        <v>-2.5172222221847562E-4</v>
      </c>
      <c r="L429" s="3">
        <f t="shared" si="42"/>
        <v>1.4094444442980247E-4</v>
      </c>
      <c r="M429" s="2">
        <f t="shared" si="43"/>
        <v>5.4622777782356025E-3</v>
      </c>
      <c r="N429" s="2">
        <f t="shared" si="44"/>
        <v>4.1048833333334755E-2</v>
      </c>
      <c r="O429" s="2">
        <f t="shared" si="45"/>
        <v>-3.7078444444546221E-2</v>
      </c>
    </row>
    <row r="430" spans="1:15" x14ac:dyDescent="0.25">
      <c r="A430">
        <v>44.332419999999999</v>
      </c>
      <c r="B430">
        <v>427</v>
      </c>
      <c r="C430">
        <v>1.9477</v>
      </c>
      <c r="D430">
        <v>-1.2154</v>
      </c>
      <c r="E430">
        <v>2.8174000000000001</v>
      </c>
      <c r="F430">
        <v>279.5025</v>
      </c>
      <c r="G430">
        <v>98.311199999999999</v>
      </c>
      <c r="H430">
        <v>249.3717</v>
      </c>
      <c r="I430">
        <v>427</v>
      </c>
      <c r="J430" s="3">
        <f t="shared" si="40"/>
        <v>5.9111111107235104E-5</v>
      </c>
      <c r="K430" s="3">
        <f t="shared" si="41"/>
        <v>-5.1722222218497649E-5</v>
      </c>
      <c r="L430" s="3">
        <f t="shared" si="42"/>
        <v>4.0944444430035531E-5</v>
      </c>
      <c r="M430" s="2">
        <f t="shared" si="43"/>
        <v>4.362277778227508E-3</v>
      </c>
      <c r="N430" s="2">
        <f t="shared" si="44"/>
        <v>0.1026488333333333</v>
      </c>
      <c r="O430" s="2">
        <f t="shared" si="45"/>
        <v>-0.10927844444455559</v>
      </c>
    </row>
    <row r="431" spans="1:15" x14ac:dyDescent="0.25">
      <c r="A431">
        <v>44.433590000000002</v>
      </c>
      <c r="B431">
        <v>428</v>
      </c>
      <c r="C431">
        <v>1.9478</v>
      </c>
      <c r="D431">
        <v>-1.2153</v>
      </c>
      <c r="E431">
        <v>2.8172999999999999</v>
      </c>
      <c r="F431">
        <v>279.4914</v>
      </c>
      <c r="G431">
        <v>98.246099999999998</v>
      </c>
      <c r="H431">
        <v>249.44380000000001</v>
      </c>
      <c r="I431">
        <v>428</v>
      </c>
      <c r="J431" s="3">
        <f t="shared" si="40"/>
        <v>1.5911111110722409E-4</v>
      </c>
      <c r="K431" s="3">
        <f t="shared" si="41"/>
        <v>4.8277777781491338E-5</v>
      </c>
      <c r="L431" s="3">
        <f t="shared" si="42"/>
        <v>-5.90555555701755E-5</v>
      </c>
      <c r="M431" s="2">
        <f t="shared" si="43"/>
        <v>-6.7377222217714916E-3</v>
      </c>
      <c r="N431" s="2">
        <f t="shared" si="44"/>
        <v>3.7548833333332254E-2</v>
      </c>
      <c r="O431" s="2">
        <f t="shared" si="45"/>
        <v>-3.7178444444549541E-2</v>
      </c>
    </row>
    <row r="432" spans="1:15" x14ac:dyDescent="0.25">
      <c r="A432">
        <v>44.534559999999999</v>
      </c>
      <c r="B432">
        <v>429</v>
      </c>
      <c r="C432">
        <v>1.9475</v>
      </c>
      <c r="D432">
        <v>-1.2156</v>
      </c>
      <c r="E432">
        <v>2.8174999999999999</v>
      </c>
      <c r="F432">
        <v>279.48970000000003</v>
      </c>
      <c r="G432">
        <v>98.234899999999996</v>
      </c>
      <c r="H432">
        <v>249.44980000000001</v>
      </c>
      <c r="I432">
        <v>429</v>
      </c>
      <c r="J432" s="3">
        <f t="shared" si="40"/>
        <v>-1.4088888889274287E-4</v>
      </c>
      <c r="K432" s="3">
        <f t="shared" si="41"/>
        <v>-2.5172222221847562E-4</v>
      </c>
      <c r="L432" s="3">
        <f t="shared" si="42"/>
        <v>1.4094444442980247E-4</v>
      </c>
      <c r="M432" s="2">
        <f t="shared" si="43"/>
        <v>-8.4377222217426606E-3</v>
      </c>
      <c r="N432" s="2">
        <f t="shared" si="44"/>
        <v>2.6348833333329935E-2</v>
      </c>
      <c r="O432" s="2">
        <f t="shared" si="45"/>
        <v>-3.1178444444549314E-2</v>
      </c>
    </row>
    <row r="433" spans="1:15" x14ac:dyDescent="0.25">
      <c r="A433">
        <v>44.635680000000001</v>
      </c>
      <c r="B433">
        <v>430</v>
      </c>
      <c r="C433">
        <v>1.9477</v>
      </c>
      <c r="D433">
        <v>-1.2155</v>
      </c>
      <c r="E433">
        <v>2.8174000000000001</v>
      </c>
      <c r="F433">
        <v>279.4991</v>
      </c>
      <c r="G433">
        <v>98.230099999999993</v>
      </c>
      <c r="H433">
        <v>249.45830000000001</v>
      </c>
      <c r="I433">
        <v>430</v>
      </c>
      <c r="J433" s="3">
        <f t="shared" si="40"/>
        <v>5.9111111107235104E-5</v>
      </c>
      <c r="K433" s="3">
        <f t="shared" si="41"/>
        <v>-1.5172222221848664E-4</v>
      </c>
      <c r="L433" s="3">
        <f t="shared" si="42"/>
        <v>4.0944444430035531E-5</v>
      </c>
      <c r="M433" s="2">
        <f t="shared" si="43"/>
        <v>9.622777782283265E-4</v>
      </c>
      <c r="N433" s="2">
        <f t="shared" si="44"/>
        <v>2.1548833333326911E-2</v>
      </c>
      <c r="O433" s="2">
        <f t="shared" si="45"/>
        <v>-2.267844444455136E-2</v>
      </c>
    </row>
    <row r="434" spans="1:15" x14ac:dyDescent="0.25">
      <c r="A434">
        <v>44.736719999999998</v>
      </c>
      <c r="B434">
        <v>431</v>
      </c>
      <c r="C434">
        <v>1.9478</v>
      </c>
      <c r="D434">
        <v>-1.2153</v>
      </c>
      <c r="E434">
        <v>2.8172999999999999</v>
      </c>
      <c r="F434">
        <v>279.50029999999998</v>
      </c>
      <c r="G434">
        <v>98.3142</v>
      </c>
      <c r="H434">
        <v>249.38069999999999</v>
      </c>
      <c r="I434">
        <v>431</v>
      </c>
      <c r="J434" s="3">
        <f t="shared" si="40"/>
        <v>1.5911111110722409E-4</v>
      </c>
      <c r="K434" s="3">
        <f t="shared" si="41"/>
        <v>4.8277777781491338E-5</v>
      </c>
      <c r="L434" s="3">
        <f t="shared" si="42"/>
        <v>-5.90555555701755E-5</v>
      </c>
      <c r="M434" s="2">
        <f t="shared" si="43"/>
        <v>2.1622777782113189E-3</v>
      </c>
      <c r="N434" s="2">
        <f t="shared" si="44"/>
        <v>0.10564883333333341</v>
      </c>
      <c r="O434" s="2">
        <f t="shared" si="45"/>
        <v>-0.10027844444456946</v>
      </c>
    </row>
    <row r="435" spans="1:15" x14ac:dyDescent="0.25">
      <c r="A435">
        <v>44.838189999999997</v>
      </c>
      <c r="B435">
        <v>432</v>
      </c>
      <c r="C435">
        <v>1.9476</v>
      </c>
      <c r="D435">
        <v>-1.2154</v>
      </c>
      <c r="E435">
        <v>2.8174000000000001</v>
      </c>
      <c r="F435">
        <v>279.50389999999999</v>
      </c>
      <c r="G435">
        <v>98.303200000000004</v>
      </c>
      <c r="H435">
        <v>249.39070000000001</v>
      </c>
      <c r="I435">
        <v>432</v>
      </c>
      <c r="J435" s="3">
        <f t="shared" si="40"/>
        <v>-4.0888888892753883E-5</v>
      </c>
      <c r="K435" s="3">
        <f t="shared" si="41"/>
        <v>-5.1722222218497649E-5</v>
      </c>
      <c r="L435" s="3">
        <f t="shared" si="42"/>
        <v>4.0944444430035531E-5</v>
      </c>
      <c r="M435" s="2">
        <f t="shared" si="43"/>
        <v>5.7622777782171397E-3</v>
      </c>
      <c r="N435" s="2">
        <f t="shared" si="44"/>
        <v>9.4648833333337734E-2</v>
      </c>
      <c r="O435" s="2">
        <f t="shared" si="45"/>
        <v>-9.0278444444550132E-2</v>
      </c>
    </row>
    <row r="436" spans="1:15" x14ac:dyDescent="0.25">
      <c r="A436">
        <v>44.939070000000001</v>
      </c>
      <c r="B436">
        <v>433</v>
      </c>
      <c r="C436">
        <v>1.9475</v>
      </c>
      <c r="D436">
        <v>-1.2156</v>
      </c>
      <c r="E436">
        <v>2.8174999999999999</v>
      </c>
      <c r="F436">
        <v>279.50569999999999</v>
      </c>
      <c r="G436">
        <v>98.280500000000004</v>
      </c>
      <c r="H436">
        <v>249.40710000000001</v>
      </c>
      <c r="I436">
        <v>433</v>
      </c>
      <c r="J436" s="3">
        <f t="shared" si="40"/>
        <v>-1.4088888889274287E-4</v>
      </c>
      <c r="K436" s="3">
        <f t="shared" si="41"/>
        <v>-2.5172222221847562E-4</v>
      </c>
      <c r="L436" s="3">
        <f t="shared" si="42"/>
        <v>1.4094444442980247E-4</v>
      </c>
      <c r="M436" s="2">
        <f t="shared" si="43"/>
        <v>7.5622777782200501E-3</v>
      </c>
      <c r="N436" s="2">
        <f t="shared" si="44"/>
        <v>7.1948833333337348E-2</v>
      </c>
      <c r="O436" s="2">
        <f t="shared" si="45"/>
        <v>-7.3878444444545721E-2</v>
      </c>
    </row>
    <row r="437" spans="1:15" x14ac:dyDescent="0.25">
      <c r="A437">
        <v>45.040819999999997</v>
      </c>
      <c r="B437">
        <v>434</v>
      </c>
      <c r="C437">
        <v>1.9476</v>
      </c>
      <c r="D437">
        <v>-1.2155</v>
      </c>
      <c r="E437">
        <v>2.8174999999999999</v>
      </c>
      <c r="F437">
        <v>279.50080000000003</v>
      </c>
      <c r="G437">
        <v>98.250500000000002</v>
      </c>
      <c r="H437">
        <v>249.43559999999999</v>
      </c>
      <c r="I437">
        <v>434</v>
      </c>
      <c r="J437" s="3">
        <f t="shared" si="40"/>
        <v>-4.0888888892753883E-5</v>
      </c>
      <c r="K437" s="3">
        <f t="shared" si="41"/>
        <v>-1.5172222221848664E-4</v>
      </c>
      <c r="L437" s="3">
        <f t="shared" si="42"/>
        <v>1.4094444442980247E-4</v>
      </c>
      <c r="M437" s="2">
        <f t="shared" si="43"/>
        <v>2.6622777782563389E-3</v>
      </c>
      <c r="N437" s="2">
        <f t="shared" si="44"/>
        <v>4.1948833333336211E-2</v>
      </c>
      <c r="O437" s="2">
        <f t="shared" si="45"/>
        <v>-4.5378444444565957E-2</v>
      </c>
    </row>
    <row r="438" spans="1:15" x14ac:dyDescent="0.25">
      <c r="A438">
        <v>45.141199999999998</v>
      </c>
      <c r="B438">
        <v>435</v>
      </c>
      <c r="C438">
        <v>1.9475</v>
      </c>
      <c r="D438">
        <v>-1.2156</v>
      </c>
      <c r="E438">
        <v>2.8174999999999999</v>
      </c>
      <c r="F438">
        <v>279.50799999999998</v>
      </c>
      <c r="G438">
        <v>98.213999999999999</v>
      </c>
      <c r="H438">
        <v>249.47389999999999</v>
      </c>
      <c r="I438">
        <v>435</v>
      </c>
      <c r="J438" s="3">
        <f t="shared" si="40"/>
        <v>-1.4088888889274287E-4</v>
      </c>
      <c r="K438" s="3">
        <f t="shared" si="41"/>
        <v>-2.5172222221847562E-4</v>
      </c>
      <c r="L438" s="3">
        <f t="shared" si="42"/>
        <v>1.4094444442980247E-4</v>
      </c>
      <c r="M438" s="2">
        <f t="shared" si="43"/>
        <v>9.862277778211137E-3</v>
      </c>
      <c r="N438" s="2">
        <f t="shared" si="44"/>
        <v>5.448833333332459E-3</v>
      </c>
      <c r="O438" s="2">
        <f t="shared" si="45"/>
        <v>-7.0784444445735062E-3</v>
      </c>
    </row>
    <row r="439" spans="1:15" x14ac:dyDescent="0.25">
      <c r="A439">
        <v>45.241250000000001</v>
      </c>
      <c r="B439">
        <v>436</v>
      </c>
      <c r="C439">
        <v>1.9475</v>
      </c>
      <c r="D439">
        <v>-1.2156</v>
      </c>
      <c r="E439">
        <v>2.8174000000000001</v>
      </c>
      <c r="F439">
        <v>279.51280000000003</v>
      </c>
      <c r="G439">
        <v>98.315700000000007</v>
      </c>
      <c r="H439">
        <v>249.36799999999999</v>
      </c>
      <c r="I439">
        <v>436</v>
      </c>
      <c r="J439" s="3">
        <f t="shared" si="40"/>
        <v>-1.4088888889274287E-4</v>
      </c>
      <c r="K439" s="3">
        <f t="shared" si="41"/>
        <v>-2.5172222221847562E-4</v>
      </c>
      <c r="L439" s="3">
        <f t="shared" si="42"/>
        <v>4.0944444430035531E-5</v>
      </c>
      <c r="M439" s="2">
        <f t="shared" si="43"/>
        <v>1.4662277778256794E-2</v>
      </c>
      <c r="N439" s="2">
        <f t="shared" si="44"/>
        <v>0.10714883333334058</v>
      </c>
      <c r="O439" s="2">
        <f t="shared" si="45"/>
        <v>-0.11297844444456473</v>
      </c>
    </row>
    <row r="440" spans="1:15" x14ac:dyDescent="0.25">
      <c r="A440">
        <v>45.342489999999998</v>
      </c>
      <c r="B440">
        <v>437</v>
      </c>
      <c r="C440">
        <v>1.9476</v>
      </c>
      <c r="D440">
        <v>-1.2154</v>
      </c>
      <c r="E440">
        <v>2.8174999999999999</v>
      </c>
      <c r="F440">
        <v>279.51119999999997</v>
      </c>
      <c r="G440">
        <v>98.314899999999994</v>
      </c>
      <c r="H440">
        <v>249.37039999999999</v>
      </c>
      <c r="I440">
        <v>437</v>
      </c>
      <c r="J440" s="3">
        <f t="shared" si="40"/>
        <v>-4.0888888892753883E-5</v>
      </c>
      <c r="K440" s="3">
        <f t="shared" si="41"/>
        <v>-5.1722222218497649E-5</v>
      </c>
      <c r="L440" s="3">
        <f t="shared" si="42"/>
        <v>1.4094444442980247E-4</v>
      </c>
      <c r="M440" s="2">
        <f t="shared" si="43"/>
        <v>1.3062277778203679E-2</v>
      </c>
      <c r="N440" s="2">
        <f t="shared" si="44"/>
        <v>0.10634883333332823</v>
      </c>
      <c r="O440" s="2">
        <f t="shared" si="45"/>
        <v>-0.11057844444457032</v>
      </c>
    </row>
    <row r="441" spans="1:15" x14ac:dyDescent="0.25">
      <c r="A441">
        <v>45.442680000000003</v>
      </c>
      <c r="B441">
        <v>438</v>
      </c>
      <c r="C441">
        <v>1.9476</v>
      </c>
      <c r="D441">
        <v>-1.2155</v>
      </c>
      <c r="E441">
        <v>2.8174000000000001</v>
      </c>
      <c r="F441">
        <v>279.50920000000002</v>
      </c>
      <c r="G441">
        <v>98.309600000000003</v>
      </c>
      <c r="H441">
        <v>249.3777</v>
      </c>
      <c r="I441">
        <v>438</v>
      </c>
      <c r="J441" s="3">
        <f t="shared" si="40"/>
        <v>-4.0888888892753883E-5</v>
      </c>
      <c r="K441" s="3">
        <f t="shared" si="41"/>
        <v>-1.5172222221848664E-4</v>
      </c>
      <c r="L441" s="3">
        <f t="shared" si="42"/>
        <v>4.0944444430035531E-5</v>
      </c>
      <c r="M441" s="2">
        <f t="shared" si="43"/>
        <v>1.1062277778250973E-2</v>
      </c>
      <c r="N441" s="2">
        <f t="shared" si="44"/>
        <v>0.10104883333333703</v>
      </c>
      <c r="O441" s="2">
        <f t="shared" si="45"/>
        <v>-0.10327844444455536</v>
      </c>
    </row>
    <row r="442" spans="1:15" x14ac:dyDescent="0.25">
      <c r="A442">
        <v>45.542749999999998</v>
      </c>
      <c r="B442">
        <v>439</v>
      </c>
      <c r="C442">
        <v>1.9476</v>
      </c>
      <c r="D442">
        <v>-1.2155</v>
      </c>
      <c r="E442">
        <v>2.8174000000000001</v>
      </c>
      <c r="F442">
        <v>279.50779999999997</v>
      </c>
      <c r="G442">
        <v>98.377799999999993</v>
      </c>
      <c r="H442">
        <v>249.31</v>
      </c>
      <c r="I442">
        <v>439</v>
      </c>
      <c r="J442" s="3">
        <f t="shared" si="40"/>
        <v>-4.0888888892753883E-5</v>
      </c>
      <c r="K442" s="3">
        <f t="shared" si="41"/>
        <v>-1.5172222221848664E-4</v>
      </c>
      <c r="L442" s="3">
        <f t="shared" si="42"/>
        <v>4.0944444430035531E-5</v>
      </c>
      <c r="M442" s="2">
        <f t="shared" si="43"/>
        <v>9.6622777782044977E-3</v>
      </c>
      <c r="N442" s="2">
        <f t="shared" si="44"/>
        <v>0.1692488333333273</v>
      </c>
      <c r="O442" s="2">
        <f t="shared" si="45"/>
        <v>-0.17097844444455745</v>
      </c>
    </row>
    <row r="443" spans="1:15" x14ac:dyDescent="0.25">
      <c r="A443">
        <v>45.644030000000001</v>
      </c>
      <c r="B443">
        <v>440</v>
      </c>
      <c r="C443">
        <v>1.9476</v>
      </c>
      <c r="D443">
        <v>-1.2155</v>
      </c>
      <c r="E443">
        <v>2.8174000000000001</v>
      </c>
      <c r="F443">
        <v>279.50549999999998</v>
      </c>
      <c r="G443">
        <v>98.401300000000006</v>
      </c>
      <c r="H443">
        <v>249.28919999999999</v>
      </c>
      <c r="I443">
        <v>440</v>
      </c>
      <c r="J443" s="3">
        <f t="shared" si="40"/>
        <v>-4.0888888892753883E-5</v>
      </c>
      <c r="K443" s="3">
        <f t="shared" si="41"/>
        <v>-1.5172222221848664E-4</v>
      </c>
      <c r="L443" s="3">
        <f t="shared" si="42"/>
        <v>4.0944444430035531E-5</v>
      </c>
      <c r="M443" s="2">
        <f t="shared" si="43"/>
        <v>7.3622777782134108E-3</v>
      </c>
      <c r="N443" s="2">
        <f t="shared" si="44"/>
        <v>0.19274883333334003</v>
      </c>
      <c r="O443" s="2">
        <f t="shared" si="45"/>
        <v>-0.19177844444456582</v>
      </c>
    </row>
    <row r="444" spans="1:15" x14ac:dyDescent="0.25">
      <c r="A444">
        <v>45.74541</v>
      </c>
      <c r="B444">
        <v>441</v>
      </c>
      <c r="C444">
        <v>1.9475</v>
      </c>
      <c r="D444">
        <v>-1.2156</v>
      </c>
      <c r="E444">
        <v>2.8174999999999999</v>
      </c>
      <c r="F444">
        <v>279.5095</v>
      </c>
      <c r="G444">
        <v>98.421000000000006</v>
      </c>
      <c r="H444">
        <v>249.2664</v>
      </c>
      <c r="I444">
        <v>441</v>
      </c>
      <c r="J444" s="3">
        <f t="shared" si="40"/>
        <v>-1.4088888889274287E-4</v>
      </c>
      <c r="K444" s="3">
        <f t="shared" si="41"/>
        <v>-2.5172222221847562E-4</v>
      </c>
      <c r="L444" s="3">
        <f t="shared" si="42"/>
        <v>1.4094444442980247E-4</v>
      </c>
      <c r="M444" s="2">
        <f t="shared" si="43"/>
        <v>1.136227777823251E-2</v>
      </c>
      <c r="N444" s="2">
        <f t="shared" si="44"/>
        <v>0.2124488333333403</v>
      </c>
      <c r="O444" s="2">
        <f t="shared" si="45"/>
        <v>-0.21457844444455532</v>
      </c>
    </row>
    <row r="445" spans="1:15" x14ac:dyDescent="0.25">
      <c r="A445">
        <v>45.846679999999999</v>
      </c>
      <c r="B445">
        <v>442</v>
      </c>
      <c r="C445">
        <v>1.9476</v>
      </c>
      <c r="D445">
        <v>-1.2155</v>
      </c>
      <c r="E445">
        <v>2.8174999999999999</v>
      </c>
      <c r="F445">
        <v>279.49770000000001</v>
      </c>
      <c r="G445">
        <v>98.398600000000002</v>
      </c>
      <c r="H445">
        <v>249.29429999999999</v>
      </c>
      <c r="I445">
        <v>442</v>
      </c>
      <c r="J445" s="3">
        <f t="shared" si="40"/>
        <v>-4.0888888892753883E-5</v>
      </c>
      <c r="K445" s="3">
        <f t="shared" si="41"/>
        <v>-1.5172222221848664E-4</v>
      </c>
      <c r="L445" s="3">
        <f t="shared" si="42"/>
        <v>1.4094444442980247E-4</v>
      </c>
      <c r="M445" s="2">
        <f t="shared" si="43"/>
        <v>-4.3772222176130526E-4</v>
      </c>
      <c r="N445" s="2">
        <f t="shared" si="44"/>
        <v>0.19004883333333566</v>
      </c>
      <c r="O445" s="2">
        <f t="shared" si="45"/>
        <v>-0.18667844444456705</v>
      </c>
    </row>
    <row r="446" spans="1:15" x14ac:dyDescent="0.25">
      <c r="A446">
        <v>45.947420000000001</v>
      </c>
      <c r="B446">
        <v>443</v>
      </c>
      <c r="C446">
        <v>1.9475</v>
      </c>
      <c r="D446">
        <v>-1.2156</v>
      </c>
      <c r="E446">
        <v>2.8174999999999999</v>
      </c>
      <c r="F446">
        <v>279.50119999999998</v>
      </c>
      <c r="G446">
        <v>98.333100000000002</v>
      </c>
      <c r="H446">
        <v>249.36279999999999</v>
      </c>
      <c r="I446">
        <v>443</v>
      </c>
      <c r="J446" s="3">
        <f t="shared" si="40"/>
        <v>-1.4088888889274287E-4</v>
      </c>
      <c r="K446" s="3">
        <f t="shared" si="41"/>
        <v>-2.5172222221847562E-4</v>
      </c>
      <c r="L446" s="3">
        <f t="shared" si="42"/>
        <v>1.4094444442980247E-4</v>
      </c>
      <c r="M446" s="2">
        <f t="shared" si="43"/>
        <v>3.0622777782127741E-3</v>
      </c>
      <c r="N446" s="2">
        <f t="shared" si="44"/>
        <v>0.12454883333333555</v>
      </c>
      <c r="O446" s="2">
        <f t="shared" si="45"/>
        <v>-0.11817844444456682</v>
      </c>
    </row>
    <row r="447" spans="1:15" x14ac:dyDescent="0.25">
      <c r="A447">
        <v>46.047449999999998</v>
      </c>
      <c r="B447">
        <v>444</v>
      </c>
      <c r="C447">
        <v>1.9476</v>
      </c>
      <c r="D447">
        <v>-1.2155</v>
      </c>
      <c r="E447">
        <v>2.8174999999999999</v>
      </c>
      <c r="F447">
        <v>279.49990000000003</v>
      </c>
      <c r="G447">
        <v>98.233099999999993</v>
      </c>
      <c r="H447">
        <v>249.4622</v>
      </c>
      <c r="I447">
        <v>444</v>
      </c>
      <c r="J447" s="3">
        <f t="shared" si="40"/>
        <v>-4.0888888892753883E-5</v>
      </c>
      <c r="K447" s="3">
        <f t="shared" si="41"/>
        <v>-1.5172222221848664E-4</v>
      </c>
      <c r="L447" s="3">
        <f t="shared" si="42"/>
        <v>1.4094444442980247E-4</v>
      </c>
      <c r="M447" s="2">
        <f t="shared" si="43"/>
        <v>1.7622777782548837E-3</v>
      </c>
      <c r="N447" s="2">
        <f t="shared" si="44"/>
        <v>2.4548833333327025E-2</v>
      </c>
      <c r="O447" s="2">
        <f t="shared" si="45"/>
        <v>-1.8778444444564002E-2</v>
      </c>
    </row>
    <row r="448" spans="1:15" x14ac:dyDescent="0.25">
      <c r="A448">
        <v>46.149140000000003</v>
      </c>
      <c r="B448">
        <v>445</v>
      </c>
      <c r="C448">
        <v>1.9476</v>
      </c>
      <c r="D448">
        <v>-1.2155</v>
      </c>
      <c r="E448">
        <v>2.8174000000000001</v>
      </c>
      <c r="F448">
        <v>279.5018</v>
      </c>
      <c r="G448">
        <v>98.322100000000006</v>
      </c>
      <c r="H448">
        <v>249.36539999999999</v>
      </c>
      <c r="I448">
        <v>445</v>
      </c>
      <c r="J448" s="3">
        <f t="shared" si="40"/>
        <v>-4.0888888892753883E-5</v>
      </c>
      <c r="K448" s="3">
        <f t="shared" si="41"/>
        <v>-1.5172222221848664E-4</v>
      </c>
      <c r="L448" s="3">
        <f t="shared" si="42"/>
        <v>4.0944444430035531E-5</v>
      </c>
      <c r="M448" s="2">
        <f t="shared" si="43"/>
        <v>3.6622777782326921E-3</v>
      </c>
      <c r="N448" s="2">
        <f t="shared" si="44"/>
        <v>0.11354883333333987</v>
      </c>
      <c r="O448" s="2">
        <f t="shared" si="45"/>
        <v>-0.11557844444456578</v>
      </c>
    </row>
    <row r="449" spans="1:15" x14ac:dyDescent="0.25">
      <c r="A449">
        <v>46.249940000000002</v>
      </c>
      <c r="B449">
        <v>446</v>
      </c>
      <c r="C449">
        <v>1.9476</v>
      </c>
      <c r="D449">
        <v>-1.2155</v>
      </c>
      <c r="E449">
        <v>2.8174999999999999</v>
      </c>
      <c r="F449">
        <v>279.50119999999998</v>
      </c>
      <c r="G449">
        <v>98.299000000000007</v>
      </c>
      <c r="H449">
        <v>249.38929999999999</v>
      </c>
      <c r="I449">
        <v>446</v>
      </c>
      <c r="J449" s="3">
        <f t="shared" si="40"/>
        <v>-4.0888888892753883E-5</v>
      </c>
      <c r="K449" s="3">
        <f t="shared" si="41"/>
        <v>-1.5172222221848664E-4</v>
      </c>
      <c r="L449" s="3">
        <f t="shared" si="42"/>
        <v>1.4094444442980247E-4</v>
      </c>
      <c r="M449" s="2">
        <f t="shared" si="43"/>
        <v>3.0622777782127741E-3</v>
      </c>
      <c r="N449" s="2">
        <f t="shared" si="44"/>
        <v>9.0448833333340417E-2</v>
      </c>
      <c r="O449" s="2">
        <f t="shared" si="45"/>
        <v>-9.1678444444568186E-2</v>
      </c>
    </row>
    <row r="450" spans="1:15" x14ac:dyDescent="0.25">
      <c r="A450">
        <v>46.350960000000001</v>
      </c>
      <c r="B450">
        <v>447</v>
      </c>
      <c r="C450">
        <v>1.9475</v>
      </c>
      <c r="D450">
        <v>-1.2156</v>
      </c>
      <c r="E450">
        <v>2.8174999999999999</v>
      </c>
      <c r="F450">
        <v>279.49430000000001</v>
      </c>
      <c r="G450">
        <v>98.349000000000004</v>
      </c>
      <c r="H450">
        <v>249.33779999999999</v>
      </c>
      <c r="I450">
        <v>447</v>
      </c>
      <c r="J450" s="3">
        <f t="shared" si="40"/>
        <v>-1.4088888889274287E-4</v>
      </c>
      <c r="K450" s="3">
        <f t="shared" si="41"/>
        <v>-2.5172222221847562E-4</v>
      </c>
      <c r="L450" s="3">
        <f t="shared" si="42"/>
        <v>1.4094444442980247E-4</v>
      </c>
      <c r="M450" s="2">
        <f t="shared" si="43"/>
        <v>-3.8377222217604867E-3</v>
      </c>
      <c r="N450" s="2">
        <f t="shared" si="44"/>
        <v>0.14044883333333757</v>
      </c>
      <c r="O450" s="2">
        <f t="shared" si="45"/>
        <v>-0.14317844444457251</v>
      </c>
    </row>
    <row r="451" spans="1:15" x14ac:dyDescent="0.25">
      <c r="A451">
        <v>46.452820000000003</v>
      </c>
      <c r="B451">
        <v>448</v>
      </c>
      <c r="C451">
        <v>1.9474</v>
      </c>
      <c r="D451">
        <v>-1.2156</v>
      </c>
      <c r="E451">
        <v>2.8176000000000001</v>
      </c>
      <c r="F451">
        <v>279.48809999999997</v>
      </c>
      <c r="G451">
        <v>98.356999999999999</v>
      </c>
      <c r="H451">
        <v>249.32740000000001</v>
      </c>
      <c r="I451">
        <v>448</v>
      </c>
      <c r="J451" s="3">
        <f t="shared" ref="J451:J514" si="46">C451-AH$3</f>
        <v>-2.4088888889273186E-4</v>
      </c>
      <c r="K451" s="3">
        <f t="shared" ref="K451:K514" si="47">D451-AI$3</f>
        <v>-2.5172222221847562E-4</v>
      </c>
      <c r="L451" s="3">
        <f t="shared" ref="L451:L514" si="48">E451-AJ$3</f>
        <v>2.409444444300135E-4</v>
      </c>
      <c r="M451" s="2">
        <f t="shared" ref="M451:M514" si="49">F451-AK$3</f>
        <v>-1.0037722221795775E-2</v>
      </c>
      <c r="N451" s="2">
        <f t="shared" ref="N451:N514" si="50">G451-AL$3</f>
        <v>0.14844883333333314</v>
      </c>
      <c r="O451" s="2">
        <f t="shared" ref="O451:O514" si="51">H451-AM$3</f>
        <v>-0.15357844444454827</v>
      </c>
    </row>
    <row r="452" spans="1:15" x14ac:dyDescent="0.25">
      <c r="A452">
        <v>46.554319999999997</v>
      </c>
      <c r="B452">
        <v>449</v>
      </c>
      <c r="C452">
        <v>1.9475</v>
      </c>
      <c r="D452">
        <v>-1.2156</v>
      </c>
      <c r="E452">
        <v>2.8174999999999999</v>
      </c>
      <c r="F452">
        <v>279.49470000000002</v>
      </c>
      <c r="G452">
        <v>98.264700000000005</v>
      </c>
      <c r="H452">
        <v>249.4211</v>
      </c>
      <c r="I452">
        <v>449</v>
      </c>
      <c r="J452" s="3">
        <f t="shared" si="46"/>
        <v>-1.4088888889274287E-4</v>
      </c>
      <c r="K452" s="3">
        <f t="shared" si="47"/>
        <v>-2.5172222221847562E-4</v>
      </c>
      <c r="L452" s="3">
        <f t="shared" si="48"/>
        <v>1.4094444442980247E-4</v>
      </c>
      <c r="M452" s="2">
        <f t="shared" si="49"/>
        <v>-3.4377222217472081E-3</v>
      </c>
      <c r="N452" s="2">
        <f t="shared" si="50"/>
        <v>5.6148833333338644E-2</v>
      </c>
      <c r="O452" s="2">
        <f t="shared" si="51"/>
        <v>-5.9878444444564138E-2</v>
      </c>
    </row>
    <row r="453" spans="1:15" x14ac:dyDescent="0.25">
      <c r="A453">
        <v>46.656109999999998</v>
      </c>
      <c r="B453">
        <v>450</v>
      </c>
      <c r="C453">
        <v>1.9476</v>
      </c>
      <c r="D453">
        <v>-1.2155</v>
      </c>
      <c r="E453">
        <v>2.8174999999999999</v>
      </c>
      <c r="F453">
        <v>279.48410000000001</v>
      </c>
      <c r="G453">
        <v>98.229799999999997</v>
      </c>
      <c r="H453">
        <v>249.45910000000001</v>
      </c>
      <c r="I453">
        <v>450</v>
      </c>
      <c r="J453" s="3">
        <f t="shared" si="46"/>
        <v>-4.0888888892753883E-5</v>
      </c>
      <c r="K453" s="3">
        <f t="shared" si="47"/>
        <v>-1.5172222221848664E-4</v>
      </c>
      <c r="L453" s="3">
        <f t="shared" si="48"/>
        <v>1.4094444442980247E-4</v>
      </c>
      <c r="M453" s="2">
        <f t="shared" si="49"/>
        <v>-1.4037722221758031E-2</v>
      </c>
      <c r="N453" s="2">
        <f t="shared" si="50"/>
        <v>2.1248833333331163E-2</v>
      </c>
      <c r="O453" s="2">
        <f t="shared" si="51"/>
        <v>-2.1878444444553224E-2</v>
      </c>
    </row>
    <row r="454" spans="1:15" x14ac:dyDescent="0.25">
      <c r="A454">
        <v>46.756720000000001</v>
      </c>
      <c r="B454">
        <v>451</v>
      </c>
      <c r="C454">
        <v>1.9474</v>
      </c>
      <c r="D454">
        <v>-1.2157</v>
      </c>
      <c r="E454">
        <v>2.8174999999999999</v>
      </c>
      <c r="F454">
        <v>279.476</v>
      </c>
      <c r="G454">
        <v>98.295599999999993</v>
      </c>
      <c r="H454">
        <v>249.3879</v>
      </c>
      <c r="I454">
        <v>451</v>
      </c>
      <c r="J454" s="3">
        <f t="shared" si="46"/>
        <v>-2.4088888889273186E-4</v>
      </c>
      <c r="K454" s="3">
        <f t="shared" si="47"/>
        <v>-3.5172222221846461E-4</v>
      </c>
      <c r="L454" s="3">
        <f t="shared" si="48"/>
        <v>1.4094444442980247E-4</v>
      </c>
      <c r="M454" s="2">
        <f t="shared" si="49"/>
        <v>-2.2137722221771128E-2</v>
      </c>
      <c r="N454" s="2">
        <f t="shared" si="50"/>
        <v>8.7048833333327025E-2</v>
      </c>
      <c r="O454" s="2">
        <f t="shared" si="51"/>
        <v>-9.3078444444557817E-2</v>
      </c>
    </row>
    <row r="455" spans="1:15" x14ac:dyDescent="0.25">
      <c r="A455">
        <v>46.85716</v>
      </c>
      <c r="B455">
        <v>452</v>
      </c>
      <c r="C455">
        <v>1.9477</v>
      </c>
      <c r="D455">
        <v>-1.2154</v>
      </c>
      <c r="E455">
        <v>2.8174000000000001</v>
      </c>
      <c r="F455">
        <v>279.4846</v>
      </c>
      <c r="G455">
        <v>98.274299999999997</v>
      </c>
      <c r="H455">
        <v>249.4101</v>
      </c>
      <c r="I455">
        <v>452</v>
      </c>
      <c r="J455" s="3">
        <f t="shared" si="46"/>
        <v>5.9111111107235104E-5</v>
      </c>
      <c r="K455" s="3">
        <f t="shared" si="47"/>
        <v>-5.1722222218497649E-5</v>
      </c>
      <c r="L455" s="3">
        <f t="shared" si="48"/>
        <v>4.0944444430035531E-5</v>
      </c>
      <c r="M455" s="2">
        <f t="shared" si="49"/>
        <v>-1.3537722221769855E-2</v>
      </c>
      <c r="N455" s="2">
        <f t="shared" si="50"/>
        <v>6.5748833333330481E-2</v>
      </c>
      <c r="O455" s="2">
        <f t="shared" si="51"/>
        <v>-7.0878444444559818E-2</v>
      </c>
    </row>
    <row r="456" spans="1:15" x14ac:dyDescent="0.25">
      <c r="A456">
        <v>46.958260000000003</v>
      </c>
      <c r="B456">
        <v>453</v>
      </c>
      <c r="C456">
        <v>1.9477</v>
      </c>
      <c r="D456">
        <v>-1.2154</v>
      </c>
      <c r="E456">
        <v>2.8172999999999999</v>
      </c>
      <c r="F456">
        <v>279.48250000000002</v>
      </c>
      <c r="G456">
        <v>98.260599999999997</v>
      </c>
      <c r="H456">
        <v>249.42750000000001</v>
      </c>
      <c r="I456">
        <v>453</v>
      </c>
      <c r="J456" s="3">
        <f t="shared" si="46"/>
        <v>5.9111111107235104E-5</v>
      </c>
      <c r="K456" s="3">
        <f t="shared" si="47"/>
        <v>-5.1722222218497649E-5</v>
      </c>
      <c r="L456" s="3">
        <f t="shared" si="48"/>
        <v>-5.90555555701755E-5</v>
      </c>
      <c r="M456" s="2">
        <f t="shared" si="49"/>
        <v>-1.5637722221754302E-2</v>
      </c>
      <c r="N456" s="2">
        <f t="shared" si="50"/>
        <v>5.2048833333330435E-2</v>
      </c>
      <c r="O456" s="2">
        <f t="shared" si="51"/>
        <v>-5.3478444444550632E-2</v>
      </c>
    </row>
    <row r="457" spans="1:15" x14ac:dyDescent="0.25">
      <c r="A457">
        <v>47.060209999999998</v>
      </c>
      <c r="B457">
        <v>454</v>
      </c>
      <c r="C457">
        <v>1.9479</v>
      </c>
      <c r="D457">
        <v>-1.2152000000000001</v>
      </c>
      <c r="E457">
        <v>2.8172000000000001</v>
      </c>
      <c r="F457">
        <v>279.49020000000002</v>
      </c>
      <c r="G457">
        <v>98.236199999999997</v>
      </c>
      <c r="H457">
        <v>249.45099999999999</v>
      </c>
      <c r="I457">
        <v>454</v>
      </c>
      <c r="J457" s="3">
        <f t="shared" si="46"/>
        <v>2.5911111110721308E-4</v>
      </c>
      <c r="K457" s="3">
        <f t="shared" si="47"/>
        <v>1.4827777778148032E-4</v>
      </c>
      <c r="L457" s="3">
        <f t="shared" si="48"/>
        <v>-1.5905555556994244E-4</v>
      </c>
      <c r="M457" s="2">
        <f t="shared" si="49"/>
        <v>-7.9377222217544841E-3</v>
      </c>
      <c r="N457" s="2">
        <f t="shared" si="50"/>
        <v>2.7648833333330458E-2</v>
      </c>
      <c r="O457" s="2">
        <f t="shared" si="51"/>
        <v>-2.9978444444566321E-2</v>
      </c>
    </row>
    <row r="458" spans="1:15" x14ac:dyDescent="0.25">
      <c r="A458">
        <v>47.162140000000001</v>
      </c>
      <c r="B458">
        <v>455</v>
      </c>
      <c r="C458">
        <v>1.948</v>
      </c>
      <c r="D458">
        <v>-1.2151000000000001</v>
      </c>
      <c r="E458">
        <v>2.8172999999999999</v>
      </c>
      <c r="F458">
        <v>279.48820000000001</v>
      </c>
      <c r="G458">
        <v>98.2166</v>
      </c>
      <c r="H458">
        <v>249.4804</v>
      </c>
      <c r="I458">
        <v>455</v>
      </c>
      <c r="J458" s="3">
        <f t="shared" si="46"/>
        <v>3.5911111110720206E-4</v>
      </c>
      <c r="K458" s="3">
        <f t="shared" si="47"/>
        <v>2.4827777778146931E-4</v>
      </c>
      <c r="L458" s="3">
        <f t="shared" si="48"/>
        <v>-5.90555555701755E-5</v>
      </c>
      <c r="M458" s="2">
        <f t="shared" si="49"/>
        <v>-9.9377222217640337E-3</v>
      </c>
      <c r="N458" s="2">
        <f t="shared" si="50"/>
        <v>8.0488333333335049E-3</v>
      </c>
      <c r="O458" s="2">
        <f t="shared" si="51"/>
        <v>-5.7844444455668054E-4</v>
      </c>
    </row>
    <row r="459" spans="1:15" x14ac:dyDescent="0.25">
      <c r="A459">
        <v>47.26426</v>
      </c>
      <c r="B459">
        <v>456</v>
      </c>
      <c r="C459">
        <v>1.9479</v>
      </c>
      <c r="D459">
        <v>-1.2152000000000001</v>
      </c>
      <c r="E459">
        <v>2.8172999999999999</v>
      </c>
      <c r="F459">
        <v>279.49189999999999</v>
      </c>
      <c r="G459">
        <v>98.254999999999995</v>
      </c>
      <c r="H459">
        <v>249.43979999999999</v>
      </c>
      <c r="I459">
        <v>456</v>
      </c>
      <c r="J459" s="3">
        <f t="shared" si="46"/>
        <v>2.5911111110721308E-4</v>
      </c>
      <c r="K459" s="3">
        <f t="shared" si="47"/>
        <v>1.4827777778148032E-4</v>
      </c>
      <c r="L459" s="3">
        <f t="shared" si="48"/>
        <v>-5.90555555701755E-5</v>
      </c>
      <c r="M459" s="2">
        <f t="shared" si="49"/>
        <v>-6.237722221783315E-3</v>
      </c>
      <c r="N459" s="2">
        <f t="shared" si="50"/>
        <v>4.6448833333329276E-2</v>
      </c>
      <c r="O459" s="2">
        <f t="shared" si="51"/>
        <v>-4.117844444456864E-2</v>
      </c>
    </row>
    <row r="460" spans="1:15" x14ac:dyDescent="0.25">
      <c r="A460">
        <v>47.36636</v>
      </c>
      <c r="B460">
        <v>457</v>
      </c>
      <c r="C460">
        <v>1.9477</v>
      </c>
      <c r="D460">
        <v>-1.2154</v>
      </c>
      <c r="E460">
        <v>2.8172999999999999</v>
      </c>
      <c r="F460">
        <v>279.49</v>
      </c>
      <c r="G460">
        <v>98.320899999999995</v>
      </c>
      <c r="H460">
        <v>249.37360000000001</v>
      </c>
      <c r="I460">
        <v>457</v>
      </c>
      <c r="J460" s="3">
        <f t="shared" si="46"/>
        <v>5.9111111107235104E-5</v>
      </c>
      <c r="K460" s="3">
        <f t="shared" si="47"/>
        <v>-5.1722222218497649E-5</v>
      </c>
      <c r="L460" s="3">
        <f t="shared" si="48"/>
        <v>-5.90555555701755E-5</v>
      </c>
      <c r="M460" s="2">
        <f t="shared" si="49"/>
        <v>-8.1377222217611234E-3</v>
      </c>
      <c r="N460" s="2">
        <f t="shared" si="50"/>
        <v>0.11234883333332846</v>
      </c>
      <c r="O460" s="2">
        <f t="shared" si="51"/>
        <v>-0.10737844444454936</v>
      </c>
    </row>
    <row r="461" spans="1:15" x14ac:dyDescent="0.25">
      <c r="A461">
        <v>47.467799999999997</v>
      </c>
      <c r="B461">
        <v>458</v>
      </c>
      <c r="C461">
        <v>1.9476</v>
      </c>
      <c r="D461">
        <v>-1.2154</v>
      </c>
      <c r="E461">
        <v>2.8174000000000001</v>
      </c>
      <c r="F461">
        <v>279.49270000000001</v>
      </c>
      <c r="G461">
        <v>98.316900000000004</v>
      </c>
      <c r="H461">
        <v>249.38720000000001</v>
      </c>
      <c r="I461">
        <v>458</v>
      </c>
      <c r="J461" s="3">
        <f t="shared" si="46"/>
        <v>-4.0888888892753883E-5</v>
      </c>
      <c r="K461" s="3">
        <f t="shared" si="47"/>
        <v>-5.1722222218497649E-5</v>
      </c>
      <c r="L461" s="3">
        <f t="shared" si="48"/>
        <v>4.0944444430035531E-5</v>
      </c>
      <c r="M461" s="2">
        <f t="shared" si="49"/>
        <v>-5.4377222217567578E-3</v>
      </c>
      <c r="N461" s="2">
        <f t="shared" si="50"/>
        <v>0.10834883333333778</v>
      </c>
      <c r="O461" s="2">
        <f t="shared" si="51"/>
        <v>-9.3778444444552633E-2</v>
      </c>
    </row>
    <row r="462" spans="1:15" x14ac:dyDescent="0.25">
      <c r="A462">
        <v>47.568429999999999</v>
      </c>
      <c r="B462">
        <v>459</v>
      </c>
      <c r="C462">
        <v>1.9474</v>
      </c>
      <c r="D462">
        <v>-1.2156</v>
      </c>
      <c r="E462">
        <v>2.8176000000000001</v>
      </c>
      <c r="F462">
        <v>279.48750000000001</v>
      </c>
      <c r="G462">
        <v>98.382300000000001</v>
      </c>
      <c r="H462">
        <v>249.31479999999999</v>
      </c>
      <c r="I462">
        <v>459</v>
      </c>
      <c r="J462" s="3">
        <f t="shared" si="46"/>
        <v>-2.4088888889273186E-4</v>
      </c>
      <c r="K462" s="3">
        <f t="shared" si="47"/>
        <v>-2.5172222221847562E-4</v>
      </c>
      <c r="L462" s="3">
        <f t="shared" si="48"/>
        <v>2.409444444300135E-4</v>
      </c>
      <c r="M462" s="2">
        <f t="shared" si="49"/>
        <v>-1.063772222175885E-2</v>
      </c>
      <c r="N462" s="2">
        <f t="shared" si="50"/>
        <v>0.17374883333333457</v>
      </c>
      <c r="O462" s="2">
        <f t="shared" si="51"/>
        <v>-0.16617844444456864</v>
      </c>
    </row>
    <row r="463" spans="1:15" x14ac:dyDescent="0.25">
      <c r="A463">
        <v>47.67033</v>
      </c>
      <c r="B463">
        <v>460</v>
      </c>
      <c r="C463">
        <v>1.9473</v>
      </c>
      <c r="D463">
        <v>-1.2158</v>
      </c>
      <c r="E463">
        <v>2.8176000000000001</v>
      </c>
      <c r="F463">
        <v>279.49189999999999</v>
      </c>
      <c r="G463">
        <v>98.379300000000001</v>
      </c>
      <c r="H463">
        <v>249.30779999999999</v>
      </c>
      <c r="I463">
        <v>460</v>
      </c>
      <c r="J463" s="3">
        <f t="shared" si="46"/>
        <v>-3.4088888889272084E-4</v>
      </c>
      <c r="K463" s="3">
        <f t="shared" si="47"/>
        <v>-4.517222222184536E-4</v>
      </c>
      <c r="L463" s="3">
        <f t="shared" si="48"/>
        <v>2.409444444300135E-4</v>
      </c>
      <c r="M463" s="2">
        <f t="shared" si="49"/>
        <v>-6.237722221783315E-3</v>
      </c>
      <c r="N463" s="2">
        <f t="shared" si="50"/>
        <v>0.17074883333333446</v>
      </c>
      <c r="O463" s="2">
        <f t="shared" si="51"/>
        <v>-0.17317844444457364</v>
      </c>
    </row>
    <row r="464" spans="1:15" x14ac:dyDescent="0.25">
      <c r="A464">
        <v>47.7712</v>
      </c>
      <c r="B464">
        <v>461</v>
      </c>
      <c r="C464">
        <v>1.9474</v>
      </c>
      <c r="D464">
        <v>-1.2158</v>
      </c>
      <c r="E464">
        <v>2.8176000000000001</v>
      </c>
      <c r="F464">
        <v>279.49669999999998</v>
      </c>
      <c r="G464">
        <v>98.323800000000006</v>
      </c>
      <c r="H464">
        <v>249.37020000000001</v>
      </c>
      <c r="I464">
        <v>461</v>
      </c>
      <c r="J464" s="3">
        <f t="shared" si="46"/>
        <v>-2.4088888889273186E-4</v>
      </c>
      <c r="K464" s="3">
        <f t="shared" si="47"/>
        <v>-4.517222222184536E-4</v>
      </c>
      <c r="L464" s="3">
        <f t="shared" si="48"/>
        <v>2.409444444300135E-4</v>
      </c>
      <c r="M464" s="2">
        <f t="shared" si="49"/>
        <v>-1.4377222217945018E-3</v>
      </c>
      <c r="N464" s="2">
        <f t="shared" si="50"/>
        <v>0.11524883333333946</v>
      </c>
      <c r="O464" s="2">
        <f t="shared" si="51"/>
        <v>-0.11077844444454854</v>
      </c>
    </row>
    <row r="465" spans="1:15" x14ac:dyDescent="0.25">
      <c r="A465">
        <v>47.873089999999998</v>
      </c>
      <c r="B465">
        <v>462</v>
      </c>
      <c r="C465">
        <v>1.9475</v>
      </c>
      <c r="D465">
        <v>-1.2156</v>
      </c>
      <c r="E465">
        <v>2.8176000000000001</v>
      </c>
      <c r="F465">
        <v>279.49059999999997</v>
      </c>
      <c r="G465">
        <v>98.2483</v>
      </c>
      <c r="H465">
        <v>249.44890000000001</v>
      </c>
      <c r="I465">
        <v>462</v>
      </c>
      <c r="J465" s="3">
        <f t="shared" si="46"/>
        <v>-1.4088888889274287E-4</v>
      </c>
      <c r="K465" s="3">
        <f t="shared" si="47"/>
        <v>-2.5172222221847562E-4</v>
      </c>
      <c r="L465" s="3">
        <f t="shared" si="48"/>
        <v>2.409444444300135E-4</v>
      </c>
      <c r="M465" s="2">
        <f t="shared" si="49"/>
        <v>-7.5377222217980488E-3</v>
      </c>
      <c r="N465" s="2">
        <f t="shared" si="50"/>
        <v>3.9748833333334233E-2</v>
      </c>
      <c r="O465" s="2">
        <f t="shared" si="51"/>
        <v>-3.2078444444550769E-2</v>
      </c>
    </row>
    <row r="466" spans="1:15" x14ac:dyDescent="0.25">
      <c r="A466">
        <v>47.97484</v>
      </c>
      <c r="B466">
        <v>463</v>
      </c>
      <c r="C466">
        <v>1.9474</v>
      </c>
      <c r="D466">
        <v>-1.2156</v>
      </c>
      <c r="E466">
        <v>2.8174999999999999</v>
      </c>
      <c r="F466">
        <v>279.49</v>
      </c>
      <c r="G466">
        <v>98.250699999999995</v>
      </c>
      <c r="H466">
        <v>249.4478</v>
      </c>
      <c r="I466">
        <v>463</v>
      </c>
      <c r="J466" s="3">
        <f t="shared" si="46"/>
        <v>-2.4088888889273186E-4</v>
      </c>
      <c r="K466" s="3">
        <f t="shared" si="47"/>
        <v>-2.5172222221847562E-4</v>
      </c>
      <c r="L466" s="3">
        <f t="shared" si="48"/>
        <v>1.4094444442980247E-4</v>
      </c>
      <c r="M466" s="2">
        <f t="shared" si="49"/>
        <v>-8.1377222217611234E-3</v>
      </c>
      <c r="N466" s="2">
        <f t="shared" si="50"/>
        <v>4.2148833333328639E-2</v>
      </c>
      <c r="O466" s="2">
        <f t="shared" si="51"/>
        <v>-3.3178444444558863E-2</v>
      </c>
    </row>
    <row r="467" spans="1:15" x14ac:dyDescent="0.25">
      <c r="A467">
        <v>48.07685</v>
      </c>
      <c r="B467">
        <v>464</v>
      </c>
      <c r="C467">
        <v>1.9475</v>
      </c>
      <c r="D467">
        <v>-1.2156</v>
      </c>
      <c r="E467">
        <v>2.8176000000000001</v>
      </c>
      <c r="F467">
        <v>279.4853</v>
      </c>
      <c r="G467">
        <v>98.269599999999997</v>
      </c>
      <c r="H467">
        <v>249.42449999999999</v>
      </c>
      <c r="I467">
        <v>464</v>
      </c>
      <c r="J467" s="3">
        <f t="shared" si="46"/>
        <v>-1.4088888889274287E-4</v>
      </c>
      <c r="K467" s="3">
        <f t="shared" si="47"/>
        <v>-2.5172222221847562E-4</v>
      </c>
      <c r="L467" s="3">
        <f t="shared" si="48"/>
        <v>2.409444444300135E-4</v>
      </c>
      <c r="M467" s="2">
        <f t="shared" si="49"/>
        <v>-1.2837722221775039E-2</v>
      </c>
      <c r="N467" s="2">
        <f t="shared" si="50"/>
        <v>6.1048833333330776E-2</v>
      </c>
      <c r="O467" s="2">
        <f t="shared" si="51"/>
        <v>-5.6478444444564957E-2</v>
      </c>
    </row>
    <row r="468" spans="1:15" x14ac:dyDescent="0.25">
      <c r="A468">
        <v>48.177799999999998</v>
      </c>
      <c r="B468">
        <v>465</v>
      </c>
      <c r="C468">
        <v>1.9477</v>
      </c>
      <c r="D468">
        <v>-1.2154</v>
      </c>
      <c r="E468">
        <v>2.8174000000000001</v>
      </c>
      <c r="F468">
        <v>279.48399999999998</v>
      </c>
      <c r="G468">
        <v>98.250100000000003</v>
      </c>
      <c r="H468">
        <v>249.45179999999999</v>
      </c>
      <c r="I468">
        <v>465</v>
      </c>
      <c r="J468" s="3">
        <f t="shared" si="46"/>
        <v>5.9111111107235104E-5</v>
      </c>
      <c r="K468" s="3">
        <f t="shared" si="47"/>
        <v>-5.1722222218497649E-5</v>
      </c>
      <c r="L468" s="3">
        <f t="shared" si="48"/>
        <v>4.0944444430035531E-5</v>
      </c>
      <c r="M468" s="2">
        <f t="shared" si="49"/>
        <v>-1.4137722221789772E-2</v>
      </c>
      <c r="N468" s="2">
        <f t="shared" si="50"/>
        <v>4.1548833333337143E-2</v>
      </c>
      <c r="O468" s="2">
        <f t="shared" si="51"/>
        <v>-2.9178444444568186E-2</v>
      </c>
    </row>
    <row r="469" spans="1:15" x14ac:dyDescent="0.25">
      <c r="A469">
        <v>48.278709999999997</v>
      </c>
      <c r="B469">
        <v>466</v>
      </c>
      <c r="C469">
        <v>1.9474</v>
      </c>
      <c r="D469">
        <v>-1.2157</v>
      </c>
      <c r="E469">
        <v>2.8174999999999999</v>
      </c>
      <c r="F469">
        <v>279.48399999999998</v>
      </c>
      <c r="G469">
        <v>98.245699999999999</v>
      </c>
      <c r="H469">
        <v>249.44309999999999</v>
      </c>
      <c r="I469">
        <v>466</v>
      </c>
      <c r="J469" s="3">
        <f t="shared" si="46"/>
        <v>-2.4088888889273186E-4</v>
      </c>
      <c r="K469" s="3">
        <f t="shared" si="47"/>
        <v>-3.5172222221846461E-4</v>
      </c>
      <c r="L469" s="3">
        <f t="shared" si="48"/>
        <v>1.4094444442980247E-4</v>
      </c>
      <c r="M469" s="2">
        <f t="shared" si="49"/>
        <v>-1.4137722221789772E-2</v>
      </c>
      <c r="N469" s="2">
        <f t="shared" si="50"/>
        <v>3.7148833333333187E-2</v>
      </c>
      <c r="O469" s="2">
        <f t="shared" si="51"/>
        <v>-3.7878444444572779E-2</v>
      </c>
    </row>
    <row r="470" spans="1:15" x14ac:dyDescent="0.25">
      <c r="A470">
        <v>48.380180000000003</v>
      </c>
      <c r="B470">
        <v>467</v>
      </c>
      <c r="C470">
        <v>1.9475</v>
      </c>
      <c r="D470">
        <v>-1.2156</v>
      </c>
      <c r="E470">
        <v>2.8176000000000001</v>
      </c>
      <c r="F470">
        <v>279.47879999999998</v>
      </c>
      <c r="G470">
        <v>98.152699999999996</v>
      </c>
      <c r="H470">
        <v>249.53469999999999</v>
      </c>
      <c r="I470">
        <v>467</v>
      </c>
      <c r="J470" s="3">
        <f t="shared" si="46"/>
        <v>-1.4088888889274287E-4</v>
      </c>
      <c r="K470" s="3">
        <f t="shared" si="47"/>
        <v>-2.5172222221847562E-4</v>
      </c>
      <c r="L470" s="3">
        <f t="shared" si="48"/>
        <v>2.409444444300135E-4</v>
      </c>
      <c r="M470" s="2">
        <f t="shared" si="49"/>
        <v>-1.9337722221791864E-2</v>
      </c>
      <c r="N470" s="2">
        <f t="shared" si="50"/>
        <v>-5.5851166666670338E-2</v>
      </c>
      <c r="O470" s="2">
        <f t="shared" si="51"/>
        <v>5.3721555555426903E-2</v>
      </c>
    </row>
    <row r="471" spans="1:15" x14ac:dyDescent="0.25">
      <c r="A471">
        <v>48.48169</v>
      </c>
      <c r="B471">
        <v>468</v>
      </c>
      <c r="C471">
        <v>1.9478</v>
      </c>
      <c r="D471">
        <v>-1.2152000000000001</v>
      </c>
      <c r="E471">
        <v>2.8172000000000001</v>
      </c>
      <c r="F471">
        <v>279.47649999999999</v>
      </c>
      <c r="G471">
        <v>98.232799999999997</v>
      </c>
      <c r="H471">
        <v>249.45920000000001</v>
      </c>
      <c r="I471">
        <v>468</v>
      </c>
      <c r="J471" s="3">
        <f t="shared" si="46"/>
        <v>1.5911111110722409E-4</v>
      </c>
      <c r="K471" s="3">
        <f t="shared" si="47"/>
        <v>1.4827777778148032E-4</v>
      </c>
      <c r="L471" s="3">
        <f t="shared" si="48"/>
        <v>-1.5905555556994244E-4</v>
      </c>
      <c r="M471" s="2">
        <f t="shared" si="49"/>
        <v>-2.1637722221782951E-2</v>
      </c>
      <c r="N471" s="2">
        <f t="shared" si="50"/>
        <v>2.4248833333331277E-2</v>
      </c>
      <c r="O471" s="2">
        <f t="shared" si="51"/>
        <v>-2.1778444444549905E-2</v>
      </c>
    </row>
    <row r="472" spans="1:15" x14ac:dyDescent="0.25">
      <c r="A472">
        <v>48.5822</v>
      </c>
      <c r="B472">
        <v>469</v>
      </c>
      <c r="C472">
        <v>1.9478</v>
      </c>
      <c r="D472">
        <v>-1.2152000000000001</v>
      </c>
      <c r="E472">
        <v>2.8172999999999999</v>
      </c>
      <c r="F472">
        <v>279.48680000000002</v>
      </c>
      <c r="G472">
        <v>98.215800000000002</v>
      </c>
      <c r="H472">
        <v>249.4743</v>
      </c>
      <c r="I472">
        <v>469</v>
      </c>
      <c r="J472" s="3">
        <f t="shared" si="46"/>
        <v>1.5911111110722409E-4</v>
      </c>
      <c r="K472" s="3">
        <f t="shared" si="47"/>
        <v>1.4827777778148032E-4</v>
      </c>
      <c r="L472" s="3">
        <f t="shared" si="48"/>
        <v>-5.90555555701755E-5</v>
      </c>
      <c r="M472" s="2">
        <f t="shared" si="49"/>
        <v>-1.1337722221753666E-2</v>
      </c>
      <c r="N472" s="2">
        <f t="shared" si="50"/>
        <v>7.2488333333353694E-3</v>
      </c>
      <c r="O472" s="2">
        <f t="shared" si="51"/>
        <v>-6.6784444445602276E-3</v>
      </c>
    </row>
    <row r="473" spans="1:15" x14ac:dyDescent="0.25">
      <c r="A473">
        <v>48.685160000000003</v>
      </c>
      <c r="B473">
        <v>470</v>
      </c>
      <c r="C473">
        <v>1.9481999999999999</v>
      </c>
      <c r="D473">
        <v>-1.2149000000000001</v>
      </c>
      <c r="E473">
        <v>2.8170000000000002</v>
      </c>
      <c r="F473">
        <v>279.48559999999998</v>
      </c>
      <c r="G473">
        <v>98.191100000000006</v>
      </c>
      <c r="H473">
        <v>249.5025</v>
      </c>
      <c r="I473">
        <v>470</v>
      </c>
      <c r="J473" s="3">
        <f t="shared" si="46"/>
        <v>5.5911111110718004E-4</v>
      </c>
      <c r="K473" s="3">
        <f t="shared" si="47"/>
        <v>4.4827777778144728E-4</v>
      </c>
      <c r="L473" s="3">
        <f t="shared" si="48"/>
        <v>-3.5905555556992041E-4</v>
      </c>
      <c r="M473" s="2">
        <f t="shared" si="49"/>
        <v>-1.2537722221793501E-2</v>
      </c>
      <c r="N473" s="2">
        <f t="shared" si="50"/>
        <v>-1.7451166666660356E-2</v>
      </c>
      <c r="O473" s="2">
        <f t="shared" si="51"/>
        <v>2.1521555555437999E-2</v>
      </c>
    </row>
    <row r="474" spans="1:15" x14ac:dyDescent="0.25">
      <c r="A474">
        <v>48.786909999999999</v>
      </c>
      <c r="B474">
        <v>471</v>
      </c>
      <c r="C474">
        <v>1.948</v>
      </c>
      <c r="D474">
        <v>-1.2152000000000001</v>
      </c>
      <c r="E474">
        <v>2.8172000000000001</v>
      </c>
      <c r="F474">
        <v>279.4862</v>
      </c>
      <c r="G474">
        <v>98.182000000000002</v>
      </c>
      <c r="H474">
        <v>249.5042</v>
      </c>
      <c r="I474">
        <v>471</v>
      </c>
      <c r="J474" s="3">
        <f t="shared" si="46"/>
        <v>3.5911111110720206E-4</v>
      </c>
      <c r="K474" s="3">
        <f t="shared" si="47"/>
        <v>1.4827777778148032E-4</v>
      </c>
      <c r="L474" s="3">
        <f t="shared" si="48"/>
        <v>-1.5905555556994244E-4</v>
      </c>
      <c r="M474" s="2">
        <f t="shared" si="49"/>
        <v>-1.1937722221773583E-2</v>
      </c>
      <c r="N474" s="2">
        <f t="shared" si="50"/>
        <v>-2.6551166666664017E-2</v>
      </c>
      <c r="O474" s="2">
        <f t="shared" si="51"/>
        <v>2.322155555543759E-2</v>
      </c>
    </row>
    <row r="475" spans="1:15" x14ac:dyDescent="0.25">
      <c r="A475">
        <v>48.88823</v>
      </c>
      <c r="B475">
        <v>472</v>
      </c>
      <c r="C475">
        <v>1.9479</v>
      </c>
      <c r="D475">
        <v>-1.2151000000000001</v>
      </c>
      <c r="E475">
        <v>2.8172000000000001</v>
      </c>
      <c r="F475">
        <v>279.4873</v>
      </c>
      <c r="G475">
        <v>98.1935</v>
      </c>
      <c r="H475">
        <v>249.50059999999999</v>
      </c>
      <c r="I475">
        <v>472</v>
      </c>
      <c r="J475" s="3">
        <f t="shared" si="46"/>
        <v>2.5911111110721308E-4</v>
      </c>
      <c r="K475" s="3">
        <f t="shared" si="47"/>
        <v>2.4827777778146931E-4</v>
      </c>
      <c r="L475" s="3">
        <f t="shared" si="48"/>
        <v>-1.5905555556994244E-4</v>
      </c>
      <c r="M475" s="2">
        <f t="shared" si="49"/>
        <v>-1.0837722221765489E-2</v>
      </c>
      <c r="N475" s="2">
        <f t="shared" si="50"/>
        <v>-1.5051166666665949E-2</v>
      </c>
      <c r="O475" s="2">
        <f t="shared" si="51"/>
        <v>1.9621555555431769E-2</v>
      </c>
    </row>
    <row r="476" spans="1:15" x14ac:dyDescent="0.25">
      <c r="A476">
        <v>48.989649999999997</v>
      </c>
      <c r="B476">
        <v>473</v>
      </c>
      <c r="C476">
        <v>1.9475</v>
      </c>
      <c r="D476">
        <v>-1.2155</v>
      </c>
      <c r="E476">
        <v>2.8174999999999999</v>
      </c>
      <c r="F476">
        <v>279.49279999999999</v>
      </c>
      <c r="G476">
        <v>98.2149</v>
      </c>
      <c r="H476">
        <v>249.46539999999999</v>
      </c>
      <c r="I476">
        <v>473</v>
      </c>
      <c r="J476" s="3">
        <f t="shared" si="46"/>
        <v>-1.4088888889274287E-4</v>
      </c>
      <c r="K476" s="3">
        <f t="shared" si="47"/>
        <v>-1.5172222221848664E-4</v>
      </c>
      <c r="L476" s="3">
        <f t="shared" si="48"/>
        <v>1.4094444442980247E-4</v>
      </c>
      <c r="M476" s="2">
        <f t="shared" si="49"/>
        <v>-5.3377222217818598E-3</v>
      </c>
      <c r="N476" s="2">
        <f t="shared" si="50"/>
        <v>6.3488333333339142E-3</v>
      </c>
      <c r="O476" s="2">
        <f t="shared" si="51"/>
        <v>-1.557844444457146E-2</v>
      </c>
    </row>
    <row r="477" spans="1:15" x14ac:dyDescent="0.25">
      <c r="A477">
        <v>49.090209999999999</v>
      </c>
      <c r="B477">
        <v>474</v>
      </c>
      <c r="C477">
        <v>1.9475</v>
      </c>
      <c r="D477">
        <v>-1.2156</v>
      </c>
      <c r="E477">
        <v>2.8174999999999999</v>
      </c>
      <c r="F477">
        <v>279.49329999999998</v>
      </c>
      <c r="G477">
        <v>98.1477</v>
      </c>
      <c r="H477">
        <v>249.5463</v>
      </c>
      <c r="I477">
        <v>474</v>
      </c>
      <c r="J477" s="3">
        <f t="shared" si="46"/>
        <v>-1.4088888889274287E-4</v>
      </c>
      <c r="K477" s="3">
        <f t="shared" si="47"/>
        <v>-2.5172222221847562E-4</v>
      </c>
      <c r="L477" s="3">
        <f t="shared" si="48"/>
        <v>1.4094444442980247E-4</v>
      </c>
      <c r="M477" s="2">
        <f t="shared" si="49"/>
        <v>-4.8377222217936833E-3</v>
      </c>
      <c r="N477" s="2">
        <f t="shared" si="50"/>
        <v>-6.085116666666579E-2</v>
      </c>
      <c r="O477" s="2">
        <f t="shared" si="51"/>
        <v>6.5321555555442501E-2</v>
      </c>
    </row>
    <row r="478" spans="1:15" x14ac:dyDescent="0.25">
      <c r="A478">
        <v>49.190640000000002</v>
      </c>
      <c r="B478">
        <v>475</v>
      </c>
      <c r="C478">
        <v>1.9473</v>
      </c>
      <c r="D478">
        <v>-1.2157</v>
      </c>
      <c r="E478">
        <v>2.8176000000000001</v>
      </c>
      <c r="F478">
        <v>279.49239999999998</v>
      </c>
      <c r="G478">
        <v>98.177099999999996</v>
      </c>
      <c r="H478">
        <v>249.50899999999999</v>
      </c>
      <c r="I478">
        <v>475</v>
      </c>
      <c r="J478" s="3">
        <f t="shared" si="46"/>
        <v>-3.4088888889272084E-4</v>
      </c>
      <c r="K478" s="3">
        <f t="shared" si="47"/>
        <v>-3.5172222221846461E-4</v>
      </c>
      <c r="L478" s="3">
        <f t="shared" si="48"/>
        <v>2.409444444300135E-4</v>
      </c>
      <c r="M478" s="2">
        <f t="shared" si="49"/>
        <v>-5.7377222217951385E-3</v>
      </c>
      <c r="N478" s="2">
        <f t="shared" si="50"/>
        <v>-3.145116666667036E-2</v>
      </c>
      <c r="O478" s="2">
        <f t="shared" si="51"/>
        <v>2.8021555555426403E-2</v>
      </c>
    </row>
    <row r="479" spans="1:15" x14ac:dyDescent="0.25">
      <c r="A479">
        <v>49.292090000000002</v>
      </c>
      <c r="B479">
        <v>476</v>
      </c>
      <c r="C479">
        <v>1.9471000000000001</v>
      </c>
      <c r="D479">
        <v>-1.2158</v>
      </c>
      <c r="E479">
        <v>2.8176999999999999</v>
      </c>
      <c r="F479">
        <v>279.48930000000001</v>
      </c>
      <c r="G479">
        <v>98.196700000000007</v>
      </c>
      <c r="H479">
        <v>249.48330000000001</v>
      </c>
      <c r="I479">
        <v>476</v>
      </c>
      <c r="J479" s="3">
        <f t="shared" si="46"/>
        <v>-5.4088888889269882E-4</v>
      </c>
      <c r="K479" s="3">
        <f t="shared" si="47"/>
        <v>-4.517222222184536E-4</v>
      </c>
      <c r="L479" s="3">
        <f t="shared" si="48"/>
        <v>3.4094444442978045E-4</v>
      </c>
      <c r="M479" s="2">
        <f t="shared" si="49"/>
        <v>-8.8377222217559392E-3</v>
      </c>
      <c r="N479" s="2">
        <f t="shared" si="50"/>
        <v>-1.1851166666659196E-2</v>
      </c>
      <c r="O479" s="2">
        <f t="shared" si="51"/>
        <v>2.3215555554543243E-3</v>
      </c>
    </row>
    <row r="480" spans="1:15" x14ac:dyDescent="0.25">
      <c r="A480">
        <v>49.393520000000002</v>
      </c>
      <c r="B480">
        <v>477</v>
      </c>
      <c r="C480">
        <v>1.9473</v>
      </c>
      <c r="D480">
        <v>-1.2157</v>
      </c>
      <c r="E480">
        <v>2.8176000000000001</v>
      </c>
      <c r="F480">
        <v>279.4932</v>
      </c>
      <c r="G480">
        <v>98.143600000000006</v>
      </c>
      <c r="H480">
        <v>249.54409999999999</v>
      </c>
      <c r="I480">
        <v>477</v>
      </c>
      <c r="J480" s="3">
        <f t="shared" si="46"/>
        <v>-3.4088888889272084E-4</v>
      </c>
      <c r="K480" s="3">
        <f t="shared" si="47"/>
        <v>-3.5172222221846461E-4</v>
      </c>
      <c r="L480" s="3">
        <f t="shared" si="48"/>
        <v>2.409444444300135E-4</v>
      </c>
      <c r="M480" s="2">
        <f t="shared" si="49"/>
        <v>-4.9377222217685812E-3</v>
      </c>
      <c r="N480" s="2">
        <f t="shared" si="50"/>
        <v>-6.4951166666659788E-2</v>
      </c>
      <c r="O480" s="2">
        <f t="shared" si="51"/>
        <v>6.3121555555426312E-2</v>
      </c>
    </row>
    <row r="481" spans="1:15" x14ac:dyDescent="0.25">
      <c r="A481">
        <v>49.495040000000003</v>
      </c>
      <c r="B481">
        <v>478</v>
      </c>
      <c r="C481">
        <v>1.9476</v>
      </c>
      <c r="D481">
        <v>-1.2154</v>
      </c>
      <c r="E481">
        <v>2.8174000000000001</v>
      </c>
      <c r="F481">
        <v>279.4973</v>
      </c>
      <c r="G481">
        <v>98.135300000000001</v>
      </c>
      <c r="H481">
        <v>249.54300000000001</v>
      </c>
      <c r="I481">
        <v>478</v>
      </c>
      <c r="J481" s="3">
        <f t="shared" si="46"/>
        <v>-4.0888888892753883E-5</v>
      </c>
      <c r="K481" s="3">
        <f t="shared" si="47"/>
        <v>-5.1722222218497649E-5</v>
      </c>
      <c r="L481" s="3">
        <f t="shared" si="48"/>
        <v>4.0944444430035531E-5</v>
      </c>
      <c r="M481" s="2">
        <f t="shared" si="49"/>
        <v>-8.3772222177458389E-4</v>
      </c>
      <c r="N481" s="2">
        <f t="shared" si="50"/>
        <v>-7.3251166666665313E-2</v>
      </c>
      <c r="O481" s="2">
        <f t="shared" si="51"/>
        <v>6.2021555555446639E-2</v>
      </c>
    </row>
    <row r="482" spans="1:15" x14ac:dyDescent="0.25">
      <c r="A482">
        <v>49.596469999999997</v>
      </c>
      <c r="B482">
        <v>479</v>
      </c>
      <c r="C482">
        <v>1.9477</v>
      </c>
      <c r="D482">
        <v>-1.2153</v>
      </c>
      <c r="E482">
        <v>2.8172999999999999</v>
      </c>
      <c r="F482">
        <v>279.49880000000002</v>
      </c>
      <c r="G482">
        <v>98.171599999999998</v>
      </c>
      <c r="H482">
        <v>249.51560000000001</v>
      </c>
      <c r="I482">
        <v>479</v>
      </c>
      <c r="J482" s="3">
        <f t="shared" si="46"/>
        <v>5.9111111107235104E-5</v>
      </c>
      <c r="K482" s="3">
        <f t="shared" si="47"/>
        <v>4.8277777781491338E-5</v>
      </c>
      <c r="L482" s="3">
        <f t="shared" si="48"/>
        <v>-5.90555555701755E-5</v>
      </c>
      <c r="M482" s="2">
        <f t="shared" si="49"/>
        <v>6.6227777824678924E-4</v>
      </c>
      <c r="N482" s="2">
        <f t="shared" si="50"/>
        <v>-3.69511666666682E-2</v>
      </c>
      <c r="O482" s="2">
        <f t="shared" si="51"/>
        <v>3.4621555555446548E-2</v>
      </c>
    </row>
    <row r="483" spans="1:15" x14ac:dyDescent="0.25">
      <c r="A483">
        <v>49.696800000000003</v>
      </c>
      <c r="B483">
        <v>480</v>
      </c>
      <c r="C483">
        <v>1.9477</v>
      </c>
      <c r="D483">
        <v>-1.2154</v>
      </c>
      <c r="E483">
        <v>2.8174000000000001</v>
      </c>
      <c r="F483">
        <v>279.4932</v>
      </c>
      <c r="G483">
        <v>98.143699999999995</v>
      </c>
      <c r="H483">
        <v>249.55439999999999</v>
      </c>
      <c r="I483">
        <v>480</v>
      </c>
      <c r="J483" s="3">
        <f t="shared" si="46"/>
        <v>5.9111111107235104E-5</v>
      </c>
      <c r="K483" s="3">
        <f t="shared" si="47"/>
        <v>-5.1722222218497649E-5</v>
      </c>
      <c r="L483" s="3">
        <f t="shared" si="48"/>
        <v>4.0944444430035531E-5</v>
      </c>
      <c r="M483" s="2">
        <f t="shared" si="49"/>
        <v>-4.9377222217685812E-3</v>
      </c>
      <c r="N483" s="2">
        <f t="shared" si="50"/>
        <v>-6.4851166666670679E-2</v>
      </c>
      <c r="O483" s="2">
        <f t="shared" si="51"/>
        <v>7.3421555555427176E-2</v>
      </c>
    </row>
    <row r="484" spans="1:15" x14ac:dyDescent="0.25">
      <c r="A484">
        <v>49.799109999999999</v>
      </c>
      <c r="B484">
        <v>481</v>
      </c>
      <c r="C484">
        <v>1.9477</v>
      </c>
      <c r="D484">
        <v>-1.2153</v>
      </c>
      <c r="E484">
        <v>2.8172999999999999</v>
      </c>
      <c r="F484">
        <v>279.49540000000002</v>
      </c>
      <c r="G484">
        <v>98.161500000000004</v>
      </c>
      <c r="H484">
        <v>249.53129999999999</v>
      </c>
      <c r="I484">
        <v>481</v>
      </c>
      <c r="J484" s="3">
        <f t="shared" si="46"/>
        <v>5.9111111107235104E-5</v>
      </c>
      <c r="K484" s="3">
        <f t="shared" si="47"/>
        <v>4.8277777781491338E-5</v>
      </c>
      <c r="L484" s="3">
        <f t="shared" si="48"/>
        <v>-5.90555555701755E-5</v>
      </c>
      <c r="M484" s="2">
        <f t="shared" si="49"/>
        <v>-2.7377222217523922E-3</v>
      </c>
      <c r="N484" s="2">
        <f t="shared" si="50"/>
        <v>-4.7051166666662425E-2</v>
      </c>
      <c r="O484" s="2">
        <f t="shared" si="51"/>
        <v>5.0321555555427722E-2</v>
      </c>
    </row>
    <row r="485" spans="1:15" x14ac:dyDescent="0.25">
      <c r="A485">
        <v>49.900320000000001</v>
      </c>
      <c r="B485">
        <v>482</v>
      </c>
      <c r="C485">
        <v>1.9478</v>
      </c>
      <c r="D485">
        <v>-1.2152000000000001</v>
      </c>
      <c r="E485">
        <v>2.8172000000000001</v>
      </c>
      <c r="F485">
        <v>279.50049999999999</v>
      </c>
      <c r="G485">
        <v>98.178399999999996</v>
      </c>
      <c r="H485">
        <v>249.51339999999999</v>
      </c>
      <c r="I485">
        <v>482</v>
      </c>
      <c r="J485" s="3">
        <f t="shared" si="46"/>
        <v>1.5911111110722409E-4</v>
      </c>
      <c r="K485" s="3">
        <f t="shared" si="47"/>
        <v>1.4827777778148032E-4</v>
      </c>
      <c r="L485" s="3">
        <f t="shared" si="48"/>
        <v>-1.5905555556994244E-4</v>
      </c>
      <c r="M485" s="2">
        <f t="shared" si="49"/>
        <v>2.3622777782179583E-3</v>
      </c>
      <c r="N485" s="2">
        <f t="shared" si="50"/>
        <v>-3.0151166666669837E-2</v>
      </c>
      <c r="O485" s="2">
        <f t="shared" si="51"/>
        <v>3.2421555555430359E-2</v>
      </c>
    </row>
    <row r="486" spans="1:15" x14ac:dyDescent="0.25">
      <c r="A486">
        <v>50.003120000000003</v>
      </c>
      <c r="B486">
        <v>483</v>
      </c>
      <c r="C486">
        <v>1.9478</v>
      </c>
      <c r="D486">
        <v>-1.2153</v>
      </c>
      <c r="E486">
        <v>2.8172999999999999</v>
      </c>
      <c r="F486">
        <v>279.49849999999998</v>
      </c>
      <c r="G486">
        <v>98.173000000000002</v>
      </c>
      <c r="H486">
        <v>249.51509999999999</v>
      </c>
      <c r="I486">
        <v>483</v>
      </c>
      <c r="J486" s="3">
        <f t="shared" si="46"/>
        <v>1.5911111110722409E-4</v>
      </c>
      <c r="K486" s="3">
        <f t="shared" si="47"/>
        <v>4.8277777781491338E-5</v>
      </c>
      <c r="L486" s="3">
        <f t="shared" si="48"/>
        <v>-5.90555555701755E-5</v>
      </c>
      <c r="M486" s="2">
        <f t="shared" si="49"/>
        <v>3.6227777820840856E-4</v>
      </c>
      <c r="N486" s="2">
        <f t="shared" si="50"/>
        <v>-3.5551166666664358E-2</v>
      </c>
      <c r="O486" s="2">
        <f t="shared" si="51"/>
        <v>3.412155555542995E-2</v>
      </c>
    </row>
    <row r="487" spans="1:15" x14ac:dyDescent="0.25">
      <c r="A487">
        <v>50.103929999999998</v>
      </c>
      <c r="B487">
        <v>484</v>
      </c>
      <c r="C487">
        <v>1.9481999999999999</v>
      </c>
      <c r="D487">
        <v>-1.2149000000000001</v>
      </c>
      <c r="E487">
        <v>2.8170999999999999</v>
      </c>
      <c r="F487">
        <v>279.49590000000001</v>
      </c>
      <c r="G487">
        <v>98.159099999999995</v>
      </c>
      <c r="H487">
        <v>249.5341</v>
      </c>
      <c r="I487">
        <v>484</v>
      </c>
      <c r="J487" s="3">
        <f t="shared" si="46"/>
        <v>5.5911111110718004E-4</v>
      </c>
      <c r="K487" s="3">
        <f t="shared" si="47"/>
        <v>4.4827777778144728E-4</v>
      </c>
      <c r="L487" s="3">
        <f t="shared" si="48"/>
        <v>-2.5905555557015347E-4</v>
      </c>
      <c r="M487" s="2">
        <f t="shared" si="49"/>
        <v>-2.2377222217642156E-3</v>
      </c>
      <c r="N487" s="2">
        <f t="shared" si="50"/>
        <v>-4.9451166666671043E-2</v>
      </c>
      <c r="O487" s="2">
        <f t="shared" si="51"/>
        <v>5.3121555555435407E-2</v>
      </c>
    </row>
    <row r="488" spans="1:15" x14ac:dyDescent="0.25">
      <c r="A488">
        <v>50.205509999999997</v>
      </c>
      <c r="B488">
        <v>485</v>
      </c>
      <c r="C488">
        <v>1.948</v>
      </c>
      <c r="D488">
        <v>-1.2151000000000001</v>
      </c>
      <c r="E488">
        <v>2.8172999999999999</v>
      </c>
      <c r="F488">
        <v>279.50110000000001</v>
      </c>
      <c r="G488">
        <v>98.091300000000004</v>
      </c>
      <c r="H488">
        <v>249.59610000000001</v>
      </c>
      <c r="I488">
        <v>485</v>
      </c>
      <c r="J488" s="3">
        <f t="shared" si="46"/>
        <v>3.5911111110720206E-4</v>
      </c>
      <c r="K488" s="3">
        <f t="shared" si="47"/>
        <v>2.4827777778146931E-4</v>
      </c>
      <c r="L488" s="3">
        <f t="shared" si="48"/>
        <v>-5.90555555701755E-5</v>
      </c>
      <c r="M488" s="2">
        <f t="shared" si="49"/>
        <v>2.9622777782378762E-3</v>
      </c>
      <c r="N488" s="2">
        <f t="shared" si="50"/>
        <v>-0.11725116666666224</v>
      </c>
      <c r="O488" s="2">
        <f t="shared" si="51"/>
        <v>0.11512155555544723</v>
      </c>
    </row>
    <row r="489" spans="1:15" x14ac:dyDescent="0.25">
      <c r="A489">
        <v>50.306240000000003</v>
      </c>
      <c r="B489">
        <v>486</v>
      </c>
      <c r="C489">
        <v>1.9477</v>
      </c>
      <c r="D489">
        <v>-1.2153</v>
      </c>
      <c r="E489">
        <v>2.8172999999999999</v>
      </c>
      <c r="F489">
        <v>279.49520000000001</v>
      </c>
      <c r="G489">
        <v>98.160499999999999</v>
      </c>
      <c r="H489">
        <v>249.5273</v>
      </c>
      <c r="I489">
        <v>486</v>
      </c>
      <c r="J489" s="3">
        <f t="shared" si="46"/>
        <v>5.9111111107235104E-5</v>
      </c>
      <c r="K489" s="3">
        <f t="shared" si="47"/>
        <v>4.8277777781491338E-5</v>
      </c>
      <c r="L489" s="3">
        <f t="shared" si="48"/>
        <v>-5.90555555701755E-5</v>
      </c>
      <c r="M489" s="2">
        <f t="shared" si="49"/>
        <v>-2.9377222217590315E-3</v>
      </c>
      <c r="N489" s="2">
        <f t="shared" si="50"/>
        <v>-4.80511666666672E-2</v>
      </c>
      <c r="O489" s="2">
        <f t="shared" si="51"/>
        <v>4.6321555555437044E-2</v>
      </c>
    </row>
    <row r="490" spans="1:15" x14ac:dyDescent="0.25">
      <c r="A490">
        <v>50.406700000000001</v>
      </c>
      <c r="B490">
        <v>487</v>
      </c>
      <c r="C490">
        <v>1.9477</v>
      </c>
      <c r="D490">
        <v>-1.2153</v>
      </c>
      <c r="E490">
        <v>2.8172999999999999</v>
      </c>
      <c r="F490">
        <v>279.50349999999997</v>
      </c>
      <c r="G490">
        <v>98.227800000000002</v>
      </c>
      <c r="H490">
        <v>249.45400000000001</v>
      </c>
      <c r="I490">
        <v>487</v>
      </c>
      <c r="J490" s="3">
        <f t="shared" si="46"/>
        <v>5.9111111107235104E-5</v>
      </c>
      <c r="K490" s="3">
        <f t="shared" si="47"/>
        <v>4.8277777781491338E-5</v>
      </c>
      <c r="L490" s="3">
        <f t="shared" si="48"/>
        <v>-5.90555555701755E-5</v>
      </c>
      <c r="M490" s="2">
        <f t="shared" si="49"/>
        <v>5.3622777782038611E-3</v>
      </c>
      <c r="N490" s="2">
        <f t="shared" si="50"/>
        <v>1.9248833333335824E-2</v>
      </c>
      <c r="O490" s="2">
        <f t="shared" si="51"/>
        <v>-2.6978444444551997E-2</v>
      </c>
    </row>
    <row r="491" spans="1:15" x14ac:dyDescent="0.25">
      <c r="A491">
        <v>50.507820000000002</v>
      </c>
      <c r="B491">
        <v>488</v>
      </c>
      <c r="C491">
        <v>1.9478</v>
      </c>
      <c r="D491">
        <v>-1.2153</v>
      </c>
      <c r="E491">
        <v>2.8172999999999999</v>
      </c>
      <c r="F491">
        <v>279.49939999999998</v>
      </c>
      <c r="G491">
        <v>98.211600000000004</v>
      </c>
      <c r="H491">
        <v>249.47130000000001</v>
      </c>
      <c r="I491">
        <v>488</v>
      </c>
      <c r="J491" s="3">
        <f t="shared" si="46"/>
        <v>1.5911111110722409E-4</v>
      </c>
      <c r="K491" s="3">
        <f t="shared" si="47"/>
        <v>4.8277777781491338E-5</v>
      </c>
      <c r="L491" s="3">
        <f t="shared" si="48"/>
        <v>-5.90555555701755E-5</v>
      </c>
      <c r="M491" s="2">
        <f t="shared" si="49"/>
        <v>1.2622777782098638E-3</v>
      </c>
      <c r="N491" s="2">
        <f t="shared" si="50"/>
        <v>3.0488333333380524E-3</v>
      </c>
      <c r="O491" s="2">
        <f t="shared" si="51"/>
        <v>-9.6784444445461304E-3</v>
      </c>
    </row>
    <row r="492" spans="1:15" x14ac:dyDescent="0.25">
      <c r="A492">
        <v>50.609020000000001</v>
      </c>
      <c r="B492">
        <v>489</v>
      </c>
      <c r="C492">
        <v>1.9476</v>
      </c>
      <c r="D492">
        <v>-1.2155</v>
      </c>
      <c r="E492">
        <v>2.8174999999999999</v>
      </c>
      <c r="F492">
        <v>279.50240000000002</v>
      </c>
      <c r="G492">
        <v>98.208200000000005</v>
      </c>
      <c r="H492">
        <v>249.46520000000001</v>
      </c>
      <c r="I492">
        <v>489</v>
      </c>
      <c r="J492" s="3">
        <f t="shared" si="46"/>
        <v>-4.0888888892753883E-5</v>
      </c>
      <c r="K492" s="3">
        <f t="shared" si="47"/>
        <v>-1.5172222221848664E-4</v>
      </c>
      <c r="L492" s="3">
        <f t="shared" si="48"/>
        <v>1.4094444442980247E-4</v>
      </c>
      <c r="M492" s="2">
        <f t="shared" si="49"/>
        <v>4.26227777825261E-3</v>
      </c>
      <c r="N492" s="2">
        <f t="shared" si="50"/>
        <v>-3.5116666666112906E-4</v>
      </c>
      <c r="O492" s="2">
        <f t="shared" si="51"/>
        <v>-1.5778444444549677E-2</v>
      </c>
    </row>
    <row r="493" spans="1:15" x14ac:dyDescent="0.25">
      <c r="A493">
        <v>50.710039999999999</v>
      </c>
      <c r="B493">
        <v>490</v>
      </c>
      <c r="C493">
        <v>1.9475</v>
      </c>
      <c r="D493">
        <v>-1.2156</v>
      </c>
      <c r="E493">
        <v>2.8176000000000001</v>
      </c>
      <c r="F493">
        <v>279.50049999999999</v>
      </c>
      <c r="G493">
        <v>98.180499999999995</v>
      </c>
      <c r="H493">
        <v>249.50309999999999</v>
      </c>
      <c r="I493">
        <v>490</v>
      </c>
      <c r="J493" s="3">
        <f t="shared" si="46"/>
        <v>-1.4088888889274287E-4</v>
      </c>
      <c r="K493" s="3">
        <f t="shared" si="47"/>
        <v>-2.5172222221847562E-4</v>
      </c>
      <c r="L493" s="3">
        <f t="shared" si="48"/>
        <v>2.409444444300135E-4</v>
      </c>
      <c r="M493" s="2">
        <f t="shared" si="49"/>
        <v>2.3622777782179583E-3</v>
      </c>
      <c r="N493" s="2">
        <f t="shared" si="50"/>
        <v>-2.8051166666671179E-2</v>
      </c>
      <c r="O493" s="2">
        <f t="shared" si="51"/>
        <v>2.2121555555429495E-2</v>
      </c>
    </row>
    <row r="494" spans="1:15" x14ac:dyDescent="0.25">
      <c r="A494">
        <v>50.81185</v>
      </c>
      <c r="B494">
        <v>491</v>
      </c>
      <c r="C494">
        <v>1.9477</v>
      </c>
      <c r="D494">
        <v>-1.2154</v>
      </c>
      <c r="E494">
        <v>2.8172999999999999</v>
      </c>
      <c r="F494">
        <v>279.49970000000002</v>
      </c>
      <c r="G494">
        <v>98.173000000000002</v>
      </c>
      <c r="H494">
        <v>249.51820000000001</v>
      </c>
      <c r="I494">
        <v>491</v>
      </c>
      <c r="J494" s="3">
        <f t="shared" si="46"/>
        <v>5.9111111107235104E-5</v>
      </c>
      <c r="K494" s="3">
        <f t="shared" si="47"/>
        <v>-5.1722222218497649E-5</v>
      </c>
      <c r="L494" s="3">
        <f t="shared" si="48"/>
        <v>-5.90555555701755E-5</v>
      </c>
      <c r="M494" s="2">
        <f t="shared" si="49"/>
        <v>1.5622777782482444E-3</v>
      </c>
      <c r="N494" s="2">
        <f t="shared" si="50"/>
        <v>-3.5551166666664358E-2</v>
      </c>
      <c r="O494" s="2">
        <f t="shared" si="51"/>
        <v>3.7221555555447594E-2</v>
      </c>
    </row>
    <row r="495" spans="1:15" x14ac:dyDescent="0.25">
      <c r="A495">
        <v>50.914470000000001</v>
      </c>
      <c r="B495">
        <v>492</v>
      </c>
      <c r="C495">
        <v>1.9474</v>
      </c>
      <c r="D495">
        <v>-1.2156</v>
      </c>
      <c r="E495">
        <v>2.8174999999999999</v>
      </c>
      <c r="F495">
        <v>279.48970000000003</v>
      </c>
      <c r="G495">
        <v>98.1297</v>
      </c>
      <c r="H495">
        <v>249.56290000000001</v>
      </c>
      <c r="I495">
        <v>492</v>
      </c>
      <c r="J495" s="3">
        <f t="shared" si="46"/>
        <v>-2.4088888889273186E-4</v>
      </c>
      <c r="K495" s="3">
        <f t="shared" si="47"/>
        <v>-2.5172222221847562E-4</v>
      </c>
      <c r="L495" s="3">
        <f t="shared" si="48"/>
        <v>1.4094444442980247E-4</v>
      </c>
      <c r="M495" s="2">
        <f t="shared" si="49"/>
        <v>-8.4377222217426606E-3</v>
      </c>
      <c r="N495" s="2">
        <f t="shared" si="50"/>
        <v>-7.8851166666666472E-2</v>
      </c>
      <c r="O495" s="2">
        <f t="shared" si="51"/>
        <v>8.1921555555453551E-2</v>
      </c>
    </row>
    <row r="496" spans="1:15" x14ac:dyDescent="0.25">
      <c r="A496">
        <v>51.015430000000002</v>
      </c>
      <c r="B496">
        <v>493</v>
      </c>
      <c r="C496">
        <v>1.9474</v>
      </c>
      <c r="D496">
        <v>-1.2156</v>
      </c>
      <c r="E496">
        <v>2.8176000000000001</v>
      </c>
      <c r="F496">
        <v>279.48829999999998</v>
      </c>
      <c r="G496">
        <v>98.113100000000003</v>
      </c>
      <c r="H496">
        <v>249.58760000000001</v>
      </c>
      <c r="I496">
        <v>493</v>
      </c>
      <c r="J496" s="3">
        <f t="shared" si="46"/>
        <v>-2.4088888889273186E-4</v>
      </c>
      <c r="K496" s="3">
        <f t="shared" si="47"/>
        <v>-2.5172222221847562E-4</v>
      </c>
      <c r="L496" s="3">
        <f t="shared" si="48"/>
        <v>2.409444444300135E-4</v>
      </c>
      <c r="M496" s="2">
        <f t="shared" si="49"/>
        <v>-9.8377222217891358E-3</v>
      </c>
      <c r="N496" s="2">
        <f t="shared" si="50"/>
        <v>-9.5451166666663312E-2</v>
      </c>
      <c r="O496" s="2">
        <f t="shared" si="51"/>
        <v>0.10662155555544928</v>
      </c>
    </row>
    <row r="497" spans="1:15" x14ac:dyDescent="0.25">
      <c r="A497">
        <v>51.11627</v>
      </c>
      <c r="B497">
        <v>494</v>
      </c>
      <c r="C497">
        <v>1.9474</v>
      </c>
      <c r="D497">
        <v>-1.2156</v>
      </c>
      <c r="E497">
        <v>2.8174999999999999</v>
      </c>
      <c r="F497">
        <v>279.49020000000002</v>
      </c>
      <c r="G497">
        <v>98.182400000000001</v>
      </c>
      <c r="H497">
        <v>249.518</v>
      </c>
      <c r="I497">
        <v>494</v>
      </c>
      <c r="J497" s="3">
        <f t="shared" si="46"/>
        <v>-2.4088888889273186E-4</v>
      </c>
      <c r="K497" s="3">
        <f t="shared" si="47"/>
        <v>-2.5172222221847562E-4</v>
      </c>
      <c r="L497" s="3">
        <f t="shared" si="48"/>
        <v>1.4094444442980247E-4</v>
      </c>
      <c r="M497" s="2">
        <f t="shared" si="49"/>
        <v>-7.9377222217544841E-3</v>
      </c>
      <c r="N497" s="2">
        <f t="shared" si="50"/>
        <v>-2.6151166666664949E-2</v>
      </c>
      <c r="O497" s="2">
        <f t="shared" si="51"/>
        <v>3.7021555555440955E-2</v>
      </c>
    </row>
    <row r="498" spans="1:15" x14ac:dyDescent="0.25">
      <c r="A498">
        <v>51.217840000000002</v>
      </c>
      <c r="B498">
        <v>495</v>
      </c>
      <c r="C498">
        <v>1.9476</v>
      </c>
      <c r="D498">
        <v>-1.2155</v>
      </c>
      <c r="E498">
        <v>2.8172999999999999</v>
      </c>
      <c r="F498">
        <v>279.48349999999999</v>
      </c>
      <c r="G498">
        <v>98.191199999999995</v>
      </c>
      <c r="H498">
        <v>249.5034</v>
      </c>
      <c r="I498">
        <v>495</v>
      </c>
      <c r="J498" s="3">
        <f t="shared" si="46"/>
        <v>-4.0888888892753883E-5</v>
      </c>
      <c r="K498" s="3">
        <f t="shared" si="47"/>
        <v>-1.5172222221848664E-4</v>
      </c>
      <c r="L498" s="3">
        <f t="shared" si="48"/>
        <v>-5.90555555701755E-5</v>
      </c>
      <c r="M498" s="2">
        <f t="shared" si="49"/>
        <v>-1.4637722221777949E-2</v>
      </c>
      <c r="N498" s="2">
        <f t="shared" si="50"/>
        <v>-1.7351166666671247E-2</v>
      </c>
      <c r="O498" s="2">
        <f t="shared" si="51"/>
        <v>2.2421555555439454E-2</v>
      </c>
    </row>
    <row r="499" spans="1:15" x14ac:dyDescent="0.25">
      <c r="A499">
        <v>51.319929999999999</v>
      </c>
      <c r="B499">
        <v>496</v>
      </c>
      <c r="C499">
        <v>1.9477</v>
      </c>
      <c r="D499">
        <v>-1.2153</v>
      </c>
      <c r="E499">
        <v>2.8172999999999999</v>
      </c>
      <c r="F499">
        <v>279.49290000000002</v>
      </c>
      <c r="G499">
        <v>98.156800000000004</v>
      </c>
      <c r="H499">
        <v>249.53440000000001</v>
      </c>
      <c r="I499">
        <v>496</v>
      </c>
      <c r="J499" s="3">
        <f t="shared" si="46"/>
        <v>5.9111111107235104E-5</v>
      </c>
      <c r="K499" s="3">
        <f t="shared" si="47"/>
        <v>4.8277777781491338E-5</v>
      </c>
      <c r="L499" s="3">
        <f t="shared" si="48"/>
        <v>-5.90555555701755E-5</v>
      </c>
      <c r="M499" s="2">
        <f t="shared" si="49"/>
        <v>-5.2377222217501185E-3</v>
      </c>
      <c r="N499" s="2">
        <f t="shared" si="50"/>
        <v>-5.175116666666213E-2</v>
      </c>
      <c r="O499" s="2">
        <f t="shared" si="51"/>
        <v>5.3421555555445366E-2</v>
      </c>
    </row>
    <row r="500" spans="1:15" x14ac:dyDescent="0.25">
      <c r="A500">
        <v>51.422199999999997</v>
      </c>
      <c r="B500">
        <v>497</v>
      </c>
      <c r="C500">
        <v>1.9478</v>
      </c>
      <c r="D500">
        <v>-1.2152000000000001</v>
      </c>
      <c r="E500">
        <v>2.8172999999999999</v>
      </c>
      <c r="F500">
        <v>279.49009999999998</v>
      </c>
      <c r="G500">
        <v>98.259399999999999</v>
      </c>
      <c r="H500">
        <v>249.42509999999999</v>
      </c>
      <c r="I500">
        <v>497</v>
      </c>
      <c r="J500" s="3">
        <f t="shared" si="46"/>
        <v>1.5911111110722409E-4</v>
      </c>
      <c r="K500" s="3">
        <f t="shared" si="47"/>
        <v>1.4827777778148032E-4</v>
      </c>
      <c r="L500" s="3">
        <f t="shared" si="48"/>
        <v>-5.90555555701755E-5</v>
      </c>
      <c r="M500" s="2">
        <f t="shared" si="49"/>
        <v>-8.0377222217862254E-3</v>
      </c>
      <c r="N500" s="2">
        <f t="shared" si="50"/>
        <v>5.0848833333333232E-2</v>
      </c>
      <c r="O500" s="2">
        <f t="shared" si="51"/>
        <v>-5.5878444444573461E-2</v>
      </c>
    </row>
    <row r="501" spans="1:15" x14ac:dyDescent="0.25">
      <c r="A501">
        <v>51.524430000000002</v>
      </c>
      <c r="B501">
        <v>498</v>
      </c>
      <c r="C501">
        <v>1.948</v>
      </c>
      <c r="D501">
        <v>-1.2152000000000001</v>
      </c>
      <c r="E501">
        <v>2.8172999999999999</v>
      </c>
      <c r="F501">
        <v>279.49329999999998</v>
      </c>
      <c r="G501">
        <v>98.253299999999996</v>
      </c>
      <c r="H501">
        <v>249.429</v>
      </c>
      <c r="I501">
        <v>498</v>
      </c>
      <c r="J501" s="3">
        <f t="shared" si="46"/>
        <v>3.5911111110720206E-4</v>
      </c>
      <c r="K501" s="3">
        <f t="shared" si="47"/>
        <v>1.4827777778148032E-4</v>
      </c>
      <c r="L501" s="3">
        <f t="shared" si="48"/>
        <v>-5.90555555701755E-5</v>
      </c>
      <c r="M501" s="2">
        <f t="shared" si="49"/>
        <v>-4.8377222217936833E-3</v>
      </c>
      <c r="N501" s="2">
        <f t="shared" si="50"/>
        <v>4.4748833333329685E-2</v>
      </c>
      <c r="O501" s="2">
        <f t="shared" si="51"/>
        <v>-5.1978444444557681E-2</v>
      </c>
    </row>
    <row r="502" spans="1:15" x14ac:dyDescent="0.25">
      <c r="A502">
        <v>51.626420000000003</v>
      </c>
      <c r="B502">
        <v>499</v>
      </c>
      <c r="C502">
        <v>1.9479</v>
      </c>
      <c r="D502">
        <v>-1.2151000000000001</v>
      </c>
      <c r="E502">
        <v>2.8170999999999999</v>
      </c>
      <c r="F502">
        <v>279.49189999999999</v>
      </c>
      <c r="G502">
        <v>98.2376</v>
      </c>
      <c r="H502">
        <v>249.45660000000001</v>
      </c>
      <c r="I502">
        <v>499</v>
      </c>
      <c r="J502" s="3">
        <f t="shared" si="46"/>
        <v>2.5911111110721308E-4</v>
      </c>
      <c r="K502" s="3">
        <f t="shared" si="47"/>
        <v>2.4827777778146931E-4</v>
      </c>
      <c r="L502" s="3">
        <f t="shared" si="48"/>
        <v>-2.5905555557015347E-4</v>
      </c>
      <c r="M502" s="2">
        <f t="shared" si="49"/>
        <v>-6.237722221783315E-3</v>
      </c>
      <c r="N502" s="2">
        <f t="shared" si="50"/>
        <v>2.9048833333334301E-2</v>
      </c>
      <c r="O502" s="2">
        <f t="shared" si="51"/>
        <v>-2.4378444444550951E-2</v>
      </c>
    </row>
    <row r="503" spans="1:15" x14ac:dyDescent="0.25">
      <c r="A503">
        <v>51.726529999999997</v>
      </c>
      <c r="B503">
        <v>500</v>
      </c>
      <c r="C503">
        <v>1.948</v>
      </c>
      <c r="D503">
        <v>-1.2151000000000001</v>
      </c>
      <c r="E503">
        <v>2.8172000000000001</v>
      </c>
      <c r="F503">
        <v>279.49829999999997</v>
      </c>
      <c r="G503">
        <v>98.223600000000005</v>
      </c>
      <c r="H503">
        <v>249.4648</v>
      </c>
      <c r="I503">
        <v>500</v>
      </c>
      <c r="J503" s="3">
        <f t="shared" si="46"/>
        <v>3.5911111110720206E-4</v>
      </c>
      <c r="K503" s="3">
        <f t="shared" si="47"/>
        <v>2.4827777778146931E-4</v>
      </c>
      <c r="L503" s="3">
        <f t="shared" si="48"/>
        <v>-1.5905555556994244E-4</v>
      </c>
      <c r="M503" s="2">
        <f t="shared" si="49"/>
        <v>1.6227777820176925E-4</v>
      </c>
      <c r="N503" s="2">
        <f t="shared" si="50"/>
        <v>1.5048833333338507E-2</v>
      </c>
      <c r="O503" s="2">
        <f t="shared" si="51"/>
        <v>-1.6178444444562956E-2</v>
      </c>
    </row>
    <row r="504" spans="1:15" x14ac:dyDescent="0.25">
      <c r="A504">
        <v>51.82658</v>
      </c>
      <c r="B504">
        <v>501</v>
      </c>
      <c r="C504">
        <v>1.9480999999999999</v>
      </c>
      <c r="D504">
        <v>-1.2150000000000001</v>
      </c>
      <c r="E504">
        <v>2.8172000000000001</v>
      </c>
      <c r="F504">
        <v>279.50360000000001</v>
      </c>
      <c r="G504">
        <v>98.286699999999996</v>
      </c>
      <c r="H504">
        <v>249.39959999999999</v>
      </c>
      <c r="I504">
        <v>501</v>
      </c>
      <c r="J504" s="3">
        <f t="shared" si="46"/>
        <v>4.5911111110719105E-4</v>
      </c>
      <c r="K504" s="3">
        <f t="shared" si="47"/>
        <v>3.482777777814583E-4</v>
      </c>
      <c r="L504" s="3">
        <f t="shared" si="48"/>
        <v>-1.5905555556994244E-4</v>
      </c>
      <c r="M504" s="2">
        <f t="shared" si="49"/>
        <v>5.4622777782356025E-3</v>
      </c>
      <c r="N504" s="2">
        <f t="shared" si="50"/>
        <v>7.8148833333330003E-2</v>
      </c>
      <c r="O504" s="2">
        <f t="shared" si="51"/>
        <v>-8.1378444444567322E-2</v>
      </c>
    </row>
    <row r="505" spans="1:15" x14ac:dyDescent="0.25">
      <c r="A505">
        <v>51.92812</v>
      </c>
      <c r="B505">
        <v>502</v>
      </c>
      <c r="C505">
        <v>1.9478</v>
      </c>
      <c r="D505">
        <v>-1.2153</v>
      </c>
      <c r="E505">
        <v>2.8172999999999999</v>
      </c>
      <c r="F505">
        <v>279.49360000000001</v>
      </c>
      <c r="G505">
        <v>98.289500000000004</v>
      </c>
      <c r="H505">
        <v>249.3947</v>
      </c>
      <c r="I505">
        <v>502</v>
      </c>
      <c r="J505" s="3">
        <f t="shared" si="46"/>
        <v>1.5911111110722409E-4</v>
      </c>
      <c r="K505" s="3">
        <f t="shared" si="47"/>
        <v>4.8277777781491338E-5</v>
      </c>
      <c r="L505" s="3">
        <f t="shared" si="48"/>
        <v>-5.90555555701755E-5</v>
      </c>
      <c r="M505" s="2">
        <f t="shared" si="49"/>
        <v>-4.5377222217553026E-3</v>
      </c>
      <c r="N505" s="2">
        <f t="shared" si="50"/>
        <v>8.0948833333337689E-2</v>
      </c>
      <c r="O505" s="2">
        <f t="shared" si="51"/>
        <v>-8.6278444444559454E-2</v>
      </c>
    </row>
    <row r="506" spans="1:15" x14ac:dyDescent="0.25">
      <c r="A506">
        <v>52.028680000000001</v>
      </c>
      <c r="B506">
        <v>503</v>
      </c>
      <c r="C506">
        <v>1.9476</v>
      </c>
      <c r="D506">
        <v>-1.2154</v>
      </c>
      <c r="E506">
        <v>2.8174000000000001</v>
      </c>
      <c r="F506">
        <v>279.50130000000001</v>
      </c>
      <c r="G506">
        <v>98.313400000000001</v>
      </c>
      <c r="H506">
        <v>249.3664</v>
      </c>
      <c r="I506">
        <v>503</v>
      </c>
      <c r="J506" s="3">
        <f t="shared" si="46"/>
        <v>-4.0888888892753883E-5</v>
      </c>
      <c r="K506" s="3">
        <f t="shared" si="47"/>
        <v>-5.1722222218497649E-5</v>
      </c>
      <c r="L506" s="3">
        <f t="shared" si="48"/>
        <v>4.0944444430035531E-5</v>
      </c>
      <c r="M506" s="2">
        <f t="shared" si="49"/>
        <v>3.1622777782445155E-3</v>
      </c>
      <c r="N506" s="2">
        <f t="shared" si="50"/>
        <v>0.10484883333333528</v>
      </c>
      <c r="O506" s="2">
        <f t="shared" si="51"/>
        <v>-0.114578444444561</v>
      </c>
    </row>
    <row r="507" spans="1:15" x14ac:dyDescent="0.25">
      <c r="A507">
        <v>52.130099999999999</v>
      </c>
      <c r="B507">
        <v>504</v>
      </c>
      <c r="C507">
        <v>1.9476</v>
      </c>
      <c r="D507">
        <v>-1.2154</v>
      </c>
      <c r="E507">
        <v>2.8174999999999999</v>
      </c>
      <c r="F507">
        <v>279.4991</v>
      </c>
      <c r="G507">
        <v>98.274299999999997</v>
      </c>
      <c r="H507">
        <v>249.4059</v>
      </c>
      <c r="I507">
        <v>504</v>
      </c>
      <c r="J507" s="3">
        <f t="shared" si="46"/>
        <v>-4.0888888892753883E-5</v>
      </c>
      <c r="K507" s="3">
        <f t="shared" si="47"/>
        <v>-5.1722222218497649E-5</v>
      </c>
      <c r="L507" s="3">
        <f t="shared" si="48"/>
        <v>1.4094444442980247E-4</v>
      </c>
      <c r="M507" s="2">
        <f t="shared" si="49"/>
        <v>9.622777782283265E-4</v>
      </c>
      <c r="N507" s="2">
        <f t="shared" si="50"/>
        <v>6.5748833333330481E-2</v>
      </c>
      <c r="O507" s="2">
        <f t="shared" si="51"/>
        <v>-7.5078444444557135E-2</v>
      </c>
    </row>
    <row r="508" spans="1:15" x14ac:dyDescent="0.25">
      <c r="A508">
        <v>52.231079999999999</v>
      </c>
      <c r="B508">
        <v>505</v>
      </c>
      <c r="C508">
        <v>1.9475</v>
      </c>
      <c r="D508">
        <v>-1.2156</v>
      </c>
      <c r="E508">
        <v>2.8174999999999999</v>
      </c>
      <c r="F508">
        <v>279.4898</v>
      </c>
      <c r="G508">
        <v>98.227999999999994</v>
      </c>
      <c r="H508">
        <v>249.46549999999999</v>
      </c>
      <c r="I508">
        <v>505</v>
      </c>
      <c r="J508" s="3">
        <f t="shared" si="46"/>
        <v>-1.4088888889274287E-4</v>
      </c>
      <c r="K508" s="3">
        <f t="shared" si="47"/>
        <v>-2.5172222221847562E-4</v>
      </c>
      <c r="L508" s="3">
        <f t="shared" si="48"/>
        <v>1.4094444442980247E-4</v>
      </c>
      <c r="M508" s="2">
        <f t="shared" si="49"/>
        <v>-8.3377222217677627E-3</v>
      </c>
      <c r="N508" s="2">
        <f t="shared" si="50"/>
        <v>1.9448833333328253E-2</v>
      </c>
      <c r="O508" s="2">
        <f t="shared" si="51"/>
        <v>-1.547844444456814E-2</v>
      </c>
    </row>
    <row r="509" spans="1:15" x14ac:dyDescent="0.25">
      <c r="A509">
        <v>52.33222</v>
      </c>
      <c r="B509">
        <v>506</v>
      </c>
      <c r="C509">
        <v>1.9473</v>
      </c>
      <c r="D509">
        <v>-1.2157</v>
      </c>
      <c r="E509">
        <v>2.8174999999999999</v>
      </c>
      <c r="F509">
        <v>279.49110000000002</v>
      </c>
      <c r="G509">
        <v>98.250600000000006</v>
      </c>
      <c r="H509">
        <v>249.441</v>
      </c>
      <c r="I509">
        <v>506</v>
      </c>
      <c r="J509" s="3">
        <f t="shared" si="46"/>
        <v>-3.4088888889272084E-4</v>
      </c>
      <c r="K509" s="3">
        <f t="shared" si="47"/>
        <v>-3.5172222221846461E-4</v>
      </c>
      <c r="L509" s="3">
        <f t="shared" si="48"/>
        <v>1.4094444442980247E-4</v>
      </c>
      <c r="M509" s="2">
        <f t="shared" si="49"/>
        <v>-7.0377222217530289E-3</v>
      </c>
      <c r="N509" s="2">
        <f t="shared" si="50"/>
        <v>4.204883333333953E-2</v>
      </c>
      <c r="O509" s="2">
        <f t="shared" si="51"/>
        <v>-3.9978444444557226E-2</v>
      </c>
    </row>
    <row r="510" spans="1:15" x14ac:dyDescent="0.25">
      <c r="A510">
        <v>52.434699999999999</v>
      </c>
      <c r="B510">
        <v>507</v>
      </c>
      <c r="C510">
        <v>1.9476</v>
      </c>
      <c r="D510">
        <v>-1.2155</v>
      </c>
      <c r="E510">
        <v>2.8174000000000001</v>
      </c>
      <c r="F510">
        <v>279.49869999999999</v>
      </c>
      <c r="G510">
        <v>98.178600000000003</v>
      </c>
      <c r="H510">
        <v>249.5187</v>
      </c>
      <c r="I510">
        <v>507</v>
      </c>
      <c r="J510" s="3">
        <f t="shared" si="46"/>
        <v>-4.0888888892753883E-5</v>
      </c>
      <c r="K510" s="3">
        <f t="shared" si="47"/>
        <v>-1.5172222221848664E-4</v>
      </c>
      <c r="L510" s="3">
        <f t="shared" si="48"/>
        <v>4.0944444430035531E-5</v>
      </c>
      <c r="M510" s="2">
        <f t="shared" si="49"/>
        <v>5.6227777821504787E-4</v>
      </c>
      <c r="N510" s="2">
        <f t="shared" si="50"/>
        <v>-2.9951166666663198E-2</v>
      </c>
      <c r="O510" s="2">
        <f t="shared" si="51"/>
        <v>3.7721555555435771E-2</v>
      </c>
    </row>
    <row r="511" spans="1:15" x14ac:dyDescent="0.25">
      <c r="A511">
        <v>52.535519999999998</v>
      </c>
      <c r="B511">
        <v>508</v>
      </c>
      <c r="C511">
        <v>1.9477</v>
      </c>
      <c r="D511">
        <v>-1.2153</v>
      </c>
      <c r="E511">
        <v>2.8172999999999999</v>
      </c>
      <c r="F511">
        <v>279.50760000000002</v>
      </c>
      <c r="G511">
        <v>98.189099999999996</v>
      </c>
      <c r="H511">
        <v>249.5052</v>
      </c>
      <c r="I511">
        <v>508</v>
      </c>
      <c r="J511" s="3">
        <f t="shared" si="46"/>
        <v>5.9111111107235104E-5</v>
      </c>
      <c r="K511" s="3">
        <f t="shared" si="47"/>
        <v>4.8277777781491338E-5</v>
      </c>
      <c r="L511" s="3">
        <f t="shared" si="48"/>
        <v>-5.90555555701755E-5</v>
      </c>
      <c r="M511" s="2">
        <f t="shared" si="49"/>
        <v>9.4622777782547018E-3</v>
      </c>
      <c r="N511" s="2">
        <f t="shared" si="50"/>
        <v>-1.9451166666669906E-2</v>
      </c>
      <c r="O511" s="2">
        <f t="shared" si="51"/>
        <v>2.4221555555442364E-2</v>
      </c>
    </row>
    <row r="512" spans="1:15" x14ac:dyDescent="0.25">
      <c r="A512">
        <v>52.637970000000003</v>
      </c>
      <c r="B512">
        <v>509</v>
      </c>
      <c r="C512">
        <v>1.9477</v>
      </c>
      <c r="D512">
        <v>-1.2154</v>
      </c>
      <c r="E512">
        <v>2.8174999999999999</v>
      </c>
      <c r="F512">
        <v>279.50510000000003</v>
      </c>
      <c r="G512">
        <v>98.188599999999994</v>
      </c>
      <c r="H512">
        <v>249.50489999999999</v>
      </c>
      <c r="I512">
        <v>509</v>
      </c>
      <c r="J512" s="3">
        <f t="shared" si="46"/>
        <v>5.9111111107235104E-5</v>
      </c>
      <c r="K512" s="3">
        <f t="shared" si="47"/>
        <v>-5.1722222218497649E-5</v>
      </c>
      <c r="L512" s="3">
        <f t="shared" si="48"/>
        <v>1.4094444442980247E-4</v>
      </c>
      <c r="M512" s="2">
        <f t="shared" si="49"/>
        <v>6.9622777782569756E-3</v>
      </c>
      <c r="N512" s="2">
        <f t="shared" si="50"/>
        <v>-1.9951166666672293E-2</v>
      </c>
      <c r="O512" s="2">
        <f t="shared" si="51"/>
        <v>2.3921555555432406E-2</v>
      </c>
    </row>
    <row r="513" spans="1:15" x14ac:dyDescent="0.25">
      <c r="A513">
        <v>52.740310000000001</v>
      </c>
      <c r="B513">
        <v>510</v>
      </c>
      <c r="C513">
        <v>1.9478</v>
      </c>
      <c r="D513">
        <v>-1.2152000000000001</v>
      </c>
      <c r="E513">
        <v>2.8172000000000001</v>
      </c>
      <c r="F513">
        <v>279.5034</v>
      </c>
      <c r="G513">
        <v>98.227800000000002</v>
      </c>
      <c r="H513">
        <v>249.4639</v>
      </c>
      <c r="I513">
        <v>510</v>
      </c>
      <c r="J513" s="3">
        <f t="shared" si="46"/>
        <v>1.5911111110722409E-4</v>
      </c>
      <c r="K513" s="3">
        <f t="shared" si="47"/>
        <v>1.4827777778148032E-4</v>
      </c>
      <c r="L513" s="3">
        <f t="shared" si="48"/>
        <v>-1.5905555556994244E-4</v>
      </c>
      <c r="M513" s="2">
        <f t="shared" si="49"/>
        <v>5.2622777782289631E-3</v>
      </c>
      <c r="N513" s="2">
        <f t="shared" si="50"/>
        <v>1.9248833333335824E-2</v>
      </c>
      <c r="O513" s="2">
        <f t="shared" si="51"/>
        <v>-1.7078444444564411E-2</v>
      </c>
    </row>
    <row r="514" spans="1:15" x14ac:dyDescent="0.25">
      <c r="A514">
        <v>52.84243</v>
      </c>
      <c r="B514">
        <v>511</v>
      </c>
      <c r="C514">
        <v>1.9478</v>
      </c>
      <c r="D514">
        <v>-1.2153</v>
      </c>
      <c r="E514">
        <v>2.8172999999999999</v>
      </c>
      <c r="F514">
        <v>279.50459999999998</v>
      </c>
      <c r="G514">
        <v>98.194699999999997</v>
      </c>
      <c r="H514">
        <v>249.4897</v>
      </c>
      <c r="I514">
        <v>511</v>
      </c>
      <c r="J514" s="3">
        <f t="shared" si="46"/>
        <v>1.5911111110722409E-4</v>
      </c>
      <c r="K514" s="3">
        <f t="shared" si="47"/>
        <v>4.8277777781491338E-5</v>
      </c>
      <c r="L514" s="3">
        <f t="shared" si="48"/>
        <v>-5.90555555701755E-5</v>
      </c>
      <c r="M514" s="2">
        <f t="shared" si="49"/>
        <v>6.4622777782119556E-3</v>
      </c>
      <c r="N514" s="2">
        <f t="shared" si="50"/>
        <v>-1.3851166666668746E-2</v>
      </c>
      <c r="O514" s="2">
        <f t="shared" si="51"/>
        <v>8.7215555554394086E-3</v>
      </c>
    </row>
    <row r="515" spans="1:15" x14ac:dyDescent="0.25">
      <c r="A515">
        <v>52.943449999999999</v>
      </c>
      <c r="B515">
        <v>512</v>
      </c>
      <c r="C515">
        <v>1.9478</v>
      </c>
      <c r="D515">
        <v>-1.2153</v>
      </c>
      <c r="E515">
        <v>2.8172999999999999</v>
      </c>
      <c r="F515">
        <v>279.49799999999999</v>
      </c>
      <c r="G515">
        <v>98.134</v>
      </c>
      <c r="H515">
        <v>249.55</v>
      </c>
      <c r="I515">
        <v>512</v>
      </c>
      <c r="J515" s="3">
        <f t="shared" ref="J515:J578" si="52">C515-AH$3</f>
        <v>1.5911111110722409E-4</v>
      </c>
      <c r="K515" s="3">
        <f t="shared" ref="K515:K578" si="53">D515-AI$3</f>
        <v>4.8277777781491338E-5</v>
      </c>
      <c r="L515" s="3">
        <f t="shared" ref="L515:L578" si="54">E515-AJ$3</f>
        <v>-5.90555555701755E-5</v>
      </c>
      <c r="M515" s="2">
        <f t="shared" ref="M515:M578" si="55">F515-AK$3</f>
        <v>-1.3772222177976801E-4</v>
      </c>
      <c r="N515" s="2">
        <f t="shared" ref="N515:N578" si="56">G515-AL$3</f>
        <v>-7.4551166666665836E-2</v>
      </c>
      <c r="O515" s="2">
        <f t="shared" ref="O515:O578" si="57">H515-AM$3</f>
        <v>6.9021555555451641E-2</v>
      </c>
    </row>
    <row r="516" spans="1:15" x14ac:dyDescent="0.25">
      <c r="A516">
        <v>53.044429999999998</v>
      </c>
      <c r="B516">
        <v>513</v>
      </c>
      <c r="C516">
        <v>1.9478</v>
      </c>
      <c r="D516">
        <v>-1.2153</v>
      </c>
      <c r="E516">
        <v>2.8172999999999999</v>
      </c>
      <c r="F516">
        <v>279.49369999999999</v>
      </c>
      <c r="G516">
        <v>98.165300000000002</v>
      </c>
      <c r="H516">
        <v>249.52699999999999</v>
      </c>
      <c r="I516">
        <v>513</v>
      </c>
      <c r="J516" s="3">
        <f t="shared" si="52"/>
        <v>1.5911111110722409E-4</v>
      </c>
      <c r="K516" s="3">
        <f t="shared" si="53"/>
        <v>4.8277777781491338E-5</v>
      </c>
      <c r="L516" s="3">
        <f t="shared" si="54"/>
        <v>-5.90555555701755E-5</v>
      </c>
      <c r="M516" s="2">
        <f t="shared" si="55"/>
        <v>-4.4377222217804047E-3</v>
      </c>
      <c r="N516" s="2">
        <f t="shared" si="56"/>
        <v>-4.3251166666664176E-2</v>
      </c>
      <c r="O516" s="2">
        <f t="shared" si="57"/>
        <v>4.6021555555427085E-2</v>
      </c>
    </row>
    <row r="517" spans="1:15" x14ac:dyDescent="0.25">
      <c r="A517">
        <v>53.145789999999998</v>
      </c>
      <c r="B517">
        <v>514</v>
      </c>
      <c r="C517">
        <v>1.9473</v>
      </c>
      <c r="D517">
        <v>-1.2157</v>
      </c>
      <c r="E517">
        <v>2.8174999999999999</v>
      </c>
      <c r="F517">
        <v>279.49450000000002</v>
      </c>
      <c r="G517">
        <v>98.143100000000004</v>
      </c>
      <c r="H517">
        <v>249.54570000000001</v>
      </c>
      <c r="I517">
        <v>514</v>
      </c>
      <c r="J517" s="3">
        <f t="shared" si="52"/>
        <v>-3.4088888889272084E-4</v>
      </c>
      <c r="K517" s="3">
        <f t="shared" si="53"/>
        <v>-3.5172222221846461E-4</v>
      </c>
      <c r="L517" s="3">
        <f t="shared" si="54"/>
        <v>1.4094444442980247E-4</v>
      </c>
      <c r="M517" s="2">
        <f t="shared" si="55"/>
        <v>-3.6377222217538474E-3</v>
      </c>
      <c r="N517" s="2">
        <f t="shared" si="56"/>
        <v>-6.5451166666662175E-2</v>
      </c>
      <c r="O517" s="2">
        <f t="shared" si="57"/>
        <v>6.4721555555451005E-2</v>
      </c>
    </row>
    <row r="518" spans="1:15" x14ac:dyDescent="0.25">
      <c r="A518">
        <v>53.247709999999998</v>
      </c>
      <c r="B518">
        <v>515</v>
      </c>
      <c r="C518">
        <v>1.9474</v>
      </c>
      <c r="D518">
        <v>-1.2156</v>
      </c>
      <c r="E518">
        <v>2.8174999999999999</v>
      </c>
      <c r="F518">
        <v>279.49</v>
      </c>
      <c r="G518">
        <v>98.181799999999996</v>
      </c>
      <c r="H518">
        <v>249.5051</v>
      </c>
      <c r="I518">
        <v>515</v>
      </c>
      <c r="J518" s="3">
        <f t="shared" si="52"/>
        <v>-2.4088888889273186E-4</v>
      </c>
      <c r="K518" s="3">
        <f t="shared" si="53"/>
        <v>-2.5172222221847562E-4</v>
      </c>
      <c r="L518" s="3">
        <f t="shared" si="54"/>
        <v>1.4094444442980247E-4</v>
      </c>
      <c r="M518" s="2">
        <f t="shared" si="55"/>
        <v>-8.1377222217611234E-3</v>
      </c>
      <c r="N518" s="2">
        <f t="shared" si="56"/>
        <v>-2.6751166666670656E-2</v>
      </c>
      <c r="O518" s="2">
        <f t="shared" si="57"/>
        <v>2.4121555555439045E-2</v>
      </c>
    </row>
    <row r="519" spans="1:15" x14ac:dyDescent="0.25">
      <c r="A519">
        <v>53.34975</v>
      </c>
      <c r="B519">
        <v>516</v>
      </c>
      <c r="C519">
        <v>1.9477</v>
      </c>
      <c r="D519">
        <v>-1.2153</v>
      </c>
      <c r="E519">
        <v>2.8174000000000001</v>
      </c>
      <c r="F519">
        <v>279.50069999999999</v>
      </c>
      <c r="G519">
        <v>98.259</v>
      </c>
      <c r="H519">
        <v>249.42750000000001</v>
      </c>
      <c r="I519">
        <v>516</v>
      </c>
      <c r="J519" s="3">
        <f t="shared" si="52"/>
        <v>5.9111111107235104E-5</v>
      </c>
      <c r="K519" s="3">
        <f t="shared" si="53"/>
        <v>4.8277777781491338E-5</v>
      </c>
      <c r="L519" s="3">
        <f t="shared" si="54"/>
        <v>4.0944444430035531E-5</v>
      </c>
      <c r="M519" s="2">
        <f t="shared" si="55"/>
        <v>2.5622777782245976E-3</v>
      </c>
      <c r="N519" s="2">
        <f t="shared" si="56"/>
        <v>5.0448833333334164E-2</v>
      </c>
      <c r="O519" s="2">
        <f t="shared" si="57"/>
        <v>-5.3478444444550632E-2</v>
      </c>
    </row>
    <row r="520" spans="1:15" x14ac:dyDescent="0.25">
      <c r="A520">
        <v>53.450040000000001</v>
      </c>
      <c r="B520">
        <v>517</v>
      </c>
      <c r="C520">
        <v>1.9478</v>
      </c>
      <c r="D520">
        <v>-1.2153</v>
      </c>
      <c r="E520">
        <v>2.8172999999999999</v>
      </c>
      <c r="F520">
        <v>279.49380000000002</v>
      </c>
      <c r="G520">
        <v>98.228700000000003</v>
      </c>
      <c r="H520">
        <v>249.46430000000001</v>
      </c>
      <c r="I520">
        <v>517</v>
      </c>
      <c r="J520" s="3">
        <f t="shared" si="52"/>
        <v>1.5911111110722409E-4</v>
      </c>
      <c r="K520" s="3">
        <f t="shared" si="53"/>
        <v>4.8277777781491338E-5</v>
      </c>
      <c r="L520" s="3">
        <f t="shared" si="54"/>
        <v>-5.90555555701755E-5</v>
      </c>
      <c r="M520" s="2">
        <f t="shared" si="55"/>
        <v>-4.3377222217486633E-3</v>
      </c>
      <c r="N520" s="2">
        <f t="shared" si="56"/>
        <v>2.0148833333337279E-2</v>
      </c>
      <c r="O520" s="2">
        <f t="shared" si="57"/>
        <v>-1.6678444444551133E-2</v>
      </c>
    </row>
    <row r="521" spans="1:15" x14ac:dyDescent="0.25">
      <c r="A521">
        <v>53.550449999999998</v>
      </c>
      <c r="B521">
        <v>518</v>
      </c>
      <c r="C521">
        <v>1.9478</v>
      </c>
      <c r="D521">
        <v>-1.2153</v>
      </c>
      <c r="E521">
        <v>2.8172999999999999</v>
      </c>
      <c r="F521">
        <v>279.4939</v>
      </c>
      <c r="G521">
        <v>98.255899999999997</v>
      </c>
      <c r="H521">
        <v>249.4348</v>
      </c>
      <c r="I521">
        <v>518</v>
      </c>
      <c r="J521" s="3">
        <f t="shared" si="52"/>
        <v>1.5911111110722409E-4</v>
      </c>
      <c r="K521" s="3">
        <f t="shared" si="53"/>
        <v>4.8277777781491338E-5</v>
      </c>
      <c r="L521" s="3">
        <f t="shared" si="54"/>
        <v>-5.90555555701755E-5</v>
      </c>
      <c r="M521" s="2">
        <f t="shared" si="55"/>
        <v>-4.2377222217737653E-3</v>
      </c>
      <c r="N521" s="2">
        <f t="shared" si="56"/>
        <v>4.7348833333330731E-2</v>
      </c>
      <c r="O521" s="2">
        <f t="shared" si="57"/>
        <v>-4.6178444444564093E-2</v>
      </c>
    </row>
    <row r="522" spans="1:15" x14ac:dyDescent="0.25">
      <c r="A522">
        <v>53.652209999999997</v>
      </c>
      <c r="B522">
        <v>519</v>
      </c>
      <c r="C522">
        <v>1.9478</v>
      </c>
      <c r="D522">
        <v>-1.2153</v>
      </c>
      <c r="E522">
        <v>2.8172999999999999</v>
      </c>
      <c r="F522">
        <v>279.48540000000003</v>
      </c>
      <c r="G522">
        <v>98.181600000000003</v>
      </c>
      <c r="H522">
        <v>249.51140000000001</v>
      </c>
      <c r="I522">
        <v>519</v>
      </c>
      <c r="J522" s="3">
        <f t="shared" si="52"/>
        <v>1.5911111110722409E-4</v>
      </c>
      <c r="K522" s="3">
        <f t="shared" si="53"/>
        <v>4.8277777781491338E-5</v>
      </c>
      <c r="L522" s="3">
        <f t="shared" si="54"/>
        <v>-5.90555555701755E-5</v>
      </c>
      <c r="M522" s="2">
        <f t="shared" si="55"/>
        <v>-1.2737722221743297E-2</v>
      </c>
      <c r="N522" s="2">
        <f t="shared" si="56"/>
        <v>-2.6951166666663084E-2</v>
      </c>
      <c r="O522" s="2">
        <f t="shared" si="57"/>
        <v>3.0421555555449231E-2</v>
      </c>
    </row>
    <row r="523" spans="1:15" x14ac:dyDescent="0.25">
      <c r="A523">
        <v>53.75414</v>
      </c>
      <c r="B523">
        <v>520</v>
      </c>
      <c r="C523">
        <v>1.9476</v>
      </c>
      <c r="D523">
        <v>-1.2155</v>
      </c>
      <c r="E523">
        <v>2.8174000000000001</v>
      </c>
      <c r="F523">
        <v>279.49329999999998</v>
      </c>
      <c r="G523">
        <v>98.173000000000002</v>
      </c>
      <c r="H523">
        <v>249.51759999999999</v>
      </c>
      <c r="I523">
        <v>520</v>
      </c>
      <c r="J523" s="3">
        <f t="shared" si="52"/>
        <v>-4.0888888892753883E-5</v>
      </c>
      <c r="K523" s="3">
        <f t="shared" si="53"/>
        <v>-1.5172222221848664E-4</v>
      </c>
      <c r="L523" s="3">
        <f t="shared" si="54"/>
        <v>4.0944444430035531E-5</v>
      </c>
      <c r="M523" s="2">
        <f t="shared" si="55"/>
        <v>-4.8377222217936833E-3</v>
      </c>
      <c r="N523" s="2">
        <f t="shared" si="56"/>
        <v>-3.5551166666664358E-2</v>
      </c>
      <c r="O523" s="2">
        <f t="shared" si="57"/>
        <v>3.6621555555427676E-2</v>
      </c>
    </row>
    <row r="524" spans="1:15" x14ac:dyDescent="0.25">
      <c r="A524">
        <v>53.85595</v>
      </c>
      <c r="B524">
        <v>521</v>
      </c>
      <c r="C524">
        <v>1.9477</v>
      </c>
      <c r="D524">
        <v>-1.2153</v>
      </c>
      <c r="E524">
        <v>2.8172999999999999</v>
      </c>
      <c r="F524">
        <v>279.50279999999998</v>
      </c>
      <c r="G524">
        <v>98.225200000000001</v>
      </c>
      <c r="H524">
        <v>249.45920000000001</v>
      </c>
      <c r="I524">
        <v>521</v>
      </c>
      <c r="J524" s="3">
        <f t="shared" si="52"/>
        <v>5.9111111107235104E-5</v>
      </c>
      <c r="K524" s="3">
        <f t="shared" si="53"/>
        <v>4.8277777781491338E-5</v>
      </c>
      <c r="L524" s="3">
        <f t="shared" si="54"/>
        <v>-5.90555555701755E-5</v>
      </c>
      <c r="M524" s="2">
        <f t="shared" si="55"/>
        <v>4.6622777782090452E-3</v>
      </c>
      <c r="N524" s="2">
        <f t="shared" si="56"/>
        <v>1.6648833333334778E-2</v>
      </c>
      <c r="O524" s="2">
        <f t="shared" si="57"/>
        <v>-2.1778444444549905E-2</v>
      </c>
    </row>
    <row r="525" spans="1:15" x14ac:dyDescent="0.25">
      <c r="A525">
        <v>53.956740000000003</v>
      </c>
      <c r="B525">
        <v>522</v>
      </c>
      <c r="C525">
        <v>1.9477</v>
      </c>
      <c r="D525">
        <v>-1.2153</v>
      </c>
      <c r="E525">
        <v>2.8172999999999999</v>
      </c>
      <c r="F525">
        <v>279.49599999999998</v>
      </c>
      <c r="G525">
        <v>98.193399999999997</v>
      </c>
      <c r="H525">
        <v>249.4958</v>
      </c>
      <c r="I525">
        <v>522</v>
      </c>
      <c r="J525" s="3">
        <f t="shared" si="52"/>
        <v>5.9111111107235104E-5</v>
      </c>
      <c r="K525" s="3">
        <f t="shared" si="53"/>
        <v>4.8277777781491338E-5</v>
      </c>
      <c r="L525" s="3">
        <f t="shared" si="54"/>
        <v>-5.90555555701755E-5</v>
      </c>
      <c r="M525" s="2">
        <f t="shared" si="55"/>
        <v>-2.1377222217893177E-3</v>
      </c>
      <c r="N525" s="2">
        <f t="shared" si="56"/>
        <v>-1.5151166666669269E-2</v>
      </c>
      <c r="O525" s="2">
        <f t="shared" si="57"/>
        <v>1.4821555555442956E-2</v>
      </c>
    </row>
    <row r="526" spans="1:15" x14ac:dyDescent="0.25">
      <c r="A526">
        <v>54.057299999999998</v>
      </c>
      <c r="B526">
        <v>523</v>
      </c>
      <c r="C526">
        <v>1.948</v>
      </c>
      <c r="D526">
        <v>-1.2151000000000001</v>
      </c>
      <c r="E526">
        <v>2.8172000000000001</v>
      </c>
      <c r="F526">
        <v>279.49770000000001</v>
      </c>
      <c r="G526">
        <v>98.239800000000002</v>
      </c>
      <c r="H526">
        <v>249.44499999999999</v>
      </c>
      <c r="I526">
        <v>523</v>
      </c>
      <c r="J526" s="3">
        <f t="shared" si="52"/>
        <v>3.5911111110720206E-4</v>
      </c>
      <c r="K526" s="3">
        <f t="shared" si="53"/>
        <v>2.4827777778146931E-4</v>
      </c>
      <c r="L526" s="3">
        <f t="shared" si="54"/>
        <v>-1.5905555556994244E-4</v>
      </c>
      <c r="M526" s="2">
        <f t="shared" si="55"/>
        <v>-4.3772222176130526E-4</v>
      </c>
      <c r="N526" s="2">
        <f t="shared" si="56"/>
        <v>3.1248833333336279E-2</v>
      </c>
      <c r="O526" s="2">
        <f t="shared" si="57"/>
        <v>-3.5978444444566549E-2</v>
      </c>
    </row>
    <row r="527" spans="1:15" x14ac:dyDescent="0.25">
      <c r="A527">
        <v>54.157919999999997</v>
      </c>
      <c r="B527">
        <v>524</v>
      </c>
      <c r="C527">
        <v>1.9478</v>
      </c>
      <c r="D527">
        <v>-1.2153</v>
      </c>
      <c r="E527">
        <v>2.8172000000000001</v>
      </c>
      <c r="F527">
        <v>279.49459999999999</v>
      </c>
      <c r="G527">
        <v>98.233400000000003</v>
      </c>
      <c r="H527">
        <v>249.44450000000001</v>
      </c>
      <c r="I527">
        <v>524</v>
      </c>
      <c r="J527" s="3">
        <f t="shared" si="52"/>
        <v>1.5911111110722409E-4</v>
      </c>
      <c r="K527" s="3">
        <f t="shared" si="53"/>
        <v>4.8277777781491338E-5</v>
      </c>
      <c r="L527" s="3">
        <f t="shared" si="54"/>
        <v>-1.5905555556994244E-4</v>
      </c>
      <c r="M527" s="2">
        <f t="shared" si="55"/>
        <v>-3.5377222217789495E-3</v>
      </c>
      <c r="N527" s="2">
        <f t="shared" si="56"/>
        <v>2.4848833333336984E-2</v>
      </c>
      <c r="O527" s="2">
        <f t="shared" si="57"/>
        <v>-3.6478444444554725E-2</v>
      </c>
    </row>
    <row r="528" spans="1:15" x14ac:dyDescent="0.25">
      <c r="A528">
        <v>54.2592</v>
      </c>
      <c r="B528">
        <v>525</v>
      </c>
      <c r="C528">
        <v>1.9479</v>
      </c>
      <c r="D528">
        <v>-1.2152000000000001</v>
      </c>
      <c r="E528">
        <v>2.8172000000000001</v>
      </c>
      <c r="F528">
        <v>279.4855</v>
      </c>
      <c r="G528">
        <v>98.194599999999994</v>
      </c>
      <c r="H528">
        <v>249.49889999999999</v>
      </c>
      <c r="I528">
        <v>525</v>
      </c>
      <c r="J528" s="3">
        <f t="shared" si="52"/>
        <v>2.5911111110721308E-4</v>
      </c>
      <c r="K528" s="3">
        <f t="shared" si="53"/>
        <v>1.4827777778148032E-4</v>
      </c>
      <c r="L528" s="3">
        <f t="shared" si="54"/>
        <v>-1.5905555556994244E-4</v>
      </c>
      <c r="M528" s="2">
        <f t="shared" si="55"/>
        <v>-1.2637722221768399E-2</v>
      </c>
      <c r="N528" s="2">
        <f t="shared" si="56"/>
        <v>-1.3951166666672066E-2</v>
      </c>
      <c r="O528" s="2">
        <f t="shared" si="57"/>
        <v>1.7921555555432178E-2</v>
      </c>
    </row>
    <row r="529" spans="1:15" x14ac:dyDescent="0.25">
      <c r="A529">
        <v>54.360030000000002</v>
      </c>
      <c r="B529">
        <v>526</v>
      </c>
      <c r="C529">
        <v>1.9479</v>
      </c>
      <c r="D529">
        <v>-1.2152000000000001</v>
      </c>
      <c r="E529">
        <v>2.8172000000000001</v>
      </c>
      <c r="F529">
        <v>279.48469999999998</v>
      </c>
      <c r="G529">
        <v>98.182000000000002</v>
      </c>
      <c r="H529">
        <v>249.5051</v>
      </c>
      <c r="I529">
        <v>526</v>
      </c>
      <c r="J529" s="3">
        <f t="shared" si="52"/>
        <v>2.5911111110721308E-4</v>
      </c>
      <c r="K529" s="3">
        <f t="shared" si="53"/>
        <v>1.4827777778148032E-4</v>
      </c>
      <c r="L529" s="3">
        <f t="shared" si="54"/>
        <v>-1.5905555556994244E-4</v>
      </c>
      <c r="M529" s="2">
        <f t="shared" si="55"/>
        <v>-1.3437722221794957E-2</v>
      </c>
      <c r="N529" s="2">
        <f t="shared" si="56"/>
        <v>-2.6551166666664017E-2</v>
      </c>
      <c r="O529" s="2">
        <f t="shared" si="57"/>
        <v>2.4121555555439045E-2</v>
      </c>
    </row>
    <row r="530" spans="1:15" x14ac:dyDescent="0.25">
      <c r="A530">
        <v>54.461030000000001</v>
      </c>
      <c r="B530">
        <v>527</v>
      </c>
      <c r="C530">
        <v>1.9478</v>
      </c>
      <c r="D530">
        <v>-1.2153</v>
      </c>
      <c r="E530">
        <v>2.8172999999999999</v>
      </c>
      <c r="F530">
        <v>279.48410000000001</v>
      </c>
      <c r="G530">
        <v>98.238399999999999</v>
      </c>
      <c r="H530">
        <v>249.45760000000001</v>
      </c>
      <c r="I530">
        <v>527</v>
      </c>
      <c r="J530" s="3">
        <f t="shared" si="52"/>
        <v>1.5911111110722409E-4</v>
      </c>
      <c r="K530" s="3">
        <f t="shared" si="53"/>
        <v>4.8277777781491338E-5</v>
      </c>
      <c r="L530" s="3">
        <f t="shared" si="54"/>
        <v>-5.90555555701755E-5</v>
      </c>
      <c r="M530" s="2">
        <f t="shared" si="55"/>
        <v>-1.4037722221758031E-2</v>
      </c>
      <c r="N530" s="2">
        <f t="shared" si="56"/>
        <v>2.9848833333332436E-2</v>
      </c>
      <c r="O530" s="2">
        <f t="shared" si="57"/>
        <v>-2.3378444444546176E-2</v>
      </c>
    </row>
    <row r="531" spans="1:15" x14ac:dyDescent="0.25">
      <c r="A531">
        <v>54.561450000000001</v>
      </c>
      <c r="B531">
        <v>528</v>
      </c>
      <c r="C531">
        <v>1.9475</v>
      </c>
      <c r="D531">
        <v>-1.2155</v>
      </c>
      <c r="E531">
        <v>2.8176000000000001</v>
      </c>
      <c r="F531">
        <v>279.48340000000002</v>
      </c>
      <c r="G531">
        <v>98.240799999999993</v>
      </c>
      <c r="H531">
        <v>249.4511</v>
      </c>
      <c r="I531">
        <v>528</v>
      </c>
      <c r="J531" s="3">
        <f t="shared" si="52"/>
        <v>-1.4088888889274287E-4</v>
      </c>
      <c r="K531" s="3">
        <f t="shared" si="53"/>
        <v>-1.5172222221848664E-4</v>
      </c>
      <c r="L531" s="3">
        <f t="shared" si="54"/>
        <v>2.409444444300135E-4</v>
      </c>
      <c r="M531" s="2">
        <f t="shared" si="55"/>
        <v>-1.4737722221752847E-2</v>
      </c>
      <c r="N531" s="2">
        <f t="shared" si="56"/>
        <v>3.2248833333326843E-2</v>
      </c>
      <c r="O531" s="2">
        <f t="shared" si="57"/>
        <v>-2.9878444444563002E-2</v>
      </c>
    </row>
    <row r="532" spans="1:15" x14ac:dyDescent="0.25">
      <c r="A532">
        <v>54.661569999999998</v>
      </c>
      <c r="B532">
        <v>529</v>
      </c>
      <c r="C532">
        <v>1.9477</v>
      </c>
      <c r="D532">
        <v>-1.2154</v>
      </c>
      <c r="E532">
        <v>2.8174000000000001</v>
      </c>
      <c r="F532">
        <v>279.48860000000002</v>
      </c>
      <c r="G532">
        <v>98.199399999999997</v>
      </c>
      <c r="H532">
        <v>249.49019999999999</v>
      </c>
      <c r="I532">
        <v>529</v>
      </c>
      <c r="J532" s="3">
        <f t="shared" si="52"/>
        <v>5.9111111107235104E-5</v>
      </c>
      <c r="K532" s="3">
        <f t="shared" si="53"/>
        <v>-5.1722222218497649E-5</v>
      </c>
      <c r="L532" s="3">
        <f t="shared" si="54"/>
        <v>4.0944444430035531E-5</v>
      </c>
      <c r="M532" s="2">
        <f t="shared" si="55"/>
        <v>-9.5377222217507551E-3</v>
      </c>
      <c r="N532" s="2">
        <f t="shared" si="56"/>
        <v>-9.1511666666690417E-3</v>
      </c>
      <c r="O532" s="2">
        <f t="shared" si="57"/>
        <v>9.2215555554275852E-3</v>
      </c>
    </row>
    <row r="533" spans="1:15" x14ac:dyDescent="0.25">
      <c r="A533">
        <v>54.762430000000002</v>
      </c>
      <c r="B533">
        <v>530</v>
      </c>
      <c r="C533">
        <v>1.9476</v>
      </c>
      <c r="D533">
        <v>-1.2154</v>
      </c>
      <c r="E533">
        <v>2.8174000000000001</v>
      </c>
      <c r="F533">
        <v>279.48360000000002</v>
      </c>
      <c r="G533">
        <v>98.240300000000005</v>
      </c>
      <c r="H533">
        <v>249.45410000000001</v>
      </c>
      <c r="I533">
        <v>530</v>
      </c>
      <c r="J533" s="3">
        <f t="shared" si="52"/>
        <v>-4.0888888892753883E-5</v>
      </c>
      <c r="K533" s="3">
        <f t="shared" si="53"/>
        <v>-5.1722222218497649E-5</v>
      </c>
      <c r="L533" s="3">
        <f t="shared" si="54"/>
        <v>4.0944444430035531E-5</v>
      </c>
      <c r="M533" s="2">
        <f t="shared" si="55"/>
        <v>-1.4537722221746208E-2</v>
      </c>
      <c r="N533" s="2">
        <f t="shared" si="56"/>
        <v>3.1748833333338666E-2</v>
      </c>
      <c r="O533" s="2">
        <f t="shared" si="57"/>
        <v>-2.6878444444548677E-2</v>
      </c>
    </row>
    <row r="534" spans="1:15" x14ac:dyDescent="0.25">
      <c r="A534">
        <v>54.862549999999999</v>
      </c>
      <c r="B534">
        <v>531</v>
      </c>
      <c r="C534">
        <v>1.9475</v>
      </c>
      <c r="D534">
        <v>-1.2155</v>
      </c>
      <c r="E534">
        <v>2.8174000000000001</v>
      </c>
      <c r="F534">
        <v>279.48599999999999</v>
      </c>
      <c r="G534">
        <v>98.078900000000004</v>
      </c>
      <c r="H534">
        <v>249.61439999999999</v>
      </c>
      <c r="I534">
        <v>531</v>
      </c>
      <c r="J534" s="3">
        <f t="shared" si="52"/>
        <v>-1.4088888889274287E-4</v>
      </c>
      <c r="K534" s="3">
        <f t="shared" si="53"/>
        <v>-1.5172222221848664E-4</v>
      </c>
      <c r="L534" s="3">
        <f t="shared" si="54"/>
        <v>4.0944444430035531E-5</v>
      </c>
      <c r="M534" s="2">
        <f t="shared" si="55"/>
        <v>-1.2137722221780223E-2</v>
      </c>
      <c r="N534" s="2">
        <f t="shared" si="56"/>
        <v>-0.12965116666666177</v>
      </c>
      <c r="O534" s="2">
        <f t="shared" si="57"/>
        <v>0.13342155555542945</v>
      </c>
    </row>
    <row r="535" spans="1:15" x14ac:dyDescent="0.25">
      <c r="A535">
        <v>54.962800000000001</v>
      </c>
      <c r="B535">
        <v>532</v>
      </c>
      <c r="C535">
        <v>1.9475</v>
      </c>
      <c r="D535">
        <v>-1.2156</v>
      </c>
      <c r="E535">
        <v>2.8174999999999999</v>
      </c>
      <c r="F535">
        <v>279.48509999999999</v>
      </c>
      <c r="G535">
        <v>98.111400000000003</v>
      </c>
      <c r="H535">
        <v>249.58150000000001</v>
      </c>
      <c r="I535">
        <v>532</v>
      </c>
      <c r="J535" s="3">
        <f t="shared" si="52"/>
        <v>-1.4088888889274287E-4</v>
      </c>
      <c r="K535" s="3">
        <f t="shared" si="53"/>
        <v>-2.5172222221847562E-4</v>
      </c>
      <c r="L535" s="3">
        <f t="shared" si="54"/>
        <v>1.4094444442980247E-4</v>
      </c>
      <c r="M535" s="2">
        <f t="shared" si="55"/>
        <v>-1.3037722221781678E-2</v>
      </c>
      <c r="N535" s="2">
        <f t="shared" si="56"/>
        <v>-9.7151166666662903E-2</v>
      </c>
      <c r="O535" s="2">
        <f t="shared" si="57"/>
        <v>0.10052155555544573</v>
      </c>
    </row>
    <row r="536" spans="1:15" x14ac:dyDescent="0.25">
      <c r="A536">
        <v>55.065820000000002</v>
      </c>
      <c r="B536">
        <v>533</v>
      </c>
      <c r="C536">
        <v>1.9473</v>
      </c>
      <c r="D536">
        <v>-1.2156</v>
      </c>
      <c r="E536">
        <v>2.8174999999999999</v>
      </c>
      <c r="F536">
        <v>279.49009999999998</v>
      </c>
      <c r="G536">
        <v>98.201599999999999</v>
      </c>
      <c r="H536">
        <v>249.49350000000001</v>
      </c>
      <c r="I536">
        <v>533</v>
      </c>
      <c r="J536" s="3">
        <f t="shared" si="52"/>
        <v>-3.4088888889272084E-4</v>
      </c>
      <c r="K536" s="3">
        <f t="shared" si="53"/>
        <v>-2.5172222221847562E-4</v>
      </c>
      <c r="L536" s="3">
        <f t="shared" si="54"/>
        <v>1.4094444442980247E-4</v>
      </c>
      <c r="M536" s="2">
        <f t="shared" si="55"/>
        <v>-8.0377222217862254E-3</v>
      </c>
      <c r="N536" s="2">
        <f t="shared" si="56"/>
        <v>-6.9511666666670635E-3</v>
      </c>
      <c r="O536" s="2">
        <f t="shared" si="57"/>
        <v>1.2521555555451869E-2</v>
      </c>
    </row>
    <row r="537" spans="1:15" x14ac:dyDescent="0.25">
      <c r="A537">
        <v>55.166020000000003</v>
      </c>
      <c r="B537">
        <v>534</v>
      </c>
      <c r="C537">
        <v>1.9474</v>
      </c>
      <c r="D537">
        <v>-1.2157</v>
      </c>
      <c r="E537">
        <v>2.8176000000000001</v>
      </c>
      <c r="F537">
        <v>279.49360000000001</v>
      </c>
      <c r="G537">
        <v>98.166300000000007</v>
      </c>
      <c r="H537">
        <v>249.51939999999999</v>
      </c>
      <c r="I537">
        <v>534</v>
      </c>
      <c r="J537" s="3">
        <f t="shared" si="52"/>
        <v>-2.4088888889273186E-4</v>
      </c>
      <c r="K537" s="3">
        <f t="shared" si="53"/>
        <v>-3.5172222221846461E-4</v>
      </c>
      <c r="L537" s="3">
        <f t="shared" si="54"/>
        <v>2.409444444300135E-4</v>
      </c>
      <c r="M537" s="2">
        <f t="shared" si="55"/>
        <v>-4.5377222217553026E-3</v>
      </c>
      <c r="N537" s="2">
        <f t="shared" si="56"/>
        <v>-4.2251166666659401E-2</v>
      </c>
      <c r="O537" s="2">
        <f t="shared" si="57"/>
        <v>3.8421555555430587E-2</v>
      </c>
    </row>
    <row r="538" spans="1:15" x14ac:dyDescent="0.25">
      <c r="A538">
        <v>55.267940000000003</v>
      </c>
      <c r="B538">
        <v>535</v>
      </c>
      <c r="C538">
        <v>1.9473</v>
      </c>
      <c r="D538">
        <v>-1.2157</v>
      </c>
      <c r="E538">
        <v>2.8174999999999999</v>
      </c>
      <c r="F538">
        <v>279.49329999999998</v>
      </c>
      <c r="G538">
        <v>98.105800000000002</v>
      </c>
      <c r="H538">
        <v>249.57660000000001</v>
      </c>
      <c r="I538">
        <v>535</v>
      </c>
      <c r="J538" s="3">
        <f t="shared" si="52"/>
        <v>-3.4088888889272084E-4</v>
      </c>
      <c r="K538" s="3">
        <f t="shared" si="53"/>
        <v>-3.5172222221846461E-4</v>
      </c>
      <c r="L538" s="3">
        <f t="shared" si="54"/>
        <v>1.4094444442980247E-4</v>
      </c>
      <c r="M538" s="2">
        <f t="shared" si="55"/>
        <v>-4.8377222217936833E-3</v>
      </c>
      <c r="N538" s="2">
        <f t="shared" si="56"/>
        <v>-0.10275116666666406</v>
      </c>
      <c r="O538" s="2">
        <f t="shared" si="57"/>
        <v>9.5621555555453597E-2</v>
      </c>
    </row>
    <row r="539" spans="1:15" x14ac:dyDescent="0.25">
      <c r="A539">
        <v>55.368040000000001</v>
      </c>
      <c r="B539">
        <v>536</v>
      </c>
      <c r="C539">
        <v>1.9477</v>
      </c>
      <c r="D539">
        <v>-1.2154</v>
      </c>
      <c r="E539">
        <v>2.8172999999999999</v>
      </c>
      <c r="F539">
        <v>279.49709999999999</v>
      </c>
      <c r="G539">
        <v>98.089699999999993</v>
      </c>
      <c r="H539">
        <v>249.59540000000001</v>
      </c>
      <c r="I539">
        <v>536</v>
      </c>
      <c r="J539" s="3">
        <f t="shared" si="52"/>
        <v>5.9111111107235104E-5</v>
      </c>
      <c r="K539" s="3">
        <f t="shared" si="53"/>
        <v>-5.1722222218497649E-5</v>
      </c>
      <c r="L539" s="3">
        <f t="shared" si="54"/>
        <v>-5.90555555701755E-5</v>
      </c>
      <c r="M539" s="2">
        <f t="shared" si="55"/>
        <v>-1.0377222217812232E-3</v>
      </c>
      <c r="N539" s="2">
        <f t="shared" si="56"/>
        <v>-0.11885116666667273</v>
      </c>
      <c r="O539" s="2">
        <f t="shared" si="57"/>
        <v>0.11442155555545241</v>
      </c>
    </row>
    <row r="540" spans="1:15" x14ac:dyDescent="0.25">
      <c r="A540">
        <v>55.470320000000001</v>
      </c>
      <c r="B540">
        <v>537</v>
      </c>
      <c r="C540">
        <v>1.9477</v>
      </c>
      <c r="D540">
        <v>-1.2153</v>
      </c>
      <c r="E540">
        <v>2.8172999999999999</v>
      </c>
      <c r="F540">
        <v>279.49099999999999</v>
      </c>
      <c r="G540">
        <v>98.147999999999996</v>
      </c>
      <c r="H540">
        <v>249.53970000000001</v>
      </c>
      <c r="I540">
        <v>537</v>
      </c>
      <c r="J540" s="3">
        <f t="shared" si="52"/>
        <v>5.9111111107235104E-5</v>
      </c>
      <c r="K540" s="3">
        <f t="shared" si="53"/>
        <v>4.8277777781491338E-5</v>
      </c>
      <c r="L540" s="3">
        <f t="shared" si="54"/>
        <v>-5.90555555701755E-5</v>
      </c>
      <c r="M540" s="2">
        <f t="shared" si="55"/>
        <v>-7.1377222217847702E-3</v>
      </c>
      <c r="N540" s="2">
        <f t="shared" si="56"/>
        <v>-6.0551166666670042E-2</v>
      </c>
      <c r="O540" s="2">
        <f t="shared" si="57"/>
        <v>5.8721555555450777E-2</v>
      </c>
    </row>
    <row r="541" spans="1:15" x14ac:dyDescent="0.25">
      <c r="A541">
        <v>55.571820000000002</v>
      </c>
      <c r="B541">
        <v>538</v>
      </c>
      <c r="C541">
        <v>1.9479</v>
      </c>
      <c r="D541">
        <v>-1.2152000000000001</v>
      </c>
      <c r="E541">
        <v>2.8172999999999999</v>
      </c>
      <c r="F541">
        <v>279.4984</v>
      </c>
      <c r="G541">
        <v>98.176500000000004</v>
      </c>
      <c r="H541">
        <v>249.51249999999999</v>
      </c>
      <c r="I541">
        <v>538</v>
      </c>
      <c r="J541" s="3">
        <f t="shared" si="52"/>
        <v>2.5911111110721308E-4</v>
      </c>
      <c r="K541" s="3">
        <f t="shared" si="53"/>
        <v>1.4827777778148032E-4</v>
      </c>
      <c r="L541" s="3">
        <f t="shared" si="54"/>
        <v>-5.90555555701755E-5</v>
      </c>
      <c r="M541" s="2">
        <f t="shared" si="55"/>
        <v>2.6227777823351062E-4</v>
      </c>
      <c r="N541" s="2">
        <f t="shared" si="56"/>
        <v>-3.2051166666661857E-2</v>
      </c>
      <c r="O541" s="2">
        <f t="shared" si="57"/>
        <v>3.1521555555428904E-2</v>
      </c>
    </row>
    <row r="542" spans="1:15" x14ac:dyDescent="0.25">
      <c r="A542">
        <v>55.67268</v>
      </c>
      <c r="B542">
        <v>539</v>
      </c>
      <c r="C542">
        <v>1.9477</v>
      </c>
      <c r="D542">
        <v>-1.2153</v>
      </c>
      <c r="E542">
        <v>2.8172999999999999</v>
      </c>
      <c r="F542">
        <v>279.49310000000003</v>
      </c>
      <c r="G542">
        <v>98.234099999999998</v>
      </c>
      <c r="H542">
        <v>249.45089999999999</v>
      </c>
      <c r="I542">
        <v>539</v>
      </c>
      <c r="J542" s="3">
        <f t="shared" si="52"/>
        <v>5.9111111107235104E-5</v>
      </c>
      <c r="K542" s="3">
        <f t="shared" si="53"/>
        <v>4.8277777781491338E-5</v>
      </c>
      <c r="L542" s="3">
        <f t="shared" si="54"/>
        <v>-5.90555555701755E-5</v>
      </c>
      <c r="M542" s="2">
        <f t="shared" si="55"/>
        <v>-5.0377222217434792E-3</v>
      </c>
      <c r="N542" s="2">
        <f t="shared" si="56"/>
        <v>2.55488333333318E-2</v>
      </c>
      <c r="O542" s="2">
        <f t="shared" si="57"/>
        <v>-3.0078444444569641E-2</v>
      </c>
    </row>
    <row r="543" spans="1:15" x14ac:dyDescent="0.25">
      <c r="A543">
        <v>55.773960000000002</v>
      </c>
      <c r="B543">
        <v>540</v>
      </c>
      <c r="C543">
        <v>1.9475</v>
      </c>
      <c r="D543">
        <v>-1.2156</v>
      </c>
      <c r="E543">
        <v>2.8174000000000001</v>
      </c>
      <c r="F543">
        <v>279.48950000000002</v>
      </c>
      <c r="G543">
        <v>98.2517</v>
      </c>
      <c r="H543">
        <v>249.4392</v>
      </c>
      <c r="I543">
        <v>540</v>
      </c>
      <c r="J543" s="3">
        <f t="shared" si="52"/>
        <v>-1.4088888889274287E-4</v>
      </c>
      <c r="K543" s="3">
        <f t="shared" si="53"/>
        <v>-2.5172222221847562E-4</v>
      </c>
      <c r="L543" s="3">
        <f t="shared" si="54"/>
        <v>4.0944444430035531E-5</v>
      </c>
      <c r="M543" s="2">
        <f t="shared" si="55"/>
        <v>-8.6377222217492999E-3</v>
      </c>
      <c r="N543" s="2">
        <f t="shared" si="56"/>
        <v>4.3148833333333414E-2</v>
      </c>
      <c r="O543" s="2">
        <f t="shared" si="57"/>
        <v>-4.1778444444560137E-2</v>
      </c>
    </row>
    <row r="544" spans="1:15" x14ac:dyDescent="0.25">
      <c r="A544">
        <v>55.874189999999999</v>
      </c>
      <c r="B544">
        <v>541</v>
      </c>
      <c r="C544">
        <v>1.9476</v>
      </c>
      <c r="D544">
        <v>-1.2154</v>
      </c>
      <c r="E544">
        <v>2.8174000000000001</v>
      </c>
      <c r="F544">
        <v>279.49380000000002</v>
      </c>
      <c r="G544">
        <v>98.291899999999998</v>
      </c>
      <c r="H544">
        <v>249.40260000000001</v>
      </c>
      <c r="I544">
        <v>541</v>
      </c>
      <c r="J544" s="3">
        <f t="shared" si="52"/>
        <v>-4.0888888892753883E-5</v>
      </c>
      <c r="K544" s="3">
        <f t="shared" si="53"/>
        <v>-5.1722222218497649E-5</v>
      </c>
      <c r="L544" s="3">
        <f t="shared" si="54"/>
        <v>4.0944444430035531E-5</v>
      </c>
      <c r="M544" s="2">
        <f t="shared" si="55"/>
        <v>-4.3377222217486633E-3</v>
      </c>
      <c r="N544" s="2">
        <f t="shared" si="56"/>
        <v>8.3348833333332095E-2</v>
      </c>
      <c r="O544" s="2">
        <f t="shared" si="57"/>
        <v>-7.8378444444552997E-2</v>
      </c>
    </row>
    <row r="545" spans="1:15" x14ac:dyDescent="0.25">
      <c r="A545">
        <v>55.975279999999998</v>
      </c>
      <c r="B545">
        <v>542</v>
      </c>
      <c r="C545">
        <v>1.9477</v>
      </c>
      <c r="D545">
        <v>-1.2153</v>
      </c>
      <c r="E545">
        <v>2.8174000000000001</v>
      </c>
      <c r="F545">
        <v>279.49189999999999</v>
      </c>
      <c r="G545">
        <v>98.273300000000006</v>
      </c>
      <c r="H545">
        <v>249.42</v>
      </c>
      <c r="I545">
        <v>542</v>
      </c>
      <c r="J545" s="3">
        <f t="shared" si="52"/>
        <v>5.9111111107235104E-5</v>
      </c>
      <c r="K545" s="3">
        <f t="shared" si="53"/>
        <v>4.8277777781491338E-5</v>
      </c>
      <c r="L545" s="3">
        <f t="shared" si="54"/>
        <v>4.0944444430035531E-5</v>
      </c>
      <c r="M545" s="2">
        <f t="shared" si="55"/>
        <v>-6.237722221783315E-3</v>
      </c>
      <c r="N545" s="2">
        <f t="shared" si="56"/>
        <v>6.4748833333339917E-2</v>
      </c>
      <c r="O545" s="2">
        <f t="shared" si="57"/>
        <v>-6.0978444444572233E-2</v>
      </c>
    </row>
    <row r="546" spans="1:15" x14ac:dyDescent="0.25">
      <c r="A546">
        <v>56.075499999999998</v>
      </c>
      <c r="B546">
        <v>543</v>
      </c>
      <c r="C546">
        <v>1.9478</v>
      </c>
      <c r="D546">
        <v>-1.2152000000000001</v>
      </c>
      <c r="E546">
        <v>2.8172000000000001</v>
      </c>
      <c r="F546">
        <v>279.49680000000001</v>
      </c>
      <c r="G546">
        <v>98.308700000000002</v>
      </c>
      <c r="H546">
        <v>249.3888</v>
      </c>
      <c r="I546">
        <v>543</v>
      </c>
      <c r="J546" s="3">
        <f t="shared" si="52"/>
        <v>1.5911111110722409E-4</v>
      </c>
      <c r="K546" s="3">
        <f t="shared" si="53"/>
        <v>1.4827777778148032E-4</v>
      </c>
      <c r="L546" s="3">
        <f t="shared" si="54"/>
        <v>-1.5905555556994244E-4</v>
      </c>
      <c r="M546" s="2">
        <f t="shared" si="55"/>
        <v>-1.3377222217627605E-3</v>
      </c>
      <c r="N546" s="2">
        <f t="shared" si="56"/>
        <v>0.10014883333333557</v>
      </c>
      <c r="O546" s="2">
        <f t="shared" si="57"/>
        <v>-9.2178444444556362E-2</v>
      </c>
    </row>
    <row r="547" spans="1:15" x14ac:dyDescent="0.25">
      <c r="A547">
        <v>56.177039999999998</v>
      </c>
      <c r="B547">
        <v>544</v>
      </c>
      <c r="C547">
        <v>1.9478</v>
      </c>
      <c r="D547">
        <v>-1.2153</v>
      </c>
      <c r="E547">
        <v>2.8172999999999999</v>
      </c>
      <c r="F547">
        <v>279.49939999999998</v>
      </c>
      <c r="G547">
        <v>98.275000000000006</v>
      </c>
      <c r="H547">
        <v>249.4171</v>
      </c>
      <c r="I547">
        <v>544</v>
      </c>
      <c r="J547" s="3">
        <f t="shared" si="52"/>
        <v>1.5911111110722409E-4</v>
      </c>
      <c r="K547" s="3">
        <f t="shared" si="53"/>
        <v>4.8277777781491338E-5</v>
      </c>
      <c r="L547" s="3">
        <f t="shared" si="54"/>
        <v>-5.90555555701755E-5</v>
      </c>
      <c r="M547" s="2">
        <f t="shared" si="55"/>
        <v>1.2622777782098638E-3</v>
      </c>
      <c r="N547" s="2">
        <f t="shared" si="56"/>
        <v>6.6448833333339508E-2</v>
      </c>
      <c r="O547" s="2">
        <f t="shared" si="57"/>
        <v>-6.3878444444554816E-2</v>
      </c>
    </row>
    <row r="548" spans="1:15" x14ac:dyDescent="0.25">
      <c r="A548">
        <v>56.277830000000002</v>
      </c>
      <c r="B548">
        <v>545</v>
      </c>
      <c r="C548">
        <v>1.9477</v>
      </c>
      <c r="D548">
        <v>-1.2153</v>
      </c>
      <c r="E548">
        <v>2.8172999999999999</v>
      </c>
      <c r="F548">
        <v>279.49259999999998</v>
      </c>
      <c r="G548">
        <v>98.306600000000003</v>
      </c>
      <c r="H548">
        <v>249.37379999999999</v>
      </c>
      <c r="I548">
        <v>545</v>
      </c>
      <c r="J548" s="3">
        <f t="shared" si="52"/>
        <v>5.9111111107235104E-5</v>
      </c>
      <c r="K548" s="3">
        <f t="shared" si="53"/>
        <v>4.8277777781491338E-5</v>
      </c>
      <c r="L548" s="3">
        <f t="shared" si="54"/>
        <v>-5.90555555701755E-5</v>
      </c>
      <c r="M548" s="2">
        <f t="shared" si="55"/>
        <v>-5.5377222217884992E-3</v>
      </c>
      <c r="N548" s="2">
        <f t="shared" si="56"/>
        <v>9.8048833333336916E-2</v>
      </c>
      <c r="O548" s="2">
        <f t="shared" si="57"/>
        <v>-0.10717844444457114</v>
      </c>
    </row>
    <row r="549" spans="1:15" x14ac:dyDescent="0.25">
      <c r="A549">
        <v>56.37876</v>
      </c>
      <c r="B549">
        <v>546</v>
      </c>
      <c r="C549">
        <v>1.9475</v>
      </c>
      <c r="D549">
        <v>-1.2155</v>
      </c>
      <c r="E549">
        <v>2.8174000000000001</v>
      </c>
      <c r="F549">
        <v>279.4939</v>
      </c>
      <c r="G549">
        <v>98.252200000000002</v>
      </c>
      <c r="H549">
        <v>249.43530000000001</v>
      </c>
      <c r="I549">
        <v>546</v>
      </c>
      <c r="J549" s="3">
        <f t="shared" si="52"/>
        <v>-1.4088888889274287E-4</v>
      </c>
      <c r="K549" s="3">
        <f t="shared" si="53"/>
        <v>-1.5172222221848664E-4</v>
      </c>
      <c r="L549" s="3">
        <f t="shared" si="54"/>
        <v>4.0944444430035531E-5</v>
      </c>
      <c r="M549" s="2">
        <f t="shared" si="55"/>
        <v>-4.2377222217737653E-3</v>
      </c>
      <c r="N549" s="2">
        <f t="shared" si="56"/>
        <v>4.3648833333335801E-2</v>
      </c>
      <c r="O549" s="2">
        <f t="shared" si="57"/>
        <v>-4.5678444444547495E-2</v>
      </c>
    </row>
    <row r="550" spans="1:15" x14ac:dyDescent="0.25">
      <c r="A550">
        <v>56.480080000000001</v>
      </c>
      <c r="B550">
        <v>547</v>
      </c>
      <c r="C550">
        <v>1.9475</v>
      </c>
      <c r="D550">
        <v>-1.2155</v>
      </c>
      <c r="E550">
        <v>2.8174999999999999</v>
      </c>
      <c r="F550">
        <v>279.49849999999998</v>
      </c>
      <c r="G550">
        <v>98.235900000000001</v>
      </c>
      <c r="H550">
        <v>249.4555</v>
      </c>
      <c r="I550">
        <v>547</v>
      </c>
      <c r="J550" s="3">
        <f t="shared" si="52"/>
        <v>-1.4088888889274287E-4</v>
      </c>
      <c r="K550" s="3">
        <f t="shared" si="53"/>
        <v>-1.5172222221848664E-4</v>
      </c>
      <c r="L550" s="3">
        <f t="shared" si="54"/>
        <v>1.4094444442980247E-4</v>
      </c>
      <c r="M550" s="2">
        <f t="shared" si="55"/>
        <v>3.6227777820840856E-4</v>
      </c>
      <c r="N550" s="2">
        <f t="shared" si="56"/>
        <v>2.734883333333471E-2</v>
      </c>
      <c r="O550" s="2">
        <f t="shared" si="57"/>
        <v>-2.5478444444559045E-2</v>
      </c>
    </row>
    <row r="551" spans="1:15" x14ac:dyDescent="0.25">
      <c r="A551">
        <v>56.581159999999997</v>
      </c>
      <c r="B551">
        <v>548</v>
      </c>
      <c r="C551">
        <v>1.9476</v>
      </c>
      <c r="D551">
        <v>-1.2154</v>
      </c>
      <c r="E551">
        <v>2.8174000000000001</v>
      </c>
      <c r="F551">
        <v>279.50060000000002</v>
      </c>
      <c r="G551">
        <v>98.234200000000001</v>
      </c>
      <c r="H551">
        <v>249.45750000000001</v>
      </c>
      <c r="I551">
        <v>548</v>
      </c>
      <c r="J551" s="3">
        <f t="shared" si="52"/>
        <v>-4.0888888892753883E-5</v>
      </c>
      <c r="K551" s="3">
        <f t="shared" si="53"/>
        <v>-5.1722222218497649E-5</v>
      </c>
      <c r="L551" s="3">
        <f t="shared" si="54"/>
        <v>4.0944444430035531E-5</v>
      </c>
      <c r="M551" s="2">
        <f t="shared" si="55"/>
        <v>2.4622777782496996E-3</v>
      </c>
      <c r="N551" s="2">
        <f t="shared" si="56"/>
        <v>2.5648833333335119E-2</v>
      </c>
      <c r="O551" s="2">
        <f t="shared" si="57"/>
        <v>-2.3478444444549496E-2</v>
      </c>
    </row>
    <row r="552" spans="1:15" x14ac:dyDescent="0.25">
      <c r="A552">
        <v>56.681919999999998</v>
      </c>
      <c r="B552">
        <v>549</v>
      </c>
      <c r="C552">
        <v>1.9474</v>
      </c>
      <c r="D552">
        <v>-1.2156</v>
      </c>
      <c r="E552">
        <v>2.8174999999999999</v>
      </c>
      <c r="F552">
        <v>279.49369999999999</v>
      </c>
      <c r="G552">
        <v>98.221400000000003</v>
      </c>
      <c r="H552">
        <v>249.4693</v>
      </c>
      <c r="I552">
        <v>549</v>
      </c>
      <c r="J552" s="3">
        <f t="shared" si="52"/>
        <v>-2.4088888889273186E-4</v>
      </c>
      <c r="K552" s="3">
        <f t="shared" si="53"/>
        <v>-2.5172222221847562E-4</v>
      </c>
      <c r="L552" s="3">
        <f t="shared" si="54"/>
        <v>1.4094444442980247E-4</v>
      </c>
      <c r="M552" s="2">
        <f t="shared" si="55"/>
        <v>-4.4377222217804047E-3</v>
      </c>
      <c r="N552" s="2">
        <f t="shared" si="56"/>
        <v>1.2848833333336529E-2</v>
      </c>
      <c r="O552" s="2">
        <f t="shared" si="57"/>
        <v>-1.167844444455568E-2</v>
      </c>
    </row>
    <row r="553" spans="1:15" x14ac:dyDescent="0.25">
      <c r="A553">
        <v>56.782150000000001</v>
      </c>
      <c r="B553">
        <v>550</v>
      </c>
      <c r="C553">
        <v>1.9476</v>
      </c>
      <c r="D553">
        <v>-1.2155</v>
      </c>
      <c r="E553">
        <v>2.8174999999999999</v>
      </c>
      <c r="F553">
        <v>279.50060000000002</v>
      </c>
      <c r="G553">
        <v>98.190799999999996</v>
      </c>
      <c r="H553">
        <v>249.499</v>
      </c>
      <c r="I553">
        <v>550</v>
      </c>
      <c r="J553" s="3">
        <f t="shared" si="52"/>
        <v>-4.0888888892753883E-5</v>
      </c>
      <c r="K553" s="3">
        <f t="shared" si="53"/>
        <v>-1.5172222221848664E-4</v>
      </c>
      <c r="L553" s="3">
        <f t="shared" si="54"/>
        <v>1.4094444442980247E-4</v>
      </c>
      <c r="M553" s="2">
        <f t="shared" si="55"/>
        <v>2.4622777782496996E-3</v>
      </c>
      <c r="N553" s="2">
        <f t="shared" si="56"/>
        <v>-1.7751166666670315E-2</v>
      </c>
      <c r="O553" s="2">
        <f t="shared" si="57"/>
        <v>1.8021555555435498E-2</v>
      </c>
    </row>
    <row r="554" spans="1:15" x14ac:dyDescent="0.25">
      <c r="A554">
        <v>56.882809999999999</v>
      </c>
      <c r="B554">
        <v>551</v>
      </c>
      <c r="C554">
        <v>1.9479</v>
      </c>
      <c r="D554">
        <v>-1.2151000000000001</v>
      </c>
      <c r="E554">
        <v>2.8172000000000001</v>
      </c>
      <c r="F554">
        <v>279.50259999999997</v>
      </c>
      <c r="G554">
        <v>98.210499999999996</v>
      </c>
      <c r="H554">
        <v>249.4743</v>
      </c>
      <c r="I554">
        <v>551</v>
      </c>
      <c r="J554" s="3">
        <f t="shared" si="52"/>
        <v>2.5911111110721308E-4</v>
      </c>
      <c r="K554" s="3">
        <f t="shared" si="53"/>
        <v>2.4827777778146931E-4</v>
      </c>
      <c r="L554" s="3">
        <f t="shared" si="54"/>
        <v>-1.5905555556994244E-4</v>
      </c>
      <c r="M554" s="2">
        <f t="shared" si="55"/>
        <v>4.4622777782024059E-3</v>
      </c>
      <c r="N554" s="2">
        <f t="shared" si="56"/>
        <v>1.9488333333299579E-3</v>
      </c>
      <c r="O554" s="2">
        <f t="shared" si="57"/>
        <v>-6.6784444445602276E-3</v>
      </c>
    </row>
    <row r="555" spans="1:15" x14ac:dyDescent="0.25">
      <c r="A555">
        <v>56.984520000000003</v>
      </c>
      <c r="B555">
        <v>552</v>
      </c>
      <c r="C555">
        <v>1.9476</v>
      </c>
      <c r="D555">
        <v>-1.2154</v>
      </c>
      <c r="E555">
        <v>2.8174000000000001</v>
      </c>
      <c r="F555">
        <v>279.49079999999998</v>
      </c>
      <c r="G555">
        <v>98.243499999999997</v>
      </c>
      <c r="H555">
        <v>249.43450000000001</v>
      </c>
      <c r="I555">
        <v>552</v>
      </c>
      <c r="J555" s="3">
        <f t="shared" si="52"/>
        <v>-4.0888888892753883E-5</v>
      </c>
      <c r="K555" s="3">
        <f t="shared" si="53"/>
        <v>-5.1722222218497649E-5</v>
      </c>
      <c r="L555" s="3">
        <f t="shared" si="54"/>
        <v>4.0944444430035531E-5</v>
      </c>
      <c r="M555" s="2">
        <f t="shared" si="55"/>
        <v>-7.3377222217914095E-3</v>
      </c>
      <c r="N555" s="2">
        <f t="shared" si="56"/>
        <v>3.4948833333331208E-2</v>
      </c>
      <c r="O555" s="2">
        <f t="shared" si="57"/>
        <v>-4.647844444454563E-2</v>
      </c>
    </row>
    <row r="556" spans="1:15" x14ac:dyDescent="0.25">
      <c r="A556">
        <v>57.084580000000003</v>
      </c>
      <c r="B556">
        <v>553</v>
      </c>
      <c r="C556">
        <v>1.948</v>
      </c>
      <c r="D556">
        <v>-1.2152000000000001</v>
      </c>
      <c r="E556">
        <v>2.8172000000000001</v>
      </c>
      <c r="F556">
        <v>279.49180000000001</v>
      </c>
      <c r="G556">
        <v>98.244100000000003</v>
      </c>
      <c r="H556">
        <v>249.42519999999999</v>
      </c>
      <c r="I556">
        <v>553</v>
      </c>
      <c r="J556" s="3">
        <f t="shared" si="52"/>
        <v>3.5911111110720206E-4</v>
      </c>
      <c r="K556" s="3">
        <f t="shared" si="53"/>
        <v>1.4827777778148032E-4</v>
      </c>
      <c r="L556" s="3">
        <f t="shared" si="54"/>
        <v>-1.5905555556994244E-4</v>
      </c>
      <c r="M556" s="2">
        <f t="shared" si="55"/>
        <v>-6.337722221758213E-3</v>
      </c>
      <c r="N556" s="2">
        <f t="shared" si="56"/>
        <v>3.5548833333336916E-2</v>
      </c>
      <c r="O556" s="2">
        <f t="shared" si="57"/>
        <v>-5.5778444444570141E-2</v>
      </c>
    </row>
    <row r="557" spans="1:15" x14ac:dyDescent="0.25">
      <c r="A557">
        <v>57.184800000000003</v>
      </c>
      <c r="B557">
        <v>554</v>
      </c>
      <c r="C557">
        <v>1.9478</v>
      </c>
      <c r="D557">
        <v>-1.2153</v>
      </c>
      <c r="E557">
        <v>2.8172000000000001</v>
      </c>
      <c r="F557">
        <v>279.49059999999997</v>
      </c>
      <c r="G557">
        <v>98.313500000000005</v>
      </c>
      <c r="H557">
        <v>249.3674</v>
      </c>
      <c r="I557">
        <v>554</v>
      </c>
      <c r="J557" s="3">
        <f t="shared" si="52"/>
        <v>1.5911111110722409E-4</v>
      </c>
      <c r="K557" s="3">
        <f t="shared" si="53"/>
        <v>4.8277777781491338E-5</v>
      </c>
      <c r="L557" s="3">
        <f t="shared" si="54"/>
        <v>-1.5905555556994244E-4</v>
      </c>
      <c r="M557" s="2">
        <f t="shared" si="55"/>
        <v>-7.5377222217980488E-3</v>
      </c>
      <c r="N557" s="2">
        <f t="shared" si="56"/>
        <v>0.1049488333333386</v>
      </c>
      <c r="O557" s="2">
        <f t="shared" si="57"/>
        <v>-0.11357844444455623</v>
      </c>
    </row>
    <row r="558" spans="1:15" x14ac:dyDescent="0.25">
      <c r="A558">
        <v>57.284979999999997</v>
      </c>
      <c r="B558">
        <v>555</v>
      </c>
      <c r="C558">
        <v>1.9479</v>
      </c>
      <c r="D558">
        <v>-1.2151000000000001</v>
      </c>
      <c r="E558">
        <v>2.8172000000000001</v>
      </c>
      <c r="F558">
        <v>279.49209999999999</v>
      </c>
      <c r="G558">
        <v>98.196299999999994</v>
      </c>
      <c r="H558">
        <v>249.48439999999999</v>
      </c>
      <c r="I558">
        <v>555</v>
      </c>
      <c r="J558" s="3">
        <f t="shared" si="52"/>
        <v>2.5911111110721308E-4</v>
      </c>
      <c r="K558" s="3">
        <f t="shared" si="53"/>
        <v>2.4827777778146931E-4</v>
      </c>
      <c r="L558" s="3">
        <f t="shared" si="54"/>
        <v>-1.5905555556994244E-4</v>
      </c>
      <c r="M558" s="2">
        <f t="shared" si="55"/>
        <v>-6.0377222217766757E-3</v>
      </c>
      <c r="N558" s="2">
        <f t="shared" si="56"/>
        <v>-1.2251166666672475E-2</v>
      </c>
      <c r="O558" s="2">
        <f t="shared" si="57"/>
        <v>3.4215555554339971E-3</v>
      </c>
    </row>
    <row r="559" spans="1:15" x14ac:dyDescent="0.25">
      <c r="A559">
        <v>57.38617</v>
      </c>
      <c r="B559">
        <v>556</v>
      </c>
      <c r="C559">
        <v>1.9480999999999999</v>
      </c>
      <c r="D559">
        <v>-1.2149000000000001</v>
      </c>
      <c r="E559">
        <v>2.8170999999999999</v>
      </c>
      <c r="F559">
        <v>279.49279999999999</v>
      </c>
      <c r="G559">
        <v>98.125399999999999</v>
      </c>
      <c r="H559">
        <v>249.5634</v>
      </c>
      <c r="I559">
        <v>556</v>
      </c>
      <c r="J559" s="3">
        <f t="shared" si="52"/>
        <v>4.5911111110719105E-4</v>
      </c>
      <c r="K559" s="3">
        <f t="shared" si="53"/>
        <v>4.4827777778144728E-4</v>
      </c>
      <c r="L559" s="3">
        <f t="shared" si="54"/>
        <v>-2.5905555557015347E-4</v>
      </c>
      <c r="M559" s="2">
        <f t="shared" si="55"/>
        <v>-5.3377222217818598E-3</v>
      </c>
      <c r="N559" s="2">
        <f t="shared" si="56"/>
        <v>-8.3151166666667109E-2</v>
      </c>
      <c r="O559" s="2">
        <f t="shared" si="57"/>
        <v>8.2421555555441728E-2</v>
      </c>
    </row>
    <row r="560" spans="1:15" x14ac:dyDescent="0.25">
      <c r="A560">
        <v>57.48771</v>
      </c>
      <c r="B560">
        <v>557</v>
      </c>
      <c r="C560">
        <v>1.9478</v>
      </c>
      <c r="D560">
        <v>-1.2153</v>
      </c>
      <c r="E560">
        <v>2.8174000000000001</v>
      </c>
      <c r="F560">
        <v>279.4984</v>
      </c>
      <c r="G560">
        <v>98.161299999999997</v>
      </c>
      <c r="H560">
        <v>249.52070000000001</v>
      </c>
      <c r="I560">
        <v>557</v>
      </c>
      <c r="J560" s="3">
        <f t="shared" si="52"/>
        <v>1.5911111110722409E-4</v>
      </c>
      <c r="K560" s="3">
        <f t="shared" si="53"/>
        <v>4.8277777781491338E-5</v>
      </c>
      <c r="L560" s="3">
        <f t="shared" si="54"/>
        <v>4.0944444430035531E-5</v>
      </c>
      <c r="M560" s="2">
        <f t="shared" si="55"/>
        <v>2.6227777823351062E-4</v>
      </c>
      <c r="N560" s="2">
        <f t="shared" si="56"/>
        <v>-4.7251166666669064E-2</v>
      </c>
      <c r="O560" s="2">
        <f t="shared" si="57"/>
        <v>3.972155555544532E-2</v>
      </c>
    </row>
    <row r="561" spans="1:15" x14ac:dyDescent="0.25">
      <c r="A561">
        <v>57.588239999999999</v>
      </c>
      <c r="B561">
        <v>558</v>
      </c>
      <c r="C561">
        <v>1.9481999999999999</v>
      </c>
      <c r="D561">
        <v>-1.2150000000000001</v>
      </c>
      <c r="E561">
        <v>2.8172000000000001</v>
      </c>
      <c r="F561">
        <v>279.505</v>
      </c>
      <c r="G561">
        <v>98.162499999999994</v>
      </c>
      <c r="H561">
        <v>249.52539999999999</v>
      </c>
      <c r="I561">
        <v>558</v>
      </c>
      <c r="J561" s="3">
        <f t="shared" si="52"/>
        <v>5.5911111110718004E-4</v>
      </c>
      <c r="K561" s="3">
        <f t="shared" si="53"/>
        <v>3.482777777814583E-4</v>
      </c>
      <c r="L561" s="3">
        <f t="shared" si="54"/>
        <v>-1.5905555556994244E-4</v>
      </c>
      <c r="M561" s="2">
        <f t="shared" si="55"/>
        <v>6.8622777782252342E-3</v>
      </c>
      <c r="N561" s="2">
        <f t="shared" si="56"/>
        <v>-4.6051166666671861E-2</v>
      </c>
      <c r="O561" s="2">
        <f t="shared" si="57"/>
        <v>4.4421555555430814E-2</v>
      </c>
    </row>
    <row r="562" spans="1:15" x14ac:dyDescent="0.25">
      <c r="A562">
        <v>57.688699999999997</v>
      </c>
      <c r="B562">
        <v>559</v>
      </c>
      <c r="C562">
        <v>1.9477</v>
      </c>
      <c r="D562">
        <v>-1.2153</v>
      </c>
      <c r="E562">
        <v>2.8172999999999999</v>
      </c>
      <c r="F562">
        <v>279.4975</v>
      </c>
      <c r="G562">
        <v>98.203199999999995</v>
      </c>
      <c r="H562">
        <v>249.4777</v>
      </c>
      <c r="I562">
        <v>559</v>
      </c>
      <c r="J562" s="3">
        <f t="shared" si="52"/>
        <v>5.9111111107235104E-5</v>
      </c>
      <c r="K562" s="3">
        <f t="shared" si="53"/>
        <v>4.8277777781491338E-5</v>
      </c>
      <c r="L562" s="3">
        <f t="shared" si="54"/>
        <v>-5.90555555701755E-5</v>
      </c>
      <c r="M562" s="2">
        <f t="shared" si="55"/>
        <v>-6.3772222176794457E-4</v>
      </c>
      <c r="N562" s="2">
        <f t="shared" si="56"/>
        <v>-5.3511666666707924E-3</v>
      </c>
      <c r="O562" s="2">
        <f t="shared" si="57"/>
        <v>-3.2784444445610461E-3</v>
      </c>
    </row>
    <row r="563" spans="1:15" x14ac:dyDescent="0.25">
      <c r="A563">
        <v>57.79072</v>
      </c>
      <c r="B563">
        <v>560</v>
      </c>
      <c r="C563">
        <v>1.9476</v>
      </c>
      <c r="D563">
        <v>-1.2155</v>
      </c>
      <c r="E563">
        <v>2.8174000000000001</v>
      </c>
      <c r="F563">
        <v>279.4966</v>
      </c>
      <c r="G563">
        <v>98.102999999999994</v>
      </c>
      <c r="H563">
        <v>249.5727</v>
      </c>
      <c r="I563">
        <v>560</v>
      </c>
      <c r="J563" s="3">
        <f t="shared" si="52"/>
        <v>-4.0888888892753883E-5</v>
      </c>
      <c r="K563" s="3">
        <f t="shared" si="53"/>
        <v>-1.5172222221848664E-4</v>
      </c>
      <c r="L563" s="3">
        <f t="shared" si="54"/>
        <v>4.0944444430035531E-5</v>
      </c>
      <c r="M563" s="2">
        <f t="shared" si="55"/>
        <v>-1.5377222217693998E-3</v>
      </c>
      <c r="N563" s="2">
        <f t="shared" si="56"/>
        <v>-0.10555116666667175</v>
      </c>
      <c r="O563" s="2">
        <f t="shared" si="57"/>
        <v>9.1721555555437817E-2</v>
      </c>
    </row>
    <row r="564" spans="1:15" x14ac:dyDescent="0.25">
      <c r="A564">
        <v>57.892229999999998</v>
      </c>
      <c r="B564">
        <v>561</v>
      </c>
      <c r="C564">
        <v>1.948</v>
      </c>
      <c r="D564">
        <v>-1.2151000000000001</v>
      </c>
      <c r="E564">
        <v>2.8172000000000001</v>
      </c>
      <c r="F564">
        <v>279.48349999999999</v>
      </c>
      <c r="G564">
        <v>97.995699999999999</v>
      </c>
      <c r="H564">
        <v>249.6918</v>
      </c>
      <c r="I564">
        <v>561</v>
      </c>
      <c r="J564" s="3">
        <f t="shared" si="52"/>
        <v>3.5911111110720206E-4</v>
      </c>
      <c r="K564" s="3">
        <f t="shared" si="53"/>
        <v>2.4827777778146931E-4</v>
      </c>
      <c r="L564" s="3">
        <f t="shared" si="54"/>
        <v>-1.5905555556994244E-4</v>
      </c>
      <c r="M564" s="2">
        <f t="shared" si="55"/>
        <v>-1.4637722221777949E-2</v>
      </c>
      <c r="N564" s="2">
        <f t="shared" si="56"/>
        <v>-0.21285116666666681</v>
      </c>
      <c r="O564" s="2">
        <f t="shared" si="57"/>
        <v>0.21082155555544091</v>
      </c>
    </row>
    <row r="565" spans="1:15" x14ac:dyDescent="0.25">
      <c r="A565">
        <v>57.992400000000004</v>
      </c>
      <c r="B565">
        <v>562</v>
      </c>
      <c r="C565">
        <v>1.9477</v>
      </c>
      <c r="D565">
        <v>-1.2154</v>
      </c>
      <c r="E565">
        <v>2.8172999999999999</v>
      </c>
      <c r="F565">
        <v>279.48</v>
      </c>
      <c r="G565">
        <v>98.006200000000007</v>
      </c>
      <c r="H565">
        <v>249.67359999999999</v>
      </c>
      <c r="I565">
        <v>562</v>
      </c>
      <c r="J565" s="3">
        <f t="shared" si="52"/>
        <v>5.9111111107235104E-5</v>
      </c>
      <c r="K565" s="3">
        <f t="shared" si="53"/>
        <v>-5.1722222218497649E-5</v>
      </c>
      <c r="L565" s="3">
        <f t="shared" si="54"/>
        <v>-5.90555555701755E-5</v>
      </c>
      <c r="M565" s="2">
        <f t="shared" si="55"/>
        <v>-1.8137722221752028E-2</v>
      </c>
      <c r="N565" s="2">
        <f t="shared" si="56"/>
        <v>-0.20235116666665931</v>
      </c>
      <c r="O565" s="2">
        <f t="shared" si="57"/>
        <v>0.19262155555543359</v>
      </c>
    </row>
    <row r="566" spans="1:15" x14ac:dyDescent="0.25">
      <c r="A566">
        <v>58.094439999999999</v>
      </c>
      <c r="B566">
        <v>563</v>
      </c>
      <c r="C566">
        <v>1.9474</v>
      </c>
      <c r="D566">
        <v>-1.2156</v>
      </c>
      <c r="E566">
        <v>2.8174999999999999</v>
      </c>
      <c r="F566">
        <v>279.4776</v>
      </c>
      <c r="G566">
        <v>98.072800000000001</v>
      </c>
      <c r="H566">
        <v>249.6095</v>
      </c>
      <c r="I566">
        <v>563</v>
      </c>
      <c r="J566" s="3">
        <f t="shared" si="52"/>
        <v>-2.4088888889273186E-4</v>
      </c>
      <c r="K566" s="3">
        <f t="shared" si="53"/>
        <v>-2.5172222221847562E-4</v>
      </c>
      <c r="L566" s="3">
        <f t="shared" si="54"/>
        <v>1.4094444442980247E-4</v>
      </c>
      <c r="M566" s="2">
        <f t="shared" si="55"/>
        <v>-2.0537722221774857E-2</v>
      </c>
      <c r="N566" s="2">
        <f t="shared" si="56"/>
        <v>-0.13575116666666531</v>
      </c>
      <c r="O566" s="2">
        <f t="shared" si="57"/>
        <v>0.12852155555543732</v>
      </c>
    </row>
    <row r="567" spans="1:15" x14ac:dyDescent="0.25">
      <c r="A567">
        <v>58.196849999999998</v>
      </c>
      <c r="B567">
        <v>564</v>
      </c>
      <c r="C567">
        <v>1.9475</v>
      </c>
      <c r="D567">
        <v>-1.2155</v>
      </c>
      <c r="E567">
        <v>2.8174999999999999</v>
      </c>
      <c r="F567">
        <v>279.48579999999998</v>
      </c>
      <c r="G567">
        <v>98.11</v>
      </c>
      <c r="H567">
        <v>249.5685</v>
      </c>
      <c r="I567">
        <v>564</v>
      </c>
      <c r="J567" s="3">
        <f t="shared" si="52"/>
        <v>-1.4088888889274287E-4</v>
      </c>
      <c r="K567" s="3">
        <f t="shared" si="53"/>
        <v>-1.5172222221848664E-4</v>
      </c>
      <c r="L567" s="3">
        <f t="shared" si="54"/>
        <v>1.4094444442980247E-4</v>
      </c>
      <c r="M567" s="2">
        <f t="shared" si="55"/>
        <v>-1.2337722221786862E-2</v>
      </c>
      <c r="N567" s="2">
        <f t="shared" si="56"/>
        <v>-9.8551166666666745E-2</v>
      </c>
      <c r="O567" s="2">
        <f t="shared" si="57"/>
        <v>8.75215555554405E-2</v>
      </c>
    </row>
    <row r="568" spans="1:15" x14ac:dyDescent="0.25">
      <c r="A568">
        <v>58.297829999999998</v>
      </c>
      <c r="B568">
        <v>565</v>
      </c>
      <c r="C568">
        <v>1.9475</v>
      </c>
      <c r="D568">
        <v>-1.2155</v>
      </c>
      <c r="E568">
        <v>2.8174000000000001</v>
      </c>
      <c r="F568">
        <v>279.48719999999997</v>
      </c>
      <c r="G568">
        <v>98.097099999999998</v>
      </c>
      <c r="H568">
        <v>249.5917</v>
      </c>
      <c r="I568">
        <v>565</v>
      </c>
      <c r="J568" s="3">
        <f t="shared" si="52"/>
        <v>-1.4088888889274287E-4</v>
      </c>
      <c r="K568" s="3">
        <f t="shared" si="53"/>
        <v>-1.5172222221848664E-4</v>
      </c>
      <c r="L568" s="3">
        <f t="shared" si="54"/>
        <v>4.0944444430035531E-5</v>
      </c>
      <c r="M568" s="2">
        <f t="shared" si="55"/>
        <v>-1.093772222179723E-2</v>
      </c>
      <c r="N568" s="2">
        <f t="shared" si="56"/>
        <v>-0.11145116666666866</v>
      </c>
      <c r="O568" s="2">
        <f t="shared" si="57"/>
        <v>0.11072155555544327</v>
      </c>
    </row>
    <row r="569" spans="1:15" x14ac:dyDescent="0.25">
      <c r="A569">
        <v>58.398220000000002</v>
      </c>
      <c r="B569">
        <v>566</v>
      </c>
      <c r="C569">
        <v>1.948</v>
      </c>
      <c r="D569">
        <v>-1.2152000000000001</v>
      </c>
      <c r="E569">
        <v>2.8172999999999999</v>
      </c>
      <c r="F569">
        <v>279.4973</v>
      </c>
      <c r="G569">
        <v>98.022900000000007</v>
      </c>
      <c r="H569">
        <v>249.65719999999999</v>
      </c>
      <c r="I569">
        <v>566</v>
      </c>
      <c r="J569" s="3">
        <f t="shared" si="52"/>
        <v>3.5911111110720206E-4</v>
      </c>
      <c r="K569" s="3">
        <f t="shared" si="53"/>
        <v>1.4827777778148032E-4</v>
      </c>
      <c r="L569" s="3">
        <f t="shared" si="54"/>
        <v>-5.90555555701755E-5</v>
      </c>
      <c r="M569" s="2">
        <f t="shared" si="55"/>
        <v>-8.3772222177458389E-4</v>
      </c>
      <c r="N569" s="2">
        <f t="shared" si="56"/>
        <v>-0.18565116666665915</v>
      </c>
      <c r="O569" s="2">
        <f t="shared" si="57"/>
        <v>0.17622155555542918</v>
      </c>
    </row>
    <row r="570" spans="1:15" x14ac:dyDescent="0.25">
      <c r="A570">
        <v>58.499639999999999</v>
      </c>
      <c r="B570">
        <v>567</v>
      </c>
      <c r="C570">
        <v>1.9477</v>
      </c>
      <c r="D570">
        <v>-1.2153</v>
      </c>
      <c r="E570">
        <v>2.8172999999999999</v>
      </c>
      <c r="F570">
        <v>279.49079999999998</v>
      </c>
      <c r="G570">
        <v>98.0886</v>
      </c>
      <c r="H570">
        <v>249.58760000000001</v>
      </c>
      <c r="I570">
        <v>567</v>
      </c>
      <c r="J570" s="3">
        <f t="shared" si="52"/>
        <v>5.9111111107235104E-5</v>
      </c>
      <c r="K570" s="3">
        <f t="shared" si="53"/>
        <v>4.8277777781491338E-5</v>
      </c>
      <c r="L570" s="3">
        <f t="shared" si="54"/>
        <v>-5.90555555701755E-5</v>
      </c>
      <c r="M570" s="2">
        <f t="shared" si="55"/>
        <v>-7.3377222217914095E-3</v>
      </c>
      <c r="N570" s="2">
        <f t="shared" si="56"/>
        <v>-0.11995116666666661</v>
      </c>
      <c r="O570" s="2">
        <f t="shared" si="57"/>
        <v>0.10662155555544928</v>
      </c>
    </row>
    <row r="571" spans="1:15" x14ac:dyDescent="0.25">
      <c r="A571">
        <v>58.600619999999999</v>
      </c>
      <c r="B571">
        <v>568</v>
      </c>
      <c r="C571">
        <v>1.9478</v>
      </c>
      <c r="D571">
        <v>-1.2153</v>
      </c>
      <c r="E571">
        <v>2.8174000000000001</v>
      </c>
      <c r="F571">
        <v>279.48500000000001</v>
      </c>
      <c r="G571">
        <v>98.061800000000005</v>
      </c>
      <c r="H571">
        <v>249.6172</v>
      </c>
      <c r="I571">
        <v>568</v>
      </c>
      <c r="J571" s="3">
        <f t="shared" si="52"/>
        <v>1.5911111110722409E-4</v>
      </c>
      <c r="K571" s="3">
        <f t="shared" si="53"/>
        <v>4.8277777781491338E-5</v>
      </c>
      <c r="L571" s="3">
        <f t="shared" si="54"/>
        <v>4.0944444430035531E-5</v>
      </c>
      <c r="M571" s="2">
        <f t="shared" si="55"/>
        <v>-1.3137722221756576E-2</v>
      </c>
      <c r="N571" s="2">
        <f t="shared" si="56"/>
        <v>-0.14675116666666099</v>
      </c>
      <c r="O571" s="2">
        <f t="shared" si="57"/>
        <v>0.13622155555543713</v>
      </c>
    </row>
    <row r="572" spans="1:15" x14ac:dyDescent="0.25">
      <c r="A572">
        <v>58.700949999999999</v>
      </c>
      <c r="B572">
        <v>569</v>
      </c>
      <c r="C572">
        <v>1.9478</v>
      </c>
      <c r="D572">
        <v>-1.2153</v>
      </c>
      <c r="E572">
        <v>2.8172999999999999</v>
      </c>
      <c r="F572">
        <v>279.47859999999997</v>
      </c>
      <c r="G572">
        <v>97.982799999999997</v>
      </c>
      <c r="H572">
        <v>249.70169999999999</v>
      </c>
      <c r="I572">
        <v>569</v>
      </c>
      <c r="J572" s="3">
        <f t="shared" si="52"/>
        <v>1.5911111110722409E-4</v>
      </c>
      <c r="K572" s="3">
        <f t="shared" si="53"/>
        <v>4.8277777781491338E-5</v>
      </c>
      <c r="L572" s="3">
        <f t="shared" si="54"/>
        <v>-5.90555555701755E-5</v>
      </c>
      <c r="M572" s="2">
        <f t="shared" si="55"/>
        <v>-1.9537722221798504E-2</v>
      </c>
      <c r="N572" s="2">
        <f t="shared" si="56"/>
        <v>-0.22575116666666872</v>
      </c>
      <c r="O572" s="2">
        <f t="shared" si="57"/>
        <v>0.22072155555542849</v>
      </c>
    </row>
    <row r="573" spans="1:15" x14ac:dyDescent="0.25">
      <c r="A573">
        <v>58.801290000000002</v>
      </c>
      <c r="B573">
        <v>570</v>
      </c>
      <c r="C573">
        <v>1.9476</v>
      </c>
      <c r="D573">
        <v>-1.2153</v>
      </c>
      <c r="E573">
        <v>2.8172999999999999</v>
      </c>
      <c r="F573">
        <v>279.48899999999998</v>
      </c>
      <c r="G573">
        <v>98.053899999999999</v>
      </c>
      <c r="H573">
        <v>249.62960000000001</v>
      </c>
      <c r="I573">
        <v>570</v>
      </c>
      <c r="J573" s="3">
        <f t="shared" si="52"/>
        <v>-4.0888888892753883E-5</v>
      </c>
      <c r="K573" s="3">
        <f t="shared" si="53"/>
        <v>4.8277777781491338E-5</v>
      </c>
      <c r="L573" s="3">
        <f t="shared" si="54"/>
        <v>-5.90555555701755E-5</v>
      </c>
      <c r="M573" s="2">
        <f t="shared" si="55"/>
        <v>-9.1377222217943199E-3</v>
      </c>
      <c r="N573" s="2">
        <f t="shared" si="56"/>
        <v>-0.15465116666666745</v>
      </c>
      <c r="O573" s="2">
        <f t="shared" si="57"/>
        <v>0.14862155555545087</v>
      </c>
    </row>
    <row r="574" spans="1:15" x14ac:dyDescent="0.25">
      <c r="A574">
        <v>58.90314</v>
      </c>
      <c r="B574">
        <v>571</v>
      </c>
      <c r="C574">
        <v>1.9478</v>
      </c>
      <c r="D574">
        <v>-1.2153</v>
      </c>
      <c r="E574">
        <v>2.8172999999999999</v>
      </c>
      <c r="F574">
        <v>279.49529999999999</v>
      </c>
      <c r="G574">
        <v>98.022099999999995</v>
      </c>
      <c r="H574">
        <v>249.6591</v>
      </c>
      <c r="I574">
        <v>571</v>
      </c>
      <c r="J574" s="3">
        <f t="shared" si="52"/>
        <v>1.5911111110722409E-4</v>
      </c>
      <c r="K574" s="3">
        <f t="shared" si="53"/>
        <v>4.8277777781491338E-5</v>
      </c>
      <c r="L574" s="3">
        <f t="shared" si="54"/>
        <v>-5.90555555701755E-5</v>
      </c>
      <c r="M574" s="2">
        <f t="shared" si="55"/>
        <v>-2.8377222217841336E-3</v>
      </c>
      <c r="N574" s="2">
        <f t="shared" si="56"/>
        <v>-0.1864511666666715</v>
      </c>
      <c r="O574" s="2">
        <f t="shared" si="57"/>
        <v>0.17812155555543541</v>
      </c>
    </row>
    <row r="575" spans="1:15" x14ac:dyDescent="0.25">
      <c r="A575">
        <v>59.003259999999997</v>
      </c>
      <c r="B575">
        <v>572</v>
      </c>
      <c r="C575">
        <v>1.9478</v>
      </c>
      <c r="D575">
        <v>-1.2153</v>
      </c>
      <c r="E575">
        <v>2.8172000000000001</v>
      </c>
      <c r="F575">
        <v>279.49860000000001</v>
      </c>
      <c r="G575">
        <v>98.069100000000006</v>
      </c>
      <c r="H575">
        <v>249.6114</v>
      </c>
      <c r="I575">
        <v>572</v>
      </c>
      <c r="J575" s="3">
        <f t="shared" si="52"/>
        <v>1.5911111110722409E-4</v>
      </c>
      <c r="K575" s="3">
        <f t="shared" si="53"/>
        <v>4.8277777781491338E-5</v>
      </c>
      <c r="L575" s="3">
        <f t="shared" si="54"/>
        <v>-1.5905555556994244E-4</v>
      </c>
      <c r="M575" s="2">
        <f t="shared" si="55"/>
        <v>4.6227777824014993E-4</v>
      </c>
      <c r="N575" s="2">
        <f t="shared" si="56"/>
        <v>-0.13945116666666024</v>
      </c>
      <c r="O575" s="2">
        <f t="shared" si="57"/>
        <v>0.13042155555544355</v>
      </c>
    </row>
    <row r="576" spans="1:15" x14ac:dyDescent="0.25">
      <c r="A576">
        <v>59.104889999999997</v>
      </c>
      <c r="B576">
        <v>573</v>
      </c>
      <c r="C576">
        <v>1.9478</v>
      </c>
      <c r="D576">
        <v>-1.2153</v>
      </c>
      <c r="E576">
        <v>2.8172999999999999</v>
      </c>
      <c r="F576">
        <v>279.49990000000003</v>
      </c>
      <c r="G576">
        <v>98.105800000000002</v>
      </c>
      <c r="H576">
        <v>249.5761</v>
      </c>
      <c r="I576">
        <v>573</v>
      </c>
      <c r="J576" s="3">
        <f t="shared" si="52"/>
        <v>1.5911111110722409E-4</v>
      </c>
      <c r="K576" s="3">
        <f t="shared" si="53"/>
        <v>4.8277777781491338E-5</v>
      </c>
      <c r="L576" s="3">
        <f t="shared" si="54"/>
        <v>-5.90555555701755E-5</v>
      </c>
      <c r="M576" s="2">
        <f t="shared" si="55"/>
        <v>1.7622777782548837E-3</v>
      </c>
      <c r="N576" s="2">
        <f t="shared" si="56"/>
        <v>-0.10275116666666406</v>
      </c>
      <c r="O576" s="2">
        <f t="shared" si="57"/>
        <v>9.5121555555436998E-2</v>
      </c>
    </row>
    <row r="577" spans="1:15" x14ac:dyDescent="0.25">
      <c r="A577">
        <v>59.205649999999999</v>
      </c>
      <c r="B577">
        <v>574</v>
      </c>
      <c r="C577">
        <v>1.9478</v>
      </c>
      <c r="D577">
        <v>-1.2153</v>
      </c>
      <c r="E577">
        <v>2.8172999999999999</v>
      </c>
      <c r="F577">
        <v>279.49509999999998</v>
      </c>
      <c r="G577">
        <v>98.086399999999998</v>
      </c>
      <c r="H577">
        <v>249.58879999999999</v>
      </c>
      <c r="I577">
        <v>574</v>
      </c>
      <c r="J577" s="3">
        <f t="shared" si="52"/>
        <v>1.5911111110722409E-4</v>
      </c>
      <c r="K577" s="3">
        <f t="shared" si="53"/>
        <v>4.8277777781491338E-5</v>
      </c>
      <c r="L577" s="3">
        <f t="shared" si="54"/>
        <v>-5.90555555701755E-5</v>
      </c>
      <c r="M577" s="2">
        <f t="shared" si="55"/>
        <v>-3.0377222217907729E-3</v>
      </c>
      <c r="N577" s="2">
        <f t="shared" si="56"/>
        <v>-0.12215116666666859</v>
      </c>
      <c r="O577" s="2">
        <f t="shared" si="57"/>
        <v>0.10782155555543227</v>
      </c>
    </row>
    <row r="578" spans="1:15" x14ac:dyDescent="0.25">
      <c r="A578">
        <v>59.306139999999999</v>
      </c>
      <c r="B578">
        <v>575</v>
      </c>
      <c r="C578">
        <v>1.9478</v>
      </c>
      <c r="D578">
        <v>-1.2152000000000001</v>
      </c>
      <c r="E578">
        <v>2.8172000000000001</v>
      </c>
      <c r="F578">
        <v>279.48860000000002</v>
      </c>
      <c r="G578">
        <v>98.116900000000001</v>
      </c>
      <c r="H578">
        <v>249.56639999999999</v>
      </c>
      <c r="I578">
        <v>575</v>
      </c>
      <c r="J578" s="3">
        <f t="shared" si="52"/>
        <v>1.5911111110722409E-4</v>
      </c>
      <c r="K578" s="3">
        <f t="shared" si="53"/>
        <v>1.4827777778148032E-4</v>
      </c>
      <c r="L578" s="3">
        <f t="shared" si="54"/>
        <v>-1.5905555556994244E-4</v>
      </c>
      <c r="M578" s="2">
        <f t="shared" si="55"/>
        <v>-9.5377222217507551E-3</v>
      </c>
      <c r="N578" s="2">
        <f t="shared" si="56"/>
        <v>-9.1651166666665063E-2</v>
      </c>
      <c r="O578" s="2">
        <f t="shared" si="57"/>
        <v>8.5421555555427631E-2</v>
      </c>
    </row>
    <row r="579" spans="1:15" x14ac:dyDescent="0.25">
      <c r="A579">
        <v>59.406619999999997</v>
      </c>
      <c r="B579">
        <v>576</v>
      </c>
      <c r="C579">
        <v>1.9477</v>
      </c>
      <c r="D579">
        <v>-1.2154</v>
      </c>
      <c r="E579">
        <v>2.8174000000000001</v>
      </c>
      <c r="F579">
        <v>279.48250000000002</v>
      </c>
      <c r="G579">
        <v>98.153999999999996</v>
      </c>
      <c r="H579">
        <v>249.53489999999999</v>
      </c>
      <c r="I579">
        <v>576</v>
      </c>
      <c r="J579" s="3">
        <f t="shared" ref="J579:J642" si="58">C579-AH$3</f>
        <v>5.9111111107235104E-5</v>
      </c>
      <c r="K579" s="3">
        <f t="shared" ref="K579:K642" si="59">D579-AI$3</f>
        <v>-5.1722222218497649E-5</v>
      </c>
      <c r="L579" s="3">
        <f t="shared" ref="L579:L642" si="60">E579-AJ$3</f>
        <v>4.0944444430035531E-5</v>
      </c>
      <c r="M579" s="2">
        <f t="shared" ref="M579:M642" si="61">F579-AK$3</f>
        <v>-1.5637722221754302E-2</v>
      </c>
      <c r="N579" s="2">
        <f t="shared" ref="N579:N642" si="62">G579-AL$3</f>
        <v>-5.4551166666669815E-2</v>
      </c>
      <c r="O579" s="2">
        <f t="shared" ref="O579:O642" si="63">H579-AM$3</f>
        <v>5.3921555555433542E-2</v>
      </c>
    </row>
    <row r="580" spans="1:15" x14ac:dyDescent="0.25">
      <c r="A580">
        <v>59.50826</v>
      </c>
      <c r="B580">
        <v>577</v>
      </c>
      <c r="C580">
        <v>1.9472</v>
      </c>
      <c r="D580">
        <v>-1.2157</v>
      </c>
      <c r="E580">
        <v>2.8176000000000001</v>
      </c>
      <c r="F580">
        <v>279.47370000000001</v>
      </c>
      <c r="G580">
        <v>98.181700000000006</v>
      </c>
      <c r="H580">
        <v>249.49969999999999</v>
      </c>
      <c r="I580">
        <v>577</v>
      </c>
      <c r="J580" s="3">
        <f t="shared" si="58"/>
        <v>-4.4088888889270983E-4</v>
      </c>
      <c r="K580" s="3">
        <f t="shared" si="59"/>
        <v>-3.5172222221846461E-4</v>
      </c>
      <c r="L580" s="3">
        <f t="shared" si="60"/>
        <v>2.409444444300135E-4</v>
      </c>
      <c r="M580" s="2">
        <f t="shared" si="61"/>
        <v>-2.4437722221762215E-2</v>
      </c>
      <c r="N580" s="2">
        <f t="shared" si="62"/>
        <v>-2.6851166666659765E-2</v>
      </c>
      <c r="O580" s="2">
        <f t="shared" si="63"/>
        <v>1.8721555555430314E-2</v>
      </c>
    </row>
    <row r="581" spans="1:15" x14ac:dyDescent="0.25">
      <c r="A581">
        <v>59.61036</v>
      </c>
      <c r="B581">
        <v>578</v>
      </c>
      <c r="C581">
        <v>1.9477</v>
      </c>
      <c r="D581">
        <v>-1.2153</v>
      </c>
      <c r="E581">
        <v>2.8172999999999999</v>
      </c>
      <c r="F581">
        <v>279.46609999999998</v>
      </c>
      <c r="G581">
        <v>98.079800000000006</v>
      </c>
      <c r="H581">
        <v>249.6123</v>
      </c>
      <c r="I581">
        <v>578</v>
      </c>
      <c r="J581" s="3">
        <f t="shared" si="58"/>
        <v>5.9111111107235104E-5</v>
      </c>
      <c r="K581" s="3">
        <f t="shared" si="59"/>
        <v>4.8277777781491338E-5</v>
      </c>
      <c r="L581" s="3">
        <f t="shared" si="60"/>
        <v>-5.90555555701755E-5</v>
      </c>
      <c r="M581" s="2">
        <f t="shared" si="61"/>
        <v>-3.2037722221787135E-2</v>
      </c>
      <c r="N581" s="2">
        <f t="shared" si="62"/>
        <v>-0.12875116666666031</v>
      </c>
      <c r="O581" s="2">
        <f t="shared" si="63"/>
        <v>0.131321555555445</v>
      </c>
    </row>
    <row r="582" spans="1:15" x14ac:dyDescent="0.25">
      <c r="A582">
        <v>59.712580000000003</v>
      </c>
      <c r="B582">
        <v>579</v>
      </c>
      <c r="C582">
        <v>1.9475</v>
      </c>
      <c r="D582">
        <v>-1.2156</v>
      </c>
      <c r="E582">
        <v>2.8174000000000001</v>
      </c>
      <c r="F582">
        <v>279.47210000000001</v>
      </c>
      <c r="G582">
        <v>98.056799999999996</v>
      </c>
      <c r="H582">
        <v>249.6242</v>
      </c>
      <c r="I582">
        <v>579</v>
      </c>
      <c r="J582" s="3">
        <f t="shared" si="58"/>
        <v>-1.4088888889274287E-4</v>
      </c>
      <c r="K582" s="3">
        <f t="shared" si="59"/>
        <v>-2.5172222221847562E-4</v>
      </c>
      <c r="L582" s="3">
        <f t="shared" si="60"/>
        <v>4.0944444430035531E-5</v>
      </c>
      <c r="M582" s="2">
        <f t="shared" si="61"/>
        <v>-2.6037722221758486E-2</v>
      </c>
      <c r="N582" s="2">
        <f t="shared" si="62"/>
        <v>-0.15175116666667066</v>
      </c>
      <c r="O582" s="2">
        <f t="shared" si="63"/>
        <v>0.14322155555544214</v>
      </c>
    </row>
    <row r="583" spans="1:15" x14ac:dyDescent="0.25">
      <c r="A583">
        <v>59.81438</v>
      </c>
      <c r="B583">
        <v>580</v>
      </c>
      <c r="C583">
        <v>1.9475</v>
      </c>
      <c r="D583">
        <v>-1.2156</v>
      </c>
      <c r="E583">
        <v>2.8174999999999999</v>
      </c>
      <c r="F583">
        <v>279.4692</v>
      </c>
      <c r="G583">
        <v>98.029200000000003</v>
      </c>
      <c r="H583">
        <v>249.65690000000001</v>
      </c>
      <c r="I583">
        <v>580</v>
      </c>
      <c r="J583" s="3">
        <f t="shared" si="58"/>
        <v>-1.4088888889274287E-4</v>
      </c>
      <c r="K583" s="3">
        <f t="shared" si="59"/>
        <v>-2.5172222221847562E-4</v>
      </c>
      <c r="L583" s="3">
        <f t="shared" si="60"/>
        <v>1.4094444442980247E-4</v>
      </c>
      <c r="M583" s="2">
        <f t="shared" si="61"/>
        <v>-2.8937722221769491E-2</v>
      </c>
      <c r="N583" s="2">
        <f t="shared" si="62"/>
        <v>-0.17935116666666318</v>
      </c>
      <c r="O583" s="2">
        <f t="shared" si="63"/>
        <v>0.17592155555544764</v>
      </c>
    </row>
    <row r="584" spans="1:15" x14ac:dyDescent="0.25">
      <c r="A584">
        <v>59.916670000000003</v>
      </c>
      <c r="B584">
        <v>581</v>
      </c>
      <c r="C584">
        <v>1.9476</v>
      </c>
      <c r="D584">
        <v>-1.2154</v>
      </c>
      <c r="E584">
        <v>2.8174000000000001</v>
      </c>
      <c r="F584">
        <v>279.4778</v>
      </c>
      <c r="G584">
        <v>98.087400000000002</v>
      </c>
      <c r="H584">
        <v>249.60329999999999</v>
      </c>
      <c r="I584">
        <v>581</v>
      </c>
      <c r="J584" s="3">
        <f t="shared" si="58"/>
        <v>-4.0888888892753883E-5</v>
      </c>
      <c r="K584" s="3">
        <f t="shared" si="59"/>
        <v>-5.1722222218497649E-5</v>
      </c>
      <c r="L584" s="3">
        <f t="shared" si="60"/>
        <v>4.0944444430035531E-5</v>
      </c>
      <c r="M584" s="2">
        <f t="shared" si="61"/>
        <v>-2.0337722221768217E-2</v>
      </c>
      <c r="N584" s="2">
        <f t="shared" si="62"/>
        <v>-0.12115116666666381</v>
      </c>
      <c r="O584" s="2">
        <f t="shared" si="63"/>
        <v>0.12232155555543045</v>
      </c>
    </row>
    <row r="585" spans="1:15" x14ac:dyDescent="0.25">
      <c r="A585">
        <v>60.018250000000002</v>
      </c>
      <c r="B585">
        <v>582</v>
      </c>
      <c r="C585">
        <v>1.9477</v>
      </c>
      <c r="D585">
        <v>-1.2154</v>
      </c>
      <c r="E585">
        <v>2.8174999999999999</v>
      </c>
      <c r="F585">
        <v>279.47500000000002</v>
      </c>
      <c r="G585">
        <v>98.119699999999995</v>
      </c>
      <c r="H585">
        <v>249.56979999999999</v>
      </c>
      <c r="I585">
        <v>582</v>
      </c>
      <c r="J585" s="3">
        <f t="shared" si="58"/>
        <v>5.9111111107235104E-5</v>
      </c>
      <c r="K585" s="3">
        <f t="shared" si="59"/>
        <v>-5.1722222218497649E-5</v>
      </c>
      <c r="L585" s="3">
        <f t="shared" si="60"/>
        <v>1.4094444442980247E-4</v>
      </c>
      <c r="M585" s="2">
        <f t="shared" si="61"/>
        <v>-2.3137722221747481E-2</v>
      </c>
      <c r="N585" s="2">
        <f t="shared" si="62"/>
        <v>-8.8851166666671588E-2</v>
      </c>
      <c r="O585" s="2">
        <f t="shared" si="63"/>
        <v>8.8821555555426812E-2</v>
      </c>
    </row>
    <row r="586" spans="1:15" x14ac:dyDescent="0.25">
      <c r="A586">
        <v>60.119039999999998</v>
      </c>
      <c r="B586">
        <v>583</v>
      </c>
      <c r="C586">
        <v>1.9477</v>
      </c>
      <c r="D586">
        <v>-1.2154</v>
      </c>
      <c r="E586">
        <v>2.8172999999999999</v>
      </c>
      <c r="F586">
        <v>279.47969999999998</v>
      </c>
      <c r="G586">
        <v>98.171099999999996</v>
      </c>
      <c r="H586">
        <v>249.52940000000001</v>
      </c>
      <c r="I586">
        <v>583</v>
      </c>
      <c r="J586" s="3">
        <f t="shared" si="58"/>
        <v>5.9111111107235104E-5</v>
      </c>
      <c r="K586" s="3">
        <f t="shared" si="59"/>
        <v>-5.1722222218497649E-5</v>
      </c>
      <c r="L586" s="3">
        <f t="shared" si="60"/>
        <v>-5.90555555701755E-5</v>
      </c>
      <c r="M586" s="2">
        <f t="shared" si="61"/>
        <v>-1.8437722221790409E-2</v>
      </c>
      <c r="N586" s="2">
        <f t="shared" si="62"/>
        <v>-3.7451166666670588E-2</v>
      </c>
      <c r="O586" s="2">
        <f t="shared" si="63"/>
        <v>4.8421555555449913E-2</v>
      </c>
    </row>
    <row r="587" spans="1:15" x14ac:dyDescent="0.25">
      <c r="A587">
        <v>60.219619999999999</v>
      </c>
      <c r="B587">
        <v>584</v>
      </c>
      <c r="C587">
        <v>1.9476</v>
      </c>
      <c r="D587">
        <v>-1.2154</v>
      </c>
      <c r="E587">
        <v>2.8174000000000001</v>
      </c>
      <c r="F587">
        <v>279.47829999999999</v>
      </c>
      <c r="G587">
        <v>98.224199999999996</v>
      </c>
      <c r="H587">
        <v>249.4657</v>
      </c>
      <c r="I587">
        <v>584</v>
      </c>
      <c r="J587" s="3">
        <f t="shared" si="58"/>
        <v>-4.0888888892753883E-5</v>
      </c>
      <c r="K587" s="3">
        <f t="shared" si="59"/>
        <v>-5.1722222218497649E-5</v>
      </c>
      <c r="L587" s="3">
        <f t="shared" si="60"/>
        <v>4.0944444430035531E-5</v>
      </c>
      <c r="M587" s="2">
        <f t="shared" si="61"/>
        <v>-1.9837722221780041E-2</v>
      </c>
      <c r="N587" s="2">
        <f t="shared" si="62"/>
        <v>1.5648833333330003E-2</v>
      </c>
      <c r="O587" s="2">
        <f t="shared" si="63"/>
        <v>-1.5278444444561501E-2</v>
      </c>
    </row>
    <row r="588" spans="1:15" x14ac:dyDescent="0.25">
      <c r="A588">
        <v>60.321860000000001</v>
      </c>
      <c r="B588">
        <v>585</v>
      </c>
      <c r="C588">
        <v>1.9478</v>
      </c>
      <c r="D588">
        <v>-1.2153</v>
      </c>
      <c r="E588">
        <v>2.8172999999999999</v>
      </c>
      <c r="F588">
        <v>279.48570000000001</v>
      </c>
      <c r="G588">
        <v>98.244100000000003</v>
      </c>
      <c r="H588">
        <v>249.45050000000001</v>
      </c>
      <c r="I588">
        <v>585</v>
      </c>
      <c r="J588" s="3">
        <f t="shared" si="58"/>
        <v>1.5911111110722409E-4</v>
      </c>
      <c r="K588" s="3">
        <f t="shared" si="59"/>
        <v>4.8277777781491338E-5</v>
      </c>
      <c r="L588" s="3">
        <f t="shared" si="60"/>
        <v>-5.90555555701755E-5</v>
      </c>
      <c r="M588" s="2">
        <f t="shared" si="61"/>
        <v>-1.243772222176176E-2</v>
      </c>
      <c r="N588" s="2">
        <f t="shared" si="62"/>
        <v>3.5548833333336916E-2</v>
      </c>
      <c r="O588" s="2">
        <f t="shared" si="63"/>
        <v>-3.0478444444554498E-2</v>
      </c>
    </row>
    <row r="589" spans="1:15" x14ac:dyDescent="0.25">
      <c r="A589">
        <v>60.424579999999999</v>
      </c>
      <c r="B589">
        <v>586</v>
      </c>
      <c r="C589">
        <v>1.9478</v>
      </c>
      <c r="D589">
        <v>-1.2152000000000001</v>
      </c>
      <c r="E589">
        <v>2.8172999999999999</v>
      </c>
      <c r="F589">
        <v>279.48410000000001</v>
      </c>
      <c r="G589">
        <v>98.313900000000004</v>
      </c>
      <c r="H589">
        <v>249.37629999999999</v>
      </c>
      <c r="I589">
        <v>586</v>
      </c>
      <c r="J589" s="3">
        <f t="shared" si="58"/>
        <v>1.5911111110722409E-4</v>
      </c>
      <c r="K589" s="3">
        <f t="shared" si="59"/>
        <v>1.4827777778148032E-4</v>
      </c>
      <c r="L589" s="3">
        <f t="shared" si="60"/>
        <v>-5.90555555701755E-5</v>
      </c>
      <c r="M589" s="2">
        <f t="shared" si="61"/>
        <v>-1.4037722221758031E-2</v>
      </c>
      <c r="N589" s="2">
        <f t="shared" si="62"/>
        <v>0.10534883333333767</v>
      </c>
      <c r="O589" s="2">
        <f t="shared" si="63"/>
        <v>-0.10467844444457342</v>
      </c>
    </row>
    <row r="590" spans="1:15" x14ac:dyDescent="0.25">
      <c r="A590">
        <v>60.525080000000003</v>
      </c>
      <c r="B590">
        <v>587</v>
      </c>
      <c r="C590">
        <v>1.9477</v>
      </c>
      <c r="D590">
        <v>-1.2153</v>
      </c>
      <c r="E590">
        <v>2.8172999999999999</v>
      </c>
      <c r="F590">
        <v>279.48390000000001</v>
      </c>
      <c r="G590">
        <v>98.311000000000007</v>
      </c>
      <c r="H590">
        <v>249.38460000000001</v>
      </c>
      <c r="I590">
        <v>587</v>
      </c>
      <c r="J590" s="3">
        <f t="shared" si="58"/>
        <v>5.9111111107235104E-5</v>
      </c>
      <c r="K590" s="3">
        <f t="shared" si="59"/>
        <v>4.8277777781491338E-5</v>
      </c>
      <c r="L590" s="3">
        <f t="shared" si="60"/>
        <v>-5.90555555701755E-5</v>
      </c>
      <c r="M590" s="2">
        <f t="shared" si="61"/>
        <v>-1.423772222176467E-2</v>
      </c>
      <c r="N590" s="2">
        <f t="shared" si="62"/>
        <v>0.10244883333334087</v>
      </c>
      <c r="O590" s="2">
        <f t="shared" si="63"/>
        <v>-9.6378444444553679E-2</v>
      </c>
    </row>
    <row r="591" spans="1:15" x14ac:dyDescent="0.25">
      <c r="A591">
        <v>60.625149999999998</v>
      </c>
      <c r="B591">
        <v>588</v>
      </c>
      <c r="C591">
        <v>1.9477</v>
      </c>
      <c r="D591">
        <v>-1.2154</v>
      </c>
      <c r="E591">
        <v>2.8174000000000001</v>
      </c>
      <c r="F591">
        <v>279.48700000000002</v>
      </c>
      <c r="G591">
        <v>98.259200000000007</v>
      </c>
      <c r="H591">
        <v>249.43799999999999</v>
      </c>
      <c r="I591">
        <v>588</v>
      </c>
      <c r="J591" s="3">
        <f t="shared" si="58"/>
        <v>5.9111111107235104E-5</v>
      </c>
      <c r="K591" s="3">
        <f t="shared" si="59"/>
        <v>-5.1722222218497649E-5</v>
      </c>
      <c r="L591" s="3">
        <f t="shared" si="60"/>
        <v>4.0944444430035531E-5</v>
      </c>
      <c r="M591" s="2">
        <f t="shared" si="61"/>
        <v>-1.1137722221747026E-2</v>
      </c>
      <c r="N591" s="2">
        <f t="shared" si="62"/>
        <v>5.0648833333340804E-2</v>
      </c>
      <c r="O591" s="2">
        <f t="shared" si="63"/>
        <v>-4.2978444444571551E-2</v>
      </c>
    </row>
    <row r="592" spans="1:15" x14ac:dyDescent="0.25">
      <c r="A592">
        <v>60.725619999999999</v>
      </c>
      <c r="B592">
        <v>589</v>
      </c>
      <c r="C592">
        <v>1.948</v>
      </c>
      <c r="D592">
        <v>-1.2151000000000001</v>
      </c>
      <c r="E592">
        <v>2.8172000000000001</v>
      </c>
      <c r="F592">
        <v>279.47989999999999</v>
      </c>
      <c r="G592">
        <v>98.222200000000001</v>
      </c>
      <c r="H592">
        <v>249.48169999999999</v>
      </c>
      <c r="I592">
        <v>589</v>
      </c>
      <c r="J592" s="3">
        <f t="shared" si="58"/>
        <v>3.5911111110720206E-4</v>
      </c>
      <c r="K592" s="3">
        <f t="shared" si="59"/>
        <v>2.4827777778146931E-4</v>
      </c>
      <c r="L592" s="3">
        <f t="shared" si="60"/>
        <v>-1.5905555556994244E-4</v>
      </c>
      <c r="M592" s="2">
        <f t="shared" si="61"/>
        <v>-1.823772222178377E-2</v>
      </c>
      <c r="N592" s="2">
        <f t="shared" si="62"/>
        <v>1.3648833333334665E-2</v>
      </c>
      <c r="O592" s="2">
        <f t="shared" si="63"/>
        <v>7.2155555542963157E-4</v>
      </c>
    </row>
    <row r="593" spans="1:15" x14ac:dyDescent="0.25">
      <c r="A593">
        <v>60.827719999999999</v>
      </c>
      <c r="B593">
        <v>590</v>
      </c>
      <c r="C593">
        <v>1.9482999999999999</v>
      </c>
      <c r="D593">
        <v>-1.2148000000000001</v>
      </c>
      <c r="E593">
        <v>2.8170000000000002</v>
      </c>
      <c r="F593">
        <v>279.47449999999998</v>
      </c>
      <c r="G593">
        <v>98.074600000000004</v>
      </c>
      <c r="H593">
        <v>249.6369</v>
      </c>
      <c r="I593">
        <v>590</v>
      </c>
      <c r="J593" s="3">
        <f t="shared" si="58"/>
        <v>6.5911111110716902E-4</v>
      </c>
      <c r="K593" s="3">
        <f t="shared" si="59"/>
        <v>5.4827777778143627E-4</v>
      </c>
      <c r="L593" s="3">
        <f t="shared" si="60"/>
        <v>-3.5905555556992041E-4</v>
      </c>
      <c r="M593" s="2">
        <f t="shared" si="61"/>
        <v>-2.3637722221792501E-2</v>
      </c>
      <c r="N593" s="2">
        <f t="shared" si="62"/>
        <v>-0.1339511666666624</v>
      </c>
      <c r="O593" s="2">
        <f t="shared" si="63"/>
        <v>0.15592155555543741</v>
      </c>
    </row>
    <row r="594" spans="1:15" x14ac:dyDescent="0.25">
      <c r="A594">
        <v>60.929540000000003</v>
      </c>
      <c r="B594">
        <v>591</v>
      </c>
      <c r="C594">
        <v>1.9482999999999999</v>
      </c>
      <c r="D594">
        <v>-1.2145999999999999</v>
      </c>
      <c r="E594">
        <v>2.8168000000000002</v>
      </c>
      <c r="F594">
        <v>279.46890000000002</v>
      </c>
      <c r="G594">
        <v>98.065799999999996</v>
      </c>
      <c r="H594">
        <v>249.642</v>
      </c>
      <c r="I594">
        <v>591</v>
      </c>
      <c r="J594" s="3">
        <f t="shared" si="58"/>
        <v>6.5911111110716902E-4</v>
      </c>
      <c r="K594" s="3">
        <f t="shared" si="59"/>
        <v>7.4827777778163629E-4</v>
      </c>
      <c r="L594" s="3">
        <f t="shared" si="60"/>
        <v>-5.5905555556989839E-4</v>
      </c>
      <c r="M594" s="2">
        <f t="shared" si="61"/>
        <v>-2.9237722221751028E-2</v>
      </c>
      <c r="N594" s="2">
        <f t="shared" si="62"/>
        <v>-0.14275116666667031</v>
      </c>
      <c r="O594" s="2">
        <f t="shared" si="63"/>
        <v>0.16102155555543618</v>
      </c>
    </row>
    <row r="595" spans="1:15" x14ac:dyDescent="0.25">
      <c r="A595">
        <v>61.030079999999998</v>
      </c>
      <c r="B595">
        <v>592</v>
      </c>
      <c r="C595">
        <v>1.948</v>
      </c>
      <c r="D595">
        <v>-1.2151000000000001</v>
      </c>
      <c r="E595">
        <v>2.8170999999999999</v>
      </c>
      <c r="F595">
        <v>279.47309999999999</v>
      </c>
      <c r="G595">
        <v>98.084199999999996</v>
      </c>
      <c r="H595">
        <v>249.6199</v>
      </c>
      <c r="I595">
        <v>592</v>
      </c>
      <c r="J595" s="3">
        <f t="shared" si="58"/>
        <v>3.5911111110720206E-4</v>
      </c>
      <c r="K595" s="3">
        <f t="shared" si="59"/>
        <v>2.4827777778146931E-4</v>
      </c>
      <c r="L595" s="3">
        <f t="shared" si="60"/>
        <v>-2.5905555557015347E-4</v>
      </c>
      <c r="M595" s="2">
        <f t="shared" si="61"/>
        <v>-2.5037722221782133E-2</v>
      </c>
      <c r="N595" s="2">
        <f t="shared" si="62"/>
        <v>-0.12435116666667057</v>
      </c>
      <c r="O595" s="2">
        <f t="shared" si="63"/>
        <v>0.1389215555554415</v>
      </c>
    </row>
    <row r="596" spans="1:15" x14ac:dyDescent="0.25">
      <c r="A596">
        <v>61.130409999999998</v>
      </c>
      <c r="B596">
        <v>593</v>
      </c>
      <c r="C596">
        <v>1.948</v>
      </c>
      <c r="D596">
        <v>-1.2151000000000001</v>
      </c>
      <c r="E596">
        <v>2.8172000000000001</v>
      </c>
      <c r="F596">
        <v>279.46980000000002</v>
      </c>
      <c r="G596">
        <v>98.097399999999993</v>
      </c>
      <c r="H596">
        <v>249.60599999999999</v>
      </c>
      <c r="I596">
        <v>593</v>
      </c>
      <c r="J596" s="3">
        <f t="shared" si="58"/>
        <v>3.5911111110720206E-4</v>
      </c>
      <c r="K596" s="3">
        <f t="shared" si="59"/>
        <v>2.4827777778146931E-4</v>
      </c>
      <c r="L596" s="3">
        <f t="shared" si="60"/>
        <v>-1.5905555556994244E-4</v>
      </c>
      <c r="M596" s="2">
        <f t="shared" si="61"/>
        <v>-2.8337722221749573E-2</v>
      </c>
      <c r="N596" s="2">
        <f t="shared" si="62"/>
        <v>-0.11115116666667291</v>
      </c>
      <c r="O596" s="2">
        <f t="shared" si="63"/>
        <v>0.12502155555543482</v>
      </c>
    </row>
    <row r="597" spans="1:15" x14ac:dyDescent="0.25">
      <c r="A597">
        <v>61.232680000000002</v>
      </c>
      <c r="B597">
        <v>594</v>
      </c>
      <c r="C597">
        <v>1.9479</v>
      </c>
      <c r="D597">
        <v>-1.2151000000000001</v>
      </c>
      <c r="E597">
        <v>2.8172000000000001</v>
      </c>
      <c r="F597">
        <v>279.47109999999998</v>
      </c>
      <c r="G597">
        <v>98.117500000000007</v>
      </c>
      <c r="H597">
        <v>249.589</v>
      </c>
      <c r="I597">
        <v>594</v>
      </c>
      <c r="J597" s="3">
        <f t="shared" si="58"/>
        <v>2.5911111110721308E-4</v>
      </c>
      <c r="K597" s="3">
        <f t="shared" si="59"/>
        <v>2.4827777778146931E-4</v>
      </c>
      <c r="L597" s="3">
        <f t="shared" si="60"/>
        <v>-1.5905555556994244E-4</v>
      </c>
      <c r="M597" s="2">
        <f t="shared" si="61"/>
        <v>-2.7037722221791682E-2</v>
      </c>
      <c r="N597" s="2">
        <f t="shared" si="62"/>
        <v>-9.1051166666659356E-2</v>
      </c>
      <c r="O597" s="2">
        <f t="shared" si="63"/>
        <v>0.10802155555543891</v>
      </c>
    </row>
    <row r="598" spans="1:15" x14ac:dyDescent="0.25">
      <c r="A598">
        <v>61.332700000000003</v>
      </c>
      <c r="B598">
        <v>595</v>
      </c>
      <c r="C598">
        <v>1.9481999999999999</v>
      </c>
      <c r="D598">
        <v>-1.2150000000000001</v>
      </c>
      <c r="E598">
        <v>2.8170999999999999</v>
      </c>
      <c r="F598">
        <v>279.4796</v>
      </c>
      <c r="G598">
        <v>98.122799999999998</v>
      </c>
      <c r="H598">
        <v>249.5736</v>
      </c>
      <c r="I598">
        <v>595</v>
      </c>
      <c r="J598" s="3">
        <f t="shared" si="58"/>
        <v>5.5911111110718004E-4</v>
      </c>
      <c r="K598" s="3">
        <f t="shared" si="59"/>
        <v>3.482777777814583E-4</v>
      </c>
      <c r="L598" s="3">
        <f t="shared" si="60"/>
        <v>-2.5905555557015347E-4</v>
      </c>
      <c r="M598" s="2">
        <f t="shared" si="61"/>
        <v>-1.8537722221765307E-2</v>
      </c>
      <c r="N598" s="2">
        <f t="shared" si="62"/>
        <v>-8.5751166666668155E-2</v>
      </c>
      <c r="O598" s="2">
        <f t="shared" si="63"/>
        <v>9.2621555555439272E-2</v>
      </c>
    </row>
    <row r="599" spans="1:15" x14ac:dyDescent="0.25">
      <c r="A599">
        <v>61.434840000000001</v>
      </c>
      <c r="B599">
        <v>596</v>
      </c>
      <c r="C599">
        <v>1.9478</v>
      </c>
      <c r="D599">
        <v>-1.2153</v>
      </c>
      <c r="E599">
        <v>2.8172999999999999</v>
      </c>
      <c r="F599">
        <v>279.48289999999997</v>
      </c>
      <c r="G599">
        <v>98.194000000000003</v>
      </c>
      <c r="H599">
        <v>249.4922</v>
      </c>
      <c r="I599">
        <v>596</v>
      </c>
      <c r="J599" s="3">
        <f t="shared" si="58"/>
        <v>1.5911111110722409E-4</v>
      </c>
      <c r="K599" s="3">
        <f t="shared" si="59"/>
        <v>4.8277777781491338E-5</v>
      </c>
      <c r="L599" s="3">
        <f t="shared" si="60"/>
        <v>-5.90555555701755E-5</v>
      </c>
      <c r="M599" s="2">
        <f t="shared" si="61"/>
        <v>-1.5237722221797867E-2</v>
      </c>
      <c r="N599" s="2">
        <f t="shared" si="62"/>
        <v>-1.4551166666663562E-2</v>
      </c>
      <c r="O599" s="2">
        <f t="shared" si="63"/>
        <v>1.1221555555437135E-2</v>
      </c>
    </row>
    <row r="600" spans="1:15" x14ac:dyDescent="0.25">
      <c r="A600">
        <v>61.53604</v>
      </c>
      <c r="B600">
        <v>597</v>
      </c>
      <c r="C600">
        <v>1.9478</v>
      </c>
      <c r="D600">
        <v>-1.2152000000000001</v>
      </c>
      <c r="E600">
        <v>2.8172999999999999</v>
      </c>
      <c r="F600">
        <v>279.47149999999999</v>
      </c>
      <c r="G600">
        <v>98.208699999999993</v>
      </c>
      <c r="H600">
        <v>249.49</v>
      </c>
      <c r="I600">
        <v>597</v>
      </c>
      <c r="J600" s="3">
        <f t="shared" si="58"/>
        <v>1.5911111110722409E-4</v>
      </c>
      <c r="K600" s="3">
        <f t="shared" si="59"/>
        <v>1.4827777778148032E-4</v>
      </c>
      <c r="L600" s="3">
        <f t="shared" si="60"/>
        <v>-5.90555555701755E-5</v>
      </c>
      <c r="M600" s="2">
        <f t="shared" si="61"/>
        <v>-2.6637722221778404E-2</v>
      </c>
      <c r="N600" s="2">
        <f t="shared" si="62"/>
        <v>1.4883333332704751E-4</v>
      </c>
      <c r="O600" s="2">
        <f t="shared" si="63"/>
        <v>9.0215555554493676E-3</v>
      </c>
    </row>
    <row r="601" spans="1:15" x14ac:dyDescent="0.25">
      <c r="A601">
        <v>61.637929999999997</v>
      </c>
      <c r="B601">
        <v>598</v>
      </c>
      <c r="C601">
        <v>1.9477</v>
      </c>
      <c r="D601">
        <v>-1.2154</v>
      </c>
      <c r="E601">
        <v>2.8172999999999999</v>
      </c>
      <c r="F601">
        <v>279.48050000000001</v>
      </c>
      <c r="G601">
        <v>98.238299999999995</v>
      </c>
      <c r="H601">
        <v>249.45400000000001</v>
      </c>
      <c r="I601">
        <v>598</v>
      </c>
      <c r="J601" s="3">
        <f t="shared" si="58"/>
        <v>5.9111111107235104E-5</v>
      </c>
      <c r="K601" s="3">
        <f t="shared" si="59"/>
        <v>-5.1722222218497649E-5</v>
      </c>
      <c r="L601" s="3">
        <f t="shared" si="60"/>
        <v>-5.90555555701755E-5</v>
      </c>
      <c r="M601" s="2">
        <f t="shared" si="61"/>
        <v>-1.7637722221763852E-2</v>
      </c>
      <c r="N601" s="2">
        <f t="shared" si="62"/>
        <v>2.9748833333329117E-2</v>
      </c>
      <c r="O601" s="2">
        <f t="shared" si="63"/>
        <v>-2.6978444444551997E-2</v>
      </c>
    </row>
    <row r="602" spans="1:15" x14ac:dyDescent="0.25">
      <c r="A602">
        <v>61.739930000000001</v>
      </c>
      <c r="B602">
        <v>599</v>
      </c>
      <c r="C602">
        <v>1.9476</v>
      </c>
      <c r="D602">
        <v>-1.2155</v>
      </c>
      <c r="E602">
        <v>2.8174999999999999</v>
      </c>
      <c r="F602">
        <v>279.48</v>
      </c>
      <c r="G602">
        <v>98.240600000000001</v>
      </c>
      <c r="H602">
        <v>249.45740000000001</v>
      </c>
      <c r="I602">
        <v>599</v>
      </c>
      <c r="J602" s="3">
        <f t="shared" si="58"/>
        <v>-4.0888888892753883E-5</v>
      </c>
      <c r="K602" s="3">
        <f t="shared" si="59"/>
        <v>-1.5172222221848664E-4</v>
      </c>
      <c r="L602" s="3">
        <f t="shared" si="60"/>
        <v>1.4094444442980247E-4</v>
      </c>
      <c r="M602" s="2">
        <f t="shared" si="61"/>
        <v>-1.8137722221752028E-2</v>
      </c>
      <c r="N602" s="2">
        <f t="shared" si="62"/>
        <v>3.2048833333334414E-2</v>
      </c>
      <c r="O602" s="2">
        <f t="shared" si="63"/>
        <v>-2.3578444444552815E-2</v>
      </c>
    </row>
    <row r="603" spans="1:15" x14ac:dyDescent="0.25">
      <c r="A603">
        <v>61.840600000000002</v>
      </c>
      <c r="B603">
        <v>600</v>
      </c>
      <c r="C603">
        <v>1.9476</v>
      </c>
      <c r="D603">
        <v>-1.2154</v>
      </c>
      <c r="E603">
        <v>2.8174999999999999</v>
      </c>
      <c r="F603">
        <v>279.48599999999999</v>
      </c>
      <c r="G603">
        <v>98.246300000000005</v>
      </c>
      <c r="H603">
        <v>249.44800000000001</v>
      </c>
      <c r="I603">
        <v>600</v>
      </c>
      <c r="J603" s="3">
        <f t="shared" si="58"/>
        <v>-4.0888888892753883E-5</v>
      </c>
      <c r="K603" s="3">
        <f t="shared" si="59"/>
        <v>-5.1722222218497649E-5</v>
      </c>
      <c r="L603" s="3">
        <f t="shared" si="60"/>
        <v>1.4094444442980247E-4</v>
      </c>
      <c r="M603" s="2">
        <f t="shared" si="61"/>
        <v>-1.2137722221780223E-2</v>
      </c>
      <c r="N603" s="2">
        <f t="shared" si="62"/>
        <v>3.7748833333338894E-2</v>
      </c>
      <c r="O603" s="2">
        <f t="shared" si="63"/>
        <v>-3.2978444444552224E-2</v>
      </c>
    </row>
    <row r="604" spans="1:15" x14ac:dyDescent="0.25">
      <c r="A604">
        <v>61.941470000000002</v>
      </c>
      <c r="B604">
        <v>601</v>
      </c>
      <c r="C604">
        <v>1.9477</v>
      </c>
      <c r="D604">
        <v>-1.2154</v>
      </c>
      <c r="E604">
        <v>2.8174000000000001</v>
      </c>
      <c r="F604">
        <v>279.48700000000002</v>
      </c>
      <c r="G604">
        <v>98.264600000000002</v>
      </c>
      <c r="H604">
        <v>249.42789999999999</v>
      </c>
      <c r="I604">
        <v>601</v>
      </c>
      <c r="J604" s="3">
        <f t="shared" si="58"/>
        <v>5.9111111107235104E-5</v>
      </c>
      <c r="K604" s="3">
        <f t="shared" si="59"/>
        <v>-5.1722222218497649E-5</v>
      </c>
      <c r="L604" s="3">
        <f t="shared" si="60"/>
        <v>4.0944444430035531E-5</v>
      </c>
      <c r="M604" s="2">
        <f t="shared" si="61"/>
        <v>-1.1137722221747026E-2</v>
      </c>
      <c r="N604" s="2">
        <f t="shared" si="62"/>
        <v>5.6048833333335324E-2</v>
      </c>
      <c r="O604" s="2">
        <f t="shared" si="63"/>
        <v>-5.3078444444565775E-2</v>
      </c>
    </row>
    <row r="605" spans="1:15" x14ac:dyDescent="0.25">
      <c r="A605">
        <v>62.041580000000003</v>
      </c>
      <c r="B605">
        <v>602</v>
      </c>
      <c r="C605">
        <v>1.9477</v>
      </c>
      <c r="D605">
        <v>-1.2154</v>
      </c>
      <c r="E605">
        <v>2.8174000000000001</v>
      </c>
      <c r="F605">
        <v>279.49340000000001</v>
      </c>
      <c r="G605">
        <v>98.320999999999998</v>
      </c>
      <c r="H605">
        <v>249.3706</v>
      </c>
      <c r="I605">
        <v>602</v>
      </c>
      <c r="J605" s="3">
        <f t="shared" si="58"/>
        <v>5.9111111107235104E-5</v>
      </c>
      <c r="K605" s="3">
        <f t="shared" si="59"/>
        <v>-5.1722222218497649E-5</v>
      </c>
      <c r="L605" s="3">
        <f t="shared" si="60"/>
        <v>4.0944444430035531E-5</v>
      </c>
      <c r="M605" s="2">
        <f t="shared" si="61"/>
        <v>-4.7377222217619419E-3</v>
      </c>
      <c r="N605" s="2">
        <f t="shared" si="62"/>
        <v>0.11244883333333178</v>
      </c>
      <c r="O605" s="2">
        <f t="shared" si="63"/>
        <v>-0.11037844444456368</v>
      </c>
    </row>
    <row r="606" spans="1:15" x14ac:dyDescent="0.25">
      <c r="A606">
        <v>62.14358</v>
      </c>
      <c r="B606">
        <v>603</v>
      </c>
      <c r="C606">
        <v>1.9477</v>
      </c>
      <c r="D606">
        <v>-1.2154</v>
      </c>
      <c r="E606">
        <v>2.8172999999999999</v>
      </c>
      <c r="F606">
        <v>279.50170000000003</v>
      </c>
      <c r="G606">
        <v>98.305899999999994</v>
      </c>
      <c r="H606">
        <v>249.37729999999999</v>
      </c>
      <c r="I606">
        <v>603</v>
      </c>
      <c r="J606" s="3">
        <f t="shared" si="58"/>
        <v>5.9111111107235104E-5</v>
      </c>
      <c r="K606" s="3">
        <f t="shared" si="59"/>
        <v>-5.1722222218497649E-5</v>
      </c>
      <c r="L606" s="3">
        <f t="shared" si="60"/>
        <v>-5.90555555701755E-5</v>
      </c>
      <c r="M606" s="2">
        <f t="shared" si="61"/>
        <v>3.5622777782577941E-3</v>
      </c>
      <c r="N606" s="2">
        <f t="shared" si="62"/>
        <v>9.7348833333327889E-2</v>
      </c>
      <c r="O606" s="2">
        <f t="shared" si="63"/>
        <v>-0.10367844444456864</v>
      </c>
    </row>
    <row r="607" spans="1:15" x14ac:dyDescent="0.25">
      <c r="A607">
        <v>62.245939999999997</v>
      </c>
      <c r="B607">
        <v>604</v>
      </c>
      <c r="C607">
        <v>1.9477</v>
      </c>
      <c r="D607">
        <v>-1.2153</v>
      </c>
      <c r="E607">
        <v>2.8172999999999999</v>
      </c>
      <c r="F607">
        <v>279.5</v>
      </c>
      <c r="G607">
        <v>98.300399999999996</v>
      </c>
      <c r="H607">
        <v>249.39160000000001</v>
      </c>
      <c r="I607">
        <v>604</v>
      </c>
      <c r="J607" s="3">
        <f t="shared" si="58"/>
        <v>5.9111111107235104E-5</v>
      </c>
      <c r="K607" s="3">
        <f t="shared" si="59"/>
        <v>4.8277777781491338E-5</v>
      </c>
      <c r="L607" s="3">
        <f t="shared" si="60"/>
        <v>-5.90555555701755E-5</v>
      </c>
      <c r="M607" s="2">
        <f t="shared" si="61"/>
        <v>1.8622777782297817E-3</v>
      </c>
      <c r="N607" s="2">
        <f t="shared" si="62"/>
        <v>9.1848833333330049E-2</v>
      </c>
      <c r="O607" s="2">
        <f t="shared" si="63"/>
        <v>-8.9378444444548677E-2</v>
      </c>
    </row>
    <row r="608" spans="1:15" x14ac:dyDescent="0.25">
      <c r="A608">
        <v>62.346409999999999</v>
      </c>
      <c r="B608">
        <v>605</v>
      </c>
      <c r="C608">
        <v>1.9476</v>
      </c>
      <c r="D608">
        <v>-1.2154</v>
      </c>
      <c r="E608">
        <v>2.8172999999999999</v>
      </c>
      <c r="F608">
        <v>279.50110000000001</v>
      </c>
      <c r="G608">
        <v>98.231200000000001</v>
      </c>
      <c r="H608">
        <v>249.45500000000001</v>
      </c>
      <c r="I608">
        <v>605</v>
      </c>
      <c r="J608" s="3">
        <f t="shared" si="58"/>
        <v>-4.0888888892753883E-5</v>
      </c>
      <c r="K608" s="3">
        <f t="shared" si="59"/>
        <v>-5.1722222218497649E-5</v>
      </c>
      <c r="L608" s="3">
        <f t="shared" si="60"/>
        <v>-5.90555555701755E-5</v>
      </c>
      <c r="M608" s="2">
        <f t="shared" si="61"/>
        <v>2.9622777782378762E-3</v>
      </c>
      <c r="N608" s="2">
        <f t="shared" si="62"/>
        <v>2.2648833333335006E-2</v>
      </c>
      <c r="O608" s="2">
        <f t="shared" si="63"/>
        <v>-2.5978444444547222E-2</v>
      </c>
    </row>
    <row r="609" spans="1:15" x14ac:dyDescent="0.25">
      <c r="A609">
        <v>62.448509999999999</v>
      </c>
      <c r="B609">
        <v>606</v>
      </c>
      <c r="C609">
        <v>1.9475</v>
      </c>
      <c r="D609">
        <v>-1.2155</v>
      </c>
      <c r="E609">
        <v>2.8174000000000001</v>
      </c>
      <c r="F609">
        <v>279.49610000000001</v>
      </c>
      <c r="G609">
        <v>98.153800000000004</v>
      </c>
      <c r="H609">
        <v>249.53200000000001</v>
      </c>
      <c r="I609">
        <v>606</v>
      </c>
      <c r="J609" s="3">
        <f t="shared" si="58"/>
        <v>-1.4088888889274287E-4</v>
      </c>
      <c r="K609" s="3">
        <f t="shared" si="59"/>
        <v>-1.5172222221848664E-4</v>
      </c>
      <c r="L609" s="3">
        <f t="shared" si="60"/>
        <v>4.0944444430035531E-5</v>
      </c>
      <c r="M609" s="2">
        <f t="shared" si="61"/>
        <v>-2.0377222217575763E-3</v>
      </c>
      <c r="N609" s="2">
        <f t="shared" si="62"/>
        <v>-5.4751166666662243E-2</v>
      </c>
      <c r="O609" s="2">
        <f t="shared" si="63"/>
        <v>5.1021555555450959E-2</v>
      </c>
    </row>
    <row r="610" spans="1:15" x14ac:dyDescent="0.25">
      <c r="A610">
        <v>62.549210000000002</v>
      </c>
      <c r="B610">
        <v>607</v>
      </c>
      <c r="C610">
        <v>1.9474</v>
      </c>
      <c r="D610">
        <v>-1.2156</v>
      </c>
      <c r="E610">
        <v>2.8174999999999999</v>
      </c>
      <c r="F610">
        <v>279.4982</v>
      </c>
      <c r="G610">
        <v>98.279300000000006</v>
      </c>
      <c r="H610">
        <v>249.4041</v>
      </c>
      <c r="I610">
        <v>607</v>
      </c>
      <c r="J610" s="3">
        <f t="shared" si="58"/>
        <v>-2.4088888889273186E-4</v>
      </c>
      <c r="K610" s="3">
        <f t="shared" si="59"/>
        <v>-2.5172222221847562E-4</v>
      </c>
      <c r="L610" s="3">
        <f t="shared" si="60"/>
        <v>1.4094444442980247E-4</v>
      </c>
      <c r="M610" s="2">
        <f t="shared" si="61"/>
        <v>6.2277778226871305E-5</v>
      </c>
      <c r="N610" s="2">
        <f t="shared" si="62"/>
        <v>7.0748833333340144E-2</v>
      </c>
      <c r="O610" s="2">
        <f t="shared" si="63"/>
        <v>-7.6878444444560046E-2</v>
      </c>
    </row>
    <row r="611" spans="1:15" x14ac:dyDescent="0.25">
      <c r="A611">
        <v>62.65164</v>
      </c>
      <c r="B611">
        <v>608</v>
      </c>
      <c r="C611">
        <v>1.9476</v>
      </c>
      <c r="D611">
        <v>-1.2155</v>
      </c>
      <c r="E611">
        <v>2.8174999999999999</v>
      </c>
      <c r="F611">
        <v>279.49869999999999</v>
      </c>
      <c r="G611">
        <v>98.314499999999995</v>
      </c>
      <c r="H611">
        <v>249.37110000000001</v>
      </c>
      <c r="I611">
        <v>608</v>
      </c>
      <c r="J611" s="3">
        <f t="shared" si="58"/>
        <v>-4.0888888892753883E-5</v>
      </c>
      <c r="K611" s="3">
        <f t="shared" si="59"/>
        <v>-1.5172222221848664E-4</v>
      </c>
      <c r="L611" s="3">
        <f t="shared" si="60"/>
        <v>1.4094444442980247E-4</v>
      </c>
      <c r="M611" s="2">
        <f t="shared" si="61"/>
        <v>5.6227777821504787E-4</v>
      </c>
      <c r="N611" s="2">
        <f t="shared" si="62"/>
        <v>0.10594883333332916</v>
      </c>
      <c r="O611" s="2">
        <f t="shared" si="63"/>
        <v>-0.10987844444454709</v>
      </c>
    </row>
    <row r="612" spans="1:15" x14ac:dyDescent="0.25">
      <c r="A612">
        <v>62.752479999999998</v>
      </c>
      <c r="B612">
        <v>609</v>
      </c>
      <c r="C612">
        <v>1.9479</v>
      </c>
      <c r="D612">
        <v>-1.2151000000000001</v>
      </c>
      <c r="E612">
        <v>2.8172000000000001</v>
      </c>
      <c r="F612">
        <v>279.4948</v>
      </c>
      <c r="G612">
        <v>98.335700000000003</v>
      </c>
      <c r="H612">
        <v>249.35759999999999</v>
      </c>
      <c r="I612">
        <v>609</v>
      </c>
      <c r="J612" s="3">
        <f t="shared" si="58"/>
        <v>2.5911111110721308E-4</v>
      </c>
      <c r="K612" s="3">
        <f t="shared" si="59"/>
        <v>2.4827777778146931E-4</v>
      </c>
      <c r="L612" s="3">
        <f t="shared" si="60"/>
        <v>-1.5905555556994244E-4</v>
      </c>
      <c r="M612" s="2">
        <f t="shared" si="61"/>
        <v>-3.3377222217723101E-3</v>
      </c>
      <c r="N612" s="2">
        <f t="shared" si="62"/>
        <v>0.1271488333333366</v>
      </c>
      <c r="O612" s="2">
        <f t="shared" si="63"/>
        <v>-0.12337844444456891</v>
      </c>
    </row>
    <row r="613" spans="1:15" x14ac:dyDescent="0.25">
      <c r="A613">
        <v>62.852760000000004</v>
      </c>
      <c r="B613">
        <v>610</v>
      </c>
      <c r="C613">
        <v>1.9478</v>
      </c>
      <c r="D613">
        <v>-1.2153</v>
      </c>
      <c r="E613">
        <v>2.8174000000000001</v>
      </c>
      <c r="F613">
        <v>279.49540000000002</v>
      </c>
      <c r="G613">
        <v>98.360299999999995</v>
      </c>
      <c r="H613">
        <v>249.33179999999999</v>
      </c>
      <c r="I613">
        <v>610</v>
      </c>
      <c r="J613" s="3">
        <f t="shared" si="58"/>
        <v>1.5911111110722409E-4</v>
      </c>
      <c r="K613" s="3">
        <f t="shared" si="59"/>
        <v>4.8277777781491338E-5</v>
      </c>
      <c r="L613" s="3">
        <f t="shared" si="60"/>
        <v>4.0944444430035531E-5</v>
      </c>
      <c r="M613" s="2">
        <f t="shared" si="61"/>
        <v>-2.7377222217523922E-3</v>
      </c>
      <c r="N613" s="2">
        <f t="shared" si="62"/>
        <v>0.151748833333329</v>
      </c>
      <c r="O613" s="2">
        <f t="shared" si="63"/>
        <v>-0.14917844444457273</v>
      </c>
    </row>
    <row r="614" spans="1:15" x14ac:dyDescent="0.25">
      <c r="A614">
        <v>62.952910000000003</v>
      </c>
      <c r="B614">
        <v>611</v>
      </c>
      <c r="C614">
        <v>1.9477</v>
      </c>
      <c r="D614">
        <v>-1.2154</v>
      </c>
      <c r="E614">
        <v>2.8172999999999999</v>
      </c>
      <c r="F614">
        <v>279.49360000000001</v>
      </c>
      <c r="G614">
        <v>98.330200000000005</v>
      </c>
      <c r="H614">
        <v>249.3552</v>
      </c>
      <c r="I614">
        <v>611</v>
      </c>
      <c r="J614" s="3">
        <f t="shared" si="58"/>
        <v>5.9111111107235104E-5</v>
      </c>
      <c r="K614" s="3">
        <f t="shared" si="59"/>
        <v>-5.1722222218497649E-5</v>
      </c>
      <c r="L614" s="3">
        <f t="shared" si="60"/>
        <v>-5.90555555701755E-5</v>
      </c>
      <c r="M614" s="2">
        <f t="shared" si="61"/>
        <v>-4.5377222217553026E-3</v>
      </c>
      <c r="N614" s="2">
        <f t="shared" si="62"/>
        <v>0.12164883333333876</v>
      </c>
      <c r="O614" s="2">
        <f t="shared" si="63"/>
        <v>-0.12577844444456332</v>
      </c>
    </row>
    <row r="615" spans="1:15" x14ac:dyDescent="0.25">
      <c r="A615">
        <v>63.05397</v>
      </c>
      <c r="B615">
        <v>612</v>
      </c>
      <c r="C615">
        <v>1.9476</v>
      </c>
      <c r="D615">
        <v>-1.2155</v>
      </c>
      <c r="E615">
        <v>2.8174999999999999</v>
      </c>
      <c r="F615">
        <v>279.48919999999998</v>
      </c>
      <c r="G615">
        <v>98.177300000000002</v>
      </c>
      <c r="H615">
        <v>249.5103</v>
      </c>
      <c r="I615">
        <v>612</v>
      </c>
      <c r="J615" s="3">
        <f t="shared" si="58"/>
        <v>-4.0888888892753883E-5</v>
      </c>
      <c r="K615" s="3">
        <f t="shared" si="59"/>
        <v>-1.5172222221848664E-4</v>
      </c>
      <c r="L615" s="3">
        <f t="shared" si="60"/>
        <v>1.4094444442980247E-4</v>
      </c>
      <c r="M615" s="2">
        <f t="shared" si="61"/>
        <v>-8.9377222217876806E-3</v>
      </c>
      <c r="N615" s="2">
        <f t="shared" si="62"/>
        <v>-3.1251166666663721E-2</v>
      </c>
      <c r="O615" s="2">
        <f t="shared" si="63"/>
        <v>2.9321555555441137E-2</v>
      </c>
    </row>
    <row r="616" spans="1:15" x14ac:dyDescent="0.25">
      <c r="A616">
        <v>63.15493</v>
      </c>
      <c r="B616">
        <v>613</v>
      </c>
      <c r="C616">
        <v>1.9476</v>
      </c>
      <c r="D616">
        <v>-1.2154</v>
      </c>
      <c r="E616">
        <v>2.8174999999999999</v>
      </c>
      <c r="F616">
        <v>279.48360000000002</v>
      </c>
      <c r="G616">
        <v>98.212900000000005</v>
      </c>
      <c r="H616">
        <v>249.47829999999999</v>
      </c>
      <c r="I616">
        <v>613</v>
      </c>
      <c r="J616" s="3">
        <f t="shared" si="58"/>
        <v>-4.0888888892753883E-5</v>
      </c>
      <c r="K616" s="3">
        <f t="shared" si="59"/>
        <v>-5.1722222218497649E-5</v>
      </c>
      <c r="L616" s="3">
        <f t="shared" si="60"/>
        <v>1.4094444442980247E-4</v>
      </c>
      <c r="M616" s="2">
        <f t="shared" si="61"/>
        <v>-1.4537722221746208E-2</v>
      </c>
      <c r="N616" s="2">
        <f t="shared" si="62"/>
        <v>4.3488333333385754E-3</v>
      </c>
      <c r="O616" s="2">
        <f t="shared" si="63"/>
        <v>-2.6784444445695499E-3</v>
      </c>
    </row>
    <row r="617" spans="1:15" x14ac:dyDescent="0.25">
      <c r="A617">
        <v>63.256630000000001</v>
      </c>
      <c r="B617">
        <v>614</v>
      </c>
      <c r="C617">
        <v>1.9477</v>
      </c>
      <c r="D617">
        <v>-1.2154</v>
      </c>
      <c r="E617">
        <v>2.8172999999999999</v>
      </c>
      <c r="F617">
        <v>279.48919999999998</v>
      </c>
      <c r="G617">
        <v>98.2423</v>
      </c>
      <c r="H617">
        <v>249.44759999999999</v>
      </c>
      <c r="I617">
        <v>614</v>
      </c>
      <c r="J617" s="3">
        <f t="shared" si="58"/>
        <v>5.9111111107235104E-5</v>
      </c>
      <c r="K617" s="3">
        <f t="shared" si="59"/>
        <v>-5.1722222218497649E-5</v>
      </c>
      <c r="L617" s="3">
        <f t="shared" si="60"/>
        <v>-5.90555555701755E-5</v>
      </c>
      <c r="M617" s="2">
        <f t="shared" si="61"/>
        <v>-8.9377222217876806E-3</v>
      </c>
      <c r="N617" s="2">
        <f t="shared" si="62"/>
        <v>3.3748833333334005E-2</v>
      </c>
      <c r="O617" s="2">
        <f t="shared" si="63"/>
        <v>-3.3378444444565503E-2</v>
      </c>
    </row>
    <row r="618" spans="1:15" x14ac:dyDescent="0.25">
      <c r="A618">
        <v>63.357050000000001</v>
      </c>
      <c r="B618">
        <v>615</v>
      </c>
      <c r="C618">
        <v>1.9479</v>
      </c>
      <c r="D618">
        <v>-1.2151000000000001</v>
      </c>
      <c r="E618">
        <v>2.8172000000000001</v>
      </c>
      <c r="F618">
        <v>279.49200000000002</v>
      </c>
      <c r="G618">
        <v>98.264200000000002</v>
      </c>
      <c r="H618">
        <v>249.42769999999999</v>
      </c>
      <c r="I618">
        <v>615</v>
      </c>
      <c r="J618" s="3">
        <f t="shared" si="58"/>
        <v>2.5911111110721308E-4</v>
      </c>
      <c r="K618" s="3">
        <f t="shared" si="59"/>
        <v>2.4827777778146931E-4</v>
      </c>
      <c r="L618" s="3">
        <f t="shared" si="60"/>
        <v>-1.5905555556994244E-4</v>
      </c>
      <c r="M618" s="2">
        <f t="shared" si="61"/>
        <v>-6.1377222217515737E-3</v>
      </c>
      <c r="N618" s="2">
        <f t="shared" si="62"/>
        <v>5.5648833333336256E-2</v>
      </c>
      <c r="O618" s="2">
        <f t="shared" si="63"/>
        <v>-5.3278444444572415E-2</v>
      </c>
    </row>
    <row r="619" spans="1:15" x14ac:dyDescent="0.25">
      <c r="A619">
        <v>63.458089999999999</v>
      </c>
      <c r="B619">
        <v>616</v>
      </c>
      <c r="C619">
        <v>1.9480999999999999</v>
      </c>
      <c r="D619">
        <v>-1.2150000000000001</v>
      </c>
      <c r="E619">
        <v>2.8172000000000001</v>
      </c>
      <c r="F619">
        <v>279.48849999999999</v>
      </c>
      <c r="G619">
        <v>98.244600000000005</v>
      </c>
      <c r="H619">
        <v>249.4503</v>
      </c>
      <c r="I619">
        <v>616</v>
      </c>
      <c r="J619" s="3">
        <f t="shared" si="58"/>
        <v>4.5911111110719105E-4</v>
      </c>
      <c r="K619" s="3">
        <f t="shared" si="59"/>
        <v>3.482777777814583E-4</v>
      </c>
      <c r="L619" s="3">
        <f t="shared" si="60"/>
        <v>-1.5905555556994244E-4</v>
      </c>
      <c r="M619" s="2">
        <f t="shared" si="61"/>
        <v>-9.6377222217824965E-3</v>
      </c>
      <c r="N619" s="2">
        <f t="shared" si="62"/>
        <v>3.6048833333339303E-2</v>
      </c>
      <c r="O619" s="2">
        <f t="shared" si="63"/>
        <v>-3.0678444444561137E-2</v>
      </c>
    </row>
    <row r="620" spans="1:15" x14ac:dyDescent="0.25">
      <c r="A620">
        <v>63.55979</v>
      </c>
      <c r="B620">
        <v>617</v>
      </c>
      <c r="C620">
        <v>1.9480999999999999</v>
      </c>
      <c r="D620">
        <v>-1.2150000000000001</v>
      </c>
      <c r="E620">
        <v>2.8170999999999999</v>
      </c>
      <c r="F620">
        <v>279.48630000000003</v>
      </c>
      <c r="G620">
        <v>98.203599999999994</v>
      </c>
      <c r="H620">
        <v>249.49420000000001</v>
      </c>
      <c r="I620">
        <v>617</v>
      </c>
      <c r="J620" s="3">
        <f t="shared" si="58"/>
        <v>4.5911111110719105E-4</v>
      </c>
      <c r="K620" s="3">
        <f t="shared" si="59"/>
        <v>3.482777777814583E-4</v>
      </c>
      <c r="L620" s="3">
        <f t="shared" si="60"/>
        <v>-2.5905555557015347E-4</v>
      </c>
      <c r="M620" s="2">
        <f t="shared" si="61"/>
        <v>-1.1837722221741842E-2</v>
      </c>
      <c r="N620" s="2">
        <f t="shared" si="62"/>
        <v>-4.9511666666717247E-3</v>
      </c>
      <c r="O620" s="2">
        <f t="shared" si="63"/>
        <v>1.3221555555446685E-2</v>
      </c>
    </row>
    <row r="621" spans="1:15" x14ac:dyDescent="0.25">
      <c r="A621">
        <v>63.660739999999997</v>
      </c>
      <c r="B621">
        <v>618</v>
      </c>
      <c r="C621">
        <v>1.9477</v>
      </c>
      <c r="D621">
        <v>-1.2154</v>
      </c>
      <c r="E621">
        <v>2.8174000000000001</v>
      </c>
      <c r="F621">
        <v>279.48579999999998</v>
      </c>
      <c r="G621">
        <v>98.229299999999995</v>
      </c>
      <c r="H621">
        <v>249.46629999999999</v>
      </c>
      <c r="I621">
        <v>618</v>
      </c>
      <c r="J621" s="3">
        <f t="shared" si="58"/>
        <v>5.9111111107235104E-5</v>
      </c>
      <c r="K621" s="3">
        <f t="shared" si="59"/>
        <v>-5.1722222218497649E-5</v>
      </c>
      <c r="L621" s="3">
        <f t="shared" si="60"/>
        <v>4.0944444430035531E-5</v>
      </c>
      <c r="M621" s="2">
        <f t="shared" si="61"/>
        <v>-1.2337722221786862E-2</v>
      </c>
      <c r="N621" s="2">
        <f t="shared" si="62"/>
        <v>2.0748833333328776E-2</v>
      </c>
      <c r="O621" s="2">
        <f t="shared" si="63"/>
        <v>-1.4678444444570005E-2</v>
      </c>
    </row>
    <row r="622" spans="1:15" x14ac:dyDescent="0.25">
      <c r="A622">
        <v>63.760860000000001</v>
      </c>
      <c r="B622">
        <v>619</v>
      </c>
      <c r="C622">
        <v>1.9474</v>
      </c>
      <c r="D622">
        <v>-1.2156</v>
      </c>
      <c r="E622">
        <v>2.8174999999999999</v>
      </c>
      <c r="F622">
        <v>279.47739999999999</v>
      </c>
      <c r="G622">
        <v>98.224299999999999</v>
      </c>
      <c r="H622">
        <v>249.4539</v>
      </c>
      <c r="I622">
        <v>619</v>
      </c>
      <c r="J622" s="3">
        <f t="shared" si="58"/>
        <v>-2.4088888889273186E-4</v>
      </c>
      <c r="K622" s="3">
        <f t="shared" si="59"/>
        <v>-2.5172222221847562E-4</v>
      </c>
      <c r="L622" s="3">
        <f t="shared" si="60"/>
        <v>1.4094444442980247E-4</v>
      </c>
      <c r="M622" s="2">
        <f t="shared" si="61"/>
        <v>-2.0737722221781496E-2</v>
      </c>
      <c r="N622" s="2">
        <f t="shared" si="62"/>
        <v>1.5748833333333323E-2</v>
      </c>
      <c r="O622" s="2">
        <f t="shared" si="63"/>
        <v>-2.7078444444555316E-2</v>
      </c>
    </row>
    <row r="623" spans="1:15" x14ac:dyDescent="0.25">
      <c r="A623">
        <v>63.861359999999998</v>
      </c>
      <c r="B623">
        <v>620</v>
      </c>
      <c r="C623">
        <v>1.9475</v>
      </c>
      <c r="D623">
        <v>-1.2156</v>
      </c>
      <c r="E623">
        <v>2.8174999999999999</v>
      </c>
      <c r="F623">
        <v>279.48469999999998</v>
      </c>
      <c r="G623">
        <v>98.160799999999995</v>
      </c>
      <c r="H623">
        <v>249.53370000000001</v>
      </c>
      <c r="I623">
        <v>620</v>
      </c>
      <c r="J623" s="3">
        <f t="shared" si="58"/>
        <v>-1.4088888889274287E-4</v>
      </c>
      <c r="K623" s="3">
        <f t="shared" si="59"/>
        <v>-2.5172222221847562E-4</v>
      </c>
      <c r="L623" s="3">
        <f t="shared" si="60"/>
        <v>1.4094444442980247E-4</v>
      </c>
      <c r="M623" s="2">
        <f t="shared" si="61"/>
        <v>-1.3437722221794957E-2</v>
      </c>
      <c r="N623" s="2">
        <f t="shared" si="62"/>
        <v>-4.7751166666671452E-2</v>
      </c>
      <c r="O623" s="2">
        <f t="shared" si="63"/>
        <v>5.272155555545055E-2</v>
      </c>
    </row>
    <row r="624" spans="1:15" x14ac:dyDescent="0.25">
      <c r="A624">
        <v>63.962879999999998</v>
      </c>
      <c r="B624">
        <v>621</v>
      </c>
      <c r="C624">
        <v>1.9477</v>
      </c>
      <c r="D624">
        <v>-1.2153</v>
      </c>
      <c r="E624">
        <v>2.8172999999999999</v>
      </c>
      <c r="F624">
        <v>279.48379999999997</v>
      </c>
      <c r="G624">
        <v>98.085400000000007</v>
      </c>
      <c r="H624">
        <v>249.6129</v>
      </c>
      <c r="I624">
        <v>621</v>
      </c>
      <c r="J624" s="3">
        <f t="shared" si="58"/>
        <v>5.9111111107235104E-5</v>
      </c>
      <c r="K624" s="3">
        <f t="shared" si="59"/>
        <v>4.8277777781491338E-5</v>
      </c>
      <c r="L624" s="3">
        <f t="shared" si="60"/>
        <v>-5.90555555701755E-5</v>
      </c>
      <c r="M624" s="2">
        <f t="shared" si="61"/>
        <v>-1.4337722221796412E-2</v>
      </c>
      <c r="N624" s="2">
        <f t="shared" si="62"/>
        <v>-0.12315116666665915</v>
      </c>
      <c r="O624" s="2">
        <f t="shared" si="63"/>
        <v>0.1319215555554365</v>
      </c>
    </row>
    <row r="625" spans="1:15" x14ac:dyDescent="0.25">
      <c r="A625">
        <v>64.064840000000004</v>
      </c>
      <c r="B625">
        <v>622</v>
      </c>
      <c r="C625">
        <v>1.9477</v>
      </c>
      <c r="D625">
        <v>-1.2153</v>
      </c>
      <c r="E625">
        <v>2.8174000000000001</v>
      </c>
      <c r="F625">
        <v>279.49200000000002</v>
      </c>
      <c r="G625">
        <v>98.154499999999999</v>
      </c>
      <c r="H625">
        <v>249.53360000000001</v>
      </c>
      <c r="I625">
        <v>622</v>
      </c>
      <c r="J625" s="3">
        <f t="shared" si="58"/>
        <v>5.9111111107235104E-5</v>
      </c>
      <c r="K625" s="3">
        <f t="shared" si="59"/>
        <v>4.8277777781491338E-5</v>
      </c>
      <c r="L625" s="3">
        <f t="shared" si="60"/>
        <v>4.0944444430035531E-5</v>
      </c>
      <c r="M625" s="2">
        <f t="shared" si="61"/>
        <v>-6.1377222217515737E-3</v>
      </c>
      <c r="N625" s="2">
        <f t="shared" si="62"/>
        <v>-5.4051166666667427E-2</v>
      </c>
      <c r="O625" s="2">
        <f t="shared" si="63"/>
        <v>5.262155555544723E-2</v>
      </c>
    </row>
    <row r="626" spans="1:15" x14ac:dyDescent="0.25">
      <c r="A626">
        <v>64.165149999999997</v>
      </c>
      <c r="B626">
        <v>623</v>
      </c>
      <c r="C626">
        <v>1.9479</v>
      </c>
      <c r="D626">
        <v>-1.2151000000000001</v>
      </c>
      <c r="E626">
        <v>2.8172999999999999</v>
      </c>
      <c r="F626">
        <v>279.49599999999998</v>
      </c>
      <c r="G626">
        <v>98.205500000000001</v>
      </c>
      <c r="H626">
        <v>249.4836</v>
      </c>
      <c r="I626">
        <v>623</v>
      </c>
      <c r="J626" s="3">
        <f t="shared" si="58"/>
        <v>2.5911111110721308E-4</v>
      </c>
      <c r="K626" s="3">
        <f t="shared" si="59"/>
        <v>2.4827777778146931E-4</v>
      </c>
      <c r="L626" s="3">
        <f t="shared" si="60"/>
        <v>-5.90555555701755E-5</v>
      </c>
      <c r="M626" s="2">
        <f t="shared" si="61"/>
        <v>-2.1377222217893177E-3</v>
      </c>
      <c r="N626" s="2">
        <f t="shared" si="62"/>
        <v>-3.0511666666654946E-3</v>
      </c>
      <c r="O626" s="2">
        <f t="shared" si="63"/>
        <v>2.6215555554358616E-3</v>
      </c>
    </row>
    <row r="627" spans="1:15" x14ac:dyDescent="0.25">
      <c r="A627">
        <v>64.266649999999998</v>
      </c>
      <c r="B627">
        <v>624</v>
      </c>
      <c r="C627">
        <v>1.9479</v>
      </c>
      <c r="D627">
        <v>-1.2152000000000001</v>
      </c>
      <c r="E627">
        <v>2.8172000000000001</v>
      </c>
      <c r="F627">
        <v>279.48259999999999</v>
      </c>
      <c r="G627">
        <v>98.180400000000006</v>
      </c>
      <c r="H627">
        <v>249.52250000000001</v>
      </c>
      <c r="I627">
        <v>624</v>
      </c>
      <c r="J627" s="3">
        <f t="shared" si="58"/>
        <v>2.5911111110721308E-4</v>
      </c>
      <c r="K627" s="3">
        <f t="shared" si="59"/>
        <v>1.4827777778148032E-4</v>
      </c>
      <c r="L627" s="3">
        <f t="shared" si="60"/>
        <v>-1.5905555556994244E-4</v>
      </c>
      <c r="M627" s="2">
        <f t="shared" si="61"/>
        <v>-1.5537722221779404E-2</v>
      </c>
      <c r="N627" s="2">
        <f t="shared" si="62"/>
        <v>-2.8151166666660288E-2</v>
      </c>
      <c r="O627" s="2">
        <f t="shared" si="63"/>
        <v>4.1521555555448231E-2</v>
      </c>
    </row>
    <row r="628" spans="1:15" x14ac:dyDescent="0.25">
      <c r="A628">
        <v>64.368930000000006</v>
      </c>
      <c r="B628">
        <v>625</v>
      </c>
      <c r="C628">
        <v>1.9478</v>
      </c>
      <c r="D628">
        <v>-1.2152000000000001</v>
      </c>
      <c r="E628">
        <v>2.8172000000000001</v>
      </c>
      <c r="F628">
        <v>279.4889</v>
      </c>
      <c r="G628">
        <v>98.243200000000002</v>
      </c>
      <c r="H628">
        <v>249.45419999999999</v>
      </c>
      <c r="I628">
        <v>625</v>
      </c>
      <c r="J628" s="3">
        <f t="shared" si="58"/>
        <v>1.5911111110722409E-4</v>
      </c>
      <c r="K628" s="3">
        <f t="shared" si="59"/>
        <v>1.4827777778148032E-4</v>
      </c>
      <c r="L628" s="3">
        <f t="shared" si="60"/>
        <v>-1.5905555556994244E-4</v>
      </c>
      <c r="M628" s="2">
        <f t="shared" si="61"/>
        <v>-9.2377222217692179E-3</v>
      </c>
      <c r="N628" s="2">
        <f t="shared" si="62"/>
        <v>3.464883333333546E-2</v>
      </c>
      <c r="O628" s="2">
        <f t="shared" si="63"/>
        <v>-2.6778444444573779E-2</v>
      </c>
    </row>
    <row r="629" spans="1:15" x14ac:dyDescent="0.25">
      <c r="A629">
        <v>64.469030000000004</v>
      </c>
      <c r="B629">
        <v>626</v>
      </c>
      <c r="C629">
        <v>1.9480999999999999</v>
      </c>
      <c r="D629">
        <v>-1.2150000000000001</v>
      </c>
      <c r="E629">
        <v>2.8172000000000001</v>
      </c>
      <c r="F629">
        <v>279.49650000000003</v>
      </c>
      <c r="G629">
        <v>98.203100000000006</v>
      </c>
      <c r="H629">
        <v>249.49590000000001</v>
      </c>
      <c r="I629">
        <v>626</v>
      </c>
      <c r="J629" s="3">
        <f t="shared" si="58"/>
        <v>4.5911111110719105E-4</v>
      </c>
      <c r="K629" s="3">
        <f t="shared" si="59"/>
        <v>3.482777777814583E-4</v>
      </c>
      <c r="L629" s="3">
        <f t="shared" si="60"/>
        <v>-1.5905555556994244E-4</v>
      </c>
      <c r="M629" s="2">
        <f t="shared" si="61"/>
        <v>-1.6377222217442977E-3</v>
      </c>
      <c r="N629" s="2">
        <f t="shared" si="62"/>
        <v>-5.4511666666599012E-3</v>
      </c>
      <c r="O629" s="2">
        <f t="shared" si="63"/>
        <v>1.4921555555446275E-2</v>
      </c>
    </row>
    <row r="630" spans="1:15" x14ac:dyDescent="0.25">
      <c r="A630">
        <v>64.572090000000003</v>
      </c>
      <c r="B630">
        <v>627</v>
      </c>
      <c r="C630">
        <v>1.9480999999999999</v>
      </c>
      <c r="D630">
        <v>-1.2150000000000001</v>
      </c>
      <c r="E630">
        <v>2.8170999999999999</v>
      </c>
      <c r="F630">
        <v>279.49680000000001</v>
      </c>
      <c r="G630">
        <v>98.284800000000004</v>
      </c>
      <c r="H630">
        <v>249.41040000000001</v>
      </c>
      <c r="I630">
        <v>627</v>
      </c>
      <c r="J630" s="3">
        <f t="shared" si="58"/>
        <v>4.5911111110719105E-4</v>
      </c>
      <c r="K630" s="3">
        <f t="shared" si="59"/>
        <v>3.482777777814583E-4</v>
      </c>
      <c r="L630" s="3">
        <f t="shared" si="60"/>
        <v>-2.5905555557015347E-4</v>
      </c>
      <c r="M630" s="2">
        <f t="shared" si="61"/>
        <v>-1.3377222217627605E-3</v>
      </c>
      <c r="N630" s="2">
        <f t="shared" si="62"/>
        <v>7.6248833333337984E-2</v>
      </c>
      <c r="O630" s="2">
        <f t="shared" si="63"/>
        <v>-7.0578444444549859E-2</v>
      </c>
    </row>
    <row r="631" spans="1:15" x14ac:dyDescent="0.25">
      <c r="A631">
        <v>64.672749999999994</v>
      </c>
      <c r="B631">
        <v>628</v>
      </c>
      <c r="C631">
        <v>1.9481999999999999</v>
      </c>
      <c r="D631">
        <v>-1.2149000000000001</v>
      </c>
      <c r="E631">
        <v>2.8170000000000002</v>
      </c>
      <c r="F631">
        <v>279.49540000000002</v>
      </c>
      <c r="G631">
        <v>98.232399999999998</v>
      </c>
      <c r="H631">
        <v>249.4649</v>
      </c>
      <c r="I631">
        <v>628</v>
      </c>
      <c r="J631" s="3">
        <f t="shared" si="58"/>
        <v>5.5911111110718004E-4</v>
      </c>
      <c r="K631" s="3">
        <f t="shared" si="59"/>
        <v>4.4827777778144728E-4</v>
      </c>
      <c r="L631" s="3">
        <f t="shared" si="60"/>
        <v>-3.5905555556992041E-4</v>
      </c>
      <c r="M631" s="2">
        <f t="shared" si="61"/>
        <v>-2.7377222217523922E-3</v>
      </c>
      <c r="N631" s="2">
        <f t="shared" si="62"/>
        <v>2.3848833333332209E-2</v>
      </c>
      <c r="O631" s="2">
        <f t="shared" si="63"/>
        <v>-1.6078444444559636E-2</v>
      </c>
    </row>
    <row r="632" spans="1:15" x14ac:dyDescent="0.25">
      <c r="A632">
        <v>64.773970000000006</v>
      </c>
      <c r="B632">
        <v>629</v>
      </c>
      <c r="C632">
        <v>1.9479</v>
      </c>
      <c r="D632">
        <v>-1.2152000000000001</v>
      </c>
      <c r="E632">
        <v>2.8172000000000001</v>
      </c>
      <c r="F632">
        <v>279.49209999999999</v>
      </c>
      <c r="G632">
        <v>98.248900000000006</v>
      </c>
      <c r="H632">
        <v>249.44110000000001</v>
      </c>
      <c r="I632">
        <v>629</v>
      </c>
      <c r="J632" s="3">
        <f t="shared" si="58"/>
        <v>2.5911111110721308E-4</v>
      </c>
      <c r="K632" s="3">
        <f t="shared" si="59"/>
        <v>1.4827777778148032E-4</v>
      </c>
      <c r="L632" s="3">
        <f t="shared" si="60"/>
        <v>-1.5905555556994244E-4</v>
      </c>
      <c r="M632" s="2">
        <f t="shared" si="61"/>
        <v>-6.0377222217766757E-3</v>
      </c>
      <c r="N632" s="2">
        <f t="shared" si="62"/>
        <v>4.034883333333994E-2</v>
      </c>
      <c r="O632" s="2">
        <f t="shared" si="63"/>
        <v>-3.9878444444553907E-2</v>
      </c>
    </row>
    <row r="633" spans="1:15" x14ac:dyDescent="0.25">
      <c r="A633">
        <v>64.874269999999996</v>
      </c>
      <c r="B633">
        <v>630</v>
      </c>
      <c r="C633">
        <v>1.9477</v>
      </c>
      <c r="D633">
        <v>-1.2153</v>
      </c>
      <c r="E633">
        <v>2.8172999999999999</v>
      </c>
      <c r="F633">
        <v>279.49439999999998</v>
      </c>
      <c r="G633">
        <v>98.241100000000003</v>
      </c>
      <c r="H633">
        <v>249.44839999999999</v>
      </c>
      <c r="I633">
        <v>630</v>
      </c>
      <c r="J633" s="3">
        <f t="shared" si="58"/>
        <v>5.9111111107235104E-5</v>
      </c>
      <c r="K633" s="3">
        <f t="shared" si="59"/>
        <v>4.8277777781491338E-5</v>
      </c>
      <c r="L633" s="3">
        <f t="shared" si="60"/>
        <v>-5.90555555701755E-5</v>
      </c>
      <c r="M633" s="2">
        <f t="shared" si="61"/>
        <v>-3.7377222217855888E-3</v>
      </c>
      <c r="N633" s="2">
        <f t="shared" si="62"/>
        <v>3.2548833333336802E-2</v>
      </c>
      <c r="O633" s="2">
        <f t="shared" si="63"/>
        <v>-3.2578444444567367E-2</v>
      </c>
    </row>
    <row r="634" spans="1:15" x14ac:dyDescent="0.25">
      <c r="A634">
        <v>64.975530000000006</v>
      </c>
      <c r="B634">
        <v>631</v>
      </c>
      <c r="C634">
        <v>1.9477</v>
      </c>
      <c r="D634">
        <v>-1.2154</v>
      </c>
      <c r="E634">
        <v>2.8174000000000001</v>
      </c>
      <c r="F634">
        <v>279.48910000000001</v>
      </c>
      <c r="G634">
        <v>98.198099999999997</v>
      </c>
      <c r="H634">
        <v>249.49780000000001</v>
      </c>
      <c r="I634">
        <v>631</v>
      </c>
      <c r="J634" s="3">
        <f t="shared" si="58"/>
        <v>5.9111111107235104E-5</v>
      </c>
      <c r="K634" s="3">
        <f t="shared" si="59"/>
        <v>-5.1722222218497649E-5</v>
      </c>
      <c r="L634" s="3">
        <f t="shared" si="60"/>
        <v>4.0944444430035531E-5</v>
      </c>
      <c r="M634" s="2">
        <f t="shared" si="61"/>
        <v>-9.0377222217625786E-3</v>
      </c>
      <c r="N634" s="2">
        <f t="shared" si="62"/>
        <v>-1.0451166666669565E-2</v>
      </c>
      <c r="O634" s="2">
        <f t="shared" si="63"/>
        <v>1.6821555555452505E-2</v>
      </c>
    </row>
    <row r="635" spans="1:15" x14ac:dyDescent="0.25">
      <c r="A635">
        <v>65.077529999999996</v>
      </c>
      <c r="B635">
        <v>632</v>
      </c>
      <c r="C635">
        <v>1.9477</v>
      </c>
      <c r="D635">
        <v>-1.2152000000000001</v>
      </c>
      <c r="E635">
        <v>2.8172999999999999</v>
      </c>
      <c r="F635">
        <v>279.49</v>
      </c>
      <c r="G635">
        <v>98.293000000000006</v>
      </c>
      <c r="H635">
        <v>249.4041</v>
      </c>
      <c r="I635">
        <v>632</v>
      </c>
      <c r="J635" s="3">
        <f t="shared" si="58"/>
        <v>5.9111111107235104E-5</v>
      </c>
      <c r="K635" s="3">
        <f t="shared" si="59"/>
        <v>1.4827777778148032E-4</v>
      </c>
      <c r="L635" s="3">
        <f t="shared" si="60"/>
        <v>-5.90555555701755E-5</v>
      </c>
      <c r="M635" s="2">
        <f t="shared" si="61"/>
        <v>-8.1377222217611234E-3</v>
      </c>
      <c r="N635" s="2">
        <f t="shared" si="62"/>
        <v>8.444883333334019E-2</v>
      </c>
      <c r="O635" s="2">
        <f t="shared" si="63"/>
        <v>-7.6878444444560046E-2</v>
      </c>
    </row>
    <row r="636" spans="1:15" x14ac:dyDescent="0.25">
      <c r="A636">
        <v>65.177890000000005</v>
      </c>
      <c r="B636">
        <v>633</v>
      </c>
      <c r="C636">
        <v>1.948</v>
      </c>
      <c r="D636">
        <v>-1.2151000000000001</v>
      </c>
      <c r="E636">
        <v>2.8170999999999999</v>
      </c>
      <c r="F636">
        <v>279.49590000000001</v>
      </c>
      <c r="G636">
        <v>98.262299999999996</v>
      </c>
      <c r="H636">
        <v>249.4425</v>
      </c>
      <c r="I636">
        <v>633</v>
      </c>
      <c r="J636" s="3">
        <f t="shared" si="58"/>
        <v>3.5911111110720206E-4</v>
      </c>
      <c r="K636" s="3">
        <f t="shared" si="59"/>
        <v>2.4827777778146931E-4</v>
      </c>
      <c r="L636" s="3">
        <f t="shared" si="60"/>
        <v>-2.5905555557015347E-4</v>
      </c>
      <c r="M636" s="2">
        <f t="shared" si="61"/>
        <v>-2.2377222217642156E-3</v>
      </c>
      <c r="N636" s="2">
        <f t="shared" si="62"/>
        <v>5.3748833333330026E-2</v>
      </c>
      <c r="O636" s="2">
        <f t="shared" si="63"/>
        <v>-3.8478444444564275E-2</v>
      </c>
    </row>
    <row r="637" spans="1:15" x14ac:dyDescent="0.25">
      <c r="A637">
        <v>65.27946</v>
      </c>
      <c r="B637">
        <v>634</v>
      </c>
      <c r="C637">
        <v>1.9480999999999999</v>
      </c>
      <c r="D637">
        <v>-1.2149000000000001</v>
      </c>
      <c r="E637">
        <v>2.8170999999999999</v>
      </c>
      <c r="F637">
        <v>279.50529999999998</v>
      </c>
      <c r="G637">
        <v>98.245699999999999</v>
      </c>
      <c r="H637">
        <v>249.44880000000001</v>
      </c>
      <c r="I637">
        <v>634</v>
      </c>
      <c r="J637" s="3">
        <f t="shared" si="58"/>
        <v>4.5911111110719105E-4</v>
      </c>
      <c r="K637" s="3">
        <f t="shared" si="59"/>
        <v>4.4827777778144728E-4</v>
      </c>
      <c r="L637" s="3">
        <f t="shared" si="60"/>
        <v>-2.5905555557015347E-4</v>
      </c>
      <c r="M637" s="2">
        <f t="shared" si="61"/>
        <v>7.1622777782067715E-3</v>
      </c>
      <c r="N637" s="2">
        <f t="shared" si="62"/>
        <v>3.7148833333333187E-2</v>
      </c>
      <c r="O637" s="2">
        <f t="shared" si="63"/>
        <v>-3.2178444444554088E-2</v>
      </c>
    </row>
    <row r="638" spans="1:15" x14ac:dyDescent="0.25">
      <c r="A638">
        <v>65.381280000000004</v>
      </c>
      <c r="B638">
        <v>635</v>
      </c>
      <c r="C638">
        <v>1.9481999999999999</v>
      </c>
      <c r="D638">
        <v>-1.2149000000000001</v>
      </c>
      <c r="E638">
        <v>2.8170000000000002</v>
      </c>
      <c r="F638">
        <v>279.50490000000002</v>
      </c>
      <c r="G638">
        <v>98.196899999999999</v>
      </c>
      <c r="H638">
        <v>249.48990000000001</v>
      </c>
      <c r="I638">
        <v>635</v>
      </c>
      <c r="J638" s="3">
        <f t="shared" si="58"/>
        <v>5.5911111110718004E-4</v>
      </c>
      <c r="K638" s="3">
        <f t="shared" si="59"/>
        <v>4.4827777778144728E-4</v>
      </c>
      <c r="L638" s="3">
        <f t="shared" si="60"/>
        <v>-3.5905555556992041E-4</v>
      </c>
      <c r="M638" s="2">
        <f t="shared" si="61"/>
        <v>6.7622777782503363E-3</v>
      </c>
      <c r="N638" s="2">
        <f t="shared" si="62"/>
        <v>-1.1651166666666768E-2</v>
      </c>
      <c r="O638" s="2">
        <f t="shared" si="63"/>
        <v>8.9215555554460479E-3</v>
      </c>
    </row>
    <row r="639" spans="1:15" x14ac:dyDescent="0.25">
      <c r="A639">
        <v>65.483029999999999</v>
      </c>
      <c r="B639">
        <v>636</v>
      </c>
      <c r="C639">
        <v>1.9479</v>
      </c>
      <c r="D639">
        <v>-1.2151000000000001</v>
      </c>
      <c r="E639">
        <v>2.8172000000000001</v>
      </c>
      <c r="F639">
        <v>279.48649999999998</v>
      </c>
      <c r="G639">
        <v>98.162700000000001</v>
      </c>
      <c r="H639">
        <v>249.53219999999999</v>
      </c>
      <c r="I639">
        <v>636</v>
      </c>
      <c r="J639" s="3">
        <f t="shared" si="58"/>
        <v>2.5911111110721308E-4</v>
      </c>
      <c r="K639" s="3">
        <f t="shared" si="59"/>
        <v>2.4827777778146931E-4</v>
      </c>
      <c r="L639" s="3">
        <f t="shared" si="60"/>
        <v>-1.5905555556994244E-4</v>
      </c>
      <c r="M639" s="2">
        <f t="shared" si="61"/>
        <v>-1.1637722221792046E-2</v>
      </c>
      <c r="N639" s="2">
        <f t="shared" si="62"/>
        <v>-4.5851166666665222E-2</v>
      </c>
      <c r="O639" s="2">
        <f t="shared" si="63"/>
        <v>5.1221555555429177E-2</v>
      </c>
    </row>
    <row r="640" spans="1:15" x14ac:dyDescent="0.25">
      <c r="A640">
        <v>65.58399</v>
      </c>
      <c r="B640">
        <v>637</v>
      </c>
      <c r="C640">
        <v>1.9479</v>
      </c>
      <c r="D640">
        <v>-1.2152000000000001</v>
      </c>
      <c r="E640">
        <v>2.8172999999999999</v>
      </c>
      <c r="F640">
        <v>279.4898</v>
      </c>
      <c r="G640">
        <v>98.130799999999994</v>
      </c>
      <c r="H640">
        <v>249.55600000000001</v>
      </c>
      <c r="I640">
        <v>637</v>
      </c>
      <c r="J640" s="3">
        <f t="shared" si="58"/>
        <v>2.5911111110721308E-4</v>
      </c>
      <c r="K640" s="3">
        <f t="shared" si="59"/>
        <v>1.4827777778148032E-4</v>
      </c>
      <c r="L640" s="3">
        <f t="shared" si="60"/>
        <v>-5.90555555701755E-5</v>
      </c>
      <c r="M640" s="2">
        <f t="shared" si="61"/>
        <v>-8.3377222217677627E-3</v>
      </c>
      <c r="N640" s="2">
        <f t="shared" si="62"/>
        <v>-7.7751166666672589E-2</v>
      </c>
      <c r="O640" s="2">
        <f t="shared" si="63"/>
        <v>7.5021555555451869E-2</v>
      </c>
    </row>
    <row r="641" spans="1:15" x14ac:dyDescent="0.25">
      <c r="A641">
        <v>65.684489999999997</v>
      </c>
      <c r="B641">
        <v>638</v>
      </c>
      <c r="C641">
        <v>1.9474</v>
      </c>
      <c r="D641">
        <v>-1.2157</v>
      </c>
      <c r="E641">
        <v>2.8176000000000001</v>
      </c>
      <c r="F641">
        <v>279.49900000000002</v>
      </c>
      <c r="G641">
        <v>98.163499999999999</v>
      </c>
      <c r="H641">
        <v>249.51599999999999</v>
      </c>
      <c r="I641">
        <v>638</v>
      </c>
      <c r="J641" s="3">
        <f t="shared" si="58"/>
        <v>-2.4088888889273186E-4</v>
      </c>
      <c r="K641" s="3">
        <f t="shared" si="59"/>
        <v>-3.5172222221846461E-4</v>
      </c>
      <c r="L641" s="3">
        <f t="shared" si="60"/>
        <v>2.409444444300135E-4</v>
      </c>
      <c r="M641" s="2">
        <f t="shared" si="61"/>
        <v>8.6227777825342855E-4</v>
      </c>
      <c r="N641" s="2">
        <f t="shared" si="62"/>
        <v>-4.5051166666667086E-2</v>
      </c>
      <c r="O641" s="2">
        <f t="shared" si="63"/>
        <v>3.5021555555431405E-2</v>
      </c>
    </row>
    <row r="642" spans="1:15" x14ac:dyDescent="0.25">
      <c r="A642">
        <v>65.786000000000001</v>
      </c>
      <c r="B642">
        <v>639</v>
      </c>
      <c r="C642">
        <v>1.9477</v>
      </c>
      <c r="D642">
        <v>-1.2153</v>
      </c>
      <c r="E642">
        <v>2.8174000000000001</v>
      </c>
      <c r="F642">
        <v>279.49860000000001</v>
      </c>
      <c r="G642">
        <v>98.230199999999996</v>
      </c>
      <c r="H642">
        <v>249.4529</v>
      </c>
      <c r="I642">
        <v>639</v>
      </c>
      <c r="J642" s="3">
        <f t="shared" si="58"/>
        <v>5.9111111107235104E-5</v>
      </c>
      <c r="K642" s="3">
        <f t="shared" si="59"/>
        <v>4.8277777781491338E-5</v>
      </c>
      <c r="L642" s="3">
        <f t="shared" si="60"/>
        <v>4.0944444430035531E-5</v>
      </c>
      <c r="M642" s="2">
        <f t="shared" si="61"/>
        <v>4.6227777824014993E-4</v>
      </c>
      <c r="N642" s="2">
        <f t="shared" si="62"/>
        <v>2.1648833333330231E-2</v>
      </c>
      <c r="O642" s="2">
        <f t="shared" si="63"/>
        <v>-2.8078444444560091E-2</v>
      </c>
    </row>
    <row r="643" spans="1:15" x14ac:dyDescent="0.25">
      <c r="A643">
        <v>65.886889999999994</v>
      </c>
      <c r="B643">
        <v>640</v>
      </c>
      <c r="C643">
        <v>1.9478</v>
      </c>
      <c r="D643">
        <v>-1.2152000000000001</v>
      </c>
      <c r="E643">
        <v>2.8172000000000001</v>
      </c>
      <c r="F643">
        <v>279.50599999999997</v>
      </c>
      <c r="G643">
        <v>98.249300000000005</v>
      </c>
      <c r="H643">
        <v>249.43790000000001</v>
      </c>
      <c r="I643">
        <v>640</v>
      </c>
      <c r="J643" s="3">
        <f t="shared" ref="J643:J706" si="64">C643-AH$3</f>
        <v>1.5911111110722409E-4</v>
      </c>
      <c r="K643" s="3">
        <f t="shared" ref="K643:K706" si="65">D643-AI$3</f>
        <v>1.4827777778148032E-4</v>
      </c>
      <c r="L643" s="3">
        <f t="shared" ref="L643:L706" si="66">E643-AJ$3</f>
        <v>-1.5905555556994244E-4</v>
      </c>
      <c r="M643" s="2">
        <f t="shared" ref="M643:M706" si="67">F643-AK$3</f>
        <v>7.8622777782015874E-3</v>
      </c>
      <c r="N643" s="2">
        <f t="shared" ref="N643:N706" si="68">G643-AL$3</f>
        <v>4.0748833333339007E-2</v>
      </c>
      <c r="O643" s="2">
        <f t="shared" ref="O643:O706" si="69">H643-AM$3</f>
        <v>-4.3078444444546449E-2</v>
      </c>
    </row>
    <row r="644" spans="1:15" x14ac:dyDescent="0.25">
      <c r="A644">
        <v>65.988749999999996</v>
      </c>
      <c r="B644">
        <v>641</v>
      </c>
      <c r="C644">
        <v>1.9478</v>
      </c>
      <c r="D644">
        <v>-1.2152000000000001</v>
      </c>
      <c r="E644">
        <v>2.8172000000000001</v>
      </c>
      <c r="F644">
        <v>279.50720000000001</v>
      </c>
      <c r="G644">
        <v>98.272999999999996</v>
      </c>
      <c r="H644">
        <v>249.41909999999999</v>
      </c>
      <c r="I644">
        <v>641</v>
      </c>
      <c r="J644" s="3">
        <f t="shared" si="64"/>
        <v>1.5911111110722409E-4</v>
      </c>
      <c r="K644" s="3">
        <f t="shared" si="65"/>
        <v>1.4827777778148032E-4</v>
      </c>
      <c r="L644" s="3">
        <f t="shared" si="66"/>
        <v>-1.5905555556994244E-4</v>
      </c>
      <c r="M644" s="2">
        <f t="shared" si="67"/>
        <v>9.0622777782414232E-3</v>
      </c>
      <c r="N644" s="2">
        <f t="shared" si="68"/>
        <v>6.4448833333329958E-2</v>
      </c>
      <c r="O644" s="2">
        <f t="shared" si="69"/>
        <v>-6.1878444444573688E-2</v>
      </c>
    </row>
    <row r="645" spans="1:15" x14ac:dyDescent="0.25">
      <c r="A645">
        <v>66.089399999999998</v>
      </c>
      <c r="B645">
        <v>642</v>
      </c>
      <c r="C645">
        <v>1.9476</v>
      </c>
      <c r="D645">
        <v>-1.2154</v>
      </c>
      <c r="E645">
        <v>2.8172999999999999</v>
      </c>
      <c r="F645">
        <v>279.51029999999997</v>
      </c>
      <c r="G645">
        <v>98.241900000000001</v>
      </c>
      <c r="H645">
        <v>249.45500000000001</v>
      </c>
      <c r="I645">
        <v>642</v>
      </c>
      <c r="J645" s="3">
        <f t="shared" si="64"/>
        <v>-4.0888888892753883E-5</v>
      </c>
      <c r="K645" s="3">
        <f t="shared" si="65"/>
        <v>-5.1722222218497649E-5</v>
      </c>
      <c r="L645" s="3">
        <f t="shared" si="66"/>
        <v>-5.90555555701755E-5</v>
      </c>
      <c r="M645" s="2">
        <f t="shared" si="67"/>
        <v>1.2162277778202224E-2</v>
      </c>
      <c r="N645" s="2">
        <f t="shared" si="68"/>
        <v>3.3348833333334937E-2</v>
      </c>
      <c r="O645" s="2">
        <f t="shared" si="69"/>
        <v>-2.5978444444547222E-2</v>
      </c>
    </row>
    <row r="646" spans="1:15" x14ac:dyDescent="0.25">
      <c r="A646">
        <v>66.191569999999999</v>
      </c>
      <c r="B646">
        <v>643</v>
      </c>
      <c r="C646">
        <v>1.9475</v>
      </c>
      <c r="D646">
        <v>-1.2155</v>
      </c>
      <c r="E646">
        <v>2.8174000000000001</v>
      </c>
      <c r="F646">
        <v>279.50439999999998</v>
      </c>
      <c r="G646">
        <v>98.167900000000003</v>
      </c>
      <c r="H646">
        <v>249.51990000000001</v>
      </c>
      <c r="I646">
        <v>643</v>
      </c>
      <c r="J646" s="3">
        <f t="shared" si="64"/>
        <v>-1.4088888889274287E-4</v>
      </c>
      <c r="K646" s="3">
        <f t="shared" si="65"/>
        <v>-1.5172222221848664E-4</v>
      </c>
      <c r="L646" s="3">
        <f t="shared" si="66"/>
        <v>4.0944444430035531E-5</v>
      </c>
      <c r="M646" s="2">
        <f t="shared" si="67"/>
        <v>6.2622777782053163E-3</v>
      </c>
      <c r="N646" s="2">
        <f t="shared" si="68"/>
        <v>-4.065116666666313E-2</v>
      </c>
      <c r="O646" s="2">
        <f t="shared" si="69"/>
        <v>3.8921555555447185E-2</v>
      </c>
    </row>
    <row r="647" spans="1:15" x14ac:dyDescent="0.25">
      <c r="A647">
        <v>66.294179999999997</v>
      </c>
      <c r="B647">
        <v>644</v>
      </c>
      <c r="C647">
        <v>1.9476</v>
      </c>
      <c r="D647">
        <v>-1.2155</v>
      </c>
      <c r="E647">
        <v>2.8174000000000001</v>
      </c>
      <c r="F647">
        <v>279.50850000000003</v>
      </c>
      <c r="G647">
        <v>98.204700000000003</v>
      </c>
      <c r="H647">
        <v>249.47380000000001</v>
      </c>
      <c r="I647">
        <v>644</v>
      </c>
      <c r="J647" s="3">
        <f t="shared" si="64"/>
        <v>-4.0888888892753883E-5</v>
      </c>
      <c r="K647" s="3">
        <f t="shared" si="65"/>
        <v>-1.5172222221848664E-4</v>
      </c>
      <c r="L647" s="3">
        <f t="shared" si="66"/>
        <v>4.0944444430035531E-5</v>
      </c>
      <c r="M647" s="2">
        <f t="shared" si="67"/>
        <v>1.0362277778256157E-2</v>
      </c>
      <c r="N647" s="2">
        <f t="shared" si="68"/>
        <v>-3.8511666666636302E-3</v>
      </c>
      <c r="O647" s="2">
        <f t="shared" si="69"/>
        <v>-7.1784444445484041E-3</v>
      </c>
    </row>
    <row r="648" spans="1:15" x14ac:dyDescent="0.25">
      <c r="A648">
        <v>66.396929999999998</v>
      </c>
      <c r="B648">
        <v>645</v>
      </c>
      <c r="C648">
        <v>1.9475</v>
      </c>
      <c r="D648">
        <v>-1.2156</v>
      </c>
      <c r="E648">
        <v>2.8174999999999999</v>
      </c>
      <c r="F648">
        <v>279.50170000000003</v>
      </c>
      <c r="G648">
        <v>98.231999999999999</v>
      </c>
      <c r="H648">
        <v>249.4495</v>
      </c>
      <c r="I648">
        <v>645</v>
      </c>
      <c r="J648" s="3">
        <f t="shared" si="64"/>
        <v>-1.4088888889274287E-4</v>
      </c>
      <c r="K648" s="3">
        <f t="shared" si="65"/>
        <v>-2.5172222221847562E-4</v>
      </c>
      <c r="L648" s="3">
        <f t="shared" si="66"/>
        <v>1.4094444442980247E-4</v>
      </c>
      <c r="M648" s="2">
        <f t="shared" si="67"/>
        <v>3.5622777782577941E-3</v>
      </c>
      <c r="N648" s="2">
        <f t="shared" si="68"/>
        <v>2.3448833333333141E-2</v>
      </c>
      <c r="O648" s="2">
        <f t="shared" si="69"/>
        <v>-3.1478444444559273E-2</v>
      </c>
    </row>
    <row r="649" spans="1:15" x14ac:dyDescent="0.25">
      <c r="A649">
        <v>66.498400000000004</v>
      </c>
      <c r="B649">
        <v>646</v>
      </c>
      <c r="C649">
        <v>1.9470000000000001</v>
      </c>
      <c r="D649">
        <v>-1.2159</v>
      </c>
      <c r="E649">
        <v>2.8176999999999999</v>
      </c>
      <c r="F649">
        <v>279.49509999999998</v>
      </c>
      <c r="G649">
        <v>98.242900000000006</v>
      </c>
      <c r="H649">
        <v>249.44589999999999</v>
      </c>
      <c r="I649">
        <v>646</v>
      </c>
      <c r="J649" s="3">
        <f t="shared" si="64"/>
        <v>-6.408888888926878E-4</v>
      </c>
      <c r="K649" s="3">
        <f t="shared" si="65"/>
        <v>-5.5172222221844258E-4</v>
      </c>
      <c r="L649" s="3">
        <f t="shared" si="66"/>
        <v>3.4094444442978045E-4</v>
      </c>
      <c r="M649" s="2">
        <f t="shared" si="67"/>
        <v>-3.0377222217907729E-3</v>
      </c>
      <c r="N649" s="2">
        <f t="shared" si="68"/>
        <v>3.4348833333339712E-2</v>
      </c>
      <c r="O649" s="2">
        <f t="shared" si="69"/>
        <v>-3.5078444444565093E-2</v>
      </c>
    </row>
    <row r="650" spans="1:15" x14ac:dyDescent="0.25">
      <c r="A650">
        <v>66.599789999999999</v>
      </c>
      <c r="B650">
        <v>647</v>
      </c>
      <c r="C650">
        <v>1.9470000000000001</v>
      </c>
      <c r="D650">
        <v>-1.216</v>
      </c>
      <c r="E650">
        <v>2.8178999999999998</v>
      </c>
      <c r="F650">
        <v>279.49790000000002</v>
      </c>
      <c r="G650">
        <v>98.260300000000001</v>
      </c>
      <c r="H650">
        <v>249.41300000000001</v>
      </c>
      <c r="I650">
        <v>647</v>
      </c>
      <c r="J650" s="3">
        <f t="shared" si="64"/>
        <v>-6.408888888926878E-4</v>
      </c>
      <c r="K650" s="3">
        <f t="shared" si="65"/>
        <v>-6.5172222221843157E-4</v>
      </c>
      <c r="L650" s="3">
        <f t="shared" si="66"/>
        <v>5.4094444442975842E-4</v>
      </c>
      <c r="M650" s="2">
        <f t="shared" si="67"/>
        <v>-2.3772222175466595E-4</v>
      </c>
      <c r="N650" s="2">
        <f t="shared" si="68"/>
        <v>5.1748833333334687E-2</v>
      </c>
      <c r="O650" s="2">
        <f t="shared" si="69"/>
        <v>-6.7978444444548813E-2</v>
      </c>
    </row>
    <row r="651" spans="1:15" x14ac:dyDescent="0.25">
      <c r="A651">
        <v>66.701080000000005</v>
      </c>
      <c r="B651">
        <v>648</v>
      </c>
      <c r="C651">
        <v>1.9472</v>
      </c>
      <c r="D651">
        <v>-1.2158</v>
      </c>
      <c r="E651">
        <v>2.8176999999999999</v>
      </c>
      <c r="F651">
        <v>279.4966</v>
      </c>
      <c r="G651">
        <v>98.238500000000002</v>
      </c>
      <c r="H651">
        <v>249.44820000000001</v>
      </c>
      <c r="I651">
        <v>648</v>
      </c>
      <c r="J651" s="3">
        <f t="shared" si="64"/>
        <v>-4.4088888889270983E-4</v>
      </c>
      <c r="K651" s="3">
        <f t="shared" si="65"/>
        <v>-4.517222222184536E-4</v>
      </c>
      <c r="L651" s="3">
        <f t="shared" si="66"/>
        <v>3.4094444442978045E-4</v>
      </c>
      <c r="M651" s="2">
        <f t="shared" si="67"/>
        <v>-1.5377222217693998E-3</v>
      </c>
      <c r="N651" s="2">
        <f t="shared" si="68"/>
        <v>2.9948833333335756E-2</v>
      </c>
      <c r="O651" s="2">
        <f t="shared" si="69"/>
        <v>-3.2778444444545585E-2</v>
      </c>
    </row>
    <row r="652" spans="1:15" x14ac:dyDescent="0.25">
      <c r="A652">
        <v>66.801410000000004</v>
      </c>
      <c r="B652">
        <v>649</v>
      </c>
      <c r="C652">
        <v>1.9473</v>
      </c>
      <c r="D652">
        <v>-1.2157</v>
      </c>
      <c r="E652">
        <v>2.8174999999999999</v>
      </c>
      <c r="F652">
        <v>279.49790000000002</v>
      </c>
      <c r="G652">
        <v>98.232500000000002</v>
      </c>
      <c r="H652">
        <v>249.45509999999999</v>
      </c>
      <c r="I652">
        <v>649</v>
      </c>
      <c r="J652" s="3">
        <f t="shared" si="64"/>
        <v>-3.4088888889272084E-4</v>
      </c>
      <c r="K652" s="3">
        <f t="shared" si="65"/>
        <v>-3.5172222221846461E-4</v>
      </c>
      <c r="L652" s="3">
        <f t="shared" si="66"/>
        <v>1.4094444442980247E-4</v>
      </c>
      <c r="M652" s="2">
        <f t="shared" si="67"/>
        <v>-2.3772222175466595E-4</v>
      </c>
      <c r="N652" s="2">
        <f t="shared" si="68"/>
        <v>2.3948833333335529E-2</v>
      </c>
      <c r="O652" s="2">
        <f t="shared" si="69"/>
        <v>-2.5878444444572324E-2</v>
      </c>
    </row>
    <row r="653" spans="1:15" x14ac:dyDescent="0.25">
      <c r="A653">
        <v>66.901600000000002</v>
      </c>
      <c r="B653">
        <v>650</v>
      </c>
      <c r="C653">
        <v>1.9474</v>
      </c>
      <c r="D653">
        <v>-1.2156</v>
      </c>
      <c r="E653">
        <v>2.8176000000000001</v>
      </c>
      <c r="F653">
        <v>279.49720000000002</v>
      </c>
      <c r="G653">
        <v>98.277500000000003</v>
      </c>
      <c r="H653">
        <v>249.40989999999999</v>
      </c>
      <c r="I653">
        <v>650</v>
      </c>
      <c r="J653" s="3">
        <f t="shared" si="64"/>
        <v>-2.4088888889273186E-4</v>
      </c>
      <c r="K653" s="3">
        <f t="shared" si="65"/>
        <v>-2.5172222221847562E-4</v>
      </c>
      <c r="L653" s="3">
        <f t="shared" si="66"/>
        <v>2.409444444300135E-4</v>
      </c>
      <c r="M653" s="2">
        <f t="shared" si="67"/>
        <v>-9.3772222174948183E-4</v>
      </c>
      <c r="N653" s="2">
        <f t="shared" si="68"/>
        <v>6.8948833333337234E-2</v>
      </c>
      <c r="O653" s="2">
        <f t="shared" si="69"/>
        <v>-7.1078444444566458E-2</v>
      </c>
    </row>
    <row r="654" spans="1:15" x14ac:dyDescent="0.25">
      <c r="A654">
        <v>67.001980000000003</v>
      </c>
      <c r="B654">
        <v>651</v>
      </c>
      <c r="C654">
        <v>1.9478</v>
      </c>
      <c r="D654">
        <v>-1.2152000000000001</v>
      </c>
      <c r="E654">
        <v>2.8172000000000001</v>
      </c>
      <c r="F654">
        <v>279.4939</v>
      </c>
      <c r="G654">
        <v>98.210499999999996</v>
      </c>
      <c r="H654">
        <v>249.47900000000001</v>
      </c>
      <c r="I654">
        <v>651</v>
      </c>
      <c r="J654" s="3">
        <f t="shared" si="64"/>
        <v>1.5911111110722409E-4</v>
      </c>
      <c r="K654" s="3">
        <f t="shared" si="65"/>
        <v>1.4827777778148032E-4</v>
      </c>
      <c r="L654" s="3">
        <f t="shared" si="66"/>
        <v>-1.5905555556994244E-4</v>
      </c>
      <c r="M654" s="2">
        <f t="shared" si="67"/>
        <v>-4.2377222217737653E-3</v>
      </c>
      <c r="N654" s="2">
        <f t="shared" si="68"/>
        <v>1.9488333333299579E-3</v>
      </c>
      <c r="O654" s="2">
        <f t="shared" si="69"/>
        <v>-1.9784444445463123E-3</v>
      </c>
    </row>
    <row r="655" spans="1:15" x14ac:dyDescent="0.25">
      <c r="A655">
        <v>67.102230000000006</v>
      </c>
      <c r="B655">
        <v>652</v>
      </c>
      <c r="C655">
        <v>1.9478</v>
      </c>
      <c r="D655">
        <v>-1.2153</v>
      </c>
      <c r="E655">
        <v>2.8172999999999999</v>
      </c>
      <c r="F655">
        <v>279.49369999999999</v>
      </c>
      <c r="G655">
        <v>98.245699999999999</v>
      </c>
      <c r="H655">
        <v>249.44390000000001</v>
      </c>
      <c r="I655">
        <v>652</v>
      </c>
      <c r="J655" s="3">
        <f t="shared" si="64"/>
        <v>1.5911111110722409E-4</v>
      </c>
      <c r="K655" s="3">
        <f t="shared" si="65"/>
        <v>4.8277777781491338E-5</v>
      </c>
      <c r="L655" s="3">
        <f t="shared" si="66"/>
        <v>-5.90555555701755E-5</v>
      </c>
      <c r="M655" s="2">
        <f t="shared" si="67"/>
        <v>-4.4377222217804047E-3</v>
      </c>
      <c r="N655" s="2">
        <f t="shared" si="68"/>
        <v>3.7148833333333187E-2</v>
      </c>
      <c r="O655" s="2">
        <f t="shared" si="69"/>
        <v>-3.7078444444546221E-2</v>
      </c>
    </row>
    <row r="656" spans="1:15" x14ac:dyDescent="0.25">
      <c r="A656">
        <v>67.203969999999998</v>
      </c>
      <c r="B656">
        <v>653</v>
      </c>
      <c r="C656">
        <v>1.9476</v>
      </c>
      <c r="D656">
        <v>-1.2155</v>
      </c>
      <c r="E656">
        <v>2.8174000000000001</v>
      </c>
      <c r="F656">
        <v>279.49579999999997</v>
      </c>
      <c r="G656">
        <v>98.2453</v>
      </c>
      <c r="H656">
        <v>249.4409</v>
      </c>
      <c r="I656">
        <v>653</v>
      </c>
      <c r="J656" s="3">
        <f t="shared" si="64"/>
        <v>-4.0888888892753883E-5</v>
      </c>
      <c r="K656" s="3">
        <f t="shared" si="65"/>
        <v>-1.5172222221848664E-4</v>
      </c>
      <c r="L656" s="3">
        <f t="shared" si="66"/>
        <v>4.0944444430035531E-5</v>
      </c>
      <c r="M656" s="2">
        <f t="shared" si="67"/>
        <v>-2.337722221795957E-3</v>
      </c>
      <c r="N656" s="2">
        <f t="shared" si="68"/>
        <v>3.6748833333334119E-2</v>
      </c>
      <c r="O656" s="2">
        <f t="shared" si="69"/>
        <v>-4.0078444444560546E-2</v>
      </c>
    </row>
    <row r="657" spans="1:15" x14ac:dyDescent="0.25">
      <c r="A657">
        <v>67.304820000000007</v>
      </c>
      <c r="B657">
        <v>654</v>
      </c>
      <c r="C657">
        <v>1.9476</v>
      </c>
      <c r="D657">
        <v>-1.2153</v>
      </c>
      <c r="E657">
        <v>2.8174000000000001</v>
      </c>
      <c r="F657">
        <v>279.49959999999999</v>
      </c>
      <c r="G657">
        <v>98.185299999999998</v>
      </c>
      <c r="H657">
        <v>249.49610000000001</v>
      </c>
      <c r="I657">
        <v>654</v>
      </c>
      <c r="J657" s="3">
        <f t="shared" si="64"/>
        <v>-4.0888888892753883E-5</v>
      </c>
      <c r="K657" s="3">
        <f t="shared" si="65"/>
        <v>4.8277777781491338E-5</v>
      </c>
      <c r="L657" s="3">
        <f t="shared" si="66"/>
        <v>4.0944444430035531E-5</v>
      </c>
      <c r="M657" s="2">
        <f t="shared" si="67"/>
        <v>1.4622777782165031E-3</v>
      </c>
      <c r="N657" s="2">
        <f t="shared" si="68"/>
        <v>-2.3251166666668155E-2</v>
      </c>
      <c r="O657" s="2">
        <f t="shared" si="69"/>
        <v>1.5121555555452915E-2</v>
      </c>
    </row>
    <row r="658" spans="1:15" x14ac:dyDescent="0.25">
      <c r="A658">
        <v>67.405529999999999</v>
      </c>
      <c r="B658">
        <v>655</v>
      </c>
      <c r="C658">
        <v>1.9479</v>
      </c>
      <c r="D658">
        <v>-1.2151000000000001</v>
      </c>
      <c r="E658">
        <v>2.8172000000000001</v>
      </c>
      <c r="F658">
        <v>279.5043</v>
      </c>
      <c r="G658">
        <v>98.242699999999999</v>
      </c>
      <c r="H658">
        <v>249.43639999999999</v>
      </c>
      <c r="I658">
        <v>655</v>
      </c>
      <c r="J658" s="3">
        <f t="shared" si="64"/>
        <v>2.5911111110721308E-4</v>
      </c>
      <c r="K658" s="3">
        <f t="shared" si="65"/>
        <v>2.4827777778146931E-4</v>
      </c>
      <c r="L658" s="3">
        <f t="shared" si="66"/>
        <v>-1.5905555556994244E-4</v>
      </c>
      <c r="M658" s="2">
        <f t="shared" si="67"/>
        <v>6.1622777782304183E-3</v>
      </c>
      <c r="N658" s="2">
        <f t="shared" si="68"/>
        <v>3.4148833333333073E-2</v>
      </c>
      <c r="O658" s="2">
        <f t="shared" si="69"/>
        <v>-4.4578444444567822E-2</v>
      </c>
    </row>
    <row r="659" spans="1:15" x14ac:dyDescent="0.25">
      <c r="A659">
        <v>67.506900000000002</v>
      </c>
      <c r="B659">
        <v>656</v>
      </c>
      <c r="C659">
        <v>1.9479</v>
      </c>
      <c r="D659">
        <v>-1.2151000000000001</v>
      </c>
      <c r="E659">
        <v>2.8172000000000001</v>
      </c>
      <c r="F659">
        <v>279.50599999999997</v>
      </c>
      <c r="G659">
        <v>98.22</v>
      </c>
      <c r="H659">
        <v>249.45590000000001</v>
      </c>
      <c r="I659">
        <v>656</v>
      </c>
      <c r="J659" s="3">
        <f t="shared" si="64"/>
        <v>2.5911111110721308E-4</v>
      </c>
      <c r="K659" s="3">
        <f t="shared" si="65"/>
        <v>2.4827777778146931E-4</v>
      </c>
      <c r="L659" s="3">
        <f t="shared" si="66"/>
        <v>-1.5905555556994244E-4</v>
      </c>
      <c r="M659" s="2">
        <f t="shared" si="67"/>
        <v>7.8622777782015874E-3</v>
      </c>
      <c r="N659" s="2">
        <f t="shared" si="68"/>
        <v>1.1448833333332686E-2</v>
      </c>
      <c r="O659" s="2">
        <f t="shared" si="69"/>
        <v>-2.5078444444545767E-2</v>
      </c>
    </row>
    <row r="660" spans="1:15" x14ac:dyDescent="0.25">
      <c r="A660">
        <v>67.607550000000003</v>
      </c>
      <c r="B660">
        <v>657</v>
      </c>
      <c r="C660">
        <v>1.9477</v>
      </c>
      <c r="D660">
        <v>-1.2154</v>
      </c>
      <c r="E660">
        <v>2.8172999999999999</v>
      </c>
      <c r="F660">
        <v>279.50040000000001</v>
      </c>
      <c r="G660">
        <v>98.241299999999995</v>
      </c>
      <c r="H660">
        <v>249.4331</v>
      </c>
      <c r="I660">
        <v>657</v>
      </c>
      <c r="J660" s="3">
        <f t="shared" si="64"/>
        <v>5.9111111107235104E-5</v>
      </c>
      <c r="K660" s="3">
        <f t="shared" si="65"/>
        <v>-5.1722222218497649E-5</v>
      </c>
      <c r="L660" s="3">
        <f t="shared" si="66"/>
        <v>-5.90555555701755E-5</v>
      </c>
      <c r="M660" s="2">
        <f t="shared" si="67"/>
        <v>2.2622777782430603E-3</v>
      </c>
      <c r="N660" s="2">
        <f t="shared" si="68"/>
        <v>3.274883333332923E-2</v>
      </c>
      <c r="O660" s="2">
        <f t="shared" si="69"/>
        <v>-4.7878444444563684E-2</v>
      </c>
    </row>
    <row r="661" spans="1:15" x14ac:dyDescent="0.25">
      <c r="A661">
        <v>67.707790000000003</v>
      </c>
      <c r="B661">
        <v>658</v>
      </c>
      <c r="C661">
        <v>1.9474</v>
      </c>
      <c r="D661">
        <v>-1.2155</v>
      </c>
      <c r="E661">
        <v>2.8176000000000001</v>
      </c>
      <c r="F661">
        <v>279.49689999999998</v>
      </c>
      <c r="G661">
        <v>98.24</v>
      </c>
      <c r="H661">
        <v>249.4444</v>
      </c>
      <c r="I661">
        <v>658</v>
      </c>
      <c r="J661" s="3">
        <f t="shared" si="64"/>
        <v>-2.4088888889273186E-4</v>
      </c>
      <c r="K661" s="3">
        <f t="shared" si="65"/>
        <v>-1.5172222221848664E-4</v>
      </c>
      <c r="L661" s="3">
        <f t="shared" si="66"/>
        <v>2.409444444300135E-4</v>
      </c>
      <c r="M661" s="2">
        <f t="shared" si="67"/>
        <v>-1.2377222217878625E-3</v>
      </c>
      <c r="N661" s="2">
        <f t="shared" si="68"/>
        <v>3.1448833333328707E-2</v>
      </c>
      <c r="O661" s="2">
        <f t="shared" si="69"/>
        <v>-3.6578444444558045E-2</v>
      </c>
    </row>
    <row r="662" spans="1:15" x14ac:dyDescent="0.25">
      <c r="A662">
        <v>67.809479999999994</v>
      </c>
      <c r="B662">
        <v>659</v>
      </c>
      <c r="C662">
        <v>1.9474</v>
      </c>
      <c r="D662">
        <v>-1.2156</v>
      </c>
      <c r="E662">
        <v>2.8176000000000001</v>
      </c>
      <c r="F662">
        <v>279.50619999999998</v>
      </c>
      <c r="G662">
        <v>98.223399999999998</v>
      </c>
      <c r="H662">
        <v>249.45679999999999</v>
      </c>
      <c r="I662">
        <v>659</v>
      </c>
      <c r="J662" s="3">
        <f t="shared" si="64"/>
        <v>-2.4088888889273186E-4</v>
      </c>
      <c r="K662" s="3">
        <f t="shared" si="65"/>
        <v>-2.5172222221847562E-4</v>
      </c>
      <c r="L662" s="3">
        <f t="shared" si="66"/>
        <v>2.409444444300135E-4</v>
      </c>
      <c r="M662" s="2">
        <f t="shared" si="67"/>
        <v>8.0622777782082267E-3</v>
      </c>
      <c r="N662" s="2">
        <f t="shared" si="68"/>
        <v>1.4848833333331868E-2</v>
      </c>
      <c r="O662" s="2">
        <f t="shared" si="69"/>
        <v>-2.4178444444572733E-2</v>
      </c>
    </row>
    <row r="663" spans="1:15" x14ac:dyDescent="0.25">
      <c r="A663">
        <v>67.909570000000002</v>
      </c>
      <c r="B663">
        <v>660</v>
      </c>
      <c r="C663">
        <v>1.9472</v>
      </c>
      <c r="D663">
        <v>-1.2158</v>
      </c>
      <c r="E663">
        <v>2.8176000000000001</v>
      </c>
      <c r="F663">
        <v>279.49669999999998</v>
      </c>
      <c r="G663">
        <v>98.300899999999999</v>
      </c>
      <c r="H663">
        <v>249.37520000000001</v>
      </c>
      <c r="I663">
        <v>660</v>
      </c>
      <c r="J663" s="3">
        <f t="shared" si="64"/>
        <v>-4.4088888889270983E-4</v>
      </c>
      <c r="K663" s="3">
        <f t="shared" si="65"/>
        <v>-4.517222222184536E-4</v>
      </c>
      <c r="L663" s="3">
        <f t="shared" si="66"/>
        <v>2.409444444300135E-4</v>
      </c>
      <c r="M663" s="2">
        <f t="shared" si="67"/>
        <v>-1.4377222217945018E-3</v>
      </c>
      <c r="N663" s="2">
        <f t="shared" si="68"/>
        <v>9.2348833333332436E-2</v>
      </c>
      <c r="O663" s="2">
        <f t="shared" si="69"/>
        <v>-0.10577844444455309</v>
      </c>
    </row>
    <row r="664" spans="1:15" x14ac:dyDescent="0.25">
      <c r="A664">
        <v>68.009929999999997</v>
      </c>
      <c r="B664">
        <v>661</v>
      </c>
      <c r="C664">
        <v>1.9471000000000001</v>
      </c>
      <c r="D664">
        <v>-1.2159</v>
      </c>
      <c r="E664">
        <v>2.8176000000000001</v>
      </c>
      <c r="F664">
        <v>279.49209999999999</v>
      </c>
      <c r="G664">
        <v>98.32</v>
      </c>
      <c r="H664">
        <v>249.3537</v>
      </c>
      <c r="I664">
        <v>661</v>
      </c>
      <c r="J664" s="3">
        <f t="shared" si="64"/>
        <v>-5.4088888889269882E-4</v>
      </c>
      <c r="K664" s="3">
        <f t="shared" si="65"/>
        <v>-5.5172222221844258E-4</v>
      </c>
      <c r="L664" s="3">
        <f t="shared" si="66"/>
        <v>2.409444444300135E-4</v>
      </c>
      <c r="M664" s="2">
        <f t="shared" si="67"/>
        <v>-6.0377222217766757E-3</v>
      </c>
      <c r="N664" s="2">
        <f t="shared" si="68"/>
        <v>0.111448833333327</v>
      </c>
      <c r="O664" s="2">
        <f t="shared" si="69"/>
        <v>-0.12727844444455627</v>
      </c>
    </row>
    <row r="665" spans="1:15" x14ac:dyDescent="0.25">
      <c r="A665">
        <v>68.111400000000003</v>
      </c>
      <c r="B665">
        <v>662</v>
      </c>
      <c r="C665">
        <v>1.9474</v>
      </c>
      <c r="D665">
        <v>-1.2156</v>
      </c>
      <c r="E665">
        <v>2.8174999999999999</v>
      </c>
      <c r="F665">
        <v>279.50040000000001</v>
      </c>
      <c r="G665">
        <v>98.248900000000006</v>
      </c>
      <c r="H665">
        <v>249.43799999999999</v>
      </c>
      <c r="I665">
        <v>662</v>
      </c>
      <c r="J665" s="3">
        <f t="shared" si="64"/>
        <v>-2.4088888889273186E-4</v>
      </c>
      <c r="K665" s="3">
        <f t="shared" si="65"/>
        <v>-2.5172222221847562E-4</v>
      </c>
      <c r="L665" s="3">
        <f t="shared" si="66"/>
        <v>1.4094444442980247E-4</v>
      </c>
      <c r="M665" s="2">
        <f t="shared" si="67"/>
        <v>2.2622777782430603E-3</v>
      </c>
      <c r="N665" s="2">
        <f t="shared" si="68"/>
        <v>4.034883333333994E-2</v>
      </c>
      <c r="O665" s="2">
        <f t="shared" si="69"/>
        <v>-4.2978444444571551E-2</v>
      </c>
    </row>
    <row r="666" spans="1:15" x14ac:dyDescent="0.25">
      <c r="A666">
        <v>68.212699999999998</v>
      </c>
      <c r="B666">
        <v>663</v>
      </c>
      <c r="C666">
        <v>1.9471000000000001</v>
      </c>
      <c r="D666">
        <v>-1.2159</v>
      </c>
      <c r="E666">
        <v>2.8178000000000001</v>
      </c>
      <c r="F666">
        <v>279.49889999999999</v>
      </c>
      <c r="G666">
        <v>98.248500000000007</v>
      </c>
      <c r="H666">
        <v>249.43020000000001</v>
      </c>
      <c r="I666">
        <v>663</v>
      </c>
      <c r="J666" s="3">
        <f t="shared" si="64"/>
        <v>-5.4088888889269882E-4</v>
      </c>
      <c r="K666" s="3">
        <f t="shared" si="65"/>
        <v>-5.5172222221844258E-4</v>
      </c>
      <c r="L666" s="3">
        <f t="shared" si="66"/>
        <v>4.4094444442999148E-4</v>
      </c>
      <c r="M666" s="2">
        <f t="shared" si="67"/>
        <v>7.6227777822168719E-4</v>
      </c>
      <c r="N666" s="2">
        <f t="shared" si="68"/>
        <v>3.9948833333340872E-2</v>
      </c>
      <c r="O666" s="2">
        <f t="shared" si="69"/>
        <v>-5.0778444444546267E-2</v>
      </c>
    </row>
    <row r="667" spans="1:15" x14ac:dyDescent="0.25">
      <c r="A667">
        <v>68.313220000000001</v>
      </c>
      <c r="B667">
        <v>664</v>
      </c>
      <c r="C667">
        <v>1.9470000000000001</v>
      </c>
      <c r="D667">
        <v>-1.216</v>
      </c>
      <c r="E667">
        <v>2.8176999999999999</v>
      </c>
      <c r="F667">
        <v>279.49770000000001</v>
      </c>
      <c r="G667">
        <v>98.189400000000006</v>
      </c>
      <c r="H667">
        <v>249.49109999999999</v>
      </c>
      <c r="I667">
        <v>664</v>
      </c>
      <c r="J667" s="3">
        <f t="shared" si="64"/>
        <v>-6.408888888926878E-4</v>
      </c>
      <c r="K667" s="3">
        <f t="shared" si="65"/>
        <v>-6.5172222221843157E-4</v>
      </c>
      <c r="L667" s="3">
        <f t="shared" si="66"/>
        <v>3.4094444442978045E-4</v>
      </c>
      <c r="M667" s="2">
        <f t="shared" si="67"/>
        <v>-4.3772222176130526E-4</v>
      </c>
      <c r="N667" s="2">
        <f t="shared" si="68"/>
        <v>-1.9151166666659947E-2</v>
      </c>
      <c r="O667" s="2">
        <f t="shared" si="69"/>
        <v>1.012155555542904E-2</v>
      </c>
    </row>
    <row r="668" spans="1:15" x14ac:dyDescent="0.25">
      <c r="A668">
        <v>68.414479999999998</v>
      </c>
      <c r="B668">
        <v>665</v>
      </c>
      <c r="C668">
        <v>1.9473</v>
      </c>
      <c r="D668">
        <v>-1.2157</v>
      </c>
      <c r="E668">
        <v>2.8176000000000001</v>
      </c>
      <c r="F668">
        <v>279.48899999999998</v>
      </c>
      <c r="G668">
        <v>98.124300000000005</v>
      </c>
      <c r="H668">
        <v>249.56039999999999</v>
      </c>
      <c r="I668">
        <v>665</v>
      </c>
      <c r="J668" s="3">
        <f t="shared" si="64"/>
        <v>-3.4088888889272084E-4</v>
      </c>
      <c r="K668" s="3">
        <f t="shared" si="65"/>
        <v>-3.5172222221846461E-4</v>
      </c>
      <c r="L668" s="3">
        <f t="shared" si="66"/>
        <v>2.409444444300135E-4</v>
      </c>
      <c r="M668" s="2">
        <f t="shared" si="67"/>
        <v>-9.1377222217943199E-3</v>
      </c>
      <c r="N668" s="2">
        <f t="shared" si="68"/>
        <v>-8.4251166666660993E-2</v>
      </c>
      <c r="O668" s="2">
        <f t="shared" si="69"/>
        <v>7.9421555555427403E-2</v>
      </c>
    </row>
    <row r="669" spans="1:15" x14ac:dyDescent="0.25">
      <c r="A669">
        <v>68.516139999999993</v>
      </c>
      <c r="B669">
        <v>666</v>
      </c>
      <c r="C669">
        <v>1.9476</v>
      </c>
      <c r="D669">
        <v>-1.2154</v>
      </c>
      <c r="E669">
        <v>2.8174000000000001</v>
      </c>
      <c r="F669">
        <v>279.4941</v>
      </c>
      <c r="G669">
        <v>98.148600000000002</v>
      </c>
      <c r="H669">
        <v>249.5428</v>
      </c>
      <c r="I669">
        <v>666</v>
      </c>
      <c r="J669" s="3">
        <f t="shared" si="64"/>
        <v>-4.0888888892753883E-5</v>
      </c>
      <c r="K669" s="3">
        <f t="shared" si="65"/>
        <v>-5.1722222218497649E-5</v>
      </c>
      <c r="L669" s="3">
        <f t="shared" si="66"/>
        <v>4.0944444430035531E-5</v>
      </c>
      <c r="M669" s="2">
        <f t="shared" si="67"/>
        <v>-4.037722221767126E-3</v>
      </c>
      <c r="N669" s="2">
        <f t="shared" si="68"/>
        <v>-5.9951166666664335E-2</v>
      </c>
      <c r="O669" s="2">
        <f t="shared" si="69"/>
        <v>6.182155555544E-2</v>
      </c>
    </row>
    <row r="670" spans="1:15" x14ac:dyDescent="0.25">
      <c r="A670">
        <v>68.616460000000004</v>
      </c>
      <c r="B670">
        <v>667</v>
      </c>
      <c r="C670">
        <v>1.9481999999999999</v>
      </c>
      <c r="D670">
        <v>-1.2148000000000001</v>
      </c>
      <c r="E670">
        <v>2.8170000000000002</v>
      </c>
      <c r="F670">
        <v>279.4905</v>
      </c>
      <c r="G670">
        <v>98.078900000000004</v>
      </c>
      <c r="H670">
        <v>249.6164</v>
      </c>
      <c r="I670">
        <v>667</v>
      </c>
      <c r="J670" s="3">
        <f t="shared" si="64"/>
        <v>5.5911111110718004E-4</v>
      </c>
      <c r="K670" s="3">
        <f t="shared" si="65"/>
        <v>5.4827777778143627E-4</v>
      </c>
      <c r="L670" s="3">
        <f t="shared" si="66"/>
        <v>-3.5905555556992041E-4</v>
      </c>
      <c r="M670" s="2">
        <f t="shared" si="67"/>
        <v>-7.6377222217729468E-3</v>
      </c>
      <c r="N670" s="2">
        <f t="shared" si="68"/>
        <v>-0.12965116666666177</v>
      </c>
      <c r="O670" s="2">
        <f t="shared" si="69"/>
        <v>0.135421555555439</v>
      </c>
    </row>
    <row r="671" spans="1:15" x14ac:dyDescent="0.25">
      <c r="A671">
        <v>68.716539999999995</v>
      </c>
      <c r="B671">
        <v>668</v>
      </c>
      <c r="C671">
        <v>1.948</v>
      </c>
      <c r="D671">
        <v>-1.2150000000000001</v>
      </c>
      <c r="E671">
        <v>2.8170999999999999</v>
      </c>
      <c r="F671">
        <v>279.49</v>
      </c>
      <c r="G671">
        <v>98.0946</v>
      </c>
      <c r="H671">
        <v>249.58789999999999</v>
      </c>
      <c r="I671">
        <v>668</v>
      </c>
      <c r="J671" s="3">
        <f t="shared" si="64"/>
        <v>3.5911111110720206E-4</v>
      </c>
      <c r="K671" s="3">
        <f t="shared" si="65"/>
        <v>3.482777777814583E-4</v>
      </c>
      <c r="L671" s="3">
        <f t="shared" si="66"/>
        <v>-2.5905555557015347E-4</v>
      </c>
      <c r="M671" s="2">
        <f t="shared" si="67"/>
        <v>-8.1377222217611234E-3</v>
      </c>
      <c r="N671" s="2">
        <f t="shared" si="68"/>
        <v>-0.11395116666666638</v>
      </c>
      <c r="O671" s="2">
        <f t="shared" si="69"/>
        <v>0.10692155555543081</v>
      </c>
    </row>
    <row r="672" spans="1:15" x14ac:dyDescent="0.25">
      <c r="A672">
        <v>68.818579999999997</v>
      </c>
      <c r="B672">
        <v>669</v>
      </c>
      <c r="C672">
        <v>1.948</v>
      </c>
      <c r="D672">
        <v>-1.2151000000000001</v>
      </c>
      <c r="E672">
        <v>2.8170999999999999</v>
      </c>
      <c r="F672">
        <v>279.49619999999999</v>
      </c>
      <c r="G672">
        <v>98.124700000000004</v>
      </c>
      <c r="H672">
        <v>249.55439999999999</v>
      </c>
      <c r="I672">
        <v>669</v>
      </c>
      <c r="J672" s="3">
        <f t="shared" si="64"/>
        <v>3.5911111110720206E-4</v>
      </c>
      <c r="K672" s="3">
        <f t="shared" si="65"/>
        <v>2.4827777778146931E-4</v>
      </c>
      <c r="L672" s="3">
        <f t="shared" si="66"/>
        <v>-2.5905555557015347E-4</v>
      </c>
      <c r="M672" s="2">
        <f t="shared" si="67"/>
        <v>-1.9377222217826784E-3</v>
      </c>
      <c r="N672" s="2">
        <f t="shared" si="68"/>
        <v>-8.3851166666661925E-2</v>
      </c>
      <c r="O672" s="2">
        <f t="shared" si="69"/>
        <v>7.3421555555427176E-2</v>
      </c>
    </row>
    <row r="673" spans="1:15" x14ac:dyDescent="0.25">
      <c r="A673">
        <v>68.918819999999997</v>
      </c>
      <c r="B673">
        <v>670</v>
      </c>
      <c r="C673">
        <v>1.9481999999999999</v>
      </c>
      <c r="D673">
        <v>-1.2148000000000001</v>
      </c>
      <c r="E673">
        <v>2.8170999999999999</v>
      </c>
      <c r="F673">
        <v>279.48899999999998</v>
      </c>
      <c r="G673">
        <v>98.114400000000003</v>
      </c>
      <c r="H673">
        <v>249.56790000000001</v>
      </c>
      <c r="I673">
        <v>670</v>
      </c>
      <c r="J673" s="3">
        <f t="shared" si="64"/>
        <v>5.5911111110718004E-4</v>
      </c>
      <c r="K673" s="3">
        <f t="shared" si="65"/>
        <v>5.4827777778143627E-4</v>
      </c>
      <c r="L673" s="3">
        <f t="shared" si="66"/>
        <v>-2.5905555557015347E-4</v>
      </c>
      <c r="M673" s="2">
        <f t="shared" si="67"/>
        <v>-9.1377222217943199E-3</v>
      </c>
      <c r="N673" s="2">
        <f t="shared" si="68"/>
        <v>-9.4151166666662789E-2</v>
      </c>
      <c r="O673" s="2">
        <f t="shared" si="69"/>
        <v>8.6921555555449004E-2</v>
      </c>
    </row>
    <row r="674" spans="1:15" x14ac:dyDescent="0.25">
      <c r="A674">
        <v>69.020669999999996</v>
      </c>
      <c r="B674">
        <v>671</v>
      </c>
      <c r="C674">
        <v>1.9481999999999999</v>
      </c>
      <c r="D674">
        <v>-1.2149000000000001</v>
      </c>
      <c r="E674">
        <v>2.8170000000000002</v>
      </c>
      <c r="F674">
        <v>279.49400000000003</v>
      </c>
      <c r="G674">
        <v>98.143600000000006</v>
      </c>
      <c r="H674">
        <v>249.54069999999999</v>
      </c>
      <c r="I674">
        <v>671</v>
      </c>
      <c r="J674" s="3">
        <f t="shared" si="64"/>
        <v>5.5911111110718004E-4</v>
      </c>
      <c r="K674" s="3">
        <f t="shared" si="65"/>
        <v>4.4827777778144728E-4</v>
      </c>
      <c r="L674" s="3">
        <f t="shared" si="66"/>
        <v>-3.5905555556992041E-4</v>
      </c>
      <c r="M674" s="2">
        <f t="shared" si="67"/>
        <v>-4.137722221742024E-3</v>
      </c>
      <c r="N674" s="2">
        <f t="shared" si="68"/>
        <v>-6.4951166666659788E-2</v>
      </c>
      <c r="O674" s="2">
        <f t="shared" si="69"/>
        <v>5.972155555542713E-2</v>
      </c>
    </row>
    <row r="675" spans="1:15" x14ac:dyDescent="0.25">
      <c r="A675">
        <v>69.121939999999995</v>
      </c>
      <c r="B675">
        <v>672</v>
      </c>
      <c r="C675">
        <v>1.9479</v>
      </c>
      <c r="D675">
        <v>-1.2151000000000001</v>
      </c>
      <c r="E675">
        <v>2.8172999999999999</v>
      </c>
      <c r="F675">
        <v>279.4896</v>
      </c>
      <c r="G675">
        <v>98.171400000000006</v>
      </c>
      <c r="H675">
        <v>249.51130000000001</v>
      </c>
      <c r="I675">
        <v>672</v>
      </c>
      <c r="J675" s="3">
        <f t="shared" si="64"/>
        <v>2.5911111110721308E-4</v>
      </c>
      <c r="K675" s="3">
        <f t="shared" si="65"/>
        <v>2.4827777778146931E-4</v>
      </c>
      <c r="L675" s="3">
        <f t="shared" si="66"/>
        <v>-5.90555555701755E-5</v>
      </c>
      <c r="M675" s="2">
        <f t="shared" si="67"/>
        <v>-8.537722221774402E-3</v>
      </c>
      <c r="N675" s="2">
        <f t="shared" si="68"/>
        <v>-3.7151166666660629E-2</v>
      </c>
      <c r="O675" s="2">
        <f t="shared" si="69"/>
        <v>3.0321555555445912E-2</v>
      </c>
    </row>
    <row r="676" spans="1:15" x14ac:dyDescent="0.25">
      <c r="A676">
        <v>69.224010000000007</v>
      </c>
      <c r="B676">
        <v>673</v>
      </c>
      <c r="C676">
        <v>1.9478</v>
      </c>
      <c r="D676">
        <v>-1.2152000000000001</v>
      </c>
      <c r="E676">
        <v>2.8172000000000001</v>
      </c>
      <c r="F676">
        <v>279.49059999999997</v>
      </c>
      <c r="G676">
        <v>98.1875</v>
      </c>
      <c r="H676">
        <v>249.5</v>
      </c>
      <c r="I676">
        <v>673</v>
      </c>
      <c r="J676" s="3">
        <f t="shared" si="64"/>
        <v>1.5911111110722409E-4</v>
      </c>
      <c r="K676" s="3">
        <f t="shared" si="65"/>
        <v>1.4827777778148032E-4</v>
      </c>
      <c r="L676" s="3">
        <f t="shared" si="66"/>
        <v>-1.5905555556994244E-4</v>
      </c>
      <c r="M676" s="2">
        <f t="shared" si="67"/>
        <v>-7.5377222217980488E-3</v>
      </c>
      <c r="N676" s="2">
        <f t="shared" si="68"/>
        <v>-2.1051166666666177E-2</v>
      </c>
      <c r="O676" s="2">
        <f t="shared" si="69"/>
        <v>1.9021555555440273E-2</v>
      </c>
    </row>
    <row r="677" spans="1:15" x14ac:dyDescent="0.25">
      <c r="A677">
        <v>69.325490000000002</v>
      </c>
      <c r="B677">
        <v>674</v>
      </c>
      <c r="C677">
        <v>1.9477</v>
      </c>
      <c r="D677">
        <v>-1.2153</v>
      </c>
      <c r="E677">
        <v>2.8172999999999999</v>
      </c>
      <c r="F677">
        <v>279.49189999999999</v>
      </c>
      <c r="G677">
        <v>98.1935</v>
      </c>
      <c r="H677">
        <v>249.4975</v>
      </c>
      <c r="I677">
        <v>674</v>
      </c>
      <c r="J677" s="3">
        <f t="shared" si="64"/>
        <v>5.9111111107235104E-5</v>
      </c>
      <c r="K677" s="3">
        <f t="shared" si="65"/>
        <v>4.8277777781491338E-5</v>
      </c>
      <c r="L677" s="3">
        <f t="shared" si="66"/>
        <v>-5.90555555701755E-5</v>
      </c>
      <c r="M677" s="2">
        <f t="shared" si="67"/>
        <v>-6.237722221783315E-3</v>
      </c>
      <c r="N677" s="2">
        <f t="shared" si="68"/>
        <v>-1.5051166666665949E-2</v>
      </c>
      <c r="O677" s="2">
        <f t="shared" si="69"/>
        <v>1.6521555555442546E-2</v>
      </c>
    </row>
    <row r="678" spans="1:15" x14ac:dyDescent="0.25">
      <c r="A678">
        <v>69.427279999999996</v>
      </c>
      <c r="B678">
        <v>675</v>
      </c>
      <c r="C678">
        <v>1.9474</v>
      </c>
      <c r="D678">
        <v>-1.2157</v>
      </c>
      <c r="E678">
        <v>2.8176000000000001</v>
      </c>
      <c r="F678">
        <v>279.49239999999998</v>
      </c>
      <c r="G678">
        <v>98.227000000000004</v>
      </c>
      <c r="H678">
        <v>249.46100000000001</v>
      </c>
      <c r="I678">
        <v>675</v>
      </c>
      <c r="J678" s="3">
        <f t="shared" si="64"/>
        <v>-2.4088888889273186E-4</v>
      </c>
      <c r="K678" s="3">
        <f t="shared" si="65"/>
        <v>-3.5172222221846461E-4</v>
      </c>
      <c r="L678" s="3">
        <f t="shared" si="66"/>
        <v>2.409444444300135E-4</v>
      </c>
      <c r="M678" s="2">
        <f t="shared" si="67"/>
        <v>-5.7377222217951385E-3</v>
      </c>
      <c r="N678" s="2">
        <f t="shared" si="68"/>
        <v>1.8448833333337689E-2</v>
      </c>
      <c r="O678" s="2">
        <f t="shared" si="69"/>
        <v>-1.9978444444546994E-2</v>
      </c>
    </row>
    <row r="679" spans="1:15" x14ac:dyDescent="0.25">
      <c r="A679">
        <v>69.529390000000006</v>
      </c>
      <c r="B679">
        <v>676</v>
      </c>
      <c r="C679">
        <v>1.9476</v>
      </c>
      <c r="D679">
        <v>-1.2154</v>
      </c>
      <c r="E679">
        <v>2.8174000000000001</v>
      </c>
      <c r="F679">
        <v>279.49209999999999</v>
      </c>
      <c r="G679">
        <v>98.131900000000002</v>
      </c>
      <c r="H679">
        <v>249.55840000000001</v>
      </c>
      <c r="I679">
        <v>676</v>
      </c>
      <c r="J679" s="3">
        <f t="shared" si="64"/>
        <v>-4.0888888892753883E-5</v>
      </c>
      <c r="K679" s="3">
        <f t="shared" si="65"/>
        <v>-5.1722222218497649E-5</v>
      </c>
      <c r="L679" s="3">
        <f t="shared" si="66"/>
        <v>4.0944444430035531E-5</v>
      </c>
      <c r="M679" s="2">
        <f t="shared" si="67"/>
        <v>-6.0377222217766757E-3</v>
      </c>
      <c r="N679" s="2">
        <f t="shared" si="68"/>
        <v>-7.6651166666664494E-2</v>
      </c>
      <c r="O679" s="2">
        <f t="shared" si="69"/>
        <v>7.7421555555446275E-2</v>
      </c>
    </row>
    <row r="680" spans="1:15" x14ac:dyDescent="0.25">
      <c r="A680">
        <v>69.631649999999993</v>
      </c>
      <c r="B680">
        <v>677</v>
      </c>
      <c r="C680">
        <v>1.9477</v>
      </c>
      <c r="D680">
        <v>-1.2153</v>
      </c>
      <c r="E680">
        <v>2.8172999999999999</v>
      </c>
      <c r="F680">
        <v>279.49849999999998</v>
      </c>
      <c r="G680">
        <v>98.131200000000007</v>
      </c>
      <c r="H680">
        <v>249.55459999999999</v>
      </c>
      <c r="I680">
        <v>677</v>
      </c>
      <c r="J680" s="3">
        <f t="shared" si="64"/>
        <v>5.9111111107235104E-5</v>
      </c>
      <c r="K680" s="3">
        <f t="shared" si="65"/>
        <v>4.8277777781491338E-5</v>
      </c>
      <c r="L680" s="3">
        <f t="shared" si="66"/>
        <v>-5.90555555701755E-5</v>
      </c>
      <c r="M680" s="2">
        <f t="shared" si="67"/>
        <v>3.6227777820840856E-4</v>
      </c>
      <c r="N680" s="2">
        <f t="shared" si="68"/>
        <v>-7.735116666665931E-2</v>
      </c>
      <c r="O680" s="2">
        <f t="shared" si="69"/>
        <v>7.3621555555433815E-2</v>
      </c>
    </row>
    <row r="681" spans="1:15" x14ac:dyDescent="0.25">
      <c r="A681">
        <v>69.732640000000004</v>
      </c>
      <c r="B681">
        <v>678</v>
      </c>
      <c r="C681">
        <v>1.9479</v>
      </c>
      <c r="D681">
        <v>-1.2151000000000001</v>
      </c>
      <c r="E681">
        <v>2.8172000000000001</v>
      </c>
      <c r="F681">
        <v>279.5016</v>
      </c>
      <c r="G681">
        <v>98.230599999999995</v>
      </c>
      <c r="H681">
        <v>249.4564</v>
      </c>
      <c r="I681">
        <v>678</v>
      </c>
      <c r="J681" s="3">
        <f t="shared" si="64"/>
        <v>2.5911111110721308E-4</v>
      </c>
      <c r="K681" s="3">
        <f t="shared" si="65"/>
        <v>2.4827777778146931E-4</v>
      </c>
      <c r="L681" s="3">
        <f t="shared" si="66"/>
        <v>-1.5905555556994244E-4</v>
      </c>
      <c r="M681" s="2">
        <f t="shared" si="67"/>
        <v>3.4622777782260528E-3</v>
      </c>
      <c r="N681" s="2">
        <f t="shared" si="68"/>
        <v>2.2048833333329299E-2</v>
      </c>
      <c r="O681" s="2">
        <f t="shared" si="69"/>
        <v>-2.457844444455759E-2</v>
      </c>
    </row>
    <row r="682" spans="1:15" x14ac:dyDescent="0.25">
      <c r="A682">
        <v>69.833839999999995</v>
      </c>
      <c r="B682">
        <v>679</v>
      </c>
      <c r="C682">
        <v>1.9478</v>
      </c>
      <c r="D682">
        <v>-1.2151000000000001</v>
      </c>
      <c r="E682">
        <v>2.8172999999999999</v>
      </c>
      <c r="F682">
        <v>279.4939</v>
      </c>
      <c r="G682">
        <v>98.235200000000006</v>
      </c>
      <c r="H682">
        <v>249.45930000000001</v>
      </c>
      <c r="I682">
        <v>679</v>
      </c>
      <c r="J682" s="3">
        <f t="shared" si="64"/>
        <v>1.5911111110722409E-4</v>
      </c>
      <c r="K682" s="3">
        <f t="shared" si="65"/>
        <v>2.4827777778146931E-4</v>
      </c>
      <c r="L682" s="3">
        <f t="shared" si="66"/>
        <v>-5.90555555701755E-5</v>
      </c>
      <c r="M682" s="2">
        <f t="shared" si="67"/>
        <v>-4.2377222217737653E-3</v>
      </c>
      <c r="N682" s="2">
        <f t="shared" si="68"/>
        <v>2.6648833333339894E-2</v>
      </c>
      <c r="O682" s="2">
        <f t="shared" si="69"/>
        <v>-2.1678444444546585E-2</v>
      </c>
    </row>
    <row r="683" spans="1:15" x14ac:dyDescent="0.25">
      <c r="A683">
        <v>69.936080000000004</v>
      </c>
      <c r="B683">
        <v>680</v>
      </c>
      <c r="C683">
        <v>1.9478</v>
      </c>
      <c r="D683">
        <v>-1.2153</v>
      </c>
      <c r="E683">
        <v>2.8172999999999999</v>
      </c>
      <c r="F683">
        <v>279.505</v>
      </c>
      <c r="G683">
        <v>98.244200000000006</v>
      </c>
      <c r="H683">
        <v>249.44059999999999</v>
      </c>
      <c r="I683">
        <v>680</v>
      </c>
      <c r="J683" s="3">
        <f t="shared" si="64"/>
        <v>1.5911111110722409E-4</v>
      </c>
      <c r="K683" s="3">
        <f t="shared" si="65"/>
        <v>4.8277777781491338E-5</v>
      </c>
      <c r="L683" s="3">
        <f t="shared" si="66"/>
        <v>-5.90555555701755E-5</v>
      </c>
      <c r="M683" s="2">
        <f t="shared" si="67"/>
        <v>6.8622777782252342E-3</v>
      </c>
      <c r="N683" s="2">
        <f t="shared" si="68"/>
        <v>3.5648833333340235E-2</v>
      </c>
      <c r="O683" s="2">
        <f t="shared" si="69"/>
        <v>-4.0378444444570505E-2</v>
      </c>
    </row>
    <row r="684" spans="1:15" x14ac:dyDescent="0.25">
      <c r="A684">
        <v>70.03734</v>
      </c>
      <c r="B684">
        <v>681</v>
      </c>
      <c r="C684">
        <v>1.948</v>
      </c>
      <c r="D684">
        <v>-1.2151000000000001</v>
      </c>
      <c r="E684">
        <v>2.8170999999999999</v>
      </c>
      <c r="F684">
        <v>279.51069999999999</v>
      </c>
      <c r="G684">
        <v>98.264200000000002</v>
      </c>
      <c r="H684">
        <v>249.41739999999999</v>
      </c>
      <c r="I684">
        <v>681</v>
      </c>
      <c r="J684" s="3">
        <f t="shared" si="64"/>
        <v>3.5911111110720206E-4</v>
      </c>
      <c r="K684" s="3">
        <f t="shared" si="65"/>
        <v>2.4827777778146931E-4</v>
      </c>
      <c r="L684" s="3">
        <f t="shared" si="66"/>
        <v>-2.5905555557015347E-4</v>
      </c>
      <c r="M684" s="2">
        <f t="shared" si="67"/>
        <v>1.2562277778215503E-2</v>
      </c>
      <c r="N684" s="2">
        <f t="shared" si="68"/>
        <v>5.5648833333336256E-2</v>
      </c>
      <c r="O684" s="2">
        <f t="shared" si="69"/>
        <v>-6.3578444444573279E-2</v>
      </c>
    </row>
    <row r="685" spans="1:15" x14ac:dyDescent="0.25">
      <c r="A685">
        <v>70.138189999999994</v>
      </c>
      <c r="B685">
        <v>682</v>
      </c>
      <c r="C685">
        <v>1.9476</v>
      </c>
      <c r="D685">
        <v>-1.2154</v>
      </c>
      <c r="E685">
        <v>2.8174000000000001</v>
      </c>
      <c r="F685">
        <v>279.51249999999999</v>
      </c>
      <c r="G685">
        <v>98.255499999999998</v>
      </c>
      <c r="H685">
        <v>249.43360000000001</v>
      </c>
      <c r="I685">
        <v>682</v>
      </c>
      <c r="J685" s="3">
        <f t="shared" si="64"/>
        <v>-4.0888888892753883E-5</v>
      </c>
      <c r="K685" s="3">
        <f t="shared" si="65"/>
        <v>-5.1722222218497649E-5</v>
      </c>
      <c r="L685" s="3">
        <f t="shared" si="66"/>
        <v>4.0944444430035531E-5</v>
      </c>
      <c r="M685" s="2">
        <f t="shared" si="67"/>
        <v>1.4362277778218413E-2</v>
      </c>
      <c r="N685" s="2">
        <f t="shared" si="68"/>
        <v>4.6948833333331663E-2</v>
      </c>
      <c r="O685" s="2">
        <f t="shared" si="69"/>
        <v>-4.7378444444547085E-2</v>
      </c>
    </row>
    <row r="686" spans="1:15" x14ac:dyDescent="0.25">
      <c r="A686">
        <v>70.238640000000004</v>
      </c>
      <c r="B686">
        <v>683</v>
      </c>
      <c r="C686">
        <v>1.9475</v>
      </c>
      <c r="D686">
        <v>-1.2155</v>
      </c>
      <c r="E686">
        <v>2.8174999999999999</v>
      </c>
      <c r="F686">
        <v>279.50200000000001</v>
      </c>
      <c r="G686">
        <v>98.244600000000005</v>
      </c>
      <c r="H686">
        <v>249.44380000000001</v>
      </c>
      <c r="I686">
        <v>683</v>
      </c>
      <c r="J686" s="3">
        <f t="shared" si="64"/>
        <v>-1.4088888889274287E-4</v>
      </c>
      <c r="K686" s="3">
        <f t="shared" si="65"/>
        <v>-1.5172222221848664E-4</v>
      </c>
      <c r="L686" s="3">
        <f t="shared" si="66"/>
        <v>1.4094444442980247E-4</v>
      </c>
      <c r="M686" s="2">
        <f t="shared" si="67"/>
        <v>3.8622777782393314E-3</v>
      </c>
      <c r="N686" s="2">
        <f t="shared" si="68"/>
        <v>3.6048833333339303E-2</v>
      </c>
      <c r="O686" s="2">
        <f t="shared" si="69"/>
        <v>-3.7178444444549541E-2</v>
      </c>
    </row>
    <row r="687" spans="1:15" x14ac:dyDescent="0.25">
      <c r="A687">
        <v>70.340609999999998</v>
      </c>
      <c r="B687">
        <v>684</v>
      </c>
      <c r="C687">
        <v>1.9473</v>
      </c>
      <c r="D687">
        <v>-1.2157</v>
      </c>
      <c r="E687">
        <v>2.8176000000000001</v>
      </c>
      <c r="F687">
        <v>279.49430000000001</v>
      </c>
      <c r="G687">
        <v>98.347200000000001</v>
      </c>
      <c r="H687">
        <v>249.33590000000001</v>
      </c>
      <c r="I687">
        <v>684</v>
      </c>
      <c r="J687" s="3">
        <f t="shared" si="64"/>
        <v>-3.4088888889272084E-4</v>
      </c>
      <c r="K687" s="3">
        <f t="shared" si="65"/>
        <v>-3.5172222221846461E-4</v>
      </c>
      <c r="L687" s="3">
        <f t="shared" si="66"/>
        <v>2.409444444300135E-4</v>
      </c>
      <c r="M687" s="2">
        <f t="shared" si="67"/>
        <v>-3.8377222217604867E-3</v>
      </c>
      <c r="N687" s="2">
        <f t="shared" si="68"/>
        <v>0.13864883333333466</v>
      </c>
      <c r="O687" s="2">
        <f t="shared" si="69"/>
        <v>-0.14507844444455031</v>
      </c>
    </row>
    <row r="688" spans="1:15" x14ac:dyDescent="0.25">
      <c r="A688">
        <v>70.440870000000004</v>
      </c>
      <c r="B688">
        <v>685</v>
      </c>
      <c r="C688">
        <v>1.9473</v>
      </c>
      <c r="D688">
        <v>-1.2157</v>
      </c>
      <c r="E688">
        <v>2.8176000000000001</v>
      </c>
      <c r="F688">
        <v>279.50130000000001</v>
      </c>
      <c r="G688">
        <v>98.288300000000007</v>
      </c>
      <c r="H688">
        <v>249.39080000000001</v>
      </c>
      <c r="I688">
        <v>685</v>
      </c>
      <c r="J688" s="3">
        <f t="shared" si="64"/>
        <v>-3.4088888889272084E-4</v>
      </c>
      <c r="K688" s="3">
        <f t="shared" si="65"/>
        <v>-3.5172222221846461E-4</v>
      </c>
      <c r="L688" s="3">
        <f t="shared" si="66"/>
        <v>2.409444444300135E-4</v>
      </c>
      <c r="M688" s="2">
        <f t="shared" si="67"/>
        <v>3.1622777782445155E-3</v>
      </c>
      <c r="N688" s="2">
        <f t="shared" si="68"/>
        <v>7.9748833333340485E-2</v>
      </c>
      <c r="O688" s="2">
        <f t="shared" si="69"/>
        <v>-9.0178444444546813E-2</v>
      </c>
    </row>
    <row r="689" spans="1:15" x14ac:dyDescent="0.25">
      <c r="A689">
        <v>70.542680000000004</v>
      </c>
      <c r="B689">
        <v>686</v>
      </c>
      <c r="C689">
        <v>1.9473</v>
      </c>
      <c r="D689">
        <v>-1.2157</v>
      </c>
      <c r="E689">
        <v>2.8174999999999999</v>
      </c>
      <c r="F689">
        <v>279.49970000000002</v>
      </c>
      <c r="G689">
        <v>98.273300000000006</v>
      </c>
      <c r="H689">
        <v>249.40190000000001</v>
      </c>
      <c r="I689">
        <v>686</v>
      </c>
      <c r="J689" s="3">
        <f t="shared" si="64"/>
        <v>-3.4088888889272084E-4</v>
      </c>
      <c r="K689" s="3">
        <f t="shared" si="65"/>
        <v>-3.5172222221846461E-4</v>
      </c>
      <c r="L689" s="3">
        <f t="shared" si="66"/>
        <v>1.4094444442980247E-4</v>
      </c>
      <c r="M689" s="2">
        <f t="shared" si="67"/>
        <v>1.5622777782482444E-3</v>
      </c>
      <c r="N689" s="2">
        <f t="shared" si="68"/>
        <v>6.4748833333339917E-2</v>
      </c>
      <c r="O689" s="2">
        <f t="shared" si="69"/>
        <v>-7.9078444444547813E-2</v>
      </c>
    </row>
    <row r="690" spans="1:15" x14ac:dyDescent="0.25">
      <c r="A690">
        <v>70.644239999999996</v>
      </c>
      <c r="B690">
        <v>687</v>
      </c>
      <c r="C690">
        <v>1.9477</v>
      </c>
      <c r="D690">
        <v>-1.2153</v>
      </c>
      <c r="E690">
        <v>2.8174000000000001</v>
      </c>
      <c r="F690">
        <v>279.50479999999999</v>
      </c>
      <c r="G690">
        <v>98.289299999999997</v>
      </c>
      <c r="H690">
        <v>249.3929</v>
      </c>
      <c r="I690">
        <v>687</v>
      </c>
      <c r="J690" s="3">
        <f t="shared" si="64"/>
        <v>5.9111111107235104E-5</v>
      </c>
      <c r="K690" s="3">
        <f t="shared" si="65"/>
        <v>4.8277777781491338E-5</v>
      </c>
      <c r="L690" s="3">
        <f t="shared" si="66"/>
        <v>4.0944444430035531E-5</v>
      </c>
      <c r="M690" s="2">
        <f t="shared" si="67"/>
        <v>6.6622777782185949E-3</v>
      </c>
      <c r="N690" s="2">
        <f t="shared" si="68"/>
        <v>8.0748833333331049E-2</v>
      </c>
      <c r="O690" s="2">
        <f t="shared" si="69"/>
        <v>-8.8078444444562365E-2</v>
      </c>
    </row>
    <row r="691" spans="1:15" x14ac:dyDescent="0.25">
      <c r="A691">
        <v>70.744640000000004</v>
      </c>
      <c r="B691">
        <v>688</v>
      </c>
      <c r="C691">
        <v>1.9479</v>
      </c>
      <c r="D691">
        <v>-1.2152000000000001</v>
      </c>
      <c r="E691">
        <v>2.8174000000000001</v>
      </c>
      <c r="F691">
        <v>279.50799999999998</v>
      </c>
      <c r="G691">
        <v>98.297499999999999</v>
      </c>
      <c r="H691">
        <v>249.3896</v>
      </c>
      <c r="I691">
        <v>688</v>
      </c>
      <c r="J691" s="3">
        <f t="shared" si="64"/>
        <v>2.5911111110721308E-4</v>
      </c>
      <c r="K691" s="3">
        <f t="shared" si="65"/>
        <v>1.4827777778148032E-4</v>
      </c>
      <c r="L691" s="3">
        <f t="shared" si="66"/>
        <v>4.0944444430035531E-5</v>
      </c>
      <c r="M691" s="2">
        <f t="shared" si="67"/>
        <v>9.862277778211137E-3</v>
      </c>
      <c r="N691" s="2">
        <f t="shared" si="68"/>
        <v>8.8948833333333255E-2</v>
      </c>
      <c r="O691" s="2">
        <f t="shared" si="69"/>
        <v>-9.1378444444558227E-2</v>
      </c>
    </row>
    <row r="692" spans="1:15" x14ac:dyDescent="0.25">
      <c r="A692">
        <v>70.845569999999995</v>
      </c>
      <c r="B692">
        <v>689</v>
      </c>
      <c r="C692">
        <v>1.9481999999999999</v>
      </c>
      <c r="D692">
        <v>-1.2149000000000001</v>
      </c>
      <c r="E692">
        <v>2.8170999999999999</v>
      </c>
      <c r="F692">
        <v>279.50940000000003</v>
      </c>
      <c r="G692">
        <v>98.248999999999995</v>
      </c>
      <c r="H692">
        <v>249.43520000000001</v>
      </c>
      <c r="I692">
        <v>689</v>
      </c>
      <c r="J692" s="3">
        <f t="shared" si="64"/>
        <v>5.5911111110718004E-4</v>
      </c>
      <c r="K692" s="3">
        <f t="shared" si="65"/>
        <v>4.4827777778144728E-4</v>
      </c>
      <c r="L692" s="3">
        <f t="shared" si="66"/>
        <v>-2.5905555557015347E-4</v>
      </c>
      <c r="M692" s="2">
        <f t="shared" si="67"/>
        <v>1.1262277778257612E-2</v>
      </c>
      <c r="N692" s="2">
        <f t="shared" si="68"/>
        <v>4.0448833333329048E-2</v>
      </c>
      <c r="O692" s="2">
        <f t="shared" si="69"/>
        <v>-4.5778444444550814E-2</v>
      </c>
    </row>
    <row r="693" spans="1:15" x14ac:dyDescent="0.25">
      <c r="A693">
        <v>70.94659</v>
      </c>
      <c r="B693">
        <v>690</v>
      </c>
      <c r="C693">
        <v>1.9479</v>
      </c>
      <c r="D693">
        <v>-1.2151000000000001</v>
      </c>
      <c r="E693">
        <v>2.8172000000000001</v>
      </c>
      <c r="F693">
        <v>279.51319999999998</v>
      </c>
      <c r="G693">
        <v>98.233999999999995</v>
      </c>
      <c r="H693">
        <v>249.45070000000001</v>
      </c>
      <c r="I693">
        <v>690</v>
      </c>
      <c r="J693" s="3">
        <f t="shared" si="64"/>
        <v>2.5911111110721308E-4</v>
      </c>
      <c r="K693" s="3">
        <f t="shared" si="65"/>
        <v>2.4827777778146931E-4</v>
      </c>
      <c r="L693" s="3">
        <f t="shared" si="66"/>
        <v>-1.5905555556994244E-4</v>
      </c>
      <c r="M693" s="2">
        <f t="shared" si="67"/>
        <v>1.5062277778213229E-2</v>
      </c>
      <c r="N693" s="2">
        <f t="shared" si="68"/>
        <v>2.544883333332848E-2</v>
      </c>
      <c r="O693" s="2">
        <f t="shared" si="69"/>
        <v>-3.0278444444547858E-2</v>
      </c>
    </row>
    <row r="694" spans="1:15" x14ac:dyDescent="0.25">
      <c r="A694">
        <v>71.048370000000006</v>
      </c>
      <c r="B694">
        <v>691</v>
      </c>
      <c r="C694">
        <v>1.9479</v>
      </c>
      <c r="D694">
        <v>-1.2151000000000001</v>
      </c>
      <c r="E694">
        <v>2.8172999999999999</v>
      </c>
      <c r="F694">
        <v>279.50830000000002</v>
      </c>
      <c r="G694">
        <v>98.1768</v>
      </c>
      <c r="H694">
        <v>249.51329999999999</v>
      </c>
      <c r="I694">
        <v>691</v>
      </c>
      <c r="J694" s="3">
        <f t="shared" si="64"/>
        <v>2.5911111110721308E-4</v>
      </c>
      <c r="K694" s="3">
        <f t="shared" si="65"/>
        <v>2.4827777778146931E-4</v>
      </c>
      <c r="L694" s="3">
        <f t="shared" si="66"/>
        <v>-5.90555555701755E-5</v>
      </c>
      <c r="M694" s="2">
        <f t="shared" si="67"/>
        <v>1.0162277778249518E-2</v>
      </c>
      <c r="N694" s="2">
        <f t="shared" si="68"/>
        <v>-3.1751166666666109E-2</v>
      </c>
      <c r="O694" s="2">
        <f t="shared" si="69"/>
        <v>3.232155555542704E-2</v>
      </c>
    </row>
    <row r="695" spans="1:15" x14ac:dyDescent="0.25">
      <c r="A695">
        <v>71.148399999999995</v>
      </c>
      <c r="B695">
        <v>692</v>
      </c>
      <c r="C695">
        <v>1.9479</v>
      </c>
      <c r="D695">
        <v>-1.2152000000000001</v>
      </c>
      <c r="E695">
        <v>2.8172999999999999</v>
      </c>
      <c r="F695">
        <v>279.50839999999999</v>
      </c>
      <c r="G695">
        <v>98.223399999999998</v>
      </c>
      <c r="H695">
        <v>249.46700000000001</v>
      </c>
      <c r="I695">
        <v>692</v>
      </c>
      <c r="J695" s="3">
        <f t="shared" si="64"/>
        <v>2.5911111110721308E-4</v>
      </c>
      <c r="K695" s="3">
        <f t="shared" si="65"/>
        <v>1.4827777778148032E-4</v>
      </c>
      <c r="L695" s="3">
        <f t="shared" si="66"/>
        <v>-5.90555555701755E-5</v>
      </c>
      <c r="M695" s="2">
        <f t="shared" si="67"/>
        <v>1.0262277778224416E-2</v>
      </c>
      <c r="N695" s="2">
        <f t="shared" si="68"/>
        <v>1.4848833333331868E-2</v>
      </c>
      <c r="O695" s="2">
        <f t="shared" si="69"/>
        <v>-1.3978444444546767E-2</v>
      </c>
    </row>
    <row r="696" spans="1:15" x14ac:dyDescent="0.25">
      <c r="A696">
        <v>71.248459999999994</v>
      </c>
      <c r="B696">
        <v>693</v>
      </c>
      <c r="C696">
        <v>1.9478</v>
      </c>
      <c r="D696">
        <v>-1.2153</v>
      </c>
      <c r="E696">
        <v>2.8172999999999999</v>
      </c>
      <c r="F696">
        <v>279.49369999999999</v>
      </c>
      <c r="G696">
        <v>98.281099999999995</v>
      </c>
      <c r="H696">
        <v>249.41050000000001</v>
      </c>
      <c r="I696">
        <v>693</v>
      </c>
      <c r="J696" s="3">
        <f t="shared" si="64"/>
        <v>1.5911111110722409E-4</v>
      </c>
      <c r="K696" s="3">
        <f t="shared" si="65"/>
        <v>4.8277777781491338E-5</v>
      </c>
      <c r="L696" s="3">
        <f t="shared" si="66"/>
        <v>-5.90555555701755E-5</v>
      </c>
      <c r="M696" s="2">
        <f t="shared" si="67"/>
        <v>-4.4377222217804047E-3</v>
      </c>
      <c r="N696" s="2">
        <f t="shared" si="68"/>
        <v>7.2548833333328844E-2</v>
      </c>
      <c r="O696" s="2">
        <f t="shared" si="69"/>
        <v>-7.047844444454654E-2</v>
      </c>
    </row>
    <row r="697" spans="1:15" x14ac:dyDescent="0.25">
      <c r="A697">
        <v>71.350099999999998</v>
      </c>
      <c r="B697">
        <v>694</v>
      </c>
      <c r="C697">
        <v>1.9479</v>
      </c>
      <c r="D697">
        <v>-1.2152000000000001</v>
      </c>
      <c r="E697">
        <v>2.8172000000000001</v>
      </c>
      <c r="F697">
        <v>279.4957</v>
      </c>
      <c r="G697">
        <v>98.263499999999993</v>
      </c>
      <c r="H697">
        <v>249.4204</v>
      </c>
      <c r="I697">
        <v>694</v>
      </c>
      <c r="J697" s="3">
        <f t="shared" si="64"/>
        <v>2.5911111110721308E-4</v>
      </c>
      <c r="K697" s="3">
        <f t="shared" si="65"/>
        <v>1.4827777778148032E-4</v>
      </c>
      <c r="L697" s="3">
        <f t="shared" si="66"/>
        <v>-1.5905555556994244E-4</v>
      </c>
      <c r="M697" s="2">
        <f t="shared" si="67"/>
        <v>-2.437722221770855E-3</v>
      </c>
      <c r="N697" s="2">
        <f t="shared" si="68"/>
        <v>5.4948833333327229E-2</v>
      </c>
      <c r="O697" s="2">
        <f t="shared" si="69"/>
        <v>-6.0578444444558954E-2</v>
      </c>
    </row>
    <row r="698" spans="1:15" x14ac:dyDescent="0.25">
      <c r="A698">
        <v>71.451629999999994</v>
      </c>
      <c r="B698">
        <v>695</v>
      </c>
      <c r="C698">
        <v>1.9475</v>
      </c>
      <c r="D698">
        <v>-1.2154</v>
      </c>
      <c r="E698">
        <v>2.8174000000000001</v>
      </c>
      <c r="F698">
        <v>279.4923</v>
      </c>
      <c r="G698">
        <v>98.232799999999997</v>
      </c>
      <c r="H698">
        <v>249.45910000000001</v>
      </c>
      <c r="I698">
        <v>695</v>
      </c>
      <c r="J698" s="3">
        <f t="shared" si="64"/>
        <v>-1.4088888889274287E-4</v>
      </c>
      <c r="K698" s="3">
        <f t="shared" si="65"/>
        <v>-5.1722222218497649E-5</v>
      </c>
      <c r="L698" s="3">
        <f t="shared" si="66"/>
        <v>4.0944444430035531E-5</v>
      </c>
      <c r="M698" s="2">
        <f t="shared" si="67"/>
        <v>-5.8377222217700364E-3</v>
      </c>
      <c r="N698" s="2">
        <f t="shared" si="68"/>
        <v>2.4248833333331277E-2</v>
      </c>
      <c r="O698" s="2">
        <f t="shared" si="69"/>
        <v>-2.1878444444553224E-2</v>
      </c>
    </row>
    <row r="699" spans="1:15" x14ac:dyDescent="0.25">
      <c r="A699">
        <v>71.553380000000004</v>
      </c>
      <c r="B699">
        <v>696</v>
      </c>
      <c r="C699">
        <v>1.9478</v>
      </c>
      <c r="D699">
        <v>-1.2152000000000001</v>
      </c>
      <c r="E699">
        <v>2.8172000000000001</v>
      </c>
      <c r="F699">
        <v>279.48860000000002</v>
      </c>
      <c r="G699">
        <v>98.279600000000002</v>
      </c>
      <c r="H699">
        <v>249.4084</v>
      </c>
      <c r="I699">
        <v>696</v>
      </c>
      <c r="J699" s="3">
        <f t="shared" si="64"/>
        <v>1.5911111110722409E-4</v>
      </c>
      <c r="K699" s="3">
        <f t="shared" si="65"/>
        <v>1.4827777778148032E-4</v>
      </c>
      <c r="L699" s="3">
        <f t="shared" si="66"/>
        <v>-1.5905555556994244E-4</v>
      </c>
      <c r="M699" s="2">
        <f t="shared" si="67"/>
        <v>-9.5377222217507551E-3</v>
      </c>
      <c r="N699" s="2">
        <f t="shared" si="68"/>
        <v>7.1048833333335892E-2</v>
      </c>
      <c r="O699" s="2">
        <f t="shared" si="69"/>
        <v>-7.2578444444559409E-2</v>
      </c>
    </row>
    <row r="700" spans="1:15" x14ac:dyDescent="0.25">
      <c r="A700">
        <v>71.65907</v>
      </c>
      <c r="B700">
        <v>697</v>
      </c>
      <c r="C700">
        <v>1.9475</v>
      </c>
      <c r="D700">
        <v>-1.2156</v>
      </c>
      <c r="E700">
        <v>2.8174999999999999</v>
      </c>
      <c r="F700">
        <v>279.50049999999999</v>
      </c>
      <c r="G700">
        <v>98.304500000000004</v>
      </c>
      <c r="H700">
        <v>249.3861</v>
      </c>
      <c r="I700">
        <v>697</v>
      </c>
      <c r="J700" s="3">
        <f t="shared" si="64"/>
        <v>-1.4088888889274287E-4</v>
      </c>
      <c r="K700" s="3">
        <f t="shared" si="65"/>
        <v>-2.5172222221847562E-4</v>
      </c>
      <c r="L700" s="3">
        <f t="shared" si="66"/>
        <v>1.4094444442980247E-4</v>
      </c>
      <c r="M700" s="2">
        <f t="shared" si="67"/>
        <v>2.3622777782179583E-3</v>
      </c>
      <c r="N700" s="2">
        <f t="shared" si="68"/>
        <v>9.5948833333338257E-2</v>
      </c>
      <c r="O700" s="2">
        <f t="shared" si="69"/>
        <v>-9.4878444444560728E-2</v>
      </c>
    </row>
    <row r="701" spans="1:15" x14ac:dyDescent="0.25">
      <c r="A701">
        <v>71.759469999999993</v>
      </c>
      <c r="B701">
        <v>698</v>
      </c>
      <c r="C701">
        <v>1.9475</v>
      </c>
      <c r="D701">
        <v>-1.2156</v>
      </c>
      <c r="E701">
        <v>2.8174999999999999</v>
      </c>
      <c r="F701">
        <v>279.49470000000002</v>
      </c>
      <c r="G701">
        <v>98.330100000000002</v>
      </c>
      <c r="H701">
        <v>249.3646</v>
      </c>
      <c r="I701">
        <v>698</v>
      </c>
      <c r="J701" s="3">
        <f t="shared" si="64"/>
        <v>-1.4088888889274287E-4</v>
      </c>
      <c r="K701" s="3">
        <f t="shared" si="65"/>
        <v>-2.5172222221847562E-4</v>
      </c>
      <c r="L701" s="3">
        <f t="shared" si="66"/>
        <v>1.4094444442980247E-4</v>
      </c>
      <c r="M701" s="2">
        <f t="shared" si="67"/>
        <v>-3.4377222217472081E-3</v>
      </c>
      <c r="N701" s="2">
        <f t="shared" si="68"/>
        <v>0.12154883333333544</v>
      </c>
      <c r="O701" s="2">
        <f t="shared" si="69"/>
        <v>-0.11637844444456391</v>
      </c>
    </row>
    <row r="702" spans="1:15" x14ac:dyDescent="0.25">
      <c r="A702">
        <v>71.860069999999993</v>
      </c>
      <c r="B702">
        <v>699</v>
      </c>
      <c r="C702">
        <v>1.9475</v>
      </c>
      <c r="D702">
        <v>-1.2155</v>
      </c>
      <c r="E702">
        <v>2.8174000000000001</v>
      </c>
      <c r="F702">
        <v>279.49040000000002</v>
      </c>
      <c r="G702">
        <v>98.286600000000007</v>
      </c>
      <c r="H702">
        <v>249.41069999999999</v>
      </c>
      <c r="I702">
        <v>699</v>
      </c>
      <c r="J702" s="3">
        <f t="shared" si="64"/>
        <v>-1.4088888889274287E-4</v>
      </c>
      <c r="K702" s="3">
        <f t="shared" si="65"/>
        <v>-1.5172222221848664E-4</v>
      </c>
      <c r="L702" s="3">
        <f t="shared" si="66"/>
        <v>4.0944444430035531E-5</v>
      </c>
      <c r="M702" s="2">
        <f t="shared" si="67"/>
        <v>-7.7377222217478447E-3</v>
      </c>
      <c r="N702" s="2">
        <f t="shared" si="68"/>
        <v>7.8048833333340895E-2</v>
      </c>
      <c r="O702" s="2">
        <f t="shared" si="69"/>
        <v>-7.0278444444568322E-2</v>
      </c>
    </row>
    <row r="703" spans="1:15" x14ac:dyDescent="0.25">
      <c r="A703">
        <v>71.961860000000001</v>
      </c>
      <c r="B703">
        <v>700</v>
      </c>
      <c r="C703">
        <v>1.9475</v>
      </c>
      <c r="D703">
        <v>-1.2155</v>
      </c>
      <c r="E703">
        <v>2.8174999999999999</v>
      </c>
      <c r="F703">
        <v>279.48259999999999</v>
      </c>
      <c r="G703">
        <v>98.240899999999996</v>
      </c>
      <c r="H703">
        <v>249.45410000000001</v>
      </c>
      <c r="I703">
        <v>700</v>
      </c>
      <c r="J703" s="3">
        <f t="shared" si="64"/>
        <v>-1.4088888889274287E-4</v>
      </c>
      <c r="K703" s="3">
        <f t="shared" si="65"/>
        <v>-1.5172222221848664E-4</v>
      </c>
      <c r="L703" s="3">
        <f t="shared" si="66"/>
        <v>1.4094444442980247E-4</v>
      </c>
      <c r="M703" s="2">
        <f t="shared" si="67"/>
        <v>-1.5537722221779404E-2</v>
      </c>
      <c r="N703" s="2">
        <f t="shared" si="68"/>
        <v>3.2348833333330163E-2</v>
      </c>
      <c r="O703" s="2">
        <f t="shared" si="69"/>
        <v>-2.6878444444548677E-2</v>
      </c>
    </row>
    <row r="704" spans="1:15" x14ac:dyDescent="0.25">
      <c r="A704">
        <v>72.063749999999999</v>
      </c>
      <c r="B704">
        <v>701</v>
      </c>
      <c r="C704">
        <v>1.9474</v>
      </c>
      <c r="D704">
        <v>-1.2156</v>
      </c>
      <c r="E704">
        <v>2.8174999999999999</v>
      </c>
      <c r="F704">
        <v>279.48250000000002</v>
      </c>
      <c r="G704">
        <v>98.278899999999993</v>
      </c>
      <c r="H704">
        <v>249.4143</v>
      </c>
      <c r="I704">
        <v>701</v>
      </c>
      <c r="J704" s="3">
        <f t="shared" si="64"/>
        <v>-2.4088888889273186E-4</v>
      </c>
      <c r="K704" s="3">
        <f t="shared" si="65"/>
        <v>-2.5172222221847562E-4</v>
      </c>
      <c r="L704" s="3">
        <f t="shared" si="66"/>
        <v>1.4094444442980247E-4</v>
      </c>
      <c r="M704" s="2">
        <f t="shared" si="67"/>
        <v>-1.5637722221754302E-2</v>
      </c>
      <c r="N704" s="2">
        <f t="shared" si="68"/>
        <v>7.0348833333326866E-2</v>
      </c>
      <c r="O704" s="2">
        <f t="shared" si="69"/>
        <v>-6.6678444444562501E-2</v>
      </c>
    </row>
    <row r="705" spans="1:15" x14ac:dyDescent="0.25">
      <c r="A705">
        <v>72.164510000000007</v>
      </c>
      <c r="B705">
        <v>702</v>
      </c>
      <c r="C705">
        <v>1.9476</v>
      </c>
      <c r="D705">
        <v>-1.2154</v>
      </c>
      <c r="E705">
        <v>2.8174000000000001</v>
      </c>
      <c r="F705">
        <v>279.4794</v>
      </c>
      <c r="G705">
        <v>98.265699999999995</v>
      </c>
      <c r="H705">
        <v>249.43270000000001</v>
      </c>
      <c r="I705">
        <v>702</v>
      </c>
      <c r="J705" s="3">
        <f t="shared" si="64"/>
        <v>-4.0888888892753883E-5</v>
      </c>
      <c r="K705" s="3">
        <f t="shared" si="65"/>
        <v>-5.1722222218497649E-5</v>
      </c>
      <c r="L705" s="3">
        <f t="shared" si="66"/>
        <v>4.0944444430035531E-5</v>
      </c>
      <c r="M705" s="2">
        <f t="shared" si="67"/>
        <v>-1.8737722221771946E-2</v>
      </c>
      <c r="N705" s="2">
        <f t="shared" si="68"/>
        <v>5.7148833333329208E-2</v>
      </c>
      <c r="O705" s="2">
        <f t="shared" si="69"/>
        <v>-4.8278444444548541E-2</v>
      </c>
    </row>
    <row r="706" spans="1:15" x14ac:dyDescent="0.25">
      <c r="A706">
        <v>72.265780000000007</v>
      </c>
      <c r="B706">
        <v>703</v>
      </c>
      <c r="C706">
        <v>1.9476</v>
      </c>
      <c r="D706">
        <v>-1.2155</v>
      </c>
      <c r="E706">
        <v>2.8174999999999999</v>
      </c>
      <c r="F706">
        <v>279.48169999999999</v>
      </c>
      <c r="G706">
        <v>98.136700000000005</v>
      </c>
      <c r="H706">
        <v>249.56129999999999</v>
      </c>
      <c r="I706">
        <v>703</v>
      </c>
      <c r="J706" s="3">
        <f t="shared" si="64"/>
        <v>-4.0888888892753883E-5</v>
      </c>
      <c r="K706" s="3">
        <f t="shared" si="65"/>
        <v>-1.5172222221848664E-4</v>
      </c>
      <c r="L706" s="3">
        <f t="shared" si="66"/>
        <v>1.4094444442980247E-4</v>
      </c>
      <c r="M706" s="2">
        <f t="shared" si="67"/>
        <v>-1.6437722221780859E-2</v>
      </c>
      <c r="N706" s="2">
        <f t="shared" si="68"/>
        <v>-7.185116666666147E-2</v>
      </c>
      <c r="O706" s="2">
        <f t="shared" si="69"/>
        <v>8.0321555555428858E-2</v>
      </c>
    </row>
    <row r="707" spans="1:15" x14ac:dyDescent="0.25">
      <c r="A707">
        <v>72.366020000000006</v>
      </c>
      <c r="B707">
        <v>704</v>
      </c>
      <c r="C707">
        <v>1.9477</v>
      </c>
      <c r="D707">
        <v>-1.2153</v>
      </c>
      <c r="E707">
        <v>2.8174000000000001</v>
      </c>
      <c r="F707">
        <v>279.48200000000003</v>
      </c>
      <c r="G707">
        <v>98.158900000000003</v>
      </c>
      <c r="H707">
        <v>249.53559999999999</v>
      </c>
      <c r="I707">
        <v>704</v>
      </c>
      <c r="J707" s="3">
        <f t="shared" ref="J707:J770" si="70">C707-AH$3</f>
        <v>5.9111111107235104E-5</v>
      </c>
      <c r="K707" s="3">
        <f t="shared" ref="K707:K770" si="71">D707-AI$3</f>
        <v>4.8277777781491338E-5</v>
      </c>
      <c r="L707" s="3">
        <f t="shared" ref="L707:L770" si="72">E707-AJ$3</f>
        <v>4.0944444430035531E-5</v>
      </c>
      <c r="M707" s="2">
        <f t="shared" ref="M707:M770" si="73">F707-AK$3</f>
        <v>-1.6137722221742479E-2</v>
      </c>
      <c r="N707" s="2">
        <f t="shared" ref="N707:N770" si="74">G707-AL$3</f>
        <v>-4.9651166666663471E-2</v>
      </c>
      <c r="O707" s="2">
        <f t="shared" ref="O707:O770" si="75">H707-AM$3</f>
        <v>5.4621555555428358E-2</v>
      </c>
    </row>
    <row r="708" spans="1:15" x14ac:dyDescent="0.25">
      <c r="A708">
        <v>72.467479999999995</v>
      </c>
      <c r="B708">
        <v>705</v>
      </c>
      <c r="C708">
        <v>1.9478</v>
      </c>
      <c r="D708">
        <v>-1.2152000000000001</v>
      </c>
      <c r="E708">
        <v>2.8172000000000001</v>
      </c>
      <c r="F708">
        <v>279.47750000000002</v>
      </c>
      <c r="G708">
        <v>98.132499999999993</v>
      </c>
      <c r="H708">
        <v>249.56960000000001</v>
      </c>
      <c r="I708">
        <v>705</v>
      </c>
      <c r="J708" s="3">
        <f t="shared" si="70"/>
        <v>1.5911111110722409E-4</v>
      </c>
      <c r="K708" s="3">
        <f t="shared" si="71"/>
        <v>1.4827777778148032E-4</v>
      </c>
      <c r="L708" s="3">
        <f t="shared" si="72"/>
        <v>-1.5905555556994244E-4</v>
      </c>
      <c r="M708" s="2">
        <f t="shared" si="73"/>
        <v>-2.0637722221749755E-2</v>
      </c>
      <c r="N708" s="2">
        <f t="shared" si="74"/>
        <v>-7.6051166666672998E-2</v>
      </c>
      <c r="O708" s="2">
        <f t="shared" si="75"/>
        <v>8.8621555555448595E-2</v>
      </c>
    </row>
    <row r="709" spans="1:15" x14ac:dyDescent="0.25">
      <c r="A709">
        <v>72.569370000000006</v>
      </c>
      <c r="B709">
        <v>706</v>
      </c>
      <c r="C709">
        <v>1.9475</v>
      </c>
      <c r="D709">
        <v>-1.2155</v>
      </c>
      <c r="E709">
        <v>2.8172999999999999</v>
      </c>
      <c r="F709">
        <v>279.47809999999998</v>
      </c>
      <c r="G709">
        <v>98.111500000000007</v>
      </c>
      <c r="H709">
        <v>249.57939999999999</v>
      </c>
      <c r="I709">
        <v>706</v>
      </c>
      <c r="J709" s="3">
        <f t="shared" si="70"/>
        <v>-1.4088888889274287E-4</v>
      </c>
      <c r="K709" s="3">
        <f t="shared" si="71"/>
        <v>-1.5172222221848664E-4</v>
      </c>
      <c r="L709" s="3">
        <f t="shared" si="72"/>
        <v>-5.90555555701755E-5</v>
      </c>
      <c r="M709" s="2">
        <f t="shared" si="73"/>
        <v>-2.003772222178668E-2</v>
      </c>
      <c r="N709" s="2">
        <f t="shared" si="74"/>
        <v>-9.7051166666659583E-2</v>
      </c>
      <c r="O709" s="2">
        <f t="shared" si="75"/>
        <v>9.842155555543286E-2</v>
      </c>
    </row>
    <row r="710" spans="1:15" x14ac:dyDescent="0.25">
      <c r="A710">
        <v>72.673360000000002</v>
      </c>
      <c r="B710">
        <v>707</v>
      </c>
      <c r="C710">
        <v>1.9474</v>
      </c>
      <c r="D710">
        <v>-1.2156</v>
      </c>
      <c r="E710">
        <v>2.8176000000000001</v>
      </c>
      <c r="F710">
        <v>279.47750000000002</v>
      </c>
      <c r="G710">
        <v>98.074799999999996</v>
      </c>
      <c r="H710">
        <v>249.60589999999999</v>
      </c>
      <c r="I710">
        <v>707</v>
      </c>
      <c r="J710" s="3">
        <f t="shared" si="70"/>
        <v>-2.4088888889273186E-4</v>
      </c>
      <c r="K710" s="3">
        <f t="shared" si="71"/>
        <v>-2.5172222221847562E-4</v>
      </c>
      <c r="L710" s="3">
        <f t="shared" si="72"/>
        <v>2.409444444300135E-4</v>
      </c>
      <c r="M710" s="2">
        <f t="shared" si="73"/>
        <v>-2.0637722221749755E-2</v>
      </c>
      <c r="N710" s="2">
        <f t="shared" si="74"/>
        <v>-0.13375116666666997</v>
      </c>
      <c r="O710" s="2">
        <f t="shared" si="75"/>
        <v>0.1249215555554315</v>
      </c>
    </row>
    <row r="711" spans="1:15" x14ac:dyDescent="0.25">
      <c r="A711">
        <v>72.773740000000004</v>
      </c>
      <c r="B711">
        <v>708</v>
      </c>
      <c r="C711">
        <v>1.9473</v>
      </c>
      <c r="D711">
        <v>-1.2157</v>
      </c>
      <c r="E711">
        <v>2.8176000000000001</v>
      </c>
      <c r="F711">
        <v>279.47449999999998</v>
      </c>
      <c r="G711">
        <v>98.103300000000004</v>
      </c>
      <c r="H711">
        <v>249.58070000000001</v>
      </c>
      <c r="I711">
        <v>708</v>
      </c>
      <c r="J711" s="3">
        <f t="shared" si="70"/>
        <v>-3.4088888889272084E-4</v>
      </c>
      <c r="K711" s="3">
        <f t="shared" si="71"/>
        <v>-3.5172222221846461E-4</v>
      </c>
      <c r="L711" s="3">
        <f t="shared" si="72"/>
        <v>2.409444444300135E-4</v>
      </c>
      <c r="M711" s="2">
        <f t="shared" si="73"/>
        <v>-2.3637722221792501E-2</v>
      </c>
      <c r="N711" s="2">
        <f t="shared" si="74"/>
        <v>-0.10525116666666179</v>
      </c>
      <c r="O711" s="2">
        <f t="shared" si="75"/>
        <v>9.9721555555447594E-2</v>
      </c>
    </row>
    <row r="712" spans="1:15" x14ac:dyDescent="0.25">
      <c r="A712">
        <v>72.873800000000003</v>
      </c>
      <c r="B712">
        <v>709</v>
      </c>
      <c r="C712">
        <v>1.9478</v>
      </c>
      <c r="D712">
        <v>-1.2152000000000001</v>
      </c>
      <c r="E712">
        <v>2.8172999999999999</v>
      </c>
      <c r="F712">
        <v>279.48750000000001</v>
      </c>
      <c r="G712">
        <v>98.141900000000007</v>
      </c>
      <c r="H712">
        <v>249.547</v>
      </c>
      <c r="I712">
        <v>709</v>
      </c>
      <c r="J712" s="3">
        <f t="shared" si="70"/>
        <v>1.5911111110722409E-4</v>
      </c>
      <c r="K712" s="3">
        <f t="shared" si="71"/>
        <v>1.4827777778148032E-4</v>
      </c>
      <c r="L712" s="3">
        <f t="shared" si="72"/>
        <v>-5.90555555701755E-5</v>
      </c>
      <c r="M712" s="2">
        <f t="shared" si="73"/>
        <v>-1.063772222175885E-2</v>
      </c>
      <c r="N712" s="2">
        <f t="shared" si="74"/>
        <v>-6.6651166666659378E-2</v>
      </c>
      <c r="O712" s="2">
        <f t="shared" si="75"/>
        <v>6.6021555555437317E-2</v>
      </c>
    </row>
    <row r="713" spans="1:15" x14ac:dyDescent="0.25">
      <c r="A713">
        <v>72.974239999999995</v>
      </c>
      <c r="B713">
        <v>710</v>
      </c>
      <c r="C713">
        <v>1.948</v>
      </c>
      <c r="D713">
        <v>-1.2150000000000001</v>
      </c>
      <c r="E713">
        <v>2.8170999999999999</v>
      </c>
      <c r="F713">
        <v>279.49939999999998</v>
      </c>
      <c r="G713">
        <v>98.185599999999994</v>
      </c>
      <c r="H713">
        <v>249.50960000000001</v>
      </c>
      <c r="I713">
        <v>710</v>
      </c>
      <c r="J713" s="3">
        <f t="shared" si="70"/>
        <v>3.5911111110720206E-4</v>
      </c>
      <c r="K713" s="3">
        <f t="shared" si="71"/>
        <v>3.482777777814583E-4</v>
      </c>
      <c r="L713" s="3">
        <f t="shared" si="72"/>
        <v>-2.5905555557015347E-4</v>
      </c>
      <c r="M713" s="2">
        <f t="shared" si="73"/>
        <v>1.2622777782098638E-3</v>
      </c>
      <c r="N713" s="2">
        <f t="shared" si="74"/>
        <v>-2.2951166666672407E-2</v>
      </c>
      <c r="O713" s="2">
        <f t="shared" si="75"/>
        <v>2.8621555555446321E-2</v>
      </c>
    </row>
    <row r="714" spans="1:15" x14ac:dyDescent="0.25">
      <c r="A714">
        <v>73.074669999999998</v>
      </c>
      <c r="B714">
        <v>711</v>
      </c>
      <c r="C714">
        <v>1.9478</v>
      </c>
      <c r="D714">
        <v>-1.2152000000000001</v>
      </c>
      <c r="E714">
        <v>2.8172999999999999</v>
      </c>
      <c r="F714">
        <v>279.49020000000002</v>
      </c>
      <c r="G714">
        <v>98.174199999999999</v>
      </c>
      <c r="H714">
        <v>249.51169999999999</v>
      </c>
      <c r="I714">
        <v>711</v>
      </c>
      <c r="J714" s="3">
        <f t="shared" si="70"/>
        <v>1.5911111110722409E-4</v>
      </c>
      <c r="K714" s="3">
        <f t="shared" si="71"/>
        <v>1.4827777778148032E-4</v>
      </c>
      <c r="L714" s="3">
        <f t="shared" si="72"/>
        <v>-5.90555555701755E-5</v>
      </c>
      <c r="M714" s="2">
        <f t="shared" si="73"/>
        <v>-7.9377222217544841E-3</v>
      </c>
      <c r="N714" s="2">
        <f t="shared" si="74"/>
        <v>-3.4351166666667154E-2</v>
      </c>
      <c r="O714" s="2">
        <f t="shared" si="75"/>
        <v>3.0721555555430768E-2</v>
      </c>
    </row>
    <row r="715" spans="1:15" x14ac:dyDescent="0.25">
      <c r="A715">
        <v>73.175020000000004</v>
      </c>
      <c r="B715">
        <v>712</v>
      </c>
      <c r="C715">
        <v>1.9476</v>
      </c>
      <c r="D715">
        <v>-1.2154</v>
      </c>
      <c r="E715">
        <v>2.8172999999999999</v>
      </c>
      <c r="F715">
        <v>279.48930000000001</v>
      </c>
      <c r="G715">
        <v>98.222899999999996</v>
      </c>
      <c r="H715">
        <v>249.4691</v>
      </c>
      <c r="I715">
        <v>712</v>
      </c>
      <c r="J715" s="3">
        <f t="shared" si="70"/>
        <v>-4.0888888892753883E-5</v>
      </c>
      <c r="K715" s="3">
        <f t="shared" si="71"/>
        <v>-5.1722222218497649E-5</v>
      </c>
      <c r="L715" s="3">
        <f t="shared" si="72"/>
        <v>-5.90555555701755E-5</v>
      </c>
      <c r="M715" s="2">
        <f t="shared" si="73"/>
        <v>-8.8377222217559392E-3</v>
      </c>
      <c r="N715" s="2">
        <f t="shared" si="74"/>
        <v>1.434883333332948E-2</v>
      </c>
      <c r="O715" s="2">
        <f t="shared" si="75"/>
        <v>-1.1878444444562319E-2</v>
      </c>
    </row>
    <row r="716" spans="1:15" x14ac:dyDescent="0.25">
      <c r="A716">
        <v>73.276859999999999</v>
      </c>
      <c r="B716">
        <v>713</v>
      </c>
      <c r="C716">
        <v>1.9474</v>
      </c>
      <c r="D716">
        <v>-1.2156</v>
      </c>
      <c r="E716">
        <v>2.8174000000000001</v>
      </c>
      <c r="F716">
        <v>279.49099999999999</v>
      </c>
      <c r="G716">
        <v>98.211699999999993</v>
      </c>
      <c r="H716">
        <v>249.48099999999999</v>
      </c>
      <c r="I716">
        <v>713</v>
      </c>
      <c r="J716" s="3">
        <f t="shared" si="70"/>
        <v>-2.4088888889273186E-4</v>
      </c>
      <c r="K716" s="3">
        <f t="shared" si="71"/>
        <v>-2.5172222221847562E-4</v>
      </c>
      <c r="L716" s="3">
        <f t="shared" si="72"/>
        <v>4.0944444430035531E-5</v>
      </c>
      <c r="M716" s="2">
        <f t="shared" si="73"/>
        <v>-7.1377222217847702E-3</v>
      </c>
      <c r="N716" s="2">
        <f t="shared" si="74"/>
        <v>3.1488333333271612E-3</v>
      </c>
      <c r="O716" s="2">
        <f t="shared" si="75"/>
        <v>2.1555555434815687E-5</v>
      </c>
    </row>
    <row r="717" spans="1:15" x14ac:dyDescent="0.25">
      <c r="A717">
        <v>73.377880000000005</v>
      </c>
      <c r="B717">
        <v>714</v>
      </c>
      <c r="C717">
        <v>1.9475</v>
      </c>
      <c r="D717">
        <v>-1.2155</v>
      </c>
      <c r="E717">
        <v>2.8176000000000001</v>
      </c>
      <c r="F717">
        <v>279.49709999999999</v>
      </c>
      <c r="G717">
        <v>98.215299999999999</v>
      </c>
      <c r="H717">
        <v>249.46799999999999</v>
      </c>
      <c r="I717">
        <v>714</v>
      </c>
      <c r="J717" s="3">
        <f t="shared" si="70"/>
        <v>-1.4088888889274287E-4</v>
      </c>
      <c r="K717" s="3">
        <f t="shared" si="71"/>
        <v>-1.5172222221848664E-4</v>
      </c>
      <c r="L717" s="3">
        <f t="shared" si="72"/>
        <v>2.409444444300135E-4</v>
      </c>
      <c r="M717" s="2">
        <f t="shared" si="73"/>
        <v>-1.0377222217812232E-3</v>
      </c>
      <c r="N717" s="2">
        <f t="shared" si="74"/>
        <v>6.748833333332982E-3</v>
      </c>
      <c r="O717" s="2">
        <f t="shared" si="75"/>
        <v>-1.2978444444570414E-2</v>
      </c>
    </row>
    <row r="718" spans="1:15" x14ac:dyDescent="0.25">
      <c r="A718">
        <v>73.479460000000003</v>
      </c>
      <c r="B718">
        <v>715</v>
      </c>
      <c r="C718">
        <v>1.9476</v>
      </c>
      <c r="D718">
        <v>-1.2155</v>
      </c>
      <c r="E718">
        <v>2.8174000000000001</v>
      </c>
      <c r="F718">
        <v>279.49400000000003</v>
      </c>
      <c r="G718">
        <v>98.247500000000002</v>
      </c>
      <c r="H718">
        <v>249.44550000000001</v>
      </c>
      <c r="I718">
        <v>715</v>
      </c>
      <c r="J718" s="3">
        <f t="shared" si="70"/>
        <v>-4.0888888892753883E-5</v>
      </c>
      <c r="K718" s="3">
        <f t="shared" si="71"/>
        <v>-1.5172222221848664E-4</v>
      </c>
      <c r="L718" s="3">
        <f t="shared" si="72"/>
        <v>4.0944444430035531E-5</v>
      </c>
      <c r="M718" s="2">
        <f t="shared" si="73"/>
        <v>-4.137722221742024E-3</v>
      </c>
      <c r="N718" s="2">
        <f t="shared" si="74"/>
        <v>3.8948833333336097E-2</v>
      </c>
      <c r="O718" s="2">
        <f t="shared" si="75"/>
        <v>-3.547844444454995E-2</v>
      </c>
    </row>
    <row r="719" spans="1:15" x14ac:dyDescent="0.25">
      <c r="A719">
        <v>73.579989999999995</v>
      </c>
      <c r="B719">
        <v>716</v>
      </c>
      <c r="C719">
        <v>1.9475</v>
      </c>
      <c r="D719">
        <v>-1.2155</v>
      </c>
      <c r="E719">
        <v>2.8174999999999999</v>
      </c>
      <c r="F719">
        <v>279.49979999999999</v>
      </c>
      <c r="G719">
        <v>98.237799999999993</v>
      </c>
      <c r="H719">
        <v>249.45089999999999</v>
      </c>
      <c r="I719">
        <v>716</v>
      </c>
      <c r="J719" s="3">
        <f t="shared" si="70"/>
        <v>-1.4088888889274287E-4</v>
      </c>
      <c r="K719" s="3">
        <f t="shared" si="71"/>
        <v>-1.5172222221848664E-4</v>
      </c>
      <c r="L719" s="3">
        <f t="shared" si="72"/>
        <v>1.4094444442980247E-4</v>
      </c>
      <c r="M719" s="2">
        <f t="shared" si="73"/>
        <v>1.6622777782231424E-3</v>
      </c>
      <c r="N719" s="2">
        <f t="shared" si="74"/>
        <v>2.9248833333326729E-2</v>
      </c>
      <c r="O719" s="2">
        <f t="shared" si="75"/>
        <v>-3.0078444444569641E-2</v>
      </c>
    </row>
    <row r="720" spans="1:15" x14ac:dyDescent="0.25">
      <c r="A720">
        <v>73.680000000000007</v>
      </c>
      <c r="B720">
        <v>717</v>
      </c>
      <c r="C720">
        <v>1.9479</v>
      </c>
      <c r="D720">
        <v>-1.2152000000000001</v>
      </c>
      <c r="E720">
        <v>2.8172000000000001</v>
      </c>
      <c r="F720">
        <v>279.50569999999999</v>
      </c>
      <c r="G720">
        <v>98.238600000000005</v>
      </c>
      <c r="H720">
        <v>249.4451</v>
      </c>
      <c r="I720">
        <v>717</v>
      </c>
      <c r="J720" s="3">
        <f t="shared" si="70"/>
        <v>2.5911111110721308E-4</v>
      </c>
      <c r="K720" s="3">
        <f t="shared" si="71"/>
        <v>1.4827777778148032E-4</v>
      </c>
      <c r="L720" s="3">
        <f t="shared" si="72"/>
        <v>-1.5905555556994244E-4</v>
      </c>
      <c r="M720" s="2">
        <f t="shared" si="73"/>
        <v>7.5622777782200501E-3</v>
      </c>
      <c r="N720" s="2">
        <f t="shared" si="74"/>
        <v>3.0048833333339076E-2</v>
      </c>
      <c r="O720" s="2">
        <f t="shared" si="75"/>
        <v>-3.5878444444563229E-2</v>
      </c>
    </row>
    <row r="721" spans="1:15" x14ac:dyDescent="0.25">
      <c r="A721">
        <v>73.781390000000002</v>
      </c>
      <c r="B721">
        <v>718</v>
      </c>
      <c r="C721">
        <v>1.9477</v>
      </c>
      <c r="D721">
        <v>-1.2153</v>
      </c>
      <c r="E721">
        <v>2.8174000000000001</v>
      </c>
      <c r="F721">
        <v>279.49669999999998</v>
      </c>
      <c r="G721">
        <v>98.277500000000003</v>
      </c>
      <c r="H721">
        <v>249.3974</v>
      </c>
      <c r="I721">
        <v>718</v>
      </c>
      <c r="J721" s="3">
        <f t="shared" si="70"/>
        <v>5.9111111107235104E-5</v>
      </c>
      <c r="K721" s="3">
        <f t="shared" si="71"/>
        <v>4.8277777781491338E-5</v>
      </c>
      <c r="L721" s="3">
        <f t="shared" si="72"/>
        <v>4.0944444430035531E-5</v>
      </c>
      <c r="M721" s="2">
        <f t="shared" si="73"/>
        <v>-1.4377222217945018E-3</v>
      </c>
      <c r="N721" s="2">
        <f t="shared" si="74"/>
        <v>6.8948833333337234E-2</v>
      </c>
      <c r="O721" s="2">
        <f t="shared" si="75"/>
        <v>-8.3578444444555089E-2</v>
      </c>
    </row>
    <row r="722" spans="1:15" x14ac:dyDescent="0.25">
      <c r="A722">
        <v>73.88306</v>
      </c>
      <c r="B722">
        <v>719</v>
      </c>
      <c r="C722">
        <v>1.9477</v>
      </c>
      <c r="D722">
        <v>-1.2153</v>
      </c>
      <c r="E722">
        <v>2.8172999999999999</v>
      </c>
      <c r="F722">
        <v>279.49669999999998</v>
      </c>
      <c r="G722">
        <v>98.334699999999998</v>
      </c>
      <c r="H722">
        <v>249.3426</v>
      </c>
      <c r="I722">
        <v>719</v>
      </c>
      <c r="J722" s="3">
        <f t="shared" si="70"/>
        <v>5.9111111107235104E-5</v>
      </c>
      <c r="K722" s="3">
        <f t="shared" si="71"/>
        <v>4.8277777781491338E-5</v>
      </c>
      <c r="L722" s="3">
        <f t="shared" si="72"/>
        <v>-5.90555555701755E-5</v>
      </c>
      <c r="M722" s="2">
        <f t="shared" si="73"/>
        <v>-1.4377222217945018E-3</v>
      </c>
      <c r="N722" s="2">
        <f t="shared" si="74"/>
        <v>0.12614883333333182</v>
      </c>
      <c r="O722" s="2">
        <f t="shared" si="75"/>
        <v>-0.13837844444455527</v>
      </c>
    </row>
    <row r="723" spans="1:15" x14ac:dyDescent="0.25">
      <c r="A723">
        <v>73.983819999999994</v>
      </c>
      <c r="B723">
        <v>720</v>
      </c>
      <c r="C723">
        <v>1.9478</v>
      </c>
      <c r="D723">
        <v>-1.2152000000000001</v>
      </c>
      <c r="E723">
        <v>2.8172000000000001</v>
      </c>
      <c r="F723">
        <v>279.50450000000001</v>
      </c>
      <c r="G723">
        <v>98.274000000000001</v>
      </c>
      <c r="H723">
        <v>249.41130000000001</v>
      </c>
      <c r="I723">
        <v>720</v>
      </c>
      <c r="J723" s="3">
        <f t="shared" si="70"/>
        <v>1.5911111110722409E-4</v>
      </c>
      <c r="K723" s="3">
        <f t="shared" si="71"/>
        <v>1.4827777778148032E-4</v>
      </c>
      <c r="L723" s="3">
        <f t="shared" si="72"/>
        <v>-1.5905555556994244E-4</v>
      </c>
      <c r="M723" s="2">
        <f t="shared" si="73"/>
        <v>6.3622777782370576E-3</v>
      </c>
      <c r="N723" s="2">
        <f t="shared" si="74"/>
        <v>6.5448833333334733E-2</v>
      </c>
      <c r="O723" s="2">
        <f t="shared" si="75"/>
        <v>-6.9678444444548404E-2</v>
      </c>
    </row>
    <row r="724" spans="1:15" x14ac:dyDescent="0.25">
      <c r="A724">
        <v>74.085319999999996</v>
      </c>
      <c r="B724">
        <v>721</v>
      </c>
      <c r="C724">
        <v>1.9476</v>
      </c>
      <c r="D724">
        <v>-1.2154</v>
      </c>
      <c r="E724">
        <v>2.8174000000000001</v>
      </c>
      <c r="F724">
        <v>279.50599999999997</v>
      </c>
      <c r="G724">
        <v>98.229600000000005</v>
      </c>
      <c r="H724">
        <v>249.45</v>
      </c>
      <c r="I724">
        <v>721</v>
      </c>
      <c r="J724" s="3">
        <f t="shared" si="70"/>
        <v>-4.0888888892753883E-5</v>
      </c>
      <c r="K724" s="3">
        <f t="shared" si="71"/>
        <v>-5.1722222218497649E-5</v>
      </c>
      <c r="L724" s="3">
        <f t="shared" si="72"/>
        <v>4.0944444430035531E-5</v>
      </c>
      <c r="M724" s="2">
        <f t="shared" si="73"/>
        <v>7.8622777782015874E-3</v>
      </c>
      <c r="N724" s="2">
        <f t="shared" si="74"/>
        <v>2.1048833333338735E-2</v>
      </c>
      <c r="O724" s="2">
        <f t="shared" si="75"/>
        <v>-3.0978444444571096E-2</v>
      </c>
    </row>
    <row r="725" spans="1:15" x14ac:dyDescent="0.25">
      <c r="A725">
        <v>74.185680000000005</v>
      </c>
      <c r="B725">
        <v>722</v>
      </c>
      <c r="C725">
        <v>1.9473</v>
      </c>
      <c r="D725">
        <v>-1.2157</v>
      </c>
      <c r="E725">
        <v>2.8176999999999999</v>
      </c>
      <c r="F725">
        <v>279.49630000000002</v>
      </c>
      <c r="G725">
        <v>98.295000000000002</v>
      </c>
      <c r="H725">
        <v>249.3776</v>
      </c>
      <c r="I725">
        <v>722</v>
      </c>
      <c r="J725" s="3">
        <f t="shared" si="70"/>
        <v>-3.4088888889272084E-4</v>
      </c>
      <c r="K725" s="3">
        <f t="shared" si="71"/>
        <v>-3.5172222221846461E-4</v>
      </c>
      <c r="L725" s="3">
        <f t="shared" si="72"/>
        <v>3.4094444442978045E-4</v>
      </c>
      <c r="M725" s="2">
        <f t="shared" si="73"/>
        <v>-1.837722221750937E-3</v>
      </c>
      <c r="N725" s="2">
        <f t="shared" si="74"/>
        <v>8.6448833333335529E-2</v>
      </c>
      <c r="O725" s="2">
        <f t="shared" si="75"/>
        <v>-0.10337844444455868</v>
      </c>
    </row>
    <row r="726" spans="1:15" x14ac:dyDescent="0.25">
      <c r="A726">
        <v>74.286659999999998</v>
      </c>
      <c r="B726">
        <v>723</v>
      </c>
      <c r="C726">
        <v>1.9475</v>
      </c>
      <c r="D726">
        <v>-1.2155</v>
      </c>
      <c r="E726">
        <v>2.8174000000000001</v>
      </c>
      <c r="F726">
        <v>279.50310000000002</v>
      </c>
      <c r="G726">
        <v>98.283900000000003</v>
      </c>
      <c r="H726">
        <v>249.3819</v>
      </c>
      <c r="I726">
        <v>723</v>
      </c>
      <c r="J726" s="3">
        <f t="shared" si="70"/>
        <v>-1.4088888889274287E-4</v>
      </c>
      <c r="K726" s="3">
        <f t="shared" si="71"/>
        <v>-1.5172222221848664E-4</v>
      </c>
      <c r="L726" s="3">
        <f t="shared" si="72"/>
        <v>4.0944444430035531E-5</v>
      </c>
      <c r="M726" s="2">
        <f t="shared" si="73"/>
        <v>4.9622777782474259E-3</v>
      </c>
      <c r="N726" s="2">
        <f t="shared" si="74"/>
        <v>7.5348833333336529E-2</v>
      </c>
      <c r="O726" s="2">
        <f t="shared" si="75"/>
        <v>-9.9078444444558045E-2</v>
      </c>
    </row>
    <row r="727" spans="1:15" x14ac:dyDescent="0.25">
      <c r="A727">
        <v>74.387820000000005</v>
      </c>
      <c r="B727">
        <v>724</v>
      </c>
      <c r="C727">
        <v>1.9476</v>
      </c>
      <c r="D727">
        <v>-1.2154</v>
      </c>
      <c r="E727">
        <v>2.8174000000000001</v>
      </c>
      <c r="F727">
        <v>279.50869999999998</v>
      </c>
      <c r="G727">
        <v>98.220600000000005</v>
      </c>
      <c r="H727">
        <v>249.45249999999999</v>
      </c>
      <c r="I727">
        <v>724</v>
      </c>
      <c r="J727" s="3">
        <f t="shared" si="70"/>
        <v>-4.0888888892753883E-5</v>
      </c>
      <c r="K727" s="3">
        <f t="shared" si="71"/>
        <v>-5.1722222218497649E-5</v>
      </c>
      <c r="L727" s="3">
        <f t="shared" si="72"/>
        <v>4.0944444430035531E-5</v>
      </c>
      <c r="M727" s="2">
        <f t="shared" si="73"/>
        <v>1.0562277778205953E-2</v>
      </c>
      <c r="N727" s="2">
        <f t="shared" si="74"/>
        <v>1.2048833333338393E-2</v>
      </c>
      <c r="O727" s="2">
        <f t="shared" si="75"/>
        <v>-2.847844444457337E-2</v>
      </c>
    </row>
    <row r="728" spans="1:15" x14ac:dyDescent="0.25">
      <c r="A728">
        <v>74.489639999999994</v>
      </c>
      <c r="B728">
        <v>725</v>
      </c>
      <c r="C728">
        <v>1.9478</v>
      </c>
      <c r="D728">
        <v>-1.2152000000000001</v>
      </c>
      <c r="E728">
        <v>2.8172000000000001</v>
      </c>
      <c r="F728">
        <v>279.50689999999997</v>
      </c>
      <c r="G728">
        <v>98.212699999999998</v>
      </c>
      <c r="H728">
        <v>249.4736</v>
      </c>
      <c r="I728">
        <v>725</v>
      </c>
      <c r="J728" s="3">
        <f t="shared" si="70"/>
        <v>1.5911111110722409E-4</v>
      </c>
      <c r="K728" s="3">
        <f t="shared" si="71"/>
        <v>1.4827777778148032E-4</v>
      </c>
      <c r="L728" s="3">
        <f t="shared" si="72"/>
        <v>-1.5905555556994244E-4</v>
      </c>
      <c r="M728" s="2">
        <f t="shared" si="73"/>
        <v>8.7622777782030425E-3</v>
      </c>
      <c r="N728" s="2">
        <f t="shared" si="74"/>
        <v>4.148833333331936E-3</v>
      </c>
      <c r="O728" s="2">
        <f t="shared" si="75"/>
        <v>-7.3784444445550434E-3</v>
      </c>
    </row>
    <row r="729" spans="1:15" x14ac:dyDescent="0.25">
      <c r="A729">
        <v>74.590540000000004</v>
      </c>
      <c r="B729">
        <v>726</v>
      </c>
      <c r="C729">
        <v>1.9479</v>
      </c>
      <c r="D729">
        <v>-1.2152000000000001</v>
      </c>
      <c r="E729">
        <v>2.8172000000000001</v>
      </c>
      <c r="F729">
        <v>279.5095</v>
      </c>
      <c r="G729">
        <v>98.252300000000005</v>
      </c>
      <c r="H729">
        <v>249.42420000000001</v>
      </c>
      <c r="I729">
        <v>726</v>
      </c>
      <c r="J729" s="3">
        <f t="shared" si="70"/>
        <v>2.5911111110721308E-4</v>
      </c>
      <c r="K729" s="3">
        <f t="shared" si="71"/>
        <v>1.4827777778148032E-4</v>
      </c>
      <c r="L729" s="3">
        <f t="shared" si="72"/>
        <v>-1.5905555556994244E-4</v>
      </c>
      <c r="M729" s="2">
        <f t="shared" si="73"/>
        <v>1.136227777823251E-2</v>
      </c>
      <c r="N729" s="2">
        <f t="shared" si="74"/>
        <v>4.3748833333339121E-2</v>
      </c>
      <c r="O729" s="2">
        <f t="shared" si="75"/>
        <v>-5.6778444444546494E-2</v>
      </c>
    </row>
    <row r="730" spans="1:15" x14ac:dyDescent="0.25">
      <c r="A730">
        <v>74.691929999999999</v>
      </c>
      <c r="B730">
        <v>727</v>
      </c>
      <c r="C730">
        <v>1.948</v>
      </c>
      <c r="D730">
        <v>-1.2152000000000001</v>
      </c>
      <c r="E730">
        <v>2.8172999999999999</v>
      </c>
      <c r="F730">
        <v>279.50560000000002</v>
      </c>
      <c r="G730">
        <v>98.194999999999993</v>
      </c>
      <c r="H730">
        <v>249.48670000000001</v>
      </c>
      <c r="I730">
        <v>727</v>
      </c>
      <c r="J730" s="3">
        <f t="shared" si="70"/>
        <v>3.5911111110720206E-4</v>
      </c>
      <c r="K730" s="3">
        <f t="shared" si="71"/>
        <v>1.4827777778148032E-4</v>
      </c>
      <c r="L730" s="3">
        <f t="shared" si="72"/>
        <v>-5.90555555701755E-5</v>
      </c>
      <c r="M730" s="2">
        <f t="shared" si="73"/>
        <v>7.4622777782451521E-3</v>
      </c>
      <c r="N730" s="2">
        <f t="shared" si="74"/>
        <v>-1.3551166666672998E-2</v>
      </c>
      <c r="O730" s="2">
        <f t="shared" si="75"/>
        <v>5.7215555554535058E-3</v>
      </c>
    </row>
    <row r="731" spans="1:15" x14ac:dyDescent="0.25">
      <c r="A731">
        <v>74.793199999999999</v>
      </c>
      <c r="B731">
        <v>728</v>
      </c>
      <c r="C731">
        <v>1.9479</v>
      </c>
      <c r="D731">
        <v>-1.2151000000000001</v>
      </c>
      <c r="E731">
        <v>2.8172000000000001</v>
      </c>
      <c r="F731">
        <v>279.49610000000001</v>
      </c>
      <c r="G731">
        <v>98.197599999999994</v>
      </c>
      <c r="H731">
        <v>249.49010000000001</v>
      </c>
      <c r="I731">
        <v>728</v>
      </c>
      <c r="J731" s="3">
        <f t="shared" si="70"/>
        <v>2.5911111110721308E-4</v>
      </c>
      <c r="K731" s="3">
        <f t="shared" si="71"/>
        <v>2.4827777778146931E-4</v>
      </c>
      <c r="L731" s="3">
        <f t="shared" si="72"/>
        <v>-1.5905555556994244E-4</v>
      </c>
      <c r="M731" s="2">
        <f t="shared" si="73"/>
        <v>-2.0377222217575763E-3</v>
      </c>
      <c r="N731" s="2">
        <f t="shared" si="74"/>
        <v>-1.0951166666671952E-2</v>
      </c>
      <c r="O731" s="2">
        <f t="shared" si="75"/>
        <v>9.1215555554526873E-3</v>
      </c>
    </row>
    <row r="732" spans="1:15" x14ac:dyDescent="0.25">
      <c r="A732">
        <v>74.895200000000003</v>
      </c>
      <c r="B732">
        <v>729</v>
      </c>
      <c r="C732">
        <v>1.9477</v>
      </c>
      <c r="D732">
        <v>-1.2154</v>
      </c>
      <c r="E732">
        <v>2.8174000000000001</v>
      </c>
      <c r="F732">
        <v>279.49669999999998</v>
      </c>
      <c r="G732">
        <v>98.156400000000005</v>
      </c>
      <c r="H732">
        <v>249.5341</v>
      </c>
      <c r="I732">
        <v>729</v>
      </c>
      <c r="J732" s="3">
        <f t="shared" si="70"/>
        <v>5.9111111107235104E-5</v>
      </c>
      <c r="K732" s="3">
        <f t="shared" si="71"/>
        <v>-5.1722222218497649E-5</v>
      </c>
      <c r="L732" s="3">
        <f t="shared" si="72"/>
        <v>4.0944444430035531E-5</v>
      </c>
      <c r="M732" s="2">
        <f t="shared" si="73"/>
        <v>-1.4377222217945018E-3</v>
      </c>
      <c r="N732" s="2">
        <f t="shared" si="74"/>
        <v>-5.2151166666661197E-2</v>
      </c>
      <c r="O732" s="2">
        <f t="shared" si="75"/>
        <v>5.3121555555435407E-2</v>
      </c>
    </row>
    <row r="733" spans="1:15" x14ac:dyDescent="0.25">
      <c r="A733">
        <v>74.995559999999998</v>
      </c>
      <c r="B733">
        <v>730</v>
      </c>
      <c r="C733">
        <v>1.9476</v>
      </c>
      <c r="D733">
        <v>-1.2154</v>
      </c>
      <c r="E733">
        <v>2.8172999999999999</v>
      </c>
      <c r="F733">
        <v>279.49419999999998</v>
      </c>
      <c r="G733">
        <v>98.249600000000001</v>
      </c>
      <c r="H733">
        <v>249.4469</v>
      </c>
      <c r="I733">
        <v>730</v>
      </c>
      <c r="J733" s="3">
        <f t="shared" si="70"/>
        <v>-4.0888888892753883E-5</v>
      </c>
      <c r="K733" s="3">
        <f t="shared" si="71"/>
        <v>-5.1722222218497649E-5</v>
      </c>
      <c r="L733" s="3">
        <f t="shared" si="72"/>
        <v>-5.90555555701755E-5</v>
      </c>
      <c r="M733" s="2">
        <f t="shared" si="73"/>
        <v>-3.9377222217922281E-3</v>
      </c>
      <c r="N733" s="2">
        <f t="shared" si="74"/>
        <v>4.1048833333334755E-2</v>
      </c>
      <c r="O733" s="2">
        <f t="shared" si="75"/>
        <v>-3.4078444444560319E-2</v>
      </c>
    </row>
    <row r="734" spans="1:15" x14ac:dyDescent="0.25">
      <c r="A734">
        <v>75.096770000000006</v>
      </c>
      <c r="B734">
        <v>731</v>
      </c>
      <c r="C734">
        <v>1.9477</v>
      </c>
      <c r="D734">
        <v>-1.2153</v>
      </c>
      <c r="E734">
        <v>2.8174000000000001</v>
      </c>
      <c r="F734">
        <v>279.49040000000002</v>
      </c>
      <c r="G734">
        <v>98.176699999999997</v>
      </c>
      <c r="H734">
        <v>249.5204</v>
      </c>
      <c r="I734">
        <v>731</v>
      </c>
      <c r="J734" s="3">
        <f t="shared" si="70"/>
        <v>5.9111111107235104E-5</v>
      </c>
      <c r="K734" s="3">
        <f t="shared" si="71"/>
        <v>4.8277777781491338E-5</v>
      </c>
      <c r="L734" s="3">
        <f t="shared" si="72"/>
        <v>4.0944444430035531E-5</v>
      </c>
      <c r="M734" s="2">
        <f t="shared" si="73"/>
        <v>-7.7377222217478447E-3</v>
      </c>
      <c r="N734" s="2">
        <f t="shared" si="74"/>
        <v>-3.1851166666669428E-2</v>
      </c>
      <c r="O734" s="2">
        <f t="shared" si="75"/>
        <v>3.9421555555435361E-2</v>
      </c>
    </row>
    <row r="735" spans="1:15" x14ac:dyDescent="0.25">
      <c r="A735">
        <v>75.197649999999996</v>
      </c>
      <c r="B735">
        <v>732</v>
      </c>
      <c r="C735">
        <v>1.9474</v>
      </c>
      <c r="D735">
        <v>-1.2156</v>
      </c>
      <c r="E735">
        <v>2.8174000000000001</v>
      </c>
      <c r="F735">
        <v>279.49560000000002</v>
      </c>
      <c r="G735">
        <v>98.138499999999993</v>
      </c>
      <c r="H735">
        <v>249.55539999999999</v>
      </c>
      <c r="I735">
        <v>732</v>
      </c>
      <c r="J735" s="3">
        <f t="shared" si="70"/>
        <v>-2.4088888889273186E-4</v>
      </c>
      <c r="K735" s="3">
        <f t="shared" si="71"/>
        <v>-2.5172222221847562E-4</v>
      </c>
      <c r="L735" s="3">
        <f t="shared" si="72"/>
        <v>4.0944444430035531E-5</v>
      </c>
      <c r="M735" s="2">
        <f t="shared" si="73"/>
        <v>-2.5377222217457529E-3</v>
      </c>
      <c r="N735" s="2">
        <f t="shared" si="74"/>
        <v>-7.0051166666672771E-2</v>
      </c>
      <c r="O735" s="2">
        <f t="shared" si="75"/>
        <v>7.4421555555431951E-2</v>
      </c>
    </row>
    <row r="736" spans="1:15" x14ac:dyDescent="0.25">
      <c r="A736">
        <v>75.299670000000006</v>
      </c>
      <c r="B736">
        <v>733</v>
      </c>
      <c r="C736">
        <v>1.9474</v>
      </c>
      <c r="D736">
        <v>-1.2156</v>
      </c>
      <c r="E736">
        <v>2.8174999999999999</v>
      </c>
      <c r="F736">
        <v>279.48790000000002</v>
      </c>
      <c r="G736">
        <v>98.137100000000004</v>
      </c>
      <c r="H736">
        <v>249.5531</v>
      </c>
      <c r="I736">
        <v>733</v>
      </c>
      <c r="J736" s="3">
        <f t="shared" si="70"/>
        <v>-2.4088888889273186E-4</v>
      </c>
      <c r="K736" s="3">
        <f t="shared" si="71"/>
        <v>-2.5172222221847562E-4</v>
      </c>
      <c r="L736" s="3">
        <f t="shared" si="72"/>
        <v>1.4094444442980247E-4</v>
      </c>
      <c r="M736" s="2">
        <f t="shared" si="73"/>
        <v>-1.0237722221745571E-2</v>
      </c>
      <c r="N736" s="2">
        <f t="shared" si="74"/>
        <v>-7.1451166666662402E-2</v>
      </c>
      <c r="O736" s="2">
        <f t="shared" si="75"/>
        <v>7.2121555555440864E-2</v>
      </c>
    </row>
    <row r="737" spans="1:15" x14ac:dyDescent="0.25">
      <c r="A737">
        <v>75.399860000000004</v>
      </c>
      <c r="B737">
        <v>734</v>
      </c>
      <c r="C737">
        <v>1.9475</v>
      </c>
      <c r="D737">
        <v>-1.2155</v>
      </c>
      <c r="E737">
        <v>2.8176000000000001</v>
      </c>
      <c r="F737">
        <v>279.48919999999998</v>
      </c>
      <c r="G737">
        <v>98.123800000000003</v>
      </c>
      <c r="H737">
        <v>249.57159999999999</v>
      </c>
      <c r="I737">
        <v>734</v>
      </c>
      <c r="J737" s="3">
        <f t="shared" si="70"/>
        <v>-1.4088888889274287E-4</v>
      </c>
      <c r="K737" s="3">
        <f t="shared" si="71"/>
        <v>-1.5172222221848664E-4</v>
      </c>
      <c r="L737" s="3">
        <f t="shared" si="72"/>
        <v>2.409444444300135E-4</v>
      </c>
      <c r="M737" s="2">
        <f t="shared" si="73"/>
        <v>-8.9377222217876806E-3</v>
      </c>
      <c r="N737" s="2">
        <f t="shared" si="74"/>
        <v>-8.475116666666338E-2</v>
      </c>
      <c r="O737" s="2">
        <f t="shared" si="75"/>
        <v>9.0621555555429723E-2</v>
      </c>
    </row>
    <row r="738" spans="1:15" x14ac:dyDescent="0.25">
      <c r="A738">
        <v>75.500029999999995</v>
      </c>
      <c r="B738">
        <v>735</v>
      </c>
      <c r="C738">
        <v>1.9473</v>
      </c>
      <c r="D738">
        <v>-1.2156</v>
      </c>
      <c r="E738">
        <v>2.8174000000000001</v>
      </c>
      <c r="F738">
        <v>279.49149999999997</v>
      </c>
      <c r="G738">
        <v>98.242500000000007</v>
      </c>
      <c r="H738">
        <v>249.44300000000001</v>
      </c>
      <c r="I738">
        <v>735</v>
      </c>
      <c r="J738" s="3">
        <f t="shared" si="70"/>
        <v>-3.4088888889272084E-4</v>
      </c>
      <c r="K738" s="3">
        <f t="shared" si="71"/>
        <v>-2.5172222221847562E-4</v>
      </c>
      <c r="L738" s="3">
        <f t="shared" si="72"/>
        <v>4.0944444430035531E-5</v>
      </c>
      <c r="M738" s="2">
        <f t="shared" si="73"/>
        <v>-6.6377222217965937E-3</v>
      </c>
      <c r="N738" s="2">
        <f t="shared" si="74"/>
        <v>3.3948833333340644E-2</v>
      </c>
      <c r="O738" s="2">
        <f t="shared" si="75"/>
        <v>-3.7978444444547677E-2</v>
      </c>
    </row>
    <row r="739" spans="1:15" x14ac:dyDescent="0.25">
      <c r="A739">
        <v>75.602000000000004</v>
      </c>
      <c r="B739">
        <v>736</v>
      </c>
      <c r="C739">
        <v>1.9477</v>
      </c>
      <c r="D739">
        <v>-1.2153</v>
      </c>
      <c r="E739">
        <v>2.8174000000000001</v>
      </c>
      <c r="F739">
        <v>279.4889</v>
      </c>
      <c r="G739">
        <v>98.171000000000006</v>
      </c>
      <c r="H739">
        <v>249.52369999999999</v>
      </c>
      <c r="I739">
        <v>736</v>
      </c>
      <c r="J739" s="3">
        <f t="shared" si="70"/>
        <v>5.9111111107235104E-5</v>
      </c>
      <c r="K739" s="3">
        <f t="shared" si="71"/>
        <v>4.8277777781491338E-5</v>
      </c>
      <c r="L739" s="3">
        <f t="shared" si="72"/>
        <v>4.0944444430035531E-5</v>
      </c>
      <c r="M739" s="2">
        <f t="shared" si="73"/>
        <v>-9.2377222217692179E-3</v>
      </c>
      <c r="N739" s="2">
        <f t="shared" si="74"/>
        <v>-3.7551166666659697E-2</v>
      </c>
      <c r="O739" s="2">
        <f t="shared" si="75"/>
        <v>4.2721555555431223E-2</v>
      </c>
    </row>
    <row r="740" spans="1:15" x14ac:dyDescent="0.25">
      <c r="A740">
        <v>75.703270000000003</v>
      </c>
      <c r="B740">
        <v>737</v>
      </c>
      <c r="C740">
        <v>1.9474</v>
      </c>
      <c r="D740">
        <v>-1.2156</v>
      </c>
      <c r="E740">
        <v>2.8176000000000001</v>
      </c>
      <c r="F740">
        <v>279.48270000000002</v>
      </c>
      <c r="G740">
        <v>98.171099999999996</v>
      </c>
      <c r="H740">
        <v>249.52789999999999</v>
      </c>
      <c r="I740">
        <v>737</v>
      </c>
      <c r="J740" s="3">
        <f t="shared" si="70"/>
        <v>-2.4088888889273186E-4</v>
      </c>
      <c r="K740" s="3">
        <f t="shared" si="71"/>
        <v>-2.5172222221847562E-4</v>
      </c>
      <c r="L740" s="3">
        <f t="shared" si="72"/>
        <v>2.409444444300135E-4</v>
      </c>
      <c r="M740" s="2">
        <f t="shared" si="73"/>
        <v>-1.5437722221747663E-2</v>
      </c>
      <c r="N740" s="2">
        <f t="shared" si="74"/>
        <v>-3.7451166666670588E-2</v>
      </c>
      <c r="O740" s="2">
        <f t="shared" si="75"/>
        <v>4.692155555542854E-2</v>
      </c>
    </row>
    <row r="741" spans="1:15" x14ac:dyDescent="0.25">
      <c r="A741">
        <v>75.803970000000007</v>
      </c>
      <c r="B741">
        <v>738</v>
      </c>
      <c r="C741">
        <v>1.9477</v>
      </c>
      <c r="D741">
        <v>-1.2153</v>
      </c>
      <c r="E741">
        <v>2.8174000000000001</v>
      </c>
      <c r="F741">
        <v>279.4819</v>
      </c>
      <c r="G741">
        <v>98.139700000000005</v>
      </c>
      <c r="H741">
        <v>249.55340000000001</v>
      </c>
      <c r="I741">
        <v>738</v>
      </c>
      <c r="J741" s="3">
        <f t="shared" si="70"/>
        <v>5.9111111107235104E-5</v>
      </c>
      <c r="K741" s="3">
        <f t="shared" si="71"/>
        <v>4.8277777781491338E-5</v>
      </c>
      <c r="L741" s="3">
        <f t="shared" si="72"/>
        <v>4.0944444430035531E-5</v>
      </c>
      <c r="M741" s="2">
        <f t="shared" si="73"/>
        <v>-1.623772222177422E-2</v>
      </c>
      <c r="N741" s="2">
        <f t="shared" si="74"/>
        <v>-6.8851166666661356E-2</v>
      </c>
      <c r="O741" s="2">
        <f t="shared" si="75"/>
        <v>7.2421555555450823E-2</v>
      </c>
    </row>
    <row r="742" spans="1:15" x14ac:dyDescent="0.25">
      <c r="A742">
        <v>75.906130000000005</v>
      </c>
      <c r="B742">
        <v>739</v>
      </c>
      <c r="C742">
        <v>1.9477</v>
      </c>
      <c r="D742">
        <v>-1.2153</v>
      </c>
      <c r="E742">
        <v>2.8172999999999999</v>
      </c>
      <c r="F742">
        <v>279.47660000000002</v>
      </c>
      <c r="G742">
        <v>98.15</v>
      </c>
      <c r="H742">
        <v>249.54329999999999</v>
      </c>
      <c r="I742">
        <v>739</v>
      </c>
      <c r="J742" s="3">
        <f t="shared" si="70"/>
        <v>5.9111111107235104E-5</v>
      </c>
      <c r="K742" s="3">
        <f t="shared" si="71"/>
        <v>4.8277777781491338E-5</v>
      </c>
      <c r="L742" s="3">
        <f t="shared" si="72"/>
        <v>-5.90555555701755E-5</v>
      </c>
      <c r="M742" s="2">
        <f t="shared" si="73"/>
        <v>-2.153772222175121E-2</v>
      </c>
      <c r="N742" s="2">
        <f t="shared" si="74"/>
        <v>-5.8551166666660492E-2</v>
      </c>
      <c r="O742" s="2">
        <f t="shared" si="75"/>
        <v>6.2321555555428176E-2</v>
      </c>
    </row>
    <row r="743" spans="1:15" x14ac:dyDescent="0.25">
      <c r="A743">
        <v>76.006360000000001</v>
      </c>
      <c r="B743">
        <v>740</v>
      </c>
      <c r="C743">
        <v>1.9478</v>
      </c>
      <c r="D743">
        <v>-1.2152000000000001</v>
      </c>
      <c r="E743">
        <v>2.8172000000000001</v>
      </c>
      <c r="F743">
        <v>279.47280000000001</v>
      </c>
      <c r="G743">
        <v>98.106300000000005</v>
      </c>
      <c r="H743">
        <v>249.59530000000001</v>
      </c>
      <c r="I743">
        <v>740</v>
      </c>
      <c r="J743" s="3">
        <f t="shared" si="70"/>
        <v>1.5911111110722409E-4</v>
      </c>
      <c r="K743" s="3">
        <f t="shared" si="71"/>
        <v>1.4827777778148032E-4</v>
      </c>
      <c r="L743" s="3">
        <f t="shared" si="72"/>
        <v>-1.5905555556994244E-4</v>
      </c>
      <c r="M743" s="2">
        <f t="shared" si="73"/>
        <v>-2.533772222176367E-2</v>
      </c>
      <c r="N743" s="2">
        <f t="shared" si="74"/>
        <v>-0.10225116666666167</v>
      </c>
      <c r="O743" s="2">
        <f t="shared" si="75"/>
        <v>0.11432155555544909</v>
      </c>
    </row>
    <row r="744" spans="1:15" x14ac:dyDescent="0.25">
      <c r="A744">
        <v>76.106960000000001</v>
      </c>
      <c r="B744">
        <v>741</v>
      </c>
      <c r="C744">
        <v>1.9479</v>
      </c>
      <c r="D744">
        <v>-1.2151000000000001</v>
      </c>
      <c r="E744">
        <v>2.8170999999999999</v>
      </c>
      <c r="F744">
        <v>279.46940000000001</v>
      </c>
      <c r="G744">
        <v>98.111800000000002</v>
      </c>
      <c r="H744">
        <v>249.58150000000001</v>
      </c>
      <c r="I744">
        <v>741</v>
      </c>
      <c r="J744" s="3">
        <f t="shared" si="70"/>
        <v>2.5911111110721308E-4</v>
      </c>
      <c r="K744" s="3">
        <f t="shared" si="71"/>
        <v>2.4827777778146931E-4</v>
      </c>
      <c r="L744" s="3">
        <f t="shared" si="72"/>
        <v>-2.5905555557015347E-4</v>
      </c>
      <c r="M744" s="2">
        <f t="shared" si="73"/>
        <v>-2.8737722221762851E-2</v>
      </c>
      <c r="N744" s="2">
        <f t="shared" si="74"/>
        <v>-9.6751166666663835E-2</v>
      </c>
      <c r="O744" s="2">
        <f t="shared" si="75"/>
        <v>0.10052155555544573</v>
      </c>
    </row>
    <row r="745" spans="1:15" x14ac:dyDescent="0.25">
      <c r="A745">
        <v>76.208470000000005</v>
      </c>
      <c r="B745">
        <v>742</v>
      </c>
      <c r="C745">
        <v>1.9479</v>
      </c>
      <c r="D745">
        <v>-1.2151000000000001</v>
      </c>
      <c r="E745">
        <v>2.8172999999999999</v>
      </c>
      <c r="F745">
        <v>279.4665</v>
      </c>
      <c r="G745">
        <v>98.068799999999996</v>
      </c>
      <c r="H745">
        <v>249.61529999999999</v>
      </c>
      <c r="I745">
        <v>742</v>
      </c>
      <c r="J745" s="3">
        <f t="shared" si="70"/>
        <v>2.5911111110721308E-4</v>
      </c>
      <c r="K745" s="3">
        <f t="shared" si="71"/>
        <v>2.4827777778146931E-4</v>
      </c>
      <c r="L745" s="3">
        <f t="shared" si="72"/>
        <v>-5.90555555701755E-5</v>
      </c>
      <c r="M745" s="2">
        <f t="shared" si="73"/>
        <v>-3.1637722221773856E-2</v>
      </c>
      <c r="N745" s="2">
        <f t="shared" si="74"/>
        <v>-0.1397511666666702</v>
      </c>
      <c r="O745" s="2">
        <f t="shared" si="75"/>
        <v>0.1343215555554309</v>
      </c>
    </row>
    <row r="746" spans="1:15" x14ac:dyDescent="0.25">
      <c r="A746">
        <v>76.309209999999993</v>
      </c>
      <c r="B746">
        <v>743</v>
      </c>
      <c r="C746">
        <v>1.9480999999999999</v>
      </c>
      <c r="D746">
        <v>-1.2150000000000001</v>
      </c>
      <c r="E746">
        <v>2.8170999999999999</v>
      </c>
      <c r="F746">
        <v>279.4785</v>
      </c>
      <c r="G746">
        <v>98.084699999999998</v>
      </c>
      <c r="H746">
        <v>249.601</v>
      </c>
      <c r="I746">
        <v>743</v>
      </c>
      <c r="J746" s="3">
        <f t="shared" si="70"/>
        <v>4.5911111110719105E-4</v>
      </c>
      <c r="K746" s="3">
        <f t="shared" si="71"/>
        <v>3.482777777814583E-4</v>
      </c>
      <c r="L746" s="3">
        <f t="shared" si="72"/>
        <v>-2.5905555557015347E-4</v>
      </c>
      <c r="M746" s="2">
        <f t="shared" si="73"/>
        <v>-1.9637722221773402E-2</v>
      </c>
      <c r="N746" s="2">
        <f t="shared" si="74"/>
        <v>-0.12385116666666818</v>
      </c>
      <c r="O746" s="2">
        <f t="shared" si="75"/>
        <v>0.12002155555543936</v>
      </c>
    </row>
    <row r="747" spans="1:15" x14ac:dyDescent="0.25">
      <c r="A747">
        <v>76.409809999999993</v>
      </c>
      <c r="B747">
        <v>744</v>
      </c>
      <c r="C747">
        <v>1.9478</v>
      </c>
      <c r="D747">
        <v>-1.2153</v>
      </c>
      <c r="E747">
        <v>2.8172999999999999</v>
      </c>
      <c r="F747">
        <v>279.483</v>
      </c>
      <c r="G747">
        <v>98.144599999999997</v>
      </c>
      <c r="H747">
        <v>249.541</v>
      </c>
      <c r="I747">
        <v>744</v>
      </c>
      <c r="J747" s="3">
        <f t="shared" si="70"/>
        <v>1.5911111110722409E-4</v>
      </c>
      <c r="K747" s="3">
        <f t="shared" si="71"/>
        <v>4.8277777781491338E-5</v>
      </c>
      <c r="L747" s="3">
        <f t="shared" si="72"/>
        <v>-5.90555555701755E-5</v>
      </c>
      <c r="M747" s="2">
        <f t="shared" si="73"/>
        <v>-1.5137722221766126E-2</v>
      </c>
      <c r="N747" s="2">
        <f t="shared" si="74"/>
        <v>-6.3951166666669224E-2</v>
      </c>
      <c r="O747" s="2">
        <f t="shared" si="75"/>
        <v>6.0021555555437089E-2</v>
      </c>
    </row>
    <row r="748" spans="1:15" x14ac:dyDescent="0.25">
      <c r="A748">
        <v>76.510210000000001</v>
      </c>
      <c r="B748">
        <v>745</v>
      </c>
      <c r="C748">
        <v>1.9478</v>
      </c>
      <c r="D748">
        <v>-1.2152000000000001</v>
      </c>
      <c r="E748">
        <v>2.8172999999999999</v>
      </c>
      <c r="F748">
        <v>279.48680000000002</v>
      </c>
      <c r="G748">
        <v>98.160499999999999</v>
      </c>
      <c r="H748">
        <v>249.5223</v>
      </c>
      <c r="I748">
        <v>745</v>
      </c>
      <c r="J748" s="3">
        <f t="shared" si="70"/>
        <v>1.5911111110722409E-4</v>
      </c>
      <c r="K748" s="3">
        <f t="shared" si="71"/>
        <v>1.4827777778148032E-4</v>
      </c>
      <c r="L748" s="3">
        <f t="shared" si="72"/>
        <v>-5.90555555701755E-5</v>
      </c>
      <c r="M748" s="2">
        <f t="shared" si="73"/>
        <v>-1.1337722221753666E-2</v>
      </c>
      <c r="N748" s="2">
        <f t="shared" si="74"/>
        <v>-4.80511666666672E-2</v>
      </c>
      <c r="O748" s="2">
        <f t="shared" si="75"/>
        <v>4.1321555555441591E-2</v>
      </c>
    </row>
    <row r="749" spans="1:15" x14ac:dyDescent="0.25">
      <c r="A749">
        <v>76.610299999999995</v>
      </c>
      <c r="B749">
        <v>746</v>
      </c>
      <c r="C749">
        <v>1.9476</v>
      </c>
      <c r="D749">
        <v>-1.2154</v>
      </c>
      <c r="E749">
        <v>2.8174999999999999</v>
      </c>
      <c r="F749">
        <v>279.4837</v>
      </c>
      <c r="G749">
        <v>98.163799999999995</v>
      </c>
      <c r="H749">
        <v>249.51390000000001</v>
      </c>
      <c r="I749">
        <v>746</v>
      </c>
      <c r="J749" s="3">
        <f t="shared" si="70"/>
        <v>-4.0888888892753883E-5</v>
      </c>
      <c r="K749" s="3">
        <f t="shared" si="71"/>
        <v>-5.1722222218497649E-5</v>
      </c>
      <c r="L749" s="3">
        <f t="shared" si="72"/>
        <v>1.4094444442980247E-4</v>
      </c>
      <c r="M749" s="2">
        <f t="shared" si="73"/>
        <v>-1.443772222177131E-2</v>
      </c>
      <c r="N749" s="2">
        <f t="shared" si="74"/>
        <v>-4.4751166666671338E-2</v>
      </c>
      <c r="O749" s="2">
        <f t="shared" si="75"/>
        <v>3.2921555555446957E-2</v>
      </c>
    </row>
    <row r="750" spans="1:15" x14ac:dyDescent="0.25">
      <c r="A750">
        <v>76.710319999999996</v>
      </c>
      <c r="B750">
        <v>747</v>
      </c>
      <c r="C750">
        <v>1.9473</v>
      </c>
      <c r="D750">
        <v>-1.2157</v>
      </c>
      <c r="E750">
        <v>2.8176000000000001</v>
      </c>
      <c r="F750">
        <v>279.4871</v>
      </c>
      <c r="G750">
        <v>98.159499999999994</v>
      </c>
      <c r="H750">
        <v>249.5196</v>
      </c>
      <c r="I750">
        <v>747</v>
      </c>
      <c r="J750" s="3">
        <f t="shared" si="70"/>
        <v>-3.4088888889272084E-4</v>
      </c>
      <c r="K750" s="3">
        <f t="shared" si="71"/>
        <v>-3.5172222221846461E-4</v>
      </c>
      <c r="L750" s="3">
        <f t="shared" si="72"/>
        <v>2.409444444300135E-4</v>
      </c>
      <c r="M750" s="2">
        <f t="shared" si="73"/>
        <v>-1.1037722221772128E-2</v>
      </c>
      <c r="N750" s="2">
        <f t="shared" si="74"/>
        <v>-4.9051166666671975E-2</v>
      </c>
      <c r="O750" s="2">
        <f t="shared" si="75"/>
        <v>3.8621555555437226E-2</v>
      </c>
    </row>
    <row r="751" spans="1:15" x14ac:dyDescent="0.25">
      <c r="A751">
        <v>76.81156</v>
      </c>
      <c r="B751">
        <v>748</v>
      </c>
      <c r="C751">
        <v>1.9473</v>
      </c>
      <c r="D751">
        <v>-1.2157</v>
      </c>
      <c r="E751">
        <v>2.8176000000000001</v>
      </c>
      <c r="F751">
        <v>279.48129999999998</v>
      </c>
      <c r="G751">
        <v>98.227900000000005</v>
      </c>
      <c r="H751">
        <v>249.45500000000001</v>
      </c>
      <c r="I751">
        <v>748</v>
      </c>
      <c r="J751" s="3">
        <f t="shared" si="70"/>
        <v>-3.4088888889272084E-4</v>
      </c>
      <c r="K751" s="3">
        <f t="shared" si="71"/>
        <v>-3.5172222221846461E-4</v>
      </c>
      <c r="L751" s="3">
        <f t="shared" si="72"/>
        <v>2.409444444300135E-4</v>
      </c>
      <c r="M751" s="2">
        <f t="shared" si="73"/>
        <v>-1.6837722221794138E-2</v>
      </c>
      <c r="N751" s="2">
        <f t="shared" si="74"/>
        <v>1.9348833333339144E-2</v>
      </c>
      <c r="O751" s="2">
        <f t="shared" si="75"/>
        <v>-2.5978444444547222E-2</v>
      </c>
    </row>
    <row r="752" spans="1:15" x14ac:dyDescent="0.25">
      <c r="A752">
        <v>76.911940000000001</v>
      </c>
      <c r="B752">
        <v>749</v>
      </c>
      <c r="C752">
        <v>1.9473</v>
      </c>
      <c r="D752">
        <v>-1.2156</v>
      </c>
      <c r="E752">
        <v>2.8174999999999999</v>
      </c>
      <c r="F752">
        <v>279.48090000000002</v>
      </c>
      <c r="G752">
        <v>98.187700000000007</v>
      </c>
      <c r="H752">
        <v>249.50069999999999</v>
      </c>
      <c r="I752">
        <v>749</v>
      </c>
      <c r="J752" s="3">
        <f t="shared" si="70"/>
        <v>-3.4088888889272084E-4</v>
      </c>
      <c r="K752" s="3">
        <f t="shared" si="71"/>
        <v>-2.5172222221847562E-4</v>
      </c>
      <c r="L752" s="3">
        <f t="shared" si="72"/>
        <v>1.4094444442980247E-4</v>
      </c>
      <c r="M752" s="2">
        <f t="shared" si="73"/>
        <v>-1.7237722221750573E-2</v>
      </c>
      <c r="N752" s="2">
        <f t="shared" si="74"/>
        <v>-2.0851166666659537E-2</v>
      </c>
      <c r="O752" s="2">
        <f t="shared" si="75"/>
        <v>1.9721555555435089E-2</v>
      </c>
    </row>
    <row r="753" spans="1:15" x14ac:dyDescent="0.25">
      <c r="A753">
        <v>77.012979999999999</v>
      </c>
      <c r="B753">
        <v>750</v>
      </c>
      <c r="C753">
        <v>1.9476</v>
      </c>
      <c r="D753">
        <v>-1.2153</v>
      </c>
      <c r="E753">
        <v>2.8172999999999999</v>
      </c>
      <c r="F753">
        <v>279.48360000000002</v>
      </c>
      <c r="G753">
        <v>98.133099999999999</v>
      </c>
      <c r="H753">
        <v>249.5489</v>
      </c>
      <c r="I753">
        <v>750</v>
      </c>
      <c r="J753" s="3">
        <f t="shared" si="70"/>
        <v>-4.0888888892753883E-5</v>
      </c>
      <c r="K753" s="3">
        <f t="shared" si="71"/>
        <v>4.8277777781491338E-5</v>
      </c>
      <c r="L753" s="3">
        <f t="shared" si="72"/>
        <v>-5.90555555701755E-5</v>
      </c>
      <c r="M753" s="2">
        <f t="shared" si="73"/>
        <v>-1.4537722221746208E-2</v>
      </c>
      <c r="N753" s="2">
        <f t="shared" si="74"/>
        <v>-7.5451166666667291E-2</v>
      </c>
      <c r="O753" s="2">
        <f t="shared" si="75"/>
        <v>6.7921555555443547E-2</v>
      </c>
    </row>
    <row r="754" spans="1:15" x14ac:dyDescent="0.25">
      <c r="A754">
        <v>77.114750000000001</v>
      </c>
      <c r="B754">
        <v>751</v>
      </c>
      <c r="C754">
        <v>1.9475</v>
      </c>
      <c r="D754">
        <v>-1.2155</v>
      </c>
      <c r="E754">
        <v>2.8176000000000001</v>
      </c>
      <c r="F754">
        <v>279.49509999999998</v>
      </c>
      <c r="G754">
        <v>98.143900000000002</v>
      </c>
      <c r="H754">
        <v>249.53280000000001</v>
      </c>
      <c r="I754">
        <v>751</v>
      </c>
      <c r="J754" s="3">
        <f t="shared" si="70"/>
        <v>-1.4088888889274287E-4</v>
      </c>
      <c r="K754" s="3">
        <f t="shared" si="71"/>
        <v>-1.5172222221848664E-4</v>
      </c>
      <c r="L754" s="3">
        <f t="shared" si="72"/>
        <v>2.409444444300135E-4</v>
      </c>
      <c r="M754" s="2">
        <f t="shared" si="73"/>
        <v>-3.0377222217907729E-3</v>
      </c>
      <c r="N754" s="2">
        <f t="shared" si="74"/>
        <v>-6.4651166666664039E-2</v>
      </c>
      <c r="O754" s="2">
        <f t="shared" si="75"/>
        <v>5.1821555555449095E-2</v>
      </c>
    </row>
    <row r="755" spans="1:15" x14ac:dyDescent="0.25">
      <c r="A755">
        <v>77.215680000000006</v>
      </c>
      <c r="B755">
        <v>752</v>
      </c>
      <c r="C755">
        <v>1.9475</v>
      </c>
      <c r="D755">
        <v>-1.2155</v>
      </c>
      <c r="E755">
        <v>2.8172999999999999</v>
      </c>
      <c r="F755">
        <v>279.49930000000001</v>
      </c>
      <c r="G755">
        <v>98.232600000000005</v>
      </c>
      <c r="H755">
        <v>249.4452</v>
      </c>
      <c r="I755">
        <v>752</v>
      </c>
      <c r="J755" s="3">
        <f t="shared" si="70"/>
        <v>-1.4088888889274287E-4</v>
      </c>
      <c r="K755" s="3">
        <f t="shared" si="71"/>
        <v>-1.5172222221848664E-4</v>
      </c>
      <c r="L755" s="3">
        <f t="shared" si="72"/>
        <v>-5.90555555701755E-5</v>
      </c>
      <c r="M755" s="2">
        <f t="shared" si="73"/>
        <v>1.1622777782349658E-3</v>
      </c>
      <c r="N755" s="2">
        <f t="shared" si="74"/>
        <v>2.4048833333338848E-2</v>
      </c>
      <c r="O755" s="2">
        <f t="shared" si="75"/>
        <v>-3.5778444444559909E-2</v>
      </c>
    </row>
    <row r="756" spans="1:15" x14ac:dyDescent="0.25">
      <c r="A756">
        <v>77.317229999999995</v>
      </c>
      <c r="B756">
        <v>753</v>
      </c>
      <c r="C756">
        <v>1.9475</v>
      </c>
      <c r="D756">
        <v>-1.2155</v>
      </c>
      <c r="E756">
        <v>2.8174999999999999</v>
      </c>
      <c r="F756">
        <v>279.48559999999998</v>
      </c>
      <c r="G756">
        <v>98.165400000000005</v>
      </c>
      <c r="H756">
        <v>249.52440000000001</v>
      </c>
      <c r="I756">
        <v>753</v>
      </c>
      <c r="J756" s="3">
        <f t="shared" si="70"/>
        <v>-1.4088888889274287E-4</v>
      </c>
      <c r="K756" s="3">
        <f t="shared" si="71"/>
        <v>-1.5172222221848664E-4</v>
      </c>
      <c r="L756" s="3">
        <f t="shared" si="72"/>
        <v>1.4094444442980247E-4</v>
      </c>
      <c r="M756" s="2">
        <f t="shared" si="73"/>
        <v>-1.2537722221793501E-2</v>
      </c>
      <c r="N756" s="2">
        <f t="shared" si="74"/>
        <v>-4.3151166666660856E-2</v>
      </c>
      <c r="O756" s="2">
        <f t="shared" si="75"/>
        <v>4.3421555555454461E-2</v>
      </c>
    </row>
    <row r="757" spans="1:15" x14ac:dyDescent="0.25">
      <c r="A757">
        <v>77.417820000000006</v>
      </c>
      <c r="B757">
        <v>754</v>
      </c>
      <c r="C757">
        <v>1.9477</v>
      </c>
      <c r="D757">
        <v>-1.2154</v>
      </c>
      <c r="E757">
        <v>2.8174000000000001</v>
      </c>
      <c r="F757">
        <v>279.48790000000002</v>
      </c>
      <c r="G757">
        <v>98.194599999999994</v>
      </c>
      <c r="H757">
        <v>249.50110000000001</v>
      </c>
      <c r="I757">
        <v>754</v>
      </c>
      <c r="J757" s="3">
        <f t="shared" si="70"/>
        <v>5.9111111107235104E-5</v>
      </c>
      <c r="K757" s="3">
        <f t="shared" si="71"/>
        <v>-5.1722222218497649E-5</v>
      </c>
      <c r="L757" s="3">
        <f t="shared" si="72"/>
        <v>4.0944444430035531E-5</v>
      </c>
      <c r="M757" s="2">
        <f t="shared" si="73"/>
        <v>-1.0237722221745571E-2</v>
      </c>
      <c r="N757" s="2">
        <f t="shared" si="74"/>
        <v>-1.3951166666672066E-2</v>
      </c>
      <c r="O757" s="2">
        <f t="shared" si="75"/>
        <v>2.0121555555448367E-2</v>
      </c>
    </row>
    <row r="758" spans="1:15" x14ac:dyDescent="0.25">
      <c r="A758">
        <v>77.519329999999997</v>
      </c>
      <c r="B758">
        <v>755</v>
      </c>
      <c r="C758">
        <v>1.9476</v>
      </c>
      <c r="D758">
        <v>-1.2153</v>
      </c>
      <c r="E758">
        <v>2.8172999999999999</v>
      </c>
      <c r="F758">
        <v>279.49</v>
      </c>
      <c r="G758">
        <v>98.194500000000005</v>
      </c>
      <c r="H758">
        <v>249.50399999999999</v>
      </c>
      <c r="I758">
        <v>755</v>
      </c>
      <c r="J758" s="3">
        <f t="shared" si="70"/>
        <v>-4.0888888892753883E-5</v>
      </c>
      <c r="K758" s="3">
        <f t="shared" si="71"/>
        <v>4.8277777781491338E-5</v>
      </c>
      <c r="L758" s="3">
        <f t="shared" si="72"/>
        <v>-5.90555555701755E-5</v>
      </c>
      <c r="M758" s="2">
        <f t="shared" si="73"/>
        <v>-8.1377222217611234E-3</v>
      </c>
      <c r="N758" s="2">
        <f t="shared" si="74"/>
        <v>-1.4051166666661175E-2</v>
      </c>
      <c r="O758" s="2">
        <f t="shared" si="75"/>
        <v>2.302155555543095E-2</v>
      </c>
    </row>
    <row r="759" spans="1:15" x14ac:dyDescent="0.25">
      <c r="A759">
        <v>77.620220000000003</v>
      </c>
      <c r="B759">
        <v>756</v>
      </c>
      <c r="C759">
        <v>1.9475</v>
      </c>
      <c r="D759">
        <v>-1.2155</v>
      </c>
      <c r="E759">
        <v>2.8174000000000001</v>
      </c>
      <c r="F759">
        <v>279.49149999999997</v>
      </c>
      <c r="G759">
        <v>98.226299999999995</v>
      </c>
      <c r="H759">
        <v>249.46809999999999</v>
      </c>
      <c r="I759">
        <v>756</v>
      </c>
      <c r="J759" s="3">
        <f t="shared" si="70"/>
        <v>-1.4088888889274287E-4</v>
      </c>
      <c r="K759" s="3">
        <f t="shared" si="71"/>
        <v>-1.5172222221848664E-4</v>
      </c>
      <c r="L759" s="3">
        <f t="shared" si="72"/>
        <v>4.0944444430035531E-5</v>
      </c>
      <c r="M759" s="2">
        <f t="shared" si="73"/>
        <v>-6.6377222217965937E-3</v>
      </c>
      <c r="N759" s="2">
        <f t="shared" si="74"/>
        <v>1.7748833333328662E-2</v>
      </c>
      <c r="O759" s="2">
        <f t="shared" si="75"/>
        <v>-1.2878444444567094E-2</v>
      </c>
    </row>
    <row r="760" spans="1:15" x14ac:dyDescent="0.25">
      <c r="A760">
        <v>77.721310000000003</v>
      </c>
      <c r="B760">
        <v>757</v>
      </c>
      <c r="C760">
        <v>1.9474</v>
      </c>
      <c r="D760">
        <v>-1.2156</v>
      </c>
      <c r="E760">
        <v>2.8174999999999999</v>
      </c>
      <c r="F760">
        <v>279.49470000000002</v>
      </c>
      <c r="G760">
        <v>98.216800000000006</v>
      </c>
      <c r="H760">
        <v>249.4786</v>
      </c>
      <c r="I760">
        <v>757</v>
      </c>
      <c r="J760" s="3">
        <f t="shared" si="70"/>
        <v>-2.4088888889273186E-4</v>
      </c>
      <c r="K760" s="3">
        <f t="shared" si="71"/>
        <v>-2.5172222221847562E-4</v>
      </c>
      <c r="L760" s="3">
        <f t="shared" si="72"/>
        <v>1.4094444442980247E-4</v>
      </c>
      <c r="M760" s="2">
        <f t="shared" si="73"/>
        <v>-3.4377222217472081E-3</v>
      </c>
      <c r="N760" s="2">
        <f t="shared" si="74"/>
        <v>8.2488333333401442E-3</v>
      </c>
      <c r="O760" s="2">
        <f t="shared" si="75"/>
        <v>-2.3784444445595909E-3</v>
      </c>
    </row>
    <row r="761" spans="1:15" x14ac:dyDescent="0.25">
      <c r="A761">
        <v>77.823359999999994</v>
      </c>
      <c r="B761">
        <v>758</v>
      </c>
      <c r="C761">
        <v>1.9475</v>
      </c>
      <c r="D761">
        <v>-1.2154</v>
      </c>
      <c r="E761">
        <v>2.8174000000000001</v>
      </c>
      <c r="F761">
        <v>279.49590000000001</v>
      </c>
      <c r="G761">
        <v>98.233000000000004</v>
      </c>
      <c r="H761">
        <v>249.4631</v>
      </c>
      <c r="I761">
        <v>758</v>
      </c>
      <c r="J761" s="3">
        <f t="shared" si="70"/>
        <v>-1.4088888889274287E-4</v>
      </c>
      <c r="K761" s="3">
        <f t="shared" si="71"/>
        <v>-5.1722222218497649E-5</v>
      </c>
      <c r="L761" s="3">
        <f t="shared" si="72"/>
        <v>4.0944444430035531E-5</v>
      </c>
      <c r="M761" s="2">
        <f t="shared" si="73"/>
        <v>-2.2377222217642156E-3</v>
      </c>
      <c r="N761" s="2">
        <f t="shared" si="74"/>
        <v>2.4448833333337916E-2</v>
      </c>
      <c r="O761" s="2">
        <f t="shared" si="75"/>
        <v>-1.7878444444562547E-2</v>
      </c>
    </row>
    <row r="762" spans="1:15" x14ac:dyDescent="0.25">
      <c r="A762">
        <v>77.925479999999993</v>
      </c>
      <c r="B762">
        <v>759</v>
      </c>
      <c r="C762">
        <v>1.9475</v>
      </c>
      <c r="D762">
        <v>-1.2154</v>
      </c>
      <c r="E762">
        <v>2.8174999999999999</v>
      </c>
      <c r="F762">
        <v>279.48169999999999</v>
      </c>
      <c r="G762">
        <v>98.237399999999994</v>
      </c>
      <c r="H762">
        <v>249.45099999999999</v>
      </c>
      <c r="I762">
        <v>759</v>
      </c>
      <c r="J762" s="3">
        <f t="shared" si="70"/>
        <v>-1.4088888889274287E-4</v>
      </c>
      <c r="K762" s="3">
        <f t="shared" si="71"/>
        <v>-5.1722222218497649E-5</v>
      </c>
      <c r="L762" s="3">
        <f t="shared" si="72"/>
        <v>1.4094444442980247E-4</v>
      </c>
      <c r="M762" s="2">
        <f t="shared" si="73"/>
        <v>-1.6437722221780859E-2</v>
      </c>
      <c r="N762" s="2">
        <f t="shared" si="74"/>
        <v>2.8848833333327661E-2</v>
      </c>
      <c r="O762" s="2">
        <f t="shared" si="75"/>
        <v>-2.9978444444566321E-2</v>
      </c>
    </row>
    <row r="763" spans="1:15" x14ac:dyDescent="0.25">
      <c r="A763">
        <v>78.027079999999998</v>
      </c>
      <c r="B763">
        <v>760</v>
      </c>
      <c r="C763">
        <v>1.9476</v>
      </c>
      <c r="D763">
        <v>-1.2154</v>
      </c>
      <c r="E763">
        <v>2.8174000000000001</v>
      </c>
      <c r="F763">
        <v>279.48869999999999</v>
      </c>
      <c r="G763">
        <v>98.215699999999998</v>
      </c>
      <c r="H763">
        <v>249.46770000000001</v>
      </c>
      <c r="I763">
        <v>760</v>
      </c>
      <c r="J763" s="3">
        <f t="shared" si="70"/>
        <v>-4.0888888892753883E-5</v>
      </c>
      <c r="K763" s="3">
        <f t="shared" si="71"/>
        <v>-5.1722222218497649E-5</v>
      </c>
      <c r="L763" s="3">
        <f t="shared" si="72"/>
        <v>4.0944444430035531E-5</v>
      </c>
      <c r="M763" s="2">
        <f t="shared" si="73"/>
        <v>-9.4377222217758572E-3</v>
      </c>
      <c r="N763" s="2">
        <f t="shared" si="74"/>
        <v>7.1488333333320497E-3</v>
      </c>
      <c r="O763" s="2">
        <f t="shared" si="75"/>
        <v>-1.3278444444551951E-2</v>
      </c>
    </row>
    <row r="764" spans="1:15" x14ac:dyDescent="0.25">
      <c r="A764">
        <v>78.129090000000005</v>
      </c>
      <c r="B764">
        <v>761</v>
      </c>
      <c r="C764">
        <v>1.9478</v>
      </c>
      <c r="D764">
        <v>-1.2152000000000001</v>
      </c>
      <c r="E764">
        <v>2.8172999999999999</v>
      </c>
      <c r="F764">
        <v>279.49149999999997</v>
      </c>
      <c r="G764">
        <v>98.244600000000005</v>
      </c>
      <c r="H764">
        <v>249.43430000000001</v>
      </c>
      <c r="I764">
        <v>761</v>
      </c>
      <c r="J764" s="3">
        <f t="shared" si="70"/>
        <v>1.5911111110722409E-4</v>
      </c>
      <c r="K764" s="3">
        <f t="shared" si="71"/>
        <v>1.4827777778148032E-4</v>
      </c>
      <c r="L764" s="3">
        <f t="shared" si="72"/>
        <v>-5.90555555701755E-5</v>
      </c>
      <c r="M764" s="2">
        <f t="shared" si="73"/>
        <v>-6.6377222217965937E-3</v>
      </c>
      <c r="N764" s="2">
        <f t="shared" si="74"/>
        <v>3.6048833333339303E-2</v>
      </c>
      <c r="O764" s="2">
        <f t="shared" si="75"/>
        <v>-4.6678444444552269E-2</v>
      </c>
    </row>
    <row r="765" spans="1:15" x14ac:dyDescent="0.25">
      <c r="A765">
        <v>78.230829999999997</v>
      </c>
      <c r="B765">
        <v>762</v>
      </c>
      <c r="C765">
        <v>1.948</v>
      </c>
      <c r="D765">
        <v>-1.2151000000000001</v>
      </c>
      <c r="E765">
        <v>2.8172000000000001</v>
      </c>
      <c r="F765">
        <v>279.49149999999997</v>
      </c>
      <c r="G765">
        <v>98.258300000000006</v>
      </c>
      <c r="H765">
        <v>249.42169999999999</v>
      </c>
      <c r="I765">
        <v>762</v>
      </c>
      <c r="J765" s="3">
        <f t="shared" si="70"/>
        <v>3.5911111110720206E-4</v>
      </c>
      <c r="K765" s="3">
        <f t="shared" si="71"/>
        <v>2.4827777778146931E-4</v>
      </c>
      <c r="L765" s="3">
        <f t="shared" si="72"/>
        <v>-1.5905555556994244E-4</v>
      </c>
      <c r="M765" s="2">
        <f t="shared" si="73"/>
        <v>-6.6377222217965937E-3</v>
      </c>
      <c r="N765" s="2">
        <f t="shared" si="74"/>
        <v>4.9748833333339348E-2</v>
      </c>
      <c r="O765" s="2">
        <f t="shared" si="75"/>
        <v>-5.9278444444572642E-2</v>
      </c>
    </row>
    <row r="766" spans="1:15" x14ac:dyDescent="0.25">
      <c r="A766">
        <v>78.331879999999998</v>
      </c>
      <c r="B766">
        <v>763</v>
      </c>
      <c r="C766">
        <v>1.9479</v>
      </c>
      <c r="D766">
        <v>-1.2152000000000001</v>
      </c>
      <c r="E766">
        <v>2.8172999999999999</v>
      </c>
      <c r="F766">
        <v>279.48899999999998</v>
      </c>
      <c r="G766">
        <v>98.236000000000004</v>
      </c>
      <c r="H766">
        <v>249.44470000000001</v>
      </c>
      <c r="I766">
        <v>763</v>
      </c>
      <c r="J766" s="3">
        <f t="shared" si="70"/>
        <v>2.5911111110721308E-4</v>
      </c>
      <c r="K766" s="3">
        <f t="shared" si="71"/>
        <v>1.4827777778148032E-4</v>
      </c>
      <c r="L766" s="3">
        <f t="shared" si="72"/>
        <v>-5.90555555701755E-5</v>
      </c>
      <c r="M766" s="2">
        <f t="shared" si="73"/>
        <v>-9.1377222217943199E-3</v>
      </c>
      <c r="N766" s="2">
        <f t="shared" si="74"/>
        <v>2.744883333333803E-2</v>
      </c>
      <c r="O766" s="2">
        <f t="shared" si="75"/>
        <v>-3.6278444444548086E-2</v>
      </c>
    </row>
    <row r="767" spans="1:15" x14ac:dyDescent="0.25">
      <c r="A767">
        <v>78.432329999999993</v>
      </c>
      <c r="B767">
        <v>764</v>
      </c>
      <c r="C767">
        <v>1.9476</v>
      </c>
      <c r="D767">
        <v>-1.2154</v>
      </c>
      <c r="E767">
        <v>2.8172999999999999</v>
      </c>
      <c r="F767">
        <v>279.49720000000002</v>
      </c>
      <c r="G767">
        <v>98.2958</v>
      </c>
      <c r="H767">
        <v>249.3871</v>
      </c>
      <c r="I767">
        <v>764</v>
      </c>
      <c r="J767" s="3">
        <f t="shared" si="70"/>
        <v>-4.0888888892753883E-5</v>
      </c>
      <c r="K767" s="3">
        <f t="shared" si="71"/>
        <v>-5.1722222218497649E-5</v>
      </c>
      <c r="L767" s="3">
        <f t="shared" si="72"/>
        <v>-5.90555555701755E-5</v>
      </c>
      <c r="M767" s="2">
        <f t="shared" si="73"/>
        <v>-9.3772222174948183E-4</v>
      </c>
      <c r="N767" s="2">
        <f t="shared" si="74"/>
        <v>8.7248833333333664E-2</v>
      </c>
      <c r="O767" s="2">
        <f t="shared" si="75"/>
        <v>-9.3878444444555953E-2</v>
      </c>
    </row>
    <row r="768" spans="1:15" x14ac:dyDescent="0.25">
      <c r="A768">
        <v>78.534210000000002</v>
      </c>
      <c r="B768">
        <v>765</v>
      </c>
      <c r="C768">
        <v>1.948</v>
      </c>
      <c r="D768">
        <v>-1.2151000000000001</v>
      </c>
      <c r="E768">
        <v>2.8172000000000001</v>
      </c>
      <c r="F768">
        <v>279.5025</v>
      </c>
      <c r="G768">
        <v>98.283799999999999</v>
      </c>
      <c r="H768">
        <v>249.3946</v>
      </c>
      <c r="I768">
        <v>765</v>
      </c>
      <c r="J768" s="3">
        <f t="shared" si="70"/>
        <v>3.5911111110720206E-4</v>
      </c>
      <c r="K768" s="3">
        <f t="shared" si="71"/>
        <v>2.4827777778146931E-4</v>
      </c>
      <c r="L768" s="3">
        <f t="shared" si="72"/>
        <v>-1.5905555556994244E-4</v>
      </c>
      <c r="M768" s="2">
        <f t="shared" si="73"/>
        <v>4.362277778227508E-3</v>
      </c>
      <c r="N768" s="2">
        <f t="shared" si="74"/>
        <v>7.5248833333333209E-2</v>
      </c>
      <c r="O768" s="2">
        <f t="shared" si="75"/>
        <v>-8.6378444444562774E-2</v>
      </c>
    </row>
    <row r="769" spans="1:15" x14ac:dyDescent="0.25">
      <c r="A769">
        <v>78.634609999999995</v>
      </c>
      <c r="B769">
        <v>766</v>
      </c>
      <c r="C769">
        <v>1.9478</v>
      </c>
      <c r="D769">
        <v>-1.2152000000000001</v>
      </c>
      <c r="E769">
        <v>2.8172999999999999</v>
      </c>
      <c r="F769">
        <v>279.49849999999998</v>
      </c>
      <c r="G769">
        <v>98.312700000000007</v>
      </c>
      <c r="H769">
        <v>249.3647</v>
      </c>
      <c r="I769">
        <v>766</v>
      </c>
      <c r="J769" s="3">
        <f t="shared" si="70"/>
        <v>1.5911111110722409E-4</v>
      </c>
      <c r="K769" s="3">
        <f t="shared" si="71"/>
        <v>1.4827777778148032E-4</v>
      </c>
      <c r="L769" s="3">
        <f t="shared" si="72"/>
        <v>-5.90555555701755E-5</v>
      </c>
      <c r="M769" s="2">
        <f t="shared" si="73"/>
        <v>3.6227777820840856E-4</v>
      </c>
      <c r="N769" s="2">
        <f t="shared" si="74"/>
        <v>0.10414883333334046</v>
      </c>
      <c r="O769" s="2">
        <f t="shared" si="75"/>
        <v>-0.11627844444456059</v>
      </c>
    </row>
    <row r="770" spans="1:15" x14ac:dyDescent="0.25">
      <c r="A770">
        <v>78.735680000000002</v>
      </c>
      <c r="B770">
        <v>767</v>
      </c>
      <c r="C770">
        <v>1.9477</v>
      </c>
      <c r="D770">
        <v>-1.2154</v>
      </c>
      <c r="E770">
        <v>2.8174000000000001</v>
      </c>
      <c r="F770">
        <v>279.5052</v>
      </c>
      <c r="G770">
        <v>98.247500000000002</v>
      </c>
      <c r="H770">
        <v>249.43270000000001</v>
      </c>
      <c r="I770">
        <v>767</v>
      </c>
      <c r="J770" s="3">
        <f t="shared" si="70"/>
        <v>5.9111111107235104E-5</v>
      </c>
      <c r="K770" s="3">
        <f t="shared" si="71"/>
        <v>-5.1722222218497649E-5</v>
      </c>
      <c r="L770" s="3">
        <f t="shared" si="72"/>
        <v>4.0944444430035531E-5</v>
      </c>
      <c r="M770" s="2">
        <f t="shared" si="73"/>
        <v>7.0622777782318735E-3</v>
      </c>
      <c r="N770" s="2">
        <f t="shared" si="74"/>
        <v>3.8948833333336097E-2</v>
      </c>
      <c r="O770" s="2">
        <f t="shared" si="75"/>
        <v>-4.8278444444548541E-2</v>
      </c>
    </row>
    <row r="771" spans="1:15" x14ac:dyDescent="0.25">
      <c r="A771">
        <v>78.836749999999995</v>
      </c>
      <c r="B771">
        <v>768</v>
      </c>
      <c r="C771">
        <v>1.9476</v>
      </c>
      <c r="D771">
        <v>-1.2154</v>
      </c>
      <c r="E771">
        <v>2.8174000000000001</v>
      </c>
      <c r="F771">
        <v>279.50349999999997</v>
      </c>
      <c r="G771">
        <v>98.212699999999998</v>
      </c>
      <c r="H771">
        <v>249.47</v>
      </c>
      <c r="I771">
        <v>768</v>
      </c>
      <c r="J771" s="3">
        <f t="shared" ref="J771:J834" si="76">C771-AH$3</f>
        <v>-4.0888888892753883E-5</v>
      </c>
      <c r="K771" s="3">
        <f t="shared" ref="K771:K834" si="77">D771-AI$3</f>
        <v>-5.1722222218497649E-5</v>
      </c>
      <c r="L771" s="3">
        <f t="shared" ref="L771:L834" si="78">E771-AJ$3</f>
        <v>4.0944444430035531E-5</v>
      </c>
      <c r="M771" s="2">
        <f t="shared" ref="M771:M834" si="79">F771-AK$3</f>
        <v>5.3622777782038611E-3</v>
      </c>
      <c r="N771" s="2">
        <f t="shared" ref="N771:N834" si="80">G771-AL$3</f>
        <v>4.148833333331936E-3</v>
      </c>
      <c r="O771" s="2">
        <f t="shared" ref="O771:O834" si="81">H771-AM$3</f>
        <v>-1.0978444444560864E-2</v>
      </c>
    </row>
    <row r="772" spans="1:15" x14ac:dyDescent="0.25">
      <c r="A772">
        <v>78.937129999999996</v>
      </c>
      <c r="B772">
        <v>769</v>
      </c>
      <c r="C772">
        <v>1.9475</v>
      </c>
      <c r="D772">
        <v>-1.2155</v>
      </c>
      <c r="E772">
        <v>2.8174000000000001</v>
      </c>
      <c r="F772">
        <v>279.50409999999999</v>
      </c>
      <c r="G772">
        <v>98.1554</v>
      </c>
      <c r="H772">
        <v>249.53309999999999</v>
      </c>
      <c r="I772">
        <v>769</v>
      </c>
      <c r="J772" s="3">
        <f t="shared" si="76"/>
        <v>-1.4088888889274287E-4</v>
      </c>
      <c r="K772" s="3">
        <f t="shared" si="77"/>
        <v>-1.5172222221848664E-4</v>
      </c>
      <c r="L772" s="3">
        <f t="shared" si="78"/>
        <v>4.0944444430035531E-5</v>
      </c>
      <c r="M772" s="2">
        <f t="shared" si="79"/>
        <v>5.962277778223779E-3</v>
      </c>
      <c r="N772" s="2">
        <f t="shared" si="80"/>
        <v>-5.3151166666665972E-2</v>
      </c>
      <c r="O772" s="2">
        <f t="shared" si="81"/>
        <v>5.2121555555430632E-2</v>
      </c>
    </row>
    <row r="773" spans="1:15" x14ac:dyDescent="0.25">
      <c r="A773">
        <v>79.037890000000004</v>
      </c>
      <c r="B773">
        <v>770</v>
      </c>
      <c r="C773">
        <v>1.9476</v>
      </c>
      <c r="D773">
        <v>-1.2154</v>
      </c>
      <c r="E773">
        <v>2.8174000000000001</v>
      </c>
      <c r="F773">
        <v>279.50170000000003</v>
      </c>
      <c r="G773">
        <v>98.193600000000004</v>
      </c>
      <c r="H773">
        <v>249.48509999999999</v>
      </c>
      <c r="I773">
        <v>770</v>
      </c>
      <c r="J773" s="3">
        <f t="shared" si="76"/>
        <v>-4.0888888892753883E-5</v>
      </c>
      <c r="K773" s="3">
        <f t="shared" si="77"/>
        <v>-5.1722222218497649E-5</v>
      </c>
      <c r="L773" s="3">
        <f t="shared" si="78"/>
        <v>4.0944444430035531E-5</v>
      </c>
      <c r="M773" s="2">
        <f t="shared" si="79"/>
        <v>3.5622777782577941E-3</v>
      </c>
      <c r="N773" s="2">
        <f t="shared" si="80"/>
        <v>-1.495116666666263E-2</v>
      </c>
      <c r="O773" s="2">
        <f t="shared" si="81"/>
        <v>4.121555555428813E-3</v>
      </c>
    </row>
    <row r="774" spans="1:15" x14ac:dyDescent="0.25">
      <c r="A774">
        <v>79.138130000000004</v>
      </c>
      <c r="B774">
        <v>771</v>
      </c>
      <c r="C774">
        <v>1.9476</v>
      </c>
      <c r="D774">
        <v>-1.2154</v>
      </c>
      <c r="E774">
        <v>2.8172999999999999</v>
      </c>
      <c r="F774">
        <v>279.49290000000002</v>
      </c>
      <c r="G774">
        <v>98.197199999999995</v>
      </c>
      <c r="H774">
        <v>249.4873</v>
      </c>
      <c r="I774">
        <v>771</v>
      </c>
      <c r="J774" s="3">
        <f t="shared" si="76"/>
        <v>-4.0888888892753883E-5</v>
      </c>
      <c r="K774" s="3">
        <f t="shared" si="77"/>
        <v>-5.1722222218497649E-5</v>
      </c>
      <c r="L774" s="3">
        <f t="shared" si="78"/>
        <v>-5.90555555701755E-5</v>
      </c>
      <c r="M774" s="2">
        <f t="shared" si="79"/>
        <v>-5.2377222217501185E-3</v>
      </c>
      <c r="N774" s="2">
        <f t="shared" si="80"/>
        <v>-1.135116666667102E-2</v>
      </c>
      <c r="O774" s="2">
        <f t="shared" si="81"/>
        <v>6.321555555445002E-3</v>
      </c>
    </row>
    <row r="775" spans="1:15" x14ac:dyDescent="0.25">
      <c r="A775">
        <v>79.239779999999996</v>
      </c>
      <c r="B775">
        <v>772</v>
      </c>
      <c r="C775">
        <v>1.9477</v>
      </c>
      <c r="D775">
        <v>-1.2153</v>
      </c>
      <c r="E775">
        <v>2.8174000000000001</v>
      </c>
      <c r="F775">
        <v>279.50060000000002</v>
      </c>
      <c r="G775">
        <v>98.1404</v>
      </c>
      <c r="H775">
        <v>249.54640000000001</v>
      </c>
      <c r="I775">
        <v>772</v>
      </c>
      <c r="J775" s="3">
        <f t="shared" si="76"/>
        <v>5.9111111107235104E-5</v>
      </c>
      <c r="K775" s="3">
        <f t="shared" si="77"/>
        <v>4.8277777781491338E-5</v>
      </c>
      <c r="L775" s="3">
        <f t="shared" si="78"/>
        <v>4.0944444430035531E-5</v>
      </c>
      <c r="M775" s="2">
        <f t="shared" si="79"/>
        <v>2.4622777782496996E-3</v>
      </c>
      <c r="N775" s="2">
        <f t="shared" si="80"/>
        <v>-6.8151166666666541E-2</v>
      </c>
      <c r="O775" s="2">
        <f t="shared" si="81"/>
        <v>6.5421555555445821E-2</v>
      </c>
    </row>
    <row r="776" spans="1:15" x14ac:dyDescent="0.25">
      <c r="A776">
        <v>79.340050000000005</v>
      </c>
      <c r="B776">
        <v>773</v>
      </c>
      <c r="C776">
        <v>1.9478</v>
      </c>
      <c r="D776">
        <v>-1.2152000000000001</v>
      </c>
      <c r="E776">
        <v>2.8172000000000001</v>
      </c>
      <c r="F776">
        <v>279.50599999999997</v>
      </c>
      <c r="G776">
        <v>98.225300000000004</v>
      </c>
      <c r="H776">
        <v>249.46459999999999</v>
      </c>
      <c r="I776">
        <v>773</v>
      </c>
      <c r="J776" s="3">
        <f t="shared" si="76"/>
        <v>1.5911111110722409E-4</v>
      </c>
      <c r="K776" s="3">
        <f t="shared" si="77"/>
        <v>1.4827777778148032E-4</v>
      </c>
      <c r="L776" s="3">
        <f t="shared" si="78"/>
        <v>-1.5905555556994244E-4</v>
      </c>
      <c r="M776" s="2">
        <f t="shared" si="79"/>
        <v>7.8622777782015874E-3</v>
      </c>
      <c r="N776" s="2">
        <f t="shared" si="80"/>
        <v>1.6748833333338098E-2</v>
      </c>
      <c r="O776" s="2">
        <f t="shared" si="81"/>
        <v>-1.6378444444569595E-2</v>
      </c>
    </row>
    <row r="777" spans="1:15" x14ac:dyDescent="0.25">
      <c r="A777">
        <v>79.440219999999997</v>
      </c>
      <c r="B777">
        <v>774</v>
      </c>
      <c r="C777">
        <v>1.9479</v>
      </c>
      <c r="D777">
        <v>-1.2150000000000001</v>
      </c>
      <c r="E777">
        <v>2.8170999999999999</v>
      </c>
      <c r="F777">
        <v>279.50459999999998</v>
      </c>
      <c r="G777">
        <v>98.225200000000001</v>
      </c>
      <c r="H777">
        <v>249.46520000000001</v>
      </c>
      <c r="I777">
        <v>774</v>
      </c>
      <c r="J777" s="3">
        <f t="shared" si="76"/>
        <v>2.5911111110721308E-4</v>
      </c>
      <c r="K777" s="3">
        <f t="shared" si="77"/>
        <v>3.482777777814583E-4</v>
      </c>
      <c r="L777" s="3">
        <f t="shared" si="78"/>
        <v>-2.5905555557015347E-4</v>
      </c>
      <c r="M777" s="2">
        <f t="shared" si="79"/>
        <v>6.4622777782119556E-3</v>
      </c>
      <c r="N777" s="2">
        <f t="shared" si="80"/>
        <v>1.6648833333334778E-2</v>
      </c>
      <c r="O777" s="2">
        <f t="shared" si="81"/>
        <v>-1.5778444444549677E-2</v>
      </c>
    </row>
    <row r="778" spans="1:15" x14ac:dyDescent="0.25">
      <c r="A778">
        <v>79.542010000000005</v>
      </c>
      <c r="B778">
        <v>775</v>
      </c>
      <c r="C778">
        <v>1.948</v>
      </c>
      <c r="D778">
        <v>-1.2151000000000001</v>
      </c>
      <c r="E778">
        <v>2.8172999999999999</v>
      </c>
      <c r="F778">
        <v>279.49239999999998</v>
      </c>
      <c r="G778">
        <v>98.218800000000002</v>
      </c>
      <c r="H778">
        <v>249.4727</v>
      </c>
      <c r="I778">
        <v>775</v>
      </c>
      <c r="J778" s="3">
        <f t="shared" si="76"/>
        <v>3.5911111110720206E-4</v>
      </c>
      <c r="K778" s="3">
        <f t="shared" si="77"/>
        <v>2.4827777778146931E-4</v>
      </c>
      <c r="L778" s="3">
        <f t="shared" si="78"/>
        <v>-5.90555555701755E-5</v>
      </c>
      <c r="M778" s="2">
        <f t="shared" si="79"/>
        <v>-5.7377222217951385E-3</v>
      </c>
      <c r="N778" s="2">
        <f t="shared" si="80"/>
        <v>1.0248833333335483E-2</v>
      </c>
      <c r="O778" s="2">
        <f t="shared" si="81"/>
        <v>-8.2784444445564986E-3</v>
      </c>
    </row>
    <row r="779" spans="1:15" x14ac:dyDescent="0.25">
      <c r="A779">
        <v>79.642719999999997</v>
      </c>
      <c r="B779">
        <v>776</v>
      </c>
      <c r="C779">
        <v>1.9476</v>
      </c>
      <c r="D779">
        <v>-1.2155</v>
      </c>
      <c r="E779">
        <v>2.8174000000000001</v>
      </c>
      <c r="F779">
        <v>279.4939</v>
      </c>
      <c r="G779">
        <v>98.271299999999997</v>
      </c>
      <c r="H779">
        <v>249.41900000000001</v>
      </c>
      <c r="I779">
        <v>776</v>
      </c>
      <c r="J779" s="3">
        <f t="shared" si="76"/>
        <v>-4.0888888892753883E-5</v>
      </c>
      <c r="K779" s="3">
        <f t="shared" si="77"/>
        <v>-1.5172222221848664E-4</v>
      </c>
      <c r="L779" s="3">
        <f t="shared" si="78"/>
        <v>4.0944444430035531E-5</v>
      </c>
      <c r="M779" s="2">
        <f t="shared" si="79"/>
        <v>-4.2377222217737653E-3</v>
      </c>
      <c r="N779" s="2">
        <f t="shared" si="80"/>
        <v>6.2748833333330367E-2</v>
      </c>
      <c r="O779" s="2">
        <f t="shared" si="81"/>
        <v>-6.1978444444548586E-2</v>
      </c>
    </row>
    <row r="780" spans="1:15" x14ac:dyDescent="0.25">
      <c r="A780">
        <v>79.742769999999993</v>
      </c>
      <c r="B780">
        <v>777</v>
      </c>
      <c r="C780">
        <v>1.9477</v>
      </c>
      <c r="D780">
        <v>-1.2154</v>
      </c>
      <c r="E780">
        <v>2.8174000000000001</v>
      </c>
      <c r="F780">
        <v>279.49360000000001</v>
      </c>
      <c r="G780">
        <v>98.2029</v>
      </c>
      <c r="H780">
        <v>249.48339999999999</v>
      </c>
      <c r="I780">
        <v>777</v>
      </c>
      <c r="J780" s="3">
        <f t="shared" si="76"/>
        <v>5.9111111107235104E-5</v>
      </c>
      <c r="K780" s="3">
        <f t="shared" si="77"/>
        <v>-5.1722222218497649E-5</v>
      </c>
      <c r="L780" s="3">
        <f t="shared" si="78"/>
        <v>4.0944444430035531E-5</v>
      </c>
      <c r="M780" s="2">
        <f t="shared" si="79"/>
        <v>-4.5377222217553026E-3</v>
      </c>
      <c r="N780" s="2">
        <f t="shared" si="80"/>
        <v>-5.6511666666665406E-3</v>
      </c>
      <c r="O780" s="2">
        <f t="shared" si="81"/>
        <v>2.4215555554292223E-3</v>
      </c>
    </row>
    <row r="781" spans="1:15" x14ac:dyDescent="0.25">
      <c r="A781">
        <v>79.844250000000002</v>
      </c>
      <c r="B781">
        <v>778</v>
      </c>
      <c r="C781">
        <v>1.9477</v>
      </c>
      <c r="D781">
        <v>-1.2152000000000001</v>
      </c>
      <c r="E781">
        <v>2.8172000000000001</v>
      </c>
      <c r="F781">
        <v>279.4966</v>
      </c>
      <c r="G781">
        <v>98.270099999999999</v>
      </c>
      <c r="H781">
        <v>249.4161</v>
      </c>
      <c r="I781">
        <v>778</v>
      </c>
      <c r="J781" s="3">
        <f t="shared" si="76"/>
        <v>5.9111111107235104E-5</v>
      </c>
      <c r="K781" s="3">
        <f t="shared" si="77"/>
        <v>1.4827777778148032E-4</v>
      </c>
      <c r="L781" s="3">
        <f t="shared" si="78"/>
        <v>-1.5905555556994244E-4</v>
      </c>
      <c r="M781" s="2">
        <f t="shared" si="79"/>
        <v>-1.5377222217693998E-3</v>
      </c>
      <c r="N781" s="2">
        <f t="shared" si="80"/>
        <v>6.1548833333333164E-2</v>
      </c>
      <c r="O781" s="2">
        <f t="shared" si="81"/>
        <v>-6.4878444444559591E-2</v>
      </c>
    </row>
    <row r="782" spans="1:15" x14ac:dyDescent="0.25">
      <c r="A782">
        <v>79.945009999999996</v>
      </c>
      <c r="B782">
        <v>779</v>
      </c>
      <c r="C782">
        <v>1.9479</v>
      </c>
      <c r="D782">
        <v>-1.2151000000000001</v>
      </c>
      <c r="E782">
        <v>2.8172000000000001</v>
      </c>
      <c r="F782">
        <v>279.49639999999999</v>
      </c>
      <c r="G782">
        <v>98.302400000000006</v>
      </c>
      <c r="H782">
        <v>249.38310000000001</v>
      </c>
      <c r="I782">
        <v>779</v>
      </c>
      <c r="J782" s="3">
        <f t="shared" si="76"/>
        <v>2.5911111110721308E-4</v>
      </c>
      <c r="K782" s="3">
        <f t="shared" si="77"/>
        <v>2.4827777778146931E-4</v>
      </c>
      <c r="L782" s="3">
        <f t="shared" si="78"/>
        <v>-1.5905555556994244E-4</v>
      </c>
      <c r="M782" s="2">
        <f t="shared" si="79"/>
        <v>-1.7377222217760391E-3</v>
      </c>
      <c r="N782" s="2">
        <f t="shared" si="80"/>
        <v>9.3848833333339599E-2</v>
      </c>
      <c r="O782" s="2">
        <f t="shared" si="81"/>
        <v>-9.7878444444546631E-2</v>
      </c>
    </row>
    <row r="783" spans="1:15" x14ac:dyDescent="0.25">
      <c r="A783">
        <v>80.045479999999998</v>
      </c>
      <c r="B783">
        <v>780</v>
      </c>
      <c r="C783">
        <v>1.9479</v>
      </c>
      <c r="D783">
        <v>-1.2151000000000001</v>
      </c>
      <c r="E783">
        <v>2.8172000000000001</v>
      </c>
      <c r="F783">
        <v>279.49669999999998</v>
      </c>
      <c r="G783">
        <v>98.314499999999995</v>
      </c>
      <c r="H783">
        <v>249.3768</v>
      </c>
      <c r="I783">
        <v>780</v>
      </c>
      <c r="J783" s="3">
        <f t="shared" si="76"/>
        <v>2.5911111110721308E-4</v>
      </c>
      <c r="K783" s="3">
        <f t="shared" si="77"/>
        <v>2.4827777778146931E-4</v>
      </c>
      <c r="L783" s="3">
        <f t="shared" si="78"/>
        <v>-1.5905555556994244E-4</v>
      </c>
      <c r="M783" s="2">
        <f t="shared" si="79"/>
        <v>-1.4377222217945018E-3</v>
      </c>
      <c r="N783" s="2">
        <f t="shared" si="80"/>
        <v>0.10594883333332916</v>
      </c>
      <c r="O783" s="2">
        <f t="shared" si="81"/>
        <v>-0.10417844444455682</v>
      </c>
    </row>
    <row r="784" spans="1:15" x14ac:dyDescent="0.25">
      <c r="A784">
        <v>80.146649999999994</v>
      </c>
      <c r="B784">
        <v>781</v>
      </c>
      <c r="C784">
        <v>1.9478</v>
      </c>
      <c r="D784">
        <v>-1.2153</v>
      </c>
      <c r="E784">
        <v>2.8172000000000001</v>
      </c>
      <c r="F784">
        <v>279.50689999999997</v>
      </c>
      <c r="G784">
        <v>98.288499999999999</v>
      </c>
      <c r="H784">
        <v>249.40479999999999</v>
      </c>
      <c r="I784">
        <v>781</v>
      </c>
      <c r="J784" s="3">
        <f t="shared" si="76"/>
        <v>1.5911111110722409E-4</v>
      </c>
      <c r="K784" s="3">
        <f t="shared" si="77"/>
        <v>4.8277777781491338E-5</v>
      </c>
      <c r="L784" s="3">
        <f t="shared" si="78"/>
        <v>-1.5905555556994244E-4</v>
      </c>
      <c r="M784" s="2">
        <f t="shared" si="79"/>
        <v>8.7622777782030425E-3</v>
      </c>
      <c r="N784" s="2">
        <f t="shared" si="80"/>
        <v>7.9948833333332914E-2</v>
      </c>
      <c r="O784" s="2">
        <f t="shared" si="81"/>
        <v>-7.617844444456523E-2</v>
      </c>
    </row>
    <row r="785" spans="1:15" x14ac:dyDescent="0.25">
      <c r="A785">
        <v>80.248599999999996</v>
      </c>
      <c r="B785">
        <v>782</v>
      </c>
      <c r="C785">
        <v>1.9477</v>
      </c>
      <c r="D785">
        <v>-1.2153</v>
      </c>
      <c r="E785">
        <v>2.8172999999999999</v>
      </c>
      <c r="F785">
        <v>279.51179999999999</v>
      </c>
      <c r="G785">
        <v>98.303100000000001</v>
      </c>
      <c r="H785">
        <v>249.387</v>
      </c>
      <c r="I785">
        <v>782</v>
      </c>
      <c r="J785" s="3">
        <f t="shared" si="76"/>
        <v>5.9111111107235104E-5</v>
      </c>
      <c r="K785" s="3">
        <f t="shared" si="77"/>
        <v>4.8277777781491338E-5</v>
      </c>
      <c r="L785" s="3">
        <f t="shared" si="78"/>
        <v>-5.90555555701755E-5</v>
      </c>
      <c r="M785" s="2">
        <f t="shared" si="79"/>
        <v>1.3662277778223597E-2</v>
      </c>
      <c r="N785" s="2">
        <f t="shared" si="80"/>
        <v>9.4548833333334414E-2</v>
      </c>
      <c r="O785" s="2">
        <f t="shared" si="81"/>
        <v>-9.3978444444559273E-2</v>
      </c>
    </row>
    <row r="786" spans="1:15" x14ac:dyDescent="0.25">
      <c r="A786">
        <v>80.349609999999998</v>
      </c>
      <c r="B786">
        <v>783</v>
      </c>
      <c r="C786">
        <v>1.948</v>
      </c>
      <c r="D786">
        <v>-1.2150000000000001</v>
      </c>
      <c r="E786">
        <v>2.8172000000000001</v>
      </c>
      <c r="F786">
        <v>279.51530000000002</v>
      </c>
      <c r="G786">
        <v>98.275199999999998</v>
      </c>
      <c r="H786">
        <v>249.4119</v>
      </c>
      <c r="I786">
        <v>783</v>
      </c>
      <c r="J786" s="3">
        <f t="shared" si="76"/>
        <v>3.5911111110720206E-4</v>
      </c>
      <c r="K786" s="3">
        <f t="shared" si="77"/>
        <v>3.482777777814583E-4</v>
      </c>
      <c r="L786" s="3">
        <f t="shared" si="78"/>
        <v>-1.5905555556994244E-4</v>
      </c>
      <c r="M786" s="2">
        <f t="shared" si="79"/>
        <v>1.716227777825452E-2</v>
      </c>
      <c r="N786" s="2">
        <f t="shared" si="80"/>
        <v>6.6648833333331936E-2</v>
      </c>
      <c r="O786" s="2">
        <f t="shared" si="81"/>
        <v>-6.9078444444556908E-2</v>
      </c>
    </row>
    <row r="787" spans="1:15" x14ac:dyDescent="0.25">
      <c r="A787">
        <v>80.451520000000002</v>
      </c>
      <c r="B787">
        <v>784</v>
      </c>
      <c r="C787">
        <v>1.9476</v>
      </c>
      <c r="D787">
        <v>-1.2154</v>
      </c>
      <c r="E787">
        <v>2.8174000000000001</v>
      </c>
      <c r="F787">
        <v>279.51310000000001</v>
      </c>
      <c r="G787">
        <v>98.283000000000001</v>
      </c>
      <c r="H787">
        <v>249.40039999999999</v>
      </c>
      <c r="I787">
        <v>784</v>
      </c>
      <c r="J787" s="3">
        <f t="shared" si="76"/>
        <v>-4.0888888892753883E-5</v>
      </c>
      <c r="K787" s="3">
        <f t="shared" si="77"/>
        <v>-5.1722222218497649E-5</v>
      </c>
      <c r="L787" s="3">
        <f t="shared" si="78"/>
        <v>4.0944444430035531E-5</v>
      </c>
      <c r="M787" s="2">
        <f t="shared" si="79"/>
        <v>1.4962277778238331E-2</v>
      </c>
      <c r="N787" s="2">
        <f t="shared" si="80"/>
        <v>7.4448833333335074E-2</v>
      </c>
      <c r="O787" s="2">
        <f t="shared" si="81"/>
        <v>-8.0578444444569186E-2</v>
      </c>
    </row>
    <row r="788" spans="1:15" x14ac:dyDescent="0.25">
      <c r="A788">
        <v>80.552180000000007</v>
      </c>
      <c r="B788">
        <v>785</v>
      </c>
      <c r="C788">
        <v>1.9475</v>
      </c>
      <c r="D788">
        <v>-1.2156</v>
      </c>
      <c r="E788">
        <v>2.8174999999999999</v>
      </c>
      <c r="F788">
        <v>279.50839999999999</v>
      </c>
      <c r="G788">
        <v>98.280699999999996</v>
      </c>
      <c r="H788">
        <v>249.4075</v>
      </c>
      <c r="I788">
        <v>785</v>
      </c>
      <c r="J788" s="3">
        <f t="shared" si="76"/>
        <v>-1.4088888889274287E-4</v>
      </c>
      <c r="K788" s="3">
        <f t="shared" si="77"/>
        <v>-2.5172222221847562E-4</v>
      </c>
      <c r="L788" s="3">
        <f t="shared" si="78"/>
        <v>1.4094444442980247E-4</v>
      </c>
      <c r="M788" s="2">
        <f t="shared" si="79"/>
        <v>1.0262277778224416E-2</v>
      </c>
      <c r="N788" s="2">
        <f t="shared" si="80"/>
        <v>7.2148833333329776E-2</v>
      </c>
      <c r="O788" s="2">
        <f t="shared" si="81"/>
        <v>-7.3478444444560864E-2</v>
      </c>
    </row>
    <row r="789" spans="1:15" x14ac:dyDescent="0.25">
      <c r="A789">
        <v>80.6541</v>
      </c>
      <c r="B789">
        <v>786</v>
      </c>
      <c r="C789">
        <v>1.9473</v>
      </c>
      <c r="D789">
        <v>-1.2157</v>
      </c>
      <c r="E789">
        <v>2.8174999999999999</v>
      </c>
      <c r="F789">
        <v>279.50470000000001</v>
      </c>
      <c r="G789">
        <v>98.285899999999998</v>
      </c>
      <c r="H789">
        <v>249.3947</v>
      </c>
      <c r="I789">
        <v>786</v>
      </c>
      <c r="J789" s="3">
        <f t="shared" si="76"/>
        <v>-3.4088888889272084E-4</v>
      </c>
      <c r="K789" s="3">
        <f t="shared" si="77"/>
        <v>-3.5172222221846461E-4</v>
      </c>
      <c r="L789" s="3">
        <f t="shared" si="78"/>
        <v>1.4094444442980247E-4</v>
      </c>
      <c r="M789" s="2">
        <f t="shared" si="79"/>
        <v>6.562277778243697E-3</v>
      </c>
      <c r="N789" s="2">
        <f t="shared" si="80"/>
        <v>7.7348833333331868E-2</v>
      </c>
      <c r="O789" s="2">
        <f t="shared" si="81"/>
        <v>-8.6278444444559454E-2</v>
      </c>
    </row>
    <row r="790" spans="1:15" x14ac:dyDescent="0.25">
      <c r="A790">
        <v>80.754149999999996</v>
      </c>
      <c r="B790">
        <v>787</v>
      </c>
      <c r="C790">
        <v>1.9474</v>
      </c>
      <c r="D790">
        <v>-1.2156</v>
      </c>
      <c r="E790">
        <v>2.8174999999999999</v>
      </c>
      <c r="F790">
        <v>279.50760000000002</v>
      </c>
      <c r="G790">
        <v>98.302199999999999</v>
      </c>
      <c r="H790">
        <v>249.38460000000001</v>
      </c>
      <c r="I790">
        <v>787</v>
      </c>
      <c r="J790" s="3">
        <f t="shared" si="76"/>
        <v>-2.4088888889273186E-4</v>
      </c>
      <c r="K790" s="3">
        <f t="shared" si="77"/>
        <v>-2.5172222221847562E-4</v>
      </c>
      <c r="L790" s="3">
        <f t="shared" si="78"/>
        <v>1.4094444442980247E-4</v>
      </c>
      <c r="M790" s="2">
        <f t="shared" si="79"/>
        <v>9.4622777782547018E-3</v>
      </c>
      <c r="N790" s="2">
        <f t="shared" si="80"/>
        <v>9.3648833333332959E-2</v>
      </c>
      <c r="O790" s="2">
        <f t="shared" si="81"/>
        <v>-9.6378444444553679E-2</v>
      </c>
    </row>
    <row r="791" spans="1:15" x14ac:dyDescent="0.25">
      <c r="A791">
        <v>80.855580000000003</v>
      </c>
      <c r="B791">
        <v>788</v>
      </c>
      <c r="C791">
        <v>1.9474</v>
      </c>
      <c r="D791">
        <v>-1.2156</v>
      </c>
      <c r="E791">
        <v>2.8174999999999999</v>
      </c>
      <c r="F791">
        <v>279.50080000000003</v>
      </c>
      <c r="G791">
        <v>98.228899999999996</v>
      </c>
      <c r="H791">
        <v>249.45760000000001</v>
      </c>
      <c r="I791">
        <v>788</v>
      </c>
      <c r="J791" s="3">
        <f t="shared" si="76"/>
        <v>-2.4088888889273186E-4</v>
      </c>
      <c r="K791" s="3">
        <f t="shared" si="77"/>
        <v>-2.5172222221847562E-4</v>
      </c>
      <c r="L791" s="3">
        <f t="shared" si="78"/>
        <v>1.4094444442980247E-4</v>
      </c>
      <c r="M791" s="2">
        <f t="shared" si="79"/>
        <v>2.6622777782563389E-3</v>
      </c>
      <c r="N791" s="2">
        <f t="shared" si="80"/>
        <v>2.0348833333329708E-2</v>
      </c>
      <c r="O791" s="2">
        <f t="shared" si="81"/>
        <v>-2.3378444444546176E-2</v>
      </c>
    </row>
    <row r="792" spans="1:15" x14ac:dyDescent="0.25">
      <c r="A792">
        <v>80.955719999999999</v>
      </c>
      <c r="B792">
        <v>789</v>
      </c>
      <c r="C792">
        <v>1.9475</v>
      </c>
      <c r="D792">
        <v>-1.2156</v>
      </c>
      <c r="E792">
        <v>2.8174999999999999</v>
      </c>
      <c r="F792">
        <v>279.50689999999997</v>
      </c>
      <c r="G792">
        <v>98.240799999999993</v>
      </c>
      <c r="H792">
        <v>249.44919999999999</v>
      </c>
      <c r="I792">
        <v>789</v>
      </c>
      <c r="J792" s="3">
        <f t="shared" si="76"/>
        <v>-1.4088888889274287E-4</v>
      </c>
      <c r="K792" s="3">
        <f t="shared" si="77"/>
        <v>-2.5172222221847562E-4</v>
      </c>
      <c r="L792" s="3">
        <f t="shared" si="78"/>
        <v>1.4094444442980247E-4</v>
      </c>
      <c r="M792" s="2">
        <f t="shared" si="79"/>
        <v>8.7622777782030425E-3</v>
      </c>
      <c r="N792" s="2">
        <f t="shared" si="80"/>
        <v>3.2248833333326843E-2</v>
      </c>
      <c r="O792" s="2">
        <f t="shared" si="81"/>
        <v>-3.1778444444569232E-2</v>
      </c>
    </row>
    <row r="793" spans="1:15" x14ac:dyDescent="0.25">
      <c r="A793">
        <v>81.056560000000005</v>
      </c>
      <c r="B793">
        <v>790</v>
      </c>
      <c r="C793">
        <v>1.9477</v>
      </c>
      <c r="D793">
        <v>-1.2153</v>
      </c>
      <c r="E793">
        <v>2.8174000000000001</v>
      </c>
      <c r="F793">
        <v>279.5027</v>
      </c>
      <c r="G793">
        <v>98.319299999999998</v>
      </c>
      <c r="H793">
        <v>249.36750000000001</v>
      </c>
      <c r="I793">
        <v>790</v>
      </c>
      <c r="J793" s="3">
        <f t="shared" si="76"/>
        <v>5.9111111107235104E-5</v>
      </c>
      <c r="K793" s="3">
        <f t="shared" si="77"/>
        <v>4.8277777781491338E-5</v>
      </c>
      <c r="L793" s="3">
        <f t="shared" si="78"/>
        <v>4.0944444430035531E-5</v>
      </c>
      <c r="M793" s="2">
        <f t="shared" si="79"/>
        <v>4.5622777782341473E-3</v>
      </c>
      <c r="N793" s="2">
        <f t="shared" si="80"/>
        <v>0.11074883333333219</v>
      </c>
      <c r="O793" s="2">
        <f t="shared" si="81"/>
        <v>-0.11347844444455291</v>
      </c>
    </row>
    <row r="794" spans="1:15" x14ac:dyDescent="0.25">
      <c r="A794">
        <v>81.158100000000005</v>
      </c>
      <c r="B794">
        <v>791</v>
      </c>
      <c r="C794">
        <v>1.9476</v>
      </c>
      <c r="D794">
        <v>-1.2153</v>
      </c>
      <c r="E794">
        <v>2.8172999999999999</v>
      </c>
      <c r="F794">
        <v>279.50279999999998</v>
      </c>
      <c r="G794">
        <v>98.315100000000001</v>
      </c>
      <c r="H794">
        <v>249.36670000000001</v>
      </c>
      <c r="I794">
        <v>791</v>
      </c>
      <c r="J794" s="3">
        <f t="shared" si="76"/>
        <v>-4.0888888892753883E-5</v>
      </c>
      <c r="K794" s="3">
        <f t="shared" si="77"/>
        <v>4.8277777781491338E-5</v>
      </c>
      <c r="L794" s="3">
        <f t="shared" si="78"/>
        <v>-5.90555555701755E-5</v>
      </c>
      <c r="M794" s="2">
        <f t="shared" si="79"/>
        <v>4.6622777782090452E-3</v>
      </c>
      <c r="N794" s="2">
        <f t="shared" si="80"/>
        <v>0.10654883333333487</v>
      </c>
      <c r="O794" s="2">
        <f t="shared" si="81"/>
        <v>-0.11427844444455104</v>
      </c>
    </row>
    <row r="795" spans="1:15" x14ac:dyDescent="0.25">
      <c r="A795">
        <v>81.258179999999996</v>
      </c>
      <c r="B795">
        <v>792</v>
      </c>
      <c r="C795">
        <v>1.9475</v>
      </c>
      <c r="D795">
        <v>-1.2155</v>
      </c>
      <c r="E795">
        <v>2.8174000000000001</v>
      </c>
      <c r="F795">
        <v>279.4939</v>
      </c>
      <c r="G795">
        <v>98.191999999999993</v>
      </c>
      <c r="H795">
        <v>249.48609999999999</v>
      </c>
      <c r="I795">
        <v>792</v>
      </c>
      <c r="J795" s="3">
        <f t="shared" si="76"/>
        <v>-1.4088888889274287E-4</v>
      </c>
      <c r="K795" s="3">
        <f t="shared" si="77"/>
        <v>-1.5172222221848664E-4</v>
      </c>
      <c r="L795" s="3">
        <f t="shared" si="78"/>
        <v>4.0944444430035531E-5</v>
      </c>
      <c r="M795" s="2">
        <f t="shared" si="79"/>
        <v>-4.2377222217737653E-3</v>
      </c>
      <c r="N795" s="2">
        <f t="shared" si="80"/>
        <v>-1.6551166666673112E-2</v>
      </c>
      <c r="O795" s="2">
        <f t="shared" si="81"/>
        <v>5.1215555554335879E-3</v>
      </c>
    </row>
    <row r="796" spans="1:15" x14ac:dyDescent="0.25">
      <c r="A796">
        <v>81.359319999999997</v>
      </c>
      <c r="B796">
        <v>793</v>
      </c>
      <c r="C796">
        <v>1.9475</v>
      </c>
      <c r="D796">
        <v>-1.2154</v>
      </c>
      <c r="E796">
        <v>2.8174000000000001</v>
      </c>
      <c r="F796">
        <v>279.49040000000002</v>
      </c>
      <c r="G796">
        <v>98.213899999999995</v>
      </c>
      <c r="H796">
        <v>249.46770000000001</v>
      </c>
      <c r="I796">
        <v>793</v>
      </c>
      <c r="J796" s="3">
        <f t="shared" si="76"/>
        <v>-1.4088888889274287E-4</v>
      </c>
      <c r="K796" s="3">
        <f t="shared" si="77"/>
        <v>-5.1722222218497649E-5</v>
      </c>
      <c r="L796" s="3">
        <f t="shared" si="78"/>
        <v>4.0944444430035531E-5</v>
      </c>
      <c r="M796" s="2">
        <f t="shared" si="79"/>
        <v>-7.7377222217478447E-3</v>
      </c>
      <c r="N796" s="2">
        <f t="shared" si="80"/>
        <v>5.3488333333291394E-3</v>
      </c>
      <c r="O796" s="2">
        <f t="shared" si="81"/>
        <v>-1.3278444444551951E-2</v>
      </c>
    </row>
    <row r="797" spans="1:15" x14ac:dyDescent="0.25">
      <c r="A797">
        <v>81.460759999999993</v>
      </c>
      <c r="B797">
        <v>794</v>
      </c>
      <c r="C797">
        <v>1.9477</v>
      </c>
      <c r="D797">
        <v>-1.2153</v>
      </c>
      <c r="E797">
        <v>2.8172999999999999</v>
      </c>
      <c r="F797">
        <v>279.49759999999998</v>
      </c>
      <c r="G797">
        <v>98.186700000000002</v>
      </c>
      <c r="H797">
        <v>249.5017</v>
      </c>
      <c r="I797">
        <v>794</v>
      </c>
      <c r="J797" s="3">
        <f t="shared" si="76"/>
        <v>5.9111111107235104E-5</v>
      </c>
      <c r="K797" s="3">
        <f t="shared" si="77"/>
        <v>4.8277777781491338E-5</v>
      </c>
      <c r="L797" s="3">
        <f t="shared" si="78"/>
        <v>-5.90555555701755E-5</v>
      </c>
      <c r="M797" s="2">
        <f t="shared" si="79"/>
        <v>-5.3772222179304663E-4</v>
      </c>
      <c r="N797" s="2">
        <f t="shared" si="80"/>
        <v>-2.1851166666664312E-2</v>
      </c>
      <c r="O797" s="2">
        <f t="shared" si="81"/>
        <v>2.0721555555439863E-2</v>
      </c>
    </row>
    <row r="798" spans="1:15" x14ac:dyDescent="0.25">
      <c r="A798">
        <v>81.56232</v>
      </c>
      <c r="B798">
        <v>795</v>
      </c>
      <c r="C798">
        <v>1.9478</v>
      </c>
      <c r="D798">
        <v>-1.2153</v>
      </c>
      <c r="E798">
        <v>2.8172999999999999</v>
      </c>
      <c r="F798">
        <v>279.50529999999998</v>
      </c>
      <c r="G798">
        <v>98.262900000000002</v>
      </c>
      <c r="H798">
        <v>249.42330000000001</v>
      </c>
      <c r="I798">
        <v>795</v>
      </c>
      <c r="J798" s="3">
        <f t="shared" si="76"/>
        <v>1.5911111110722409E-4</v>
      </c>
      <c r="K798" s="3">
        <f t="shared" si="77"/>
        <v>4.8277777781491338E-5</v>
      </c>
      <c r="L798" s="3">
        <f t="shared" si="78"/>
        <v>-5.90555555701755E-5</v>
      </c>
      <c r="M798" s="2">
        <f t="shared" si="79"/>
        <v>7.1622777782067715E-3</v>
      </c>
      <c r="N798" s="2">
        <f t="shared" si="80"/>
        <v>5.4348833333335733E-2</v>
      </c>
      <c r="O798" s="2">
        <f t="shared" si="81"/>
        <v>-5.7678444444547949E-2</v>
      </c>
    </row>
    <row r="799" spans="1:15" x14ac:dyDescent="0.25">
      <c r="A799">
        <v>81.663300000000007</v>
      </c>
      <c r="B799">
        <v>796</v>
      </c>
      <c r="C799">
        <v>1.9478</v>
      </c>
      <c r="D799">
        <v>-1.2151000000000001</v>
      </c>
      <c r="E799">
        <v>2.8172000000000001</v>
      </c>
      <c r="F799">
        <v>279.50369999999998</v>
      </c>
      <c r="G799">
        <v>98.295500000000004</v>
      </c>
      <c r="H799">
        <v>249.38829999999999</v>
      </c>
      <c r="I799">
        <v>796</v>
      </c>
      <c r="J799" s="3">
        <f t="shared" si="76"/>
        <v>1.5911111110722409E-4</v>
      </c>
      <c r="K799" s="3">
        <f t="shared" si="77"/>
        <v>2.4827777778146931E-4</v>
      </c>
      <c r="L799" s="3">
        <f t="shared" si="78"/>
        <v>-1.5905555556994244E-4</v>
      </c>
      <c r="M799" s="2">
        <f t="shared" si="79"/>
        <v>5.5622777782105004E-3</v>
      </c>
      <c r="N799" s="2">
        <f t="shared" si="80"/>
        <v>8.6948833333337916E-2</v>
      </c>
      <c r="O799" s="2">
        <f t="shared" si="81"/>
        <v>-9.267844444457296E-2</v>
      </c>
    </row>
    <row r="800" spans="1:15" x14ac:dyDescent="0.25">
      <c r="A800">
        <v>81.76482</v>
      </c>
      <c r="B800">
        <v>797</v>
      </c>
      <c r="C800">
        <v>1.9478</v>
      </c>
      <c r="D800">
        <v>-1.2153</v>
      </c>
      <c r="E800">
        <v>2.8172999999999999</v>
      </c>
      <c r="F800">
        <v>279.50959999999998</v>
      </c>
      <c r="G800">
        <v>98.246300000000005</v>
      </c>
      <c r="H800">
        <v>249.4323</v>
      </c>
      <c r="I800">
        <v>797</v>
      </c>
      <c r="J800" s="3">
        <f t="shared" si="76"/>
        <v>1.5911111110722409E-4</v>
      </c>
      <c r="K800" s="3">
        <f t="shared" si="77"/>
        <v>4.8277777781491338E-5</v>
      </c>
      <c r="L800" s="3">
        <f t="shared" si="78"/>
        <v>-5.90555555701755E-5</v>
      </c>
      <c r="M800" s="2">
        <f t="shared" si="79"/>
        <v>1.1462277778207408E-2</v>
      </c>
      <c r="N800" s="2">
        <f t="shared" si="80"/>
        <v>3.7748833333338894E-2</v>
      </c>
      <c r="O800" s="2">
        <f t="shared" si="81"/>
        <v>-4.8678444444561819E-2</v>
      </c>
    </row>
    <row r="801" spans="1:15" x14ac:dyDescent="0.25">
      <c r="A801">
        <v>81.865880000000004</v>
      </c>
      <c r="B801">
        <v>798</v>
      </c>
      <c r="C801">
        <v>1.9478</v>
      </c>
      <c r="D801">
        <v>-1.2153</v>
      </c>
      <c r="E801">
        <v>2.8172999999999999</v>
      </c>
      <c r="F801">
        <v>279.50779999999997</v>
      </c>
      <c r="G801">
        <v>98.321100000000001</v>
      </c>
      <c r="H801">
        <v>249.36519999999999</v>
      </c>
      <c r="I801">
        <v>798</v>
      </c>
      <c r="J801" s="3">
        <f t="shared" si="76"/>
        <v>1.5911111110722409E-4</v>
      </c>
      <c r="K801" s="3">
        <f t="shared" si="77"/>
        <v>4.8277777781491338E-5</v>
      </c>
      <c r="L801" s="3">
        <f t="shared" si="78"/>
        <v>-5.90555555701755E-5</v>
      </c>
      <c r="M801" s="2">
        <f t="shared" si="79"/>
        <v>9.6622777782044977E-3</v>
      </c>
      <c r="N801" s="2">
        <f t="shared" si="80"/>
        <v>0.1125488333333351</v>
      </c>
      <c r="O801" s="2">
        <f t="shared" si="81"/>
        <v>-0.11577844444457241</v>
      </c>
    </row>
    <row r="802" spans="1:15" x14ac:dyDescent="0.25">
      <c r="A802">
        <v>81.96669</v>
      </c>
      <c r="B802">
        <v>799</v>
      </c>
      <c r="C802">
        <v>1.9478</v>
      </c>
      <c r="D802">
        <v>-1.2151000000000001</v>
      </c>
      <c r="E802">
        <v>2.8172999999999999</v>
      </c>
      <c r="F802">
        <v>279.50380000000001</v>
      </c>
      <c r="G802">
        <v>98.248800000000003</v>
      </c>
      <c r="H802">
        <v>249.435</v>
      </c>
      <c r="I802">
        <v>799</v>
      </c>
      <c r="J802" s="3">
        <f t="shared" si="76"/>
        <v>1.5911111110722409E-4</v>
      </c>
      <c r="K802" s="3">
        <f t="shared" si="77"/>
        <v>2.4827777778146931E-4</v>
      </c>
      <c r="L802" s="3">
        <f t="shared" si="78"/>
        <v>-5.90555555701755E-5</v>
      </c>
      <c r="M802" s="2">
        <f t="shared" si="79"/>
        <v>5.6622777782422418E-3</v>
      </c>
      <c r="N802" s="2">
        <f t="shared" si="80"/>
        <v>4.024883333333662E-2</v>
      </c>
      <c r="O802" s="2">
        <f t="shared" si="81"/>
        <v>-4.5978444444557454E-2</v>
      </c>
    </row>
    <row r="803" spans="1:15" x14ac:dyDescent="0.25">
      <c r="A803">
        <v>82.066940000000002</v>
      </c>
      <c r="B803">
        <v>800</v>
      </c>
      <c r="C803">
        <v>1.9477</v>
      </c>
      <c r="D803">
        <v>-1.2153</v>
      </c>
      <c r="E803">
        <v>2.8172999999999999</v>
      </c>
      <c r="F803">
        <v>279.50060000000002</v>
      </c>
      <c r="G803">
        <v>98.269400000000005</v>
      </c>
      <c r="H803">
        <v>249.41929999999999</v>
      </c>
      <c r="I803">
        <v>800</v>
      </c>
      <c r="J803" s="3">
        <f t="shared" si="76"/>
        <v>5.9111111107235104E-5</v>
      </c>
      <c r="K803" s="3">
        <f t="shared" si="77"/>
        <v>4.8277777781491338E-5</v>
      </c>
      <c r="L803" s="3">
        <f t="shared" si="78"/>
        <v>-5.90555555701755E-5</v>
      </c>
      <c r="M803" s="2">
        <f t="shared" si="79"/>
        <v>2.4622777782496996E-3</v>
      </c>
      <c r="N803" s="2">
        <f t="shared" si="80"/>
        <v>6.0848833333338348E-2</v>
      </c>
      <c r="O803" s="2">
        <f t="shared" si="81"/>
        <v>-6.1678444444567049E-2</v>
      </c>
    </row>
    <row r="804" spans="1:15" x14ac:dyDescent="0.25">
      <c r="A804">
        <v>82.168880000000001</v>
      </c>
      <c r="B804">
        <v>801</v>
      </c>
      <c r="C804">
        <v>1.9477</v>
      </c>
      <c r="D804">
        <v>-1.2153</v>
      </c>
      <c r="E804">
        <v>2.8172999999999999</v>
      </c>
      <c r="F804">
        <v>279.50790000000001</v>
      </c>
      <c r="G804">
        <v>98.289500000000004</v>
      </c>
      <c r="H804">
        <v>249.399</v>
      </c>
      <c r="I804">
        <v>801</v>
      </c>
      <c r="J804" s="3">
        <f t="shared" si="76"/>
        <v>5.9111111107235104E-5</v>
      </c>
      <c r="K804" s="3">
        <f t="shared" si="77"/>
        <v>4.8277777781491338E-5</v>
      </c>
      <c r="L804" s="3">
        <f t="shared" si="78"/>
        <v>-5.90555555701755E-5</v>
      </c>
      <c r="M804" s="2">
        <f t="shared" si="79"/>
        <v>9.7622777782362391E-3</v>
      </c>
      <c r="N804" s="2">
        <f t="shared" si="80"/>
        <v>8.0948833333337689E-2</v>
      </c>
      <c r="O804" s="2">
        <f t="shared" si="81"/>
        <v>-8.1978444444558818E-2</v>
      </c>
    </row>
    <row r="805" spans="1:15" x14ac:dyDescent="0.25">
      <c r="A805">
        <v>82.269570000000002</v>
      </c>
      <c r="B805">
        <v>802</v>
      </c>
      <c r="C805">
        <v>1.9475</v>
      </c>
      <c r="D805">
        <v>-1.2155</v>
      </c>
      <c r="E805">
        <v>2.8174999999999999</v>
      </c>
      <c r="F805">
        <v>279.50009999999997</v>
      </c>
      <c r="G805">
        <v>98.249099999999999</v>
      </c>
      <c r="H805">
        <v>249.43690000000001</v>
      </c>
      <c r="I805">
        <v>802</v>
      </c>
      <c r="J805" s="3">
        <f t="shared" si="76"/>
        <v>-1.4088888889274287E-4</v>
      </c>
      <c r="K805" s="3">
        <f t="shared" si="77"/>
        <v>-1.5172222221848664E-4</v>
      </c>
      <c r="L805" s="3">
        <f t="shared" si="78"/>
        <v>1.4094444442980247E-4</v>
      </c>
      <c r="M805" s="2">
        <f t="shared" si="79"/>
        <v>1.9622777782046796E-3</v>
      </c>
      <c r="N805" s="2">
        <f t="shared" si="80"/>
        <v>4.0548833333332368E-2</v>
      </c>
      <c r="O805" s="2">
        <f t="shared" si="81"/>
        <v>-4.4078444444551224E-2</v>
      </c>
    </row>
    <row r="806" spans="1:15" x14ac:dyDescent="0.25">
      <c r="A806">
        <v>82.371049999999997</v>
      </c>
      <c r="B806">
        <v>803</v>
      </c>
      <c r="C806">
        <v>1.9474</v>
      </c>
      <c r="D806">
        <v>-1.2156</v>
      </c>
      <c r="E806">
        <v>2.8174000000000001</v>
      </c>
      <c r="F806">
        <v>279.50459999999998</v>
      </c>
      <c r="G806">
        <v>98.325000000000003</v>
      </c>
      <c r="H806">
        <v>249.36500000000001</v>
      </c>
      <c r="I806">
        <v>803</v>
      </c>
      <c r="J806" s="3">
        <f t="shared" si="76"/>
        <v>-2.4088888889273186E-4</v>
      </c>
      <c r="K806" s="3">
        <f t="shared" si="77"/>
        <v>-2.5172222221847562E-4</v>
      </c>
      <c r="L806" s="3">
        <f t="shared" si="78"/>
        <v>4.0944444430035531E-5</v>
      </c>
      <c r="M806" s="2">
        <f t="shared" si="79"/>
        <v>6.4622777782119556E-3</v>
      </c>
      <c r="N806" s="2">
        <f t="shared" si="80"/>
        <v>0.11644883333333667</v>
      </c>
      <c r="O806" s="2">
        <f t="shared" si="81"/>
        <v>-0.11597844444455063</v>
      </c>
    </row>
    <row r="807" spans="1:15" x14ac:dyDescent="0.25">
      <c r="A807">
        <v>82.471360000000004</v>
      </c>
      <c r="B807">
        <v>804</v>
      </c>
      <c r="C807">
        <v>1.9474</v>
      </c>
      <c r="D807">
        <v>-1.2156</v>
      </c>
      <c r="E807">
        <v>2.8176000000000001</v>
      </c>
      <c r="F807">
        <v>279.50380000000001</v>
      </c>
      <c r="G807">
        <v>98.328500000000005</v>
      </c>
      <c r="H807">
        <v>249.35820000000001</v>
      </c>
      <c r="I807">
        <v>804</v>
      </c>
      <c r="J807" s="3">
        <f t="shared" si="76"/>
        <v>-2.4088888889273186E-4</v>
      </c>
      <c r="K807" s="3">
        <f t="shared" si="77"/>
        <v>-2.5172222221847562E-4</v>
      </c>
      <c r="L807" s="3">
        <f t="shared" si="78"/>
        <v>2.409444444300135E-4</v>
      </c>
      <c r="M807" s="2">
        <f t="shared" si="79"/>
        <v>5.6622777782422418E-3</v>
      </c>
      <c r="N807" s="2">
        <f t="shared" si="80"/>
        <v>0.11994883333333917</v>
      </c>
      <c r="O807" s="2">
        <f t="shared" si="81"/>
        <v>-0.122778444444549</v>
      </c>
    </row>
    <row r="808" spans="1:15" x14ac:dyDescent="0.25">
      <c r="A808">
        <v>82.573419999999999</v>
      </c>
      <c r="B808">
        <v>805</v>
      </c>
      <c r="C808">
        <v>1.9474</v>
      </c>
      <c r="D808">
        <v>-1.2156</v>
      </c>
      <c r="E808">
        <v>2.8174000000000001</v>
      </c>
      <c r="F808">
        <v>279.50850000000003</v>
      </c>
      <c r="G808">
        <v>98.316000000000003</v>
      </c>
      <c r="H808">
        <v>249.3776</v>
      </c>
      <c r="I808">
        <v>805</v>
      </c>
      <c r="J808" s="3">
        <f t="shared" si="76"/>
        <v>-2.4088888889273186E-4</v>
      </c>
      <c r="K808" s="3">
        <f t="shared" si="77"/>
        <v>-2.5172222221847562E-4</v>
      </c>
      <c r="L808" s="3">
        <f t="shared" si="78"/>
        <v>4.0944444430035531E-5</v>
      </c>
      <c r="M808" s="2">
        <f t="shared" si="79"/>
        <v>1.0362277778256157E-2</v>
      </c>
      <c r="N808" s="2">
        <f t="shared" si="80"/>
        <v>0.10744883333333632</v>
      </c>
      <c r="O808" s="2">
        <f t="shared" si="81"/>
        <v>-0.10337844444455868</v>
      </c>
    </row>
    <row r="809" spans="1:15" x14ac:dyDescent="0.25">
      <c r="A809">
        <v>82.673689999999993</v>
      </c>
      <c r="B809">
        <v>806</v>
      </c>
      <c r="C809">
        <v>1.9473</v>
      </c>
      <c r="D809">
        <v>-1.2157</v>
      </c>
      <c r="E809">
        <v>2.8174000000000001</v>
      </c>
      <c r="F809">
        <v>279.51029999999997</v>
      </c>
      <c r="G809">
        <v>98.310699999999997</v>
      </c>
      <c r="H809">
        <v>249.3689</v>
      </c>
      <c r="I809">
        <v>806</v>
      </c>
      <c r="J809" s="3">
        <f t="shared" si="76"/>
        <v>-3.4088888889272084E-4</v>
      </c>
      <c r="K809" s="3">
        <f t="shared" si="77"/>
        <v>-3.5172222221846461E-4</v>
      </c>
      <c r="L809" s="3">
        <f t="shared" si="78"/>
        <v>4.0944444430035531E-5</v>
      </c>
      <c r="M809" s="2">
        <f t="shared" si="79"/>
        <v>1.2162277778202224E-2</v>
      </c>
      <c r="N809" s="2">
        <f t="shared" si="80"/>
        <v>0.10214883333333091</v>
      </c>
      <c r="O809" s="2">
        <f t="shared" si="81"/>
        <v>-0.11207844444456327</v>
      </c>
    </row>
    <row r="810" spans="1:15" x14ac:dyDescent="0.25">
      <c r="A810">
        <v>82.774119999999996</v>
      </c>
      <c r="B810">
        <v>807</v>
      </c>
      <c r="C810">
        <v>1.9473</v>
      </c>
      <c r="D810">
        <v>-1.2157</v>
      </c>
      <c r="E810">
        <v>2.8176000000000001</v>
      </c>
      <c r="F810">
        <v>279.50740000000002</v>
      </c>
      <c r="G810">
        <v>98.187100000000001</v>
      </c>
      <c r="H810">
        <v>249.4991</v>
      </c>
      <c r="I810">
        <v>807</v>
      </c>
      <c r="J810" s="3">
        <f t="shared" si="76"/>
        <v>-3.4088888889272084E-4</v>
      </c>
      <c r="K810" s="3">
        <f t="shared" si="77"/>
        <v>-3.5172222221846461E-4</v>
      </c>
      <c r="L810" s="3">
        <f t="shared" si="78"/>
        <v>2.409444444300135E-4</v>
      </c>
      <c r="M810" s="2">
        <f t="shared" si="79"/>
        <v>9.2622777782480625E-3</v>
      </c>
      <c r="N810" s="2">
        <f t="shared" si="80"/>
        <v>-2.1451166666665245E-2</v>
      </c>
      <c r="O810" s="2">
        <f t="shared" si="81"/>
        <v>1.8121555555438817E-2</v>
      </c>
    </row>
    <row r="811" spans="1:15" x14ac:dyDescent="0.25">
      <c r="A811">
        <v>82.874690000000001</v>
      </c>
      <c r="B811">
        <v>808</v>
      </c>
      <c r="C811">
        <v>1.9474</v>
      </c>
      <c r="D811">
        <v>-1.2156</v>
      </c>
      <c r="E811">
        <v>2.8174999999999999</v>
      </c>
      <c r="F811">
        <v>279.50830000000002</v>
      </c>
      <c r="G811">
        <v>98.244</v>
      </c>
      <c r="H811">
        <v>249.44730000000001</v>
      </c>
      <c r="I811">
        <v>808</v>
      </c>
      <c r="J811" s="3">
        <f t="shared" si="76"/>
        <v>-2.4088888889273186E-4</v>
      </c>
      <c r="K811" s="3">
        <f t="shared" si="77"/>
        <v>-2.5172222221847562E-4</v>
      </c>
      <c r="L811" s="3">
        <f t="shared" si="78"/>
        <v>1.4094444442980247E-4</v>
      </c>
      <c r="M811" s="2">
        <f t="shared" si="79"/>
        <v>1.0162277778249518E-2</v>
      </c>
      <c r="N811" s="2">
        <f t="shared" si="80"/>
        <v>3.5448833333333596E-2</v>
      </c>
      <c r="O811" s="2">
        <f t="shared" si="81"/>
        <v>-3.367844444454704E-2</v>
      </c>
    </row>
    <row r="812" spans="1:15" x14ac:dyDescent="0.25">
      <c r="A812">
        <v>82.975880000000004</v>
      </c>
      <c r="B812">
        <v>809</v>
      </c>
      <c r="C812">
        <v>1.9473</v>
      </c>
      <c r="D812">
        <v>-1.2156</v>
      </c>
      <c r="E812">
        <v>2.8176000000000001</v>
      </c>
      <c r="F812">
        <v>279.49239999999998</v>
      </c>
      <c r="G812">
        <v>98.190299999999993</v>
      </c>
      <c r="H812">
        <v>249.50110000000001</v>
      </c>
      <c r="I812">
        <v>809</v>
      </c>
      <c r="J812" s="3">
        <f t="shared" si="76"/>
        <v>-3.4088888889272084E-4</v>
      </c>
      <c r="K812" s="3">
        <f t="shared" si="77"/>
        <v>-2.5172222221847562E-4</v>
      </c>
      <c r="L812" s="3">
        <f t="shared" si="78"/>
        <v>2.409444444300135E-4</v>
      </c>
      <c r="M812" s="2">
        <f t="shared" si="79"/>
        <v>-5.7377222217951385E-3</v>
      </c>
      <c r="N812" s="2">
        <f t="shared" si="80"/>
        <v>-1.8251166666672702E-2</v>
      </c>
      <c r="O812" s="2">
        <f t="shared" si="81"/>
        <v>2.0121555555448367E-2</v>
      </c>
    </row>
    <row r="813" spans="1:15" x14ac:dyDescent="0.25">
      <c r="A813">
        <v>83.077060000000003</v>
      </c>
      <c r="B813">
        <v>810</v>
      </c>
      <c r="C813">
        <v>1.9476</v>
      </c>
      <c r="D813">
        <v>-1.2154</v>
      </c>
      <c r="E813">
        <v>2.8174000000000001</v>
      </c>
      <c r="F813">
        <v>279.49239999999998</v>
      </c>
      <c r="G813">
        <v>98.198499999999996</v>
      </c>
      <c r="H813">
        <v>249.4913</v>
      </c>
      <c r="I813">
        <v>810</v>
      </c>
      <c r="J813" s="3">
        <f t="shared" si="76"/>
        <v>-4.0888888892753883E-5</v>
      </c>
      <c r="K813" s="3">
        <f t="shared" si="77"/>
        <v>-5.1722222218497649E-5</v>
      </c>
      <c r="L813" s="3">
        <f t="shared" si="78"/>
        <v>4.0944444430035531E-5</v>
      </c>
      <c r="M813" s="2">
        <f t="shared" si="79"/>
        <v>-5.7377222217951385E-3</v>
      </c>
      <c r="N813" s="2">
        <f t="shared" si="80"/>
        <v>-1.0051166666670497E-2</v>
      </c>
      <c r="O813" s="2">
        <f t="shared" si="81"/>
        <v>1.032155555543568E-2</v>
      </c>
    </row>
    <row r="814" spans="1:15" x14ac:dyDescent="0.25">
      <c r="A814">
        <v>83.178960000000004</v>
      </c>
      <c r="B814">
        <v>811</v>
      </c>
      <c r="C814">
        <v>1.9475</v>
      </c>
      <c r="D814">
        <v>-1.2155</v>
      </c>
      <c r="E814">
        <v>2.8174000000000001</v>
      </c>
      <c r="F814">
        <v>279.49709999999999</v>
      </c>
      <c r="G814">
        <v>98.233099999999993</v>
      </c>
      <c r="H814">
        <v>249.46170000000001</v>
      </c>
      <c r="I814">
        <v>811</v>
      </c>
      <c r="J814" s="3">
        <f t="shared" si="76"/>
        <v>-1.4088888889274287E-4</v>
      </c>
      <c r="K814" s="3">
        <f t="shared" si="77"/>
        <v>-1.5172222221848664E-4</v>
      </c>
      <c r="L814" s="3">
        <f t="shared" si="78"/>
        <v>4.0944444430035531E-5</v>
      </c>
      <c r="M814" s="2">
        <f t="shared" si="79"/>
        <v>-1.0377222217812232E-3</v>
      </c>
      <c r="N814" s="2">
        <f t="shared" si="80"/>
        <v>2.4548833333327025E-2</v>
      </c>
      <c r="O814" s="2">
        <f t="shared" si="81"/>
        <v>-1.9278444444552179E-2</v>
      </c>
    </row>
    <row r="815" spans="1:15" x14ac:dyDescent="0.25">
      <c r="A815">
        <v>83.280940000000001</v>
      </c>
      <c r="B815">
        <v>812</v>
      </c>
      <c r="C815">
        <v>1.9476</v>
      </c>
      <c r="D815">
        <v>-1.2154</v>
      </c>
      <c r="E815">
        <v>2.8174000000000001</v>
      </c>
      <c r="F815">
        <v>279.4941</v>
      </c>
      <c r="G815">
        <v>98.194000000000003</v>
      </c>
      <c r="H815">
        <v>249.49809999999999</v>
      </c>
      <c r="I815">
        <v>812</v>
      </c>
      <c r="J815" s="3">
        <f t="shared" si="76"/>
        <v>-4.0888888892753883E-5</v>
      </c>
      <c r="K815" s="3">
        <f t="shared" si="77"/>
        <v>-5.1722222218497649E-5</v>
      </c>
      <c r="L815" s="3">
        <f t="shared" si="78"/>
        <v>4.0944444430035531E-5</v>
      </c>
      <c r="M815" s="2">
        <f t="shared" si="79"/>
        <v>-4.037722221767126E-3</v>
      </c>
      <c r="N815" s="2">
        <f t="shared" si="80"/>
        <v>-1.4551166666663562E-2</v>
      </c>
      <c r="O815" s="2">
        <f t="shared" si="81"/>
        <v>1.7121555555434043E-2</v>
      </c>
    </row>
    <row r="816" spans="1:15" x14ac:dyDescent="0.25">
      <c r="A816">
        <v>83.381010000000003</v>
      </c>
      <c r="B816">
        <v>813</v>
      </c>
      <c r="C816">
        <v>1.9478</v>
      </c>
      <c r="D816">
        <v>-1.2152000000000001</v>
      </c>
      <c r="E816">
        <v>2.8172000000000001</v>
      </c>
      <c r="F816">
        <v>279.49250000000001</v>
      </c>
      <c r="G816">
        <v>98.242699999999999</v>
      </c>
      <c r="H816">
        <v>249.4451</v>
      </c>
      <c r="I816">
        <v>813</v>
      </c>
      <c r="J816" s="3">
        <f t="shared" si="76"/>
        <v>1.5911111110722409E-4</v>
      </c>
      <c r="K816" s="3">
        <f t="shared" si="77"/>
        <v>1.4827777778148032E-4</v>
      </c>
      <c r="L816" s="3">
        <f t="shared" si="78"/>
        <v>-1.5905555556994244E-4</v>
      </c>
      <c r="M816" s="2">
        <f t="shared" si="79"/>
        <v>-5.6377222217633971E-3</v>
      </c>
      <c r="N816" s="2">
        <f t="shared" si="80"/>
        <v>3.4148833333333073E-2</v>
      </c>
      <c r="O816" s="2">
        <f t="shared" si="81"/>
        <v>-3.5878444444563229E-2</v>
      </c>
    </row>
    <row r="817" spans="1:15" x14ac:dyDescent="0.25">
      <c r="A817">
        <v>83.482479999999995</v>
      </c>
      <c r="B817">
        <v>814</v>
      </c>
      <c r="C817">
        <v>1.9476</v>
      </c>
      <c r="D817">
        <v>-1.2153</v>
      </c>
      <c r="E817">
        <v>2.8174000000000001</v>
      </c>
      <c r="F817">
        <v>279.48140000000001</v>
      </c>
      <c r="G817">
        <v>98.23</v>
      </c>
      <c r="H817">
        <v>249.4588</v>
      </c>
      <c r="I817">
        <v>814</v>
      </c>
      <c r="J817" s="3">
        <f t="shared" si="76"/>
        <v>-4.0888888892753883E-5</v>
      </c>
      <c r="K817" s="3">
        <f t="shared" si="77"/>
        <v>4.8277777781491338E-5</v>
      </c>
      <c r="L817" s="3">
        <f t="shared" si="78"/>
        <v>4.0944444430035531E-5</v>
      </c>
      <c r="M817" s="2">
        <f t="shared" si="79"/>
        <v>-1.6737722221762397E-2</v>
      </c>
      <c r="N817" s="2">
        <f t="shared" si="80"/>
        <v>2.1448833333337802E-2</v>
      </c>
      <c r="O817" s="2">
        <f t="shared" si="81"/>
        <v>-2.2178444444563183E-2</v>
      </c>
    </row>
    <row r="818" spans="1:15" x14ac:dyDescent="0.25">
      <c r="A818">
        <v>83.583370000000002</v>
      </c>
      <c r="B818">
        <v>815</v>
      </c>
      <c r="C818">
        <v>1.9477</v>
      </c>
      <c r="D818">
        <v>-1.2153</v>
      </c>
      <c r="E818">
        <v>2.8172999999999999</v>
      </c>
      <c r="F818">
        <v>279.49470000000002</v>
      </c>
      <c r="G818">
        <v>98.248599999999996</v>
      </c>
      <c r="H818">
        <v>249.4375</v>
      </c>
      <c r="I818">
        <v>815</v>
      </c>
      <c r="J818" s="3">
        <f t="shared" si="76"/>
        <v>5.9111111107235104E-5</v>
      </c>
      <c r="K818" s="3">
        <f t="shared" si="77"/>
        <v>4.8277777781491338E-5</v>
      </c>
      <c r="L818" s="3">
        <f t="shared" si="78"/>
        <v>-5.90555555701755E-5</v>
      </c>
      <c r="M818" s="2">
        <f t="shared" si="79"/>
        <v>-3.4377222217472081E-3</v>
      </c>
      <c r="N818" s="2">
        <f t="shared" si="80"/>
        <v>4.0048833333329981E-2</v>
      </c>
      <c r="O818" s="2">
        <f t="shared" si="81"/>
        <v>-4.3478444444559727E-2</v>
      </c>
    </row>
    <row r="819" spans="1:15" x14ac:dyDescent="0.25">
      <c r="A819">
        <v>83.683750000000003</v>
      </c>
      <c r="B819">
        <v>816</v>
      </c>
      <c r="C819">
        <v>1.9477</v>
      </c>
      <c r="D819">
        <v>-1.2153</v>
      </c>
      <c r="E819">
        <v>2.8172999999999999</v>
      </c>
      <c r="F819">
        <v>279.4821</v>
      </c>
      <c r="G819">
        <v>98.191500000000005</v>
      </c>
      <c r="H819">
        <v>249.49250000000001</v>
      </c>
      <c r="I819">
        <v>816</v>
      </c>
      <c r="J819" s="3">
        <f t="shared" si="76"/>
        <v>5.9111111107235104E-5</v>
      </c>
      <c r="K819" s="3">
        <f t="shared" si="77"/>
        <v>4.8277777781491338E-5</v>
      </c>
      <c r="L819" s="3">
        <f t="shared" si="78"/>
        <v>-5.90555555701755E-5</v>
      </c>
      <c r="M819" s="2">
        <f t="shared" si="79"/>
        <v>-1.6037722221767581E-2</v>
      </c>
      <c r="N819" s="2">
        <f t="shared" si="80"/>
        <v>-1.7051166666661288E-2</v>
      </c>
      <c r="O819" s="2">
        <f t="shared" si="81"/>
        <v>1.1521555555447094E-2</v>
      </c>
    </row>
    <row r="820" spans="1:15" x14ac:dyDescent="0.25">
      <c r="A820">
        <v>83.783749999999998</v>
      </c>
      <c r="B820">
        <v>817</v>
      </c>
      <c r="C820">
        <v>1.9479</v>
      </c>
      <c r="D820">
        <v>-1.2151000000000001</v>
      </c>
      <c r="E820">
        <v>2.8172000000000001</v>
      </c>
      <c r="F820">
        <v>279.48169999999999</v>
      </c>
      <c r="G820">
        <v>98.170699999999997</v>
      </c>
      <c r="H820">
        <v>249.511</v>
      </c>
      <c r="I820">
        <v>817</v>
      </c>
      <c r="J820" s="3">
        <f t="shared" si="76"/>
        <v>2.5911111110721308E-4</v>
      </c>
      <c r="K820" s="3">
        <f t="shared" si="77"/>
        <v>2.4827777778146931E-4</v>
      </c>
      <c r="L820" s="3">
        <f t="shared" si="78"/>
        <v>-1.5905555556994244E-4</v>
      </c>
      <c r="M820" s="2">
        <f t="shared" si="79"/>
        <v>-1.6437722221780859E-2</v>
      </c>
      <c r="N820" s="2">
        <f t="shared" si="80"/>
        <v>-3.7851166666669656E-2</v>
      </c>
      <c r="O820" s="2">
        <f t="shared" si="81"/>
        <v>3.0021555555435953E-2</v>
      </c>
    </row>
    <row r="821" spans="1:15" x14ac:dyDescent="0.25">
      <c r="A821">
        <v>83.884320000000002</v>
      </c>
      <c r="B821">
        <v>818</v>
      </c>
      <c r="C821">
        <v>1.9476</v>
      </c>
      <c r="D821">
        <v>-1.2154</v>
      </c>
      <c r="E821">
        <v>2.8176000000000001</v>
      </c>
      <c r="F821">
        <v>279.47120000000001</v>
      </c>
      <c r="G821">
        <v>98.188999999999993</v>
      </c>
      <c r="H821">
        <v>249.49539999999999</v>
      </c>
      <c r="I821">
        <v>818</v>
      </c>
      <c r="J821" s="3">
        <f t="shared" si="76"/>
        <v>-4.0888888892753883E-5</v>
      </c>
      <c r="K821" s="3">
        <f t="shared" si="77"/>
        <v>-5.1722222218497649E-5</v>
      </c>
      <c r="L821" s="3">
        <f t="shared" si="78"/>
        <v>2.409444444300135E-4</v>
      </c>
      <c r="M821" s="2">
        <f t="shared" si="79"/>
        <v>-2.6937722221759941E-2</v>
      </c>
      <c r="N821" s="2">
        <f t="shared" si="80"/>
        <v>-1.9551166666673225E-2</v>
      </c>
      <c r="O821" s="2">
        <f t="shared" si="81"/>
        <v>1.4421555555429677E-2</v>
      </c>
    </row>
    <row r="822" spans="1:15" x14ac:dyDescent="0.25">
      <c r="A822">
        <v>83.985609999999994</v>
      </c>
      <c r="B822">
        <v>819</v>
      </c>
      <c r="C822">
        <v>1.9477</v>
      </c>
      <c r="D822">
        <v>-1.2153</v>
      </c>
      <c r="E822">
        <v>2.8172999999999999</v>
      </c>
      <c r="F822">
        <v>279.47030000000001</v>
      </c>
      <c r="G822">
        <v>98.159000000000006</v>
      </c>
      <c r="H822">
        <v>249.53270000000001</v>
      </c>
      <c r="I822">
        <v>819</v>
      </c>
      <c r="J822" s="3">
        <f t="shared" si="76"/>
        <v>5.9111111107235104E-5</v>
      </c>
      <c r="K822" s="3">
        <f t="shared" si="77"/>
        <v>4.8277777781491338E-5</v>
      </c>
      <c r="L822" s="3">
        <f t="shared" si="78"/>
        <v>-5.90555555701755E-5</v>
      </c>
      <c r="M822" s="2">
        <f t="shared" si="79"/>
        <v>-2.7837722221761396E-2</v>
      </c>
      <c r="N822" s="2">
        <f t="shared" si="80"/>
        <v>-4.9551166666660151E-2</v>
      </c>
      <c r="O822" s="2">
        <f t="shared" si="81"/>
        <v>5.1721555555445775E-2</v>
      </c>
    </row>
    <row r="823" spans="1:15" x14ac:dyDescent="0.25">
      <c r="A823">
        <v>84.085920000000002</v>
      </c>
      <c r="B823">
        <v>820</v>
      </c>
      <c r="C823">
        <v>1.9478</v>
      </c>
      <c r="D823">
        <v>-1.2151000000000001</v>
      </c>
      <c r="E823">
        <v>2.8172000000000001</v>
      </c>
      <c r="F823">
        <v>279.47469999999998</v>
      </c>
      <c r="G823">
        <v>98.165499999999994</v>
      </c>
      <c r="H823">
        <v>249.52420000000001</v>
      </c>
      <c r="I823">
        <v>820</v>
      </c>
      <c r="J823" s="3">
        <f t="shared" si="76"/>
        <v>1.5911111110722409E-4</v>
      </c>
      <c r="K823" s="3">
        <f t="shared" si="77"/>
        <v>2.4827777778146931E-4</v>
      </c>
      <c r="L823" s="3">
        <f t="shared" si="78"/>
        <v>-1.5905555556994244E-4</v>
      </c>
      <c r="M823" s="2">
        <f t="shared" si="79"/>
        <v>-2.3437722221785862E-2</v>
      </c>
      <c r="N823" s="2">
        <f t="shared" si="80"/>
        <v>-4.3051166666671747E-2</v>
      </c>
      <c r="O823" s="2">
        <f t="shared" si="81"/>
        <v>4.3221555555447821E-2</v>
      </c>
    </row>
    <row r="824" spans="1:15" x14ac:dyDescent="0.25">
      <c r="A824">
        <v>84.187079999999995</v>
      </c>
      <c r="B824">
        <v>821</v>
      </c>
      <c r="C824">
        <v>1.948</v>
      </c>
      <c r="D824">
        <v>-1.2151000000000001</v>
      </c>
      <c r="E824">
        <v>2.8170999999999999</v>
      </c>
      <c r="F824">
        <v>279.48829999999998</v>
      </c>
      <c r="G824">
        <v>98.181700000000006</v>
      </c>
      <c r="H824">
        <v>249.50120000000001</v>
      </c>
      <c r="I824">
        <v>821</v>
      </c>
      <c r="J824" s="3">
        <f t="shared" si="76"/>
        <v>3.5911111110720206E-4</v>
      </c>
      <c r="K824" s="3">
        <f t="shared" si="77"/>
        <v>2.4827777778146931E-4</v>
      </c>
      <c r="L824" s="3">
        <f t="shared" si="78"/>
        <v>-2.5905555557015347E-4</v>
      </c>
      <c r="M824" s="2">
        <f t="shared" si="79"/>
        <v>-9.8377222217891358E-3</v>
      </c>
      <c r="N824" s="2">
        <f t="shared" si="80"/>
        <v>-2.6851166666659765E-2</v>
      </c>
      <c r="O824" s="2">
        <f t="shared" si="81"/>
        <v>2.0221555555451687E-2</v>
      </c>
    </row>
    <row r="825" spans="1:15" x14ac:dyDescent="0.25">
      <c r="A825">
        <v>84.288309999999996</v>
      </c>
      <c r="B825">
        <v>822</v>
      </c>
      <c r="C825">
        <v>1.9480999999999999</v>
      </c>
      <c r="D825">
        <v>-1.2148000000000001</v>
      </c>
      <c r="E825">
        <v>2.8170000000000002</v>
      </c>
      <c r="F825">
        <v>279.48649999999998</v>
      </c>
      <c r="G825">
        <v>98.1905</v>
      </c>
      <c r="H825">
        <v>249.49700000000001</v>
      </c>
      <c r="I825">
        <v>822</v>
      </c>
      <c r="J825" s="3">
        <f t="shared" si="76"/>
        <v>4.5911111110719105E-4</v>
      </c>
      <c r="K825" s="3">
        <f t="shared" si="77"/>
        <v>5.4827777778143627E-4</v>
      </c>
      <c r="L825" s="3">
        <f t="shared" si="78"/>
        <v>-3.5905555556992041E-4</v>
      </c>
      <c r="M825" s="2">
        <f t="shared" si="79"/>
        <v>-1.1637722221792046E-2</v>
      </c>
      <c r="N825" s="2">
        <f t="shared" si="80"/>
        <v>-1.8051166666666063E-2</v>
      </c>
      <c r="O825" s="2">
        <f t="shared" si="81"/>
        <v>1.602155555545437E-2</v>
      </c>
    </row>
    <row r="826" spans="1:15" x14ac:dyDescent="0.25">
      <c r="A826">
        <v>84.38879</v>
      </c>
      <c r="B826">
        <v>823</v>
      </c>
      <c r="C826">
        <v>1.9478</v>
      </c>
      <c r="D826">
        <v>-1.2153</v>
      </c>
      <c r="E826">
        <v>2.8172999999999999</v>
      </c>
      <c r="F826">
        <v>279.49090000000001</v>
      </c>
      <c r="G826">
        <v>98.094099999999997</v>
      </c>
      <c r="H826">
        <v>249.5908</v>
      </c>
      <c r="I826">
        <v>823</v>
      </c>
      <c r="J826" s="3">
        <f t="shared" si="76"/>
        <v>1.5911111110722409E-4</v>
      </c>
      <c r="K826" s="3">
        <f t="shared" si="77"/>
        <v>4.8277777781491338E-5</v>
      </c>
      <c r="L826" s="3">
        <f t="shared" si="78"/>
        <v>-5.90555555701755E-5</v>
      </c>
      <c r="M826" s="2">
        <f t="shared" si="79"/>
        <v>-7.2377222217596682E-3</v>
      </c>
      <c r="N826" s="2">
        <f t="shared" si="80"/>
        <v>-0.11445116666666877</v>
      </c>
      <c r="O826" s="2">
        <f t="shared" si="81"/>
        <v>0.10982155555544182</v>
      </c>
    </row>
    <row r="827" spans="1:15" x14ac:dyDescent="0.25">
      <c r="A827">
        <v>84.490210000000005</v>
      </c>
      <c r="B827">
        <v>824</v>
      </c>
      <c r="C827">
        <v>1.9479</v>
      </c>
      <c r="D827">
        <v>-1.2152000000000001</v>
      </c>
      <c r="E827">
        <v>2.8172999999999999</v>
      </c>
      <c r="F827">
        <v>279.49189999999999</v>
      </c>
      <c r="G827">
        <v>98.061000000000007</v>
      </c>
      <c r="H827">
        <v>249.62090000000001</v>
      </c>
      <c r="I827">
        <v>824</v>
      </c>
      <c r="J827" s="3">
        <f t="shared" si="76"/>
        <v>2.5911111110721308E-4</v>
      </c>
      <c r="K827" s="3">
        <f t="shared" si="77"/>
        <v>1.4827777778148032E-4</v>
      </c>
      <c r="L827" s="3">
        <f t="shared" si="78"/>
        <v>-5.90555555701755E-5</v>
      </c>
      <c r="M827" s="2">
        <f t="shared" si="79"/>
        <v>-6.237722221783315E-3</v>
      </c>
      <c r="N827" s="2">
        <f t="shared" si="80"/>
        <v>-0.14755116666665913</v>
      </c>
      <c r="O827" s="2">
        <f t="shared" si="81"/>
        <v>0.13992155555544628</v>
      </c>
    </row>
    <row r="828" spans="1:15" x14ac:dyDescent="0.25">
      <c r="A828">
        <v>84.592489999999998</v>
      </c>
      <c r="B828">
        <v>825</v>
      </c>
      <c r="C828">
        <v>1.9477</v>
      </c>
      <c r="D828">
        <v>-1.2152000000000001</v>
      </c>
      <c r="E828">
        <v>2.8172999999999999</v>
      </c>
      <c r="F828">
        <v>279.49040000000002</v>
      </c>
      <c r="G828">
        <v>98.098500000000001</v>
      </c>
      <c r="H828">
        <v>249.5873</v>
      </c>
      <c r="I828">
        <v>825</v>
      </c>
      <c r="J828" s="3">
        <f t="shared" si="76"/>
        <v>5.9111111107235104E-5</v>
      </c>
      <c r="K828" s="3">
        <f t="shared" si="77"/>
        <v>1.4827777778148032E-4</v>
      </c>
      <c r="L828" s="3">
        <f t="shared" si="78"/>
        <v>-5.90555555701755E-5</v>
      </c>
      <c r="M828" s="2">
        <f t="shared" si="79"/>
        <v>-7.7377222217478447E-3</v>
      </c>
      <c r="N828" s="2">
        <f t="shared" si="80"/>
        <v>-0.11005116666666481</v>
      </c>
      <c r="O828" s="2">
        <f t="shared" si="81"/>
        <v>0.10632155555543932</v>
      </c>
    </row>
    <row r="829" spans="1:15" x14ac:dyDescent="0.25">
      <c r="A829">
        <v>84.693870000000004</v>
      </c>
      <c r="B829">
        <v>826</v>
      </c>
      <c r="C829">
        <v>1.9475</v>
      </c>
      <c r="D829">
        <v>-1.2155</v>
      </c>
      <c r="E829">
        <v>2.8174000000000001</v>
      </c>
      <c r="F829">
        <v>279.49360000000001</v>
      </c>
      <c r="G829">
        <v>98.127499999999998</v>
      </c>
      <c r="H829">
        <v>249.54820000000001</v>
      </c>
      <c r="I829">
        <v>826</v>
      </c>
      <c r="J829" s="3">
        <f t="shared" si="76"/>
        <v>-1.4088888889274287E-4</v>
      </c>
      <c r="K829" s="3">
        <f t="shared" si="77"/>
        <v>-1.5172222221848664E-4</v>
      </c>
      <c r="L829" s="3">
        <f t="shared" si="78"/>
        <v>4.0944444430035531E-5</v>
      </c>
      <c r="M829" s="2">
        <f t="shared" si="79"/>
        <v>-4.5377222217553026E-3</v>
      </c>
      <c r="N829" s="2">
        <f t="shared" si="80"/>
        <v>-8.105116666666845E-2</v>
      </c>
      <c r="O829" s="2">
        <f t="shared" si="81"/>
        <v>6.7221555555448731E-2</v>
      </c>
    </row>
    <row r="830" spans="1:15" x14ac:dyDescent="0.25">
      <c r="A830">
        <v>84.795050000000003</v>
      </c>
      <c r="B830">
        <v>827</v>
      </c>
      <c r="C830">
        <v>1.9475</v>
      </c>
      <c r="D830">
        <v>-1.2155</v>
      </c>
      <c r="E830">
        <v>2.8174000000000001</v>
      </c>
      <c r="F830">
        <v>279.49979999999999</v>
      </c>
      <c r="G830">
        <v>98.209599999999995</v>
      </c>
      <c r="H830">
        <v>249.4667</v>
      </c>
      <c r="I830">
        <v>827</v>
      </c>
      <c r="J830" s="3">
        <f t="shared" si="76"/>
        <v>-1.4088888889274287E-4</v>
      </c>
      <c r="K830" s="3">
        <f t="shared" si="77"/>
        <v>-1.5172222221848664E-4</v>
      </c>
      <c r="L830" s="3">
        <f t="shared" si="78"/>
        <v>4.0944444430035531E-5</v>
      </c>
      <c r="M830" s="2">
        <f t="shared" si="79"/>
        <v>1.6622777782231424E-3</v>
      </c>
      <c r="N830" s="2">
        <f t="shared" si="80"/>
        <v>1.0488333333285027E-3</v>
      </c>
      <c r="O830" s="2">
        <f t="shared" si="81"/>
        <v>-1.4278444444556726E-2</v>
      </c>
    </row>
    <row r="831" spans="1:15" x14ac:dyDescent="0.25">
      <c r="A831">
        <v>84.895290000000003</v>
      </c>
      <c r="B831">
        <v>828</v>
      </c>
      <c r="C831">
        <v>1.9475</v>
      </c>
      <c r="D831">
        <v>-1.2155</v>
      </c>
      <c r="E831">
        <v>2.8174999999999999</v>
      </c>
      <c r="F831">
        <v>279.4966</v>
      </c>
      <c r="G831">
        <v>98.217699999999994</v>
      </c>
      <c r="H831">
        <v>249.45740000000001</v>
      </c>
      <c r="I831">
        <v>828</v>
      </c>
      <c r="J831" s="3">
        <f t="shared" si="76"/>
        <v>-1.4088888889274287E-4</v>
      </c>
      <c r="K831" s="3">
        <f t="shared" si="77"/>
        <v>-1.5172222221848664E-4</v>
      </c>
      <c r="L831" s="3">
        <f t="shared" si="78"/>
        <v>1.4094444442980247E-4</v>
      </c>
      <c r="M831" s="2">
        <f t="shared" si="79"/>
        <v>-1.5377222217693998E-3</v>
      </c>
      <c r="N831" s="2">
        <f t="shared" si="80"/>
        <v>9.1488333333273886E-3</v>
      </c>
      <c r="O831" s="2">
        <f t="shared" si="81"/>
        <v>-2.3578444444552815E-2</v>
      </c>
    </row>
    <row r="832" spans="1:15" x14ac:dyDescent="0.25">
      <c r="A832">
        <v>84.996629999999996</v>
      </c>
      <c r="B832">
        <v>829</v>
      </c>
      <c r="C832">
        <v>1.9475</v>
      </c>
      <c r="D832">
        <v>-1.2155</v>
      </c>
      <c r="E832">
        <v>2.8174000000000001</v>
      </c>
      <c r="F832">
        <v>279.49439999999998</v>
      </c>
      <c r="G832">
        <v>98.176599999999993</v>
      </c>
      <c r="H832">
        <v>249.5052</v>
      </c>
      <c r="I832">
        <v>829</v>
      </c>
      <c r="J832" s="3">
        <f t="shared" si="76"/>
        <v>-1.4088888889274287E-4</v>
      </c>
      <c r="K832" s="3">
        <f t="shared" si="77"/>
        <v>-1.5172222221848664E-4</v>
      </c>
      <c r="L832" s="3">
        <f t="shared" si="78"/>
        <v>4.0944444430035531E-5</v>
      </c>
      <c r="M832" s="2">
        <f t="shared" si="79"/>
        <v>-3.7377222217855888E-3</v>
      </c>
      <c r="N832" s="2">
        <f t="shared" si="80"/>
        <v>-3.1951166666672748E-2</v>
      </c>
      <c r="O832" s="2">
        <f t="shared" si="81"/>
        <v>2.4221555555442364E-2</v>
      </c>
    </row>
    <row r="833" spans="1:15" x14ac:dyDescent="0.25">
      <c r="A833">
        <v>85.097610000000003</v>
      </c>
      <c r="B833">
        <v>830</v>
      </c>
      <c r="C833">
        <v>1.9478</v>
      </c>
      <c r="D833">
        <v>-1.2151000000000001</v>
      </c>
      <c r="E833">
        <v>2.8172000000000001</v>
      </c>
      <c r="F833">
        <v>279.49720000000002</v>
      </c>
      <c r="G833">
        <v>98.196600000000004</v>
      </c>
      <c r="H833">
        <v>249.4846</v>
      </c>
      <c r="I833">
        <v>830</v>
      </c>
      <c r="J833" s="3">
        <f t="shared" si="76"/>
        <v>1.5911111110722409E-4</v>
      </c>
      <c r="K833" s="3">
        <f t="shared" si="77"/>
        <v>2.4827777778146931E-4</v>
      </c>
      <c r="L833" s="3">
        <f t="shared" si="78"/>
        <v>-1.5905555556994244E-4</v>
      </c>
      <c r="M833" s="2">
        <f t="shared" si="79"/>
        <v>-9.3772222174948183E-4</v>
      </c>
      <c r="N833" s="2">
        <f t="shared" si="80"/>
        <v>-1.1951166666662516E-2</v>
      </c>
      <c r="O833" s="2">
        <f t="shared" si="81"/>
        <v>3.6215555554406365E-3</v>
      </c>
    </row>
    <row r="834" spans="1:15" x14ac:dyDescent="0.25">
      <c r="A834">
        <v>85.198729999999998</v>
      </c>
      <c r="B834">
        <v>831</v>
      </c>
      <c r="C834">
        <v>1.9478</v>
      </c>
      <c r="D834">
        <v>-1.2151000000000001</v>
      </c>
      <c r="E834">
        <v>2.8170999999999999</v>
      </c>
      <c r="F834">
        <v>279.50150000000002</v>
      </c>
      <c r="G834">
        <v>98.260900000000007</v>
      </c>
      <c r="H834">
        <v>249.42609999999999</v>
      </c>
      <c r="I834">
        <v>831</v>
      </c>
      <c r="J834" s="3">
        <f t="shared" si="76"/>
        <v>1.5911111110722409E-4</v>
      </c>
      <c r="K834" s="3">
        <f t="shared" si="77"/>
        <v>2.4827777778146931E-4</v>
      </c>
      <c r="L834" s="3">
        <f t="shared" si="78"/>
        <v>-2.5905555557015347E-4</v>
      </c>
      <c r="M834" s="2">
        <f t="shared" si="79"/>
        <v>3.3622777782511548E-3</v>
      </c>
      <c r="N834" s="2">
        <f t="shared" si="80"/>
        <v>5.2348833333340394E-2</v>
      </c>
      <c r="O834" s="2">
        <f t="shared" si="81"/>
        <v>-5.4878444444568686E-2</v>
      </c>
    </row>
    <row r="835" spans="1:15" x14ac:dyDescent="0.25">
      <c r="A835">
        <v>85.299199999999999</v>
      </c>
      <c r="B835">
        <v>832</v>
      </c>
      <c r="C835">
        <v>1.9476</v>
      </c>
      <c r="D835">
        <v>-1.2153</v>
      </c>
      <c r="E835">
        <v>2.8172999999999999</v>
      </c>
      <c r="F835">
        <v>279.49669999999998</v>
      </c>
      <c r="G835">
        <v>98.262100000000004</v>
      </c>
      <c r="H835">
        <v>249.4307</v>
      </c>
      <c r="I835">
        <v>832</v>
      </c>
      <c r="J835" s="3">
        <f t="shared" ref="J835:J898" si="82">C835-AH$3</f>
        <v>-4.0888888892753883E-5</v>
      </c>
      <c r="K835" s="3">
        <f t="shared" ref="K835:K898" si="83">D835-AI$3</f>
        <v>4.8277777781491338E-5</v>
      </c>
      <c r="L835" s="3">
        <f t="shared" ref="L835:L898" si="84">E835-AJ$3</f>
        <v>-5.90555555701755E-5</v>
      </c>
      <c r="M835" s="2">
        <f t="shared" ref="M835:M898" si="85">F835-AK$3</f>
        <v>-1.4377222217945018E-3</v>
      </c>
      <c r="N835" s="2">
        <f t="shared" ref="N835:N898" si="86">G835-AL$3</f>
        <v>5.3548833333337598E-2</v>
      </c>
      <c r="O835" s="2">
        <f t="shared" ref="O835:O898" si="87">H835-AM$3</f>
        <v>-5.027844444455809E-2</v>
      </c>
    </row>
    <row r="836" spans="1:15" x14ac:dyDescent="0.25">
      <c r="A836">
        <v>85.401060000000001</v>
      </c>
      <c r="B836">
        <v>833</v>
      </c>
      <c r="C836">
        <v>1.9478</v>
      </c>
      <c r="D836">
        <v>-1.2152000000000001</v>
      </c>
      <c r="E836">
        <v>2.8172999999999999</v>
      </c>
      <c r="F836">
        <v>279.50009999999997</v>
      </c>
      <c r="G836">
        <v>98.269900000000007</v>
      </c>
      <c r="H836">
        <v>249.4194</v>
      </c>
      <c r="I836">
        <v>833</v>
      </c>
      <c r="J836" s="3">
        <f t="shared" si="82"/>
        <v>1.5911111110722409E-4</v>
      </c>
      <c r="K836" s="3">
        <f t="shared" si="83"/>
        <v>1.4827777778148032E-4</v>
      </c>
      <c r="L836" s="3">
        <f t="shared" si="84"/>
        <v>-5.90555555701755E-5</v>
      </c>
      <c r="M836" s="2">
        <f t="shared" si="85"/>
        <v>1.9622777782046796E-3</v>
      </c>
      <c r="N836" s="2">
        <f t="shared" si="86"/>
        <v>6.1348833333340735E-2</v>
      </c>
      <c r="O836" s="2">
        <f t="shared" si="87"/>
        <v>-6.1578444444563729E-2</v>
      </c>
    </row>
    <row r="837" spans="1:15" x14ac:dyDescent="0.25">
      <c r="A837">
        <v>85.501710000000003</v>
      </c>
      <c r="B837">
        <v>834</v>
      </c>
      <c r="C837">
        <v>1.948</v>
      </c>
      <c r="D837">
        <v>-1.2151000000000001</v>
      </c>
      <c r="E837">
        <v>2.8172000000000001</v>
      </c>
      <c r="F837">
        <v>279.4896</v>
      </c>
      <c r="G837">
        <v>98.100700000000003</v>
      </c>
      <c r="H837">
        <v>249.5986</v>
      </c>
      <c r="I837">
        <v>834</v>
      </c>
      <c r="J837" s="3">
        <f t="shared" si="82"/>
        <v>3.5911111110720206E-4</v>
      </c>
      <c r="K837" s="3">
        <f t="shared" si="83"/>
        <v>2.4827777778146931E-4</v>
      </c>
      <c r="L837" s="3">
        <f t="shared" si="84"/>
        <v>-1.5905555556994244E-4</v>
      </c>
      <c r="M837" s="2">
        <f t="shared" si="85"/>
        <v>-8.537722221774402E-3</v>
      </c>
      <c r="N837" s="2">
        <f t="shared" si="86"/>
        <v>-0.10785116666666283</v>
      </c>
      <c r="O837" s="2">
        <f t="shared" si="87"/>
        <v>0.11762155555544496</v>
      </c>
    </row>
    <row r="838" spans="1:15" x14ac:dyDescent="0.25">
      <c r="A838">
        <v>85.603489999999994</v>
      </c>
      <c r="B838">
        <v>835</v>
      </c>
      <c r="C838">
        <v>1.9475</v>
      </c>
      <c r="D838">
        <v>-1.2155</v>
      </c>
      <c r="E838">
        <v>2.8174000000000001</v>
      </c>
      <c r="F838">
        <v>279.48559999999998</v>
      </c>
      <c r="G838">
        <v>98.182199999999995</v>
      </c>
      <c r="H838">
        <v>249.505</v>
      </c>
      <c r="I838">
        <v>835</v>
      </c>
      <c r="J838" s="3">
        <f t="shared" si="82"/>
        <v>-1.4088888889274287E-4</v>
      </c>
      <c r="K838" s="3">
        <f t="shared" si="83"/>
        <v>-1.5172222221848664E-4</v>
      </c>
      <c r="L838" s="3">
        <f t="shared" si="84"/>
        <v>4.0944444430035531E-5</v>
      </c>
      <c r="M838" s="2">
        <f t="shared" si="85"/>
        <v>-1.2537722221793501E-2</v>
      </c>
      <c r="N838" s="2">
        <f t="shared" si="86"/>
        <v>-2.6351166666671588E-2</v>
      </c>
      <c r="O838" s="2">
        <f t="shared" si="87"/>
        <v>2.4021555555435725E-2</v>
      </c>
    </row>
    <row r="839" spans="1:15" x14ac:dyDescent="0.25">
      <c r="A839">
        <v>85.704710000000006</v>
      </c>
      <c r="B839">
        <v>836</v>
      </c>
      <c r="C839">
        <v>1.9476</v>
      </c>
      <c r="D839">
        <v>-1.2154</v>
      </c>
      <c r="E839">
        <v>2.8174000000000001</v>
      </c>
      <c r="F839">
        <v>279.47489999999999</v>
      </c>
      <c r="G839">
        <v>98.122299999999996</v>
      </c>
      <c r="H839">
        <v>249.57339999999999</v>
      </c>
      <c r="I839">
        <v>836</v>
      </c>
      <c r="J839" s="3">
        <f t="shared" si="82"/>
        <v>-4.0888888892753883E-5</v>
      </c>
      <c r="K839" s="3">
        <f t="shared" si="83"/>
        <v>-5.1722222218497649E-5</v>
      </c>
      <c r="L839" s="3">
        <f t="shared" si="84"/>
        <v>4.0944444430035531E-5</v>
      </c>
      <c r="M839" s="2">
        <f t="shared" si="85"/>
        <v>-2.3237722221779222E-2</v>
      </c>
      <c r="N839" s="2">
        <f t="shared" si="86"/>
        <v>-8.6251166666670542E-2</v>
      </c>
      <c r="O839" s="2">
        <f t="shared" si="87"/>
        <v>9.2421555555432633E-2</v>
      </c>
    </row>
    <row r="840" spans="1:15" x14ac:dyDescent="0.25">
      <c r="A840">
        <v>85.806569999999994</v>
      </c>
      <c r="B840">
        <v>837</v>
      </c>
      <c r="C840">
        <v>1.9479</v>
      </c>
      <c r="D840">
        <v>-1.2152000000000001</v>
      </c>
      <c r="E840">
        <v>2.8172000000000001</v>
      </c>
      <c r="F840">
        <v>279.48259999999999</v>
      </c>
      <c r="G840">
        <v>98.185699999999997</v>
      </c>
      <c r="H840">
        <v>249.50839999999999</v>
      </c>
      <c r="I840">
        <v>837</v>
      </c>
      <c r="J840" s="3">
        <f t="shared" si="82"/>
        <v>2.5911111110721308E-4</v>
      </c>
      <c r="K840" s="3">
        <f t="shared" si="83"/>
        <v>1.4827777778148032E-4</v>
      </c>
      <c r="L840" s="3">
        <f t="shared" si="84"/>
        <v>-1.5905555556994244E-4</v>
      </c>
      <c r="M840" s="2">
        <f t="shared" si="85"/>
        <v>-1.5537722221779404E-2</v>
      </c>
      <c r="N840" s="2">
        <f t="shared" si="86"/>
        <v>-2.2851166666669087E-2</v>
      </c>
      <c r="O840" s="2">
        <f t="shared" si="87"/>
        <v>2.7421555555434907E-2</v>
      </c>
    </row>
    <row r="841" spans="1:15" x14ac:dyDescent="0.25">
      <c r="A841">
        <v>85.908270000000002</v>
      </c>
      <c r="B841">
        <v>838</v>
      </c>
      <c r="C841">
        <v>1.9476</v>
      </c>
      <c r="D841">
        <v>-1.2155</v>
      </c>
      <c r="E841">
        <v>2.8174000000000001</v>
      </c>
      <c r="F841">
        <v>279.48250000000002</v>
      </c>
      <c r="G841">
        <v>98.246300000000005</v>
      </c>
      <c r="H841">
        <v>249.4451</v>
      </c>
      <c r="I841">
        <v>838</v>
      </c>
      <c r="J841" s="3">
        <f t="shared" si="82"/>
        <v>-4.0888888892753883E-5</v>
      </c>
      <c r="K841" s="3">
        <f t="shared" si="83"/>
        <v>-1.5172222221848664E-4</v>
      </c>
      <c r="L841" s="3">
        <f t="shared" si="84"/>
        <v>4.0944444430035531E-5</v>
      </c>
      <c r="M841" s="2">
        <f t="shared" si="85"/>
        <v>-1.5637722221754302E-2</v>
      </c>
      <c r="N841" s="2">
        <f t="shared" si="86"/>
        <v>3.7748833333338894E-2</v>
      </c>
      <c r="O841" s="2">
        <f t="shared" si="87"/>
        <v>-3.5878444444563229E-2</v>
      </c>
    </row>
    <row r="842" spans="1:15" x14ac:dyDescent="0.25">
      <c r="A842">
        <v>86.009349999999998</v>
      </c>
      <c r="B842">
        <v>839</v>
      </c>
      <c r="C842">
        <v>1.9476</v>
      </c>
      <c r="D842">
        <v>-1.2154</v>
      </c>
      <c r="E842">
        <v>2.8174000000000001</v>
      </c>
      <c r="F842">
        <v>279.4776</v>
      </c>
      <c r="G842">
        <v>98.221400000000003</v>
      </c>
      <c r="H842">
        <v>249.46119999999999</v>
      </c>
      <c r="I842">
        <v>839</v>
      </c>
      <c r="J842" s="3">
        <f t="shared" si="82"/>
        <v>-4.0888888892753883E-5</v>
      </c>
      <c r="K842" s="3">
        <f t="shared" si="83"/>
        <v>-5.1722222218497649E-5</v>
      </c>
      <c r="L842" s="3">
        <f t="shared" si="84"/>
        <v>4.0944444430035531E-5</v>
      </c>
      <c r="M842" s="2">
        <f t="shared" si="85"/>
        <v>-2.0537722221774857E-2</v>
      </c>
      <c r="N842" s="2">
        <f t="shared" si="86"/>
        <v>1.2848833333336529E-2</v>
      </c>
      <c r="O842" s="2">
        <f t="shared" si="87"/>
        <v>-1.9778444444568777E-2</v>
      </c>
    </row>
    <row r="843" spans="1:15" x14ac:dyDescent="0.25">
      <c r="A843">
        <v>86.109989999999996</v>
      </c>
      <c r="B843">
        <v>840</v>
      </c>
      <c r="C843">
        <v>1.9475</v>
      </c>
      <c r="D843">
        <v>-1.2155</v>
      </c>
      <c r="E843">
        <v>2.8174999999999999</v>
      </c>
      <c r="F843">
        <v>279.48039999999997</v>
      </c>
      <c r="G843">
        <v>98.301000000000002</v>
      </c>
      <c r="H843">
        <v>249.38130000000001</v>
      </c>
      <c r="I843">
        <v>840</v>
      </c>
      <c r="J843" s="3">
        <f t="shared" si="82"/>
        <v>-1.4088888889274287E-4</v>
      </c>
      <c r="K843" s="3">
        <f t="shared" si="83"/>
        <v>-1.5172222221848664E-4</v>
      </c>
      <c r="L843" s="3">
        <f t="shared" si="84"/>
        <v>1.4094444442980247E-4</v>
      </c>
      <c r="M843" s="2">
        <f t="shared" si="85"/>
        <v>-1.7737722221795593E-2</v>
      </c>
      <c r="N843" s="2">
        <f t="shared" si="86"/>
        <v>9.2448833333335756E-2</v>
      </c>
      <c r="O843" s="2">
        <f t="shared" si="87"/>
        <v>-9.9678444444549541E-2</v>
      </c>
    </row>
    <row r="844" spans="1:15" x14ac:dyDescent="0.25">
      <c r="A844">
        <v>86.21011</v>
      </c>
      <c r="B844">
        <v>841</v>
      </c>
      <c r="C844">
        <v>1.9477</v>
      </c>
      <c r="D844">
        <v>-1.2152000000000001</v>
      </c>
      <c r="E844">
        <v>2.8172999999999999</v>
      </c>
      <c r="F844">
        <v>279.48689999999999</v>
      </c>
      <c r="G844">
        <v>98.277000000000001</v>
      </c>
      <c r="H844">
        <v>249.40979999999999</v>
      </c>
      <c r="I844">
        <v>841</v>
      </c>
      <c r="J844" s="3">
        <f t="shared" si="82"/>
        <v>5.9111111107235104E-5</v>
      </c>
      <c r="K844" s="3">
        <f t="shared" si="83"/>
        <v>1.4827777778148032E-4</v>
      </c>
      <c r="L844" s="3">
        <f t="shared" si="84"/>
        <v>-5.90555555701755E-5</v>
      </c>
      <c r="M844" s="2">
        <f t="shared" si="85"/>
        <v>-1.1237722221778768E-2</v>
      </c>
      <c r="N844" s="2">
        <f t="shared" si="86"/>
        <v>6.8448833333334846E-2</v>
      </c>
      <c r="O844" s="2">
        <f t="shared" si="87"/>
        <v>-7.1178444444569777E-2</v>
      </c>
    </row>
    <row r="845" spans="1:15" x14ac:dyDescent="0.25">
      <c r="A845">
        <v>86.310509999999994</v>
      </c>
      <c r="B845">
        <v>842</v>
      </c>
      <c r="C845">
        <v>1.9479</v>
      </c>
      <c r="D845">
        <v>-1.2150000000000001</v>
      </c>
      <c r="E845">
        <v>2.8170999999999999</v>
      </c>
      <c r="F845">
        <v>279.48930000000001</v>
      </c>
      <c r="G845">
        <v>98.265799999999999</v>
      </c>
      <c r="H845">
        <v>249.4297</v>
      </c>
      <c r="I845">
        <v>842</v>
      </c>
      <c r="J845" s="3">
        <f t="shared" si="82"/>
        <v>2.5911111110721308E-4</v>
      </c>
      <c r="K845" s="3">
        <f t="shared" si="83"/>
        <v>3.482777777814583E-4</v>
      </c>
      <c r="L845" s="3">
        <f t="shared" si="84"/>
        <v>-2.5905555557015347E-4</v>
      </c>
      <c r="M845" s="2">
        <f t="shared" si="85"/>
        <v>-8.8377222217559392E-3</v>
      </c>
      <c r="N845" s="2">
        <f t="shared" si="86"/>
        <v>5.7248833333332527E-2</v>
      </c>
      <c r="O845" s="2">
        <f t="shared" si="87"/>
        <v>-5.1278444444562865E-2</v>
      </c>
    </row>
    <row r="846" spans="1:15" x14ac:dyDescent="0.25">
      <c r="A846">
        <v>86.412589999999994</v>
      </c>
      <c r="B846">
        <v>843</v>
      </c>
      <c r="C846">
        <v>1.9480999999999999</v>
      </c>
      <c r="D846">
        <v>-1.2150000000000001</v>
      </c>
      <c r="E846">
        <v>2.8172999999999999</v>
      </c>
      <c r="F846">
        <v>279.4984</v>
      </c>
      <c r="G846">
        <v>98.204599999999999</v>
      </c>
      <c r="H846">
        <v>249.48259999999999</v>
      </c>
      <c r="I846">
        <v>843</v>
      </c>
      <c r="J846" s="3">
        <f t="shared" si="82"/>
        <v>4.5911111110719105E-4</v>
      </c>
      <c r="K846" s="3">
        <f t="shared" si="83"/>
        <v>3.482777777814583E-4</v>
      </c>
      <c r="L846" s="3">
        <f t="shared" si="84"/>
        <v>-5.90555555701755E-5</v>
      </c>
      <c r="M846" s="2">
        <f t="shared" si="85"/>
        <v>2.6227777823351062E-4</v>
      </c>
      <c r="N846" s="2">
        <f t="shared" si="86"/>
        <v>-3.9511666666669498E-3</v>
      </c>
      <c r="O846" s="2">
        <f t="shared" si="87"/>
        <v>1.6215555554310868E-3</v>
      </c>
    </row>
    <row r="847" spans="1:15" x14ac:dyDescent="0.25">
      <c r="A847">
        <v>86.513580000000005</v>
      </c>
      <c r="B847">
        <v>844</v>
      </c>
      <c r="C847">
        <v>1.948</v>
      </c>
      <c r="D847">
        <v>-1.2150000000000001</v>
      </c>
      <c r="E847">
        <v>2.8170999999999999</v>
      </c>
      <c r="F847">
        <v>279.49619999999999</v>
      </c>
      <c r="G847">
        <v>98.286500000000004</v>
      </c>
      <c r="H847">
        <v>249.40520000000001</v>
      </c>
      <c r="I847">
        <v>844</v>
      </c>
      <c r="J847" s="3">
        <f t="shared" si="82"/>
        <v>3.5911111110720206E-4</v>
      </c>
      <c r="K847" s="3">
        <f t="shared" si="83"/>
        <v>3.482777777814583E-4</v>
      </c>
      <c r="L847" s="3">
        <f t="shared" si="84"/>
        <v>-2.5905555557015347E-4</v>
      </c>
      <c r="M847" s="2">
        <f t="shared" si="85"/>
        <v>-1.9377222217826784E-3</v>
      </c>
      <c r="N847" s="2">
        <f t="shared" si="86"/>
        <v>7.7948833333337575E-2</v>
      </c>
      <c r="O847" s="2">
        <f t="shared" si="87"/>
        <v>-7.5778444444551951E-2</v>
      </c>
    </row>
    <row r="848" spans="1:15" x14ac:dyDescent="0.25">
      <c r="A848">
        <v>86.614360000000005</v>
      </c>
      <c r="B848">
        <v>845</v>
      </c>
      <c r="C848">
        <v>1.9476</v>
      </c>
      <c r="D848">
        <v>-1.2154</v>
      </c>
      <c r="E848">
        <v>2.8172999999999999</v>
      </c>
      <c r="F848">
        <v>279.4905</v>
      </c>
      <c r="G848">
        <v>98.237399999999994</v>
      </c>
      <c r="H848">
        <v>249.45529999999999</v>
      </c>
      <c r="I848">
        <v>845</v>
      </c>
      <c r="J848" s="3">
        <f t="shared" si="82"/>
        <v>-4.0888888892753883E-5</v>
      </c>
      <c r="K848" s="3">
        <f t="shared" si="83"/>
        <v>-5.1722222218497649E-5</v>
      </c>
      <c r="L848" s="3">
        <f t="shared" si="84"/>
        <v>-5.90555555701755E-5</v>
      </c>
      <c r="M848" s="2">
        <f t="shared" si="85"/>
        <v>-7.6377222217729468E-3</v>
      </c>
      <c r="N848" s="2">
        <f t="shared" si="86"/>
        <v>2.8848833333327661E-2</v>
      </c>
      <c r="O848" s="2">
        <f t="shared" si="87"/>
        <v>-2.5678444444565685E-2</v>
      </c>
    </row>
    <row r="849" spans="1:15" x14ac:dyDescent="0.25">
      <c r="A849">
        <v>86.715350000000001</v>
      </c>
      <c r="B849">
        <v>846</v>
      </c>
      <c r="C849">
        <v>1.9475</v>
      </c>
      <c r="D849">
        <v>-1.2155</v>
      </c>
      <c r="E849">
        <v>2.8174000000000001</v>
      </c>
      <c r="F849">
        <v>279.49299999999999</v>
      </c>
      <c r="G849">
        <v>98.203800000000001</v>
      </c>
      <c r="H849">
        <v>249.488</v>
      </c>
      <c r="I849">
        <v>846</v>
      </c>
      <c r="J849" s="3">
        <f t="shared" si="82"/>
        <v>-1.4088888889274287E-4</v>
      </c>
      <c r="K849" s="3">
        <f t="shared" si="83"/>
        <v>-1.5172222221848664E-4</v>
      </c>
      <c r="L849" s="3">
        <f t="shared" si="84"/>
        <v>4.0944444430035531E-5</v>
      </c>
      <c r="M849" s="2">
        <f t="shared" si="85"/>
        <v>-5.1377222217752205E-3</v>
      </c>
      <c r="N849" s="2">
        <f t="shared" si="86"/>
        <v>-4.7511666666650854E-3</v>
      </c>
      <c r="O849" s="2">
        <f t="shared" si="87"/>
        <v>7.0215555554398179E-3</v>
      </c>
    </row>
    <row r="850" spans="1:15" x14ac:dyDescent="0.25">
      <c r="A850">
        <v>86.816779999999994</v>
      </c>
      <c r="B850">
        <v>847</v>
      </c>
      <c r="C850">
        <v>1.9473</v>
      </c>
      <c r="D850">
        <v>-1.2156</v>
      </c>
      <c r="E850">
        <v>2.8176000000000001</v>
      </c>
      <c r="F850">
        <v>279.48270000000002</v>
      </c>
      <c r="G850">
        <v>98.185599999999994</v>
      </c>
      <c r="H850">
        <v>249.5069</v>
      </c>
      <c r="I850">
        <v>847</v>
      </c>
      <c r="J850" s="3">
        <f t="shared" si="82"/>
        <v>-3.4088888889272084E-4</v>
      </c>
      <c r="K850" s="3">
        <f t="shared" si="83"/>
        <v>-2.5172222221847562E-4</v>
      </c>
      <c r="L850" s="3">
        <f t="shared" si="84"/>
        <v>2.409444444300135E-4</v>
      </c>
      <c r="M850" s="2">
        <f t="shared" si="85"/>
        <v>-1.5437722221747663E-2</v>
      </c>
      <c r="N850" s="2">
        <f t="shared" si="86"/>
        <v>-2.2951166666672407E-2</v>
      </c>
      <c r="O850" s="2">
        <f t="shared" si="87"/>
        <v>2.5921555555441955E-2</v>
      </c>
    </row>
    <row r="851" spans="1:15" x14ac:dyDescent="0.25">
      <c r="A851">
        <v>86.917249999999996</v>
      </c>
      <c r="B851">
        <v>848</v>
      </c>
      <c r="C851">
        <v>1.9474</v>
      </c>
      <c r="D851">
        <v>-1.2156</v>
      </c>
      <c r="E851">
        <v>2.8176000000000001</v>
      </c>
      <c r="F851">
        <v>279.48200000000003</v>
      </c>
      <c r="G851">
        <v>98.0505</v>
      </c>
      <c r="H851">
        <v>249.6396</v>
      </c>
      <c r="I851">
        <v>848</v>
      </c>
      <c r="J851" s="3">
        <f t="shared" si="82"/>
        <v>-2.4088888889273186E-4</v>
      </c>
      <c r="K851" s="3">
        <f t="shared" si="83"/>
        <v>-2.5172222221847562E-4</v>
      </c>
      <c r="L851" s="3">
        <f t="shared" si="84"/>
        <v>2.409444444300135E-4</v>
      </c>
      <c r="M851" s="2">
        <f t="shared" si="85"/>
        <v>-1.6137722221742479E-2</v>
      </c>
      <c r="N851" s="2">
        <f t="shared" si="86"/>
        <v>-0.15805116666666663</v>
      </c>
      <c r="O851" s="2">
        <f t="shared" si="87"/>
        <v>0.15862155555544177</v>
      </c>
    </row>
    <row r="852" spans="1:15" x14ac:dyDescent="0.25">
      <c r="A852">
        <v>87.018550000000005</v>
      </c>
      <c r="B852">
        <v>849</v>
      </c>
      <c r="C852">
        <v>1.9476</v>
      </c>
      <c r="D852">
        <v>-1.2154</v>
      </c>
      <c r="E852">
        <v>2.8172999999999999</v>
      </c>
      <c r="F852">
        <v>279.48230000000001</v>
      </c>
      <c r="G852">
        <v>98.0608</v>
      </c>
      <c r="H852">
        <v>249.631</v>
      </c>
      <c r="I852">
        <v>849</v>
      </c>
      <c r="J852" s="3">
        <f t="shared" si="82"/>
        <v>-4.0888888892753883E-5</v>
      </c>
      <c r="K852" s="3">
        <f t="shared" si="83"/>
        <v>-5.1722222218497649E-5</v>
      </c>
      <c r="L852" s="3">
        <f t="shared" si="84"/>
        <v>-5.90555555701755E-5</v>
      </c>
      <c r="M852" s="2">
        <f t="shared" si="85"/>
        <v>-1.5837722221760941E-2</v>
      </c>
      <c r="N852" s="2">
        <f t="shared" si="86"/>
        <v>-0.14775116666666577</v>
      </c>
      <c r="O852" s="2">
        <f t="shared" si="87"/>
        <v>0.1500215555554405</v>
      </c>
    </row>
    <row r="853" spans="1:15" x14ac:dyDescent="0.25">
      <c r="A853">
        <v>87.118639999999999</v>
      </c>
      <c r="B853">
        <v>850</v>
      </c>
      <c r="C853">
        <v>1.9476</v>
      </c>
      <c r="D853">
        <v>-1.2154</v>
      </c>
      <c r="E853">
        <v>2.8174000000000001</v>
      </c>
      <c r="F853">
        <v>279.48689999999999</v>
      </c>
      <c r="G853">
        <v>98.1524</v>
      </c>
      <c r="H853">
        <v>249.53809999999999</v>
      </c>
      <c r="I853">
        <v>850</v>
      </c>
      <c r="J853" s="3">
        <f t="shared" si="82"/>
        <v>-4.0888888892753883E-5</v>
      </c>
      <c r="K853" s="3">
        <f t="shared" si="83"/>
        <v>-5.1722222218497649E-5</v>
      </c>
      <c r="L853" s="3">
        <f t="shared" si="84"/>
        <v>4.0944444430035531E-5</v>
      </c>
      <c r="M853" s="2">
        <f t="shared" si="85"/>
        <v>-1.1237722221778768E-2</v>
      </c>
      <c r="N853" s="2">
        <f t="shared" si="86"/>
        <v>-5.6151166666666086E-2</v>
      </c>
      <c r="O853" s="2">
        <f t="shared" si="87"/>
        <v>5.7121555555426085E-2</v>
      </c>
    </row>
    <row r="854" spans="1:15" x14ac:dyDescent="0.25">
      <c r="A854">
        <v>87.219809999999995</v>
      </c>
      <c r="B854">
        <v>851</v>
      </c>
      <c r="C854">
        <v>1.9476</v>
      </c>
      <c r="D854">
        <v>-1.2154</v>
      </c>
      <c r="E854">
        <v>2.8174000000000001</v>
      </c>
      <c r="F854">
        <v>279.48590000000002</v>
      </c>
      <c r="G854">
        <v>98.158500000000004</v>
      </c>
      <c r="H854">
        <v>249.53319999999999</v>
      </c>
      <c r="I854">
        <v>851</v>
      </c>
      <c r="J854" s="3">
        <f t="shared" si="82"/>
        <v>-4.0888888892753883E-5</v>
      </c>
      <c r="K854" s="3">
        <f t="shared" si="83"/>
        <v>-5.1722222218497649E-5</v>
      </c>
      <c r="L854" s="3">
        <f t="shared" si="84"/>
        <v>4.0944444430035531E-5</v>
      </c>
      <c r="M854" s="2">
        <f t="shared" si="85"/>
        <v>-1.2237722221755121E-2</v>
      </c>
      <c r="N854" s="2">
        <f t="shared" si="86"/>
        <v>-5.0051166666662539E-2</v>
      </c>
      <c r="O854" s="2">
        <f t="shared" si="87"/>
        <v>5.2221555555433952E-2</v>
      </c>
    </row>
    <row r="855" spans="1:15" x14ac:dyDescent="0.25">
      <c r="A855">
        <v>87.319919999999996</v>
      </c>
      <c r="B855">
        <v>852</v>
      </c>
      <c r="C855">
        <v>1.9479</v>
      </c>
      <c r="D855">
        <v>-1.2151000000000001</v>
      </c>
      <c r="E855">
        <v>2.8172000000000001</v>
      </c>
      <c r="F855">
        <v>279.48840000000001</v>
      </c>
      <c r="G855">
        <v>98.120800000000003</v>
      </c>
      <c r="H855">
        <v>249.57040000000001</v>
      </c>
      <c r="I855">
        <v>852</v>
      </c>
      <c r="J855" s="3">
        <f t="shared" si="82"/>
        <v>2.5911111110721308E-4</v>
      </c>
      <c r="K855" s="3">
        <f t="shared" si="83"/>
        <v>2.4827777778146931E-4</v>
      </c>
      <c r="L855" s="3">
        <f t="shared" si="84"/>
        <v>-1.5905555556994244E-4</v>
      </c>
      <c r="M855" s="2">
        <f t="shared" si="85"/>
        <v>-9.7377222217573944E-3</v>
      </c>
      <c r="N855" s="2">
        <f t="shared" si="86"/>
        <v>-8.7751166666663494E-2</v>
      </c>
      <c r="O855" s="2">
        <f t="shared" si="87"/>
        <v>8.942155555544673E-2</v>
      </c>
    </row>
    <row r="856" spans="1:15" x14ac:dyDescent="0.25">
      <c r="A856">
        <v>87.42062</v>
      </c>
      <c r="B856">
        <v>853</v>
      </c>
      <c r="C856">
        <v>1.948</v>
      </c>
      <c r="D856">
        <v>-1.2150000000000001</v>
      </c>
      <c r="E856">
        <v>2.8172000000000001</v>
      </c>
      <c r="F856">
        <v>279.49149999999997</v>
      </c>
      <c r="G856">
        <v>98.207700000000003</v>
      </c>
      <c r="H856">
        <v>249.48079999999999</v>
      </c>
      <c r="I856">
        <v>853</v>
      </c>
      <c r="J856" s="3">
        <f t="shared" si="82"/>
        <v>3.5911111110720206E-4</v>
      </c>
      <c r="K856" s="3">
        <f t="shared" si="83"/>
        <v>3.482777777814583E-4</v>
      </c>
      <c r="L856" s="3">
        <f t="shared" si="84"/>
        <v>-1.5905555556994244E-4</v>
      </c>
      <c r="M856" s="2">
        <f t="shared" si="85"/>
        <v>-6.6377222217965937E-3</v>
      </c>
      <c r="N856" s="2">
        <f t="shared" si="86"/>
        <v>-8.5116666666351648E-4</v>
      </c>
      <c r="O856" s="2">
        <f t="shared" si="87"/>
        <v>-1.7844444457182362E-4</v>
      </c>
    </row>
    <row r="857" spans="1:15" x14ac:dyDescent="0.25">
      <c r="A857">
        <v>87.521060000000006</v>
      </c>
      <c r="B857">
        <v>854</v>
      </c>
      <c r="C857">
        <v>1.9479</v>
      </c>
      <c r="D857">
        <v>-1.2151000000000001</v>
      </c>
      <c r="E857">
        <v>2.8170999999999999</v>
      </c>
      <c r="F857">
        <v>279.48899999999998</v>
      </c>
      <c r="G857">
        <v>98.188500000000005</v>
      </c>
      <c r="H857">
        <v>249.50309999999999</v>
      </c>
      <c r="I857">
        <v>854</v>
      </c>
      <c r="J857" s="3">
        <f t="shared" si="82"/>
        <v>2.5911111110721308E-4</v>
      </c>
      <c r="K857" s="3">
        <f t="shared" si="83"/>
        <v>2.4827777778146931E-4</v>
      </c>
      <c r="L857" s="3">
        <f t="shared" si="84"/>
        <v>-2.5905555557015347E-4</v>
      </c>
      <c r="M857" s="2">
        <f t="shared" si="85"/>
        <v>-9.1377222217943199E-3</v>
      </c>
      <c r="N857" s="2">
        <f t="shared" si="86"/>
        <v>-2.0051166666661402E-2</v>
      </c>
      <c r="O857" s="2">
        <f t="shared" si="87"/>
        <v>2.2121555555429495E-2</v>
      </c>
    </row>
    <row r="858" spans="1:15" x14ac:dyDescent="0.25">
      <c r="A858">
        <v>87.622479999999996</v>
      </c>
      <c r="B858">
        <v>855</v>
      </c>
      <c r="C858">
        <v>1.9477</v>
      </c>
      <c r="D858">
        <v>-1.2152000000000001</v>
      </c>
      <c r="E858">
        <v>2.8172000000000001</v>
      </c>
      <c r="F858">
        <v>279.49279999999999</v>
      </c>
      <c r="G858">
        <v>98.123800000000003</v>
      </c>
      <c r="H858">
        <v>249.56880000000001</v>
      </c>
      <c r="I858">
        <v>855</v>
      </c>
      <c r="J858" s="3">
        <f t="shared" si="82"/>
        <v>5.9111111107235104E-5</v>
      </c>
      <c r="K858" s="3">
        <f t="shared" si="83"/>
        <v>1.4827777778148032E-4</v>
      </c>
      <c r="L858" s="3">
        <f t="shared" si="84"/>
        <v>-1.5905555556994244E-4</v>
      </c>
      <c r="M858" s="2">
        <f t="shared" si="85"/>
        <v>-5.3377222217818598E-3</v>
      </c>
      <c r="N858" s="2">
        <f t="shared" si="86"/>
        <v>-8.475116666666338E-2</v>
      </c>
      <c r="O858" s="2">
        <f t="shared" si="87"/>
        <v>8.7821555555450459E-2</v>
      </c>
    </row>
    <row r="859" spans="1:15" x14ac:dyDescent="0.25">
      <c r="A859">
        <v>87.724379999999996</v>
      </c>
      <c r="B859">
        <v>856</v>
      </c>
      <c r="C859">
        <v>1.9479</v>
      </c>
      <c r="D859">
        <v>-1.2151000000000001</v>
      </c>
      <c r="E859">
        <v>2.8172000000000001</v>
      </c>
      <c r="F859">
        <v>279.49110000000002</v>
      </c>
      <c r="G859">
        <v>98.119699999999995</v>
      </c>
      <c r="H859">
        <v>249.57689999999999</v>
      </c>
      <c r="I859">
        <v>856</v>
      </c>
      <c r="J859" s="3">
        <f t="shared" si="82"/>
        <v>2.5911111110721308E-4</v>
      </c>
      <c r="K859" s="3">
        <f t="shared" si="83"/>
        <v>2.4827777778146931E-4</v>
      </c>
      <c r="L859" s="3">
        <f t="shared" si="84"/>
        <v>-1.5905555556994244E-4</v>
      </c>
      <c r="M859" s="2">
        <f t="shared" si="85"/>
        <v>-7.0377222217530289E-3</v>
      </c>
      <c r="N859" s="2">
        <f t="shared" si="86"/>
        <v>-8.8851166666671588E-2</v>
      </c>
      <c r="O859" s="2">
        <f t="shared" si="87"/>
        <v>9.5921555555435134E-2</v>
      </c>
    </row>
    <row r="860" spans="1:15" x14ac:dyDescent="0.25">
      <c r="A860">
        <v>87.825990000000004</v>
      </c>
      <c r="B860">
        <v>857</v>
      </c>
      <c r="C860">
        <v>1.9479</v>
      </c>
      <c r="D860">
        <v>-1.2151000000000001</v>
      </c>
      <c r="E860">
        <v>2.8170999999999999</v>
      </c>
      <c r="F860">
        <v>279.4864</v>
      </c>
      <c r="G860">
        <v>98.099400000000003</v>
      </c>
      <c r="H860">
        <v>249.58850000000001</v>
      </c>
      <c r="I860">
        <v>857</v>
      </c>
      <c r="J860" s="3">
        <f t="shared" si="82"/>
        <v>2.5911111110721308E-4</v>
      </c>
      <c r="K860" s="3">
        <f t="shared" si="83"/>
        <v>2.4827777778146931E-4</v>
      </c>
      <c r="L860" s="3">
        <f t="shared" si="84"/>
        <v>-2.5905555557015347E-4</v>
      </c>
      <c r="M860" s="2">
        <f t="shared" si="85"/>
        <v>-1.1737722221766944E-2</v>
      </c>
      <c r="N860" s="2">
        <f t="shared" si="86"/>
        <v>-0.10915116666666336</v>
      </c>
      <c r="O860" s="2">
        <f t="shared" si="87"/>
        <v>0.10752155555545073</v>
      </c>
    </row>
    <row r="861" spans="1:15" x14ac:dyDescent="0.25">
      <c r="A861">
        <v>87.927149999999997</v>
      </c>
      <c r="B861">
        <v>858</v>
      </c>
      <c r="C861">
        <v>1.948</v>
      </c>
      <c r="D861">
        <v>-1.2150000000000001</v>
      </c>
      <c r="E861">
        <v>2.8170999999999999</v>
      </c>
      <c r="F861">
        <v>279.48880000000003</v>
      </c>
      <c r="G861">
        <v>98.121799999999993</v>
      </c>
      <c r="H861">
        <v>249.56399999999999</v>
      </c>
      <c r="I861">
        <v>858</v>
      </c>
      <c r="J861" s="3">
        <f t="shared" si="82"/>
        <v>3.5911111110720206E-4</v>
      </c>
      <c r="K861" s="3">
        <f t="shared" si="83"/>
        <v>3.482777777814583E-4</v>
      </c>
      <c r="L861" s="3">
        <f t="shared" si="84"/>
        <v>-2.5905555557015347E-4</v>
      </c>
      <c r="M861" s="2">
        <f t="shared" si="85"/>
        <v>-9.3377222217441158E-3</v>
      </c>
      <c r="N861" s="2">
        <f t="shared" si="86"/>
        <v>-8.675116666667293E-2</v>
      </c>
      <c r="O861" s="2">
        <f t="shared" si="87"/>
        <v>8.3021555555433224E-2</v>
      </c>
    </row>
    <row r="862" spans="1:15" x14ac:dyDescent="0.25">
      <c r="A862">
        <v>88.028419999999997</v>
      </c>
      <c r="B862">
        <v>859</v>
      </c>
      <c r="C862">
        <v>1.9479</v>
      </c>
      <c r="D862">
        <v>-1.2151000000000001</v>
      </c>
      <c r="E862">
        <v>2.8170999999999999</v>
      </c>
      <c r="F862">
        <v>279.4907</v>
      </c>
      <c r="G862">
        <v>98.144800000000004</v>
      </c>
      <c r="H862">
        <v>249.54560000000001</v>
      </c>
      <c r="I862">
        <v>859</v>
      </c>
      <c r="J862" s="3">
        <f t="shared" si="82"/>
        <v>2.5911111110721308E-4</v>
      </c>
      <c r="K862" s="3">
        <f t="shared" si="83"/>
        <v>2.4827777778146931E-4</v>
      </c>
      <c r="L862" s="3">
        <f t="shared" si="84"/>
        <v>-2.5905555557015347E-4</v>
      </c>
      <c r="M862" s="2">
        <f t="shared" si="85"/>
        <v>-7.4377222217663075E-3</v>
      </c>
      <c r="N862" s="2">
        <f t="shared" si="86"/>
        <v>-6.3751166666662584E-2</v>
      </c>
      <c r="O862" s="2">
        <f t="shared" si="87"/>
        <v>6.4621555555447685E-2</v>
      </c>
    </row>
    <row r="863" spans="1:15" x14ac:dyDescent="0.25">
      <c r="A863">
        <v>88.129199999999997</v>
      </c>
      <c r="B863">
        <v>860</v>
      </c>
      <c r="C863">
        <v>1.9479</v>
      </c>
      <c r="D863">
        <v>-1.2151000000000001</v>
      </c>
      <c r="E863">
        <v>2.8170999999999999</v>
      </c>
      <c r="F863">
        <v>279.48950000000002</v>
      </c>
      <c r="G863">
        <v>98.119699999999995</v>
      </c>
      <c r="H863">
        <v>249.5829</v>
      </c>
      <c r="I863">
        <v>860</v>
      </c>
      <c r="J863" s="3">
        <f t="shared" si="82"/>
        <v>2.5911111110721308E-4</v>
      </c>
      <c r="K863" s="3">
        <f t="shared" si="83"/>
        <v>2.4827777778146931E-4</v>
      </c>
      <c r="L863" s="3">
        <f t="shared" si="84"/>
        <v>-2.5905555557015347E-4</v>
      </c>
      <c r="M863" s="2">
        <f t="shared" si="85"/>
        <v>-8.6377222217492999E-3</v>
      </c>
      <c r="N863" s="2">
        <f t="shared" si="86"/>
        <v>-8.8851166666671588E-2</v>
      </c>
      <c r="O863" s="2">
        <f t="shared" si="87"/>
        <v>0.10192155555543536</v>
      </c>
    </row>
    <row r="864" spans="1:15" x14ac:dyDescent="0.25">
      <c r="A864">
        <v>88.229920000000007</v>
      </c>
      <c r="B864">
        <v>861</v>
      </c>
      <c r="C864">
        <v>1.9479</v>
      </c>
      <c r="D864">
        <v>-1.2151000000000001</v>
      </c>
      <c r="E864">
        <v>2.8172000000000001</v>
      </c>
      <c r="F864">
        <v>279.49009999999998</v>
      </c>
      <c r="G864">
        <v>98.154200000000003</v>
      </c>
      <c r="H864">
        <v>249.53450000000001</v>
      </c>
      <c r="I864">
        <v>861</v>
      </c>
      <c r="J864" s="3">
        <f t="shared" si="82"/>
        <v>2.5911111110721308E-4</v>
      </c>
      <c r="K864" s="3">
        <f t="shared" si="83"/>
        <v>2.4827777778146931E-4</v>
      </c>
      <c r="L864" s="3">
        <f t="shared" si="84"/>
        <v>-1.5905555556994244E-4</v>
      </c>
      <c r="M864" s="2">
        <f t="shared" si="85"/>
        <v>-8.0377222217862254E-3</v>
      </c>
      <c r="N864" s="2">
        <f t="shared" si="86"/>
        <v>-5.4351166666663175E-2</v>
      </c>
      <c r="O864" s="2">
        <f t="shared" si="87"/>
        <v>5.3521555555448685E-2</v>
      </c>
    </row>
    <row r="865" spans="1:15" x14ac:dyDescent="0.25">
      <c r="A865">
        <v>88.331860000000006</v>
      </c>
      <c r="B865">
        <v>862</v>
      </c>
      <c r="C865">
        <v>1.9478</v>
      </c>
      <c r="D865">
        <v>-1.2152000000000001</v>
      </c>
      <c r="E865">
        <v>2.8172000000000001</v>
      </c>
      <c r="F865">
        <v>279.48630000000003</v>
      </c>
      <c r="G865">
        <v>98.170199999999994</v>
      </c>
      <c r="H865">
        <v>249.52170000000001</v>
      </c>
      <c r="I865">
        <v>862</v>
      </c>
      <c r="J865" s="3">
        <f t="shared" si="82"/>
        <v>1.5911111110722409E-4</v>
      </c>
      <c r="K865" s="3">
        <f t="shared" si="83"/>
        <v>1.4827777778148032E-4</v>
      </c>
      <c r="L865" s="3">
        <f t="shared" si="84"/>
        <v>-1.5905555556994244E-4</v>
      </c>
      <c r="M865" s="2">
        <f t="shared" si="85"/>
        <v>-1.1837722221741842E-2</v>
      </c>
      <c r="N865" s="2">
        <f t="shared" si="86"/>
        <v>-3.8351166666672043E-2</v>
      </c>
      <c r="O865" s="2">
        <f t="shared" si="87"/>
        <v>4.0721555555450095E-2</v>
      </c>
    </row>
    <row r="866" spans="1:15" x14ac:dyDescent="0.25">
      <c r="A866">
        <v>88.432079999999999</v>
      </c>
      <c r="B866">
        <v>863</v>
      </c>
      <c r="C866">
        <v>1.9476</v>
      </c>
      <c r="D866">
        <v>-1.2154</v>
      </c>
      <c r="E866">
        <v>2.8174000000000001</v>
      </c>
      <c r="F866">
        <v>279.49110000000002</v>
      </c>
      <c r="G866">
        <v>98.173400000000001</v>
      </c>
      <c r="H866">
        <v>249.51</v>
      </c>
      <c r="I866">
        <v>863</v>
      </c>
      <c r="J866" s="3">
        <f t="shared" si="82"/>
        <v>-4.0888888892753883E-5</v>
      </c>
      <c r="K866" s="3">
        <f t="shared" si="83"/>
        <v>-5.1722222218497649E-5</v>
      </c>
      <c r="L866" s="3">
        <f t="shared" si="84"/>
        <v>4.0944444430035531E-5</v>
      </c>
      <c r="M866" s="2">
        <f t="shared" si="85"/>
        <v>-7.0377222217530289E-3</v>
      </c>
      <c r="N866" s="2">
        <f t="shared" si="86"/>
        <v>-3.515116666666529E-2</v>
      </c>
      <c r="O866" s="2">
        <f t="shared" si="87"/>
        <v>2.9021555555431178E-2</v>
      </c>
    </row>
    <row r="867" spans="1:15" x14ac:dyDescent="0.25">
      <c r="A867">
        <v>88.532089999999997</v>
      </c>
      <c r="B867">
        <v>864</v>
      </c>
      <c r="C867">
        <v>1.9477</v>
      </c>
      <c r="D867">
        <v>-1.2152000000000001</v>
      </c>
      <c r="E867">
        <v>2.8172999999999999</v>
      </c>
      <c r="F867">
        <v>279.49849999999998</v>
      </c>
      <c r="G867">
        <v>98.223399999999998</v>
      </c>
      <c r="H867">
        <v>249.45670000000001</v>
      </c>
      <c r="I867">
        <v>864</v>
      </c>
      <c r="J867" s="3">
        <f t="shared" si="82"/>
        <v>5.9111111107235104E-5</v>
      </c>
      <c r="K867" s="3">
        <f t="shared" si="83"/>
        <v>1.4827777778148032E-4</v>
      </c>
      <c r="L867" s="3">
        <f t="shared" si="84"/>
        <v>-5.90555555701755E-5</v>
      </c>
      <c r="M867" s="2">
        <f t="shared" si="85"/>
        <v>3.6227777820840856E-4</v>
      </c>
      <c r="N867" s="2">
        <f t="shared" si="86"/>
        <v>1.4848833333331868E-2</v>
      </c>
      <c r="O867" s="2">
        <f t="shared" si="87"/>
        <v>-2.4278444444547631E-2</v>
      </c>
    </row>
    <row r="868" spans="1:15" x14ac:dyDescent="0.25">
      <c r="A868">
        <v>88.632869999999997</v>
      </c>
      <c r="B868">
        <v>865</v>
      </c>
      <c r="C868">
        <v>1.9479</v>
      </c>
      <c r="D868">
        <v>-1.2151000000000001</v>
      </c>
      <c r="E868">
        <v>2.8172000000000001</v>
      </c>
      <c r="F868">
        <v>279.49250000000001</v>
      </c>
      <c r="G868">
        <v>98.207800000000006</v>
      </c>
      <c r="H868">
        <v>249.4821</v>
      </c>
      <c r="I868">
        <v>865</v>
      </c>
      <c r="J868" s="3">
        <f t="shared" si="82"/>
        <v>2.5911111110721308E-4</v>
      </c>
      <c r="K868" s="3">
        <f t="shared" si="83"/>
        <v>2.4827777778146931E-4</v>
      </c>
      <c r="L868" s="3">
        <f t="shared" si="84"/>
        <v>-1.5905555556994244E-4</v>
      </c>
      <c r="M868" s="2">
        <f t="shared" si="85"/>
        <v>-5.6377222217633971E-3</v>
      </c>
      <c r="N868" s="2">
        <f t="shared" si="86"/>
        <v>-7.5116666666019682E-4</v>
      </c>
      <c r="O868" s="2">
        <f t="shared" si="87"/>
        <v>1.1215555554429102E-3</v>
      </c>
    </row>
    <row r="869" spans="1:15" x14ac:dyDescent="0.25">
      <c r="A869">
        <v>88.73527</v>
      </c>
      <c r="B869">
        <v>866</v>
      </c>
      <c r="C869">
        <v>1.9478</v>
      </c>
      <c r="D869">
        <v>-1.2152000000000001</v>
      </c>
      <c r="E869">
        <v>2.8172000000000001</v>
      </c>
      <c r="F869">
        <v>279.4973</v>
      </c>
      <c r="G869">
        <v>98.216899999999995</v>
      </c>
      <c r="H869">
        <v>249.47040000000001</v>
      </c>
      <c r="I869">
        <v>866</v>
      </c>
      <c r="J869" s="3">
        <f t="shared" si="82"/>
        <v>1.5911111110722409E-4</v>
      </c>
      <c r="K869" s="3">
        <f t="shared" si="83"/>
        <v>1.4827777778148032E-4</v>
      </c>
      <c r="L869" s="3">
        <f t="shared" si="84"/>
        <v>-1.5905555556994244E-4</v>
      </c>
      <c r="M869" s="2">
        <f t="shared" si="85"/>
        <v>-8.3772222177458389E-4</v>
      </c>
      <c r="N869" s="2">
        <f t="shared" si="86"/>
        <v>8.348833333329253E-3</v>
      </c>
      <c r="O869" s="2">
        <f t="shared" si="87"/>
        <v>-1.0578444444547586E-2</v>
      </c>
    </row>
    <row r="870" spans="1:15" x14ac:dyDescent="0.25">
      <c r="A870">
        <v>88.837270000000004</v>
      </c>
      <c r="B870">
        <v>867</v>
      </c>
      <c r="C870">
        <v>1.9477</v>
      </c>
      <c r="D870">
        <v>-1.2153</v>
      </c>
      <c r="E870">
        <v>2.8174000000000001</v>
      </c>
      <c r="F870">
        <v>279.49470000000002</v>
      </c>
      <c r="G870">
        <v>98.241500000000002</v>
      </c>
      <c r="H870">
        <v>249.4479</v>
      </c>
      <c r="I870">
        <v>867</v>
      </c>
      <c r="J870" s="3">
        <f t="shared" si="82"/>
        <v>5.9111111107235104E-5</v>
      </c>
      <c r="K870" s="3">
        <f t="shared" si="83"/>
        <v>4.8277777781491338E-5</v>
      </c>
      <c r="L870" s="3">
        <f t="shared" si="84"/>
        <v>4.0944444430035531E-5</v>
      </c>
      <c r="M870" s="2">
        <f t="shared" si="85"/>
        <v>-3.4377222217472081E-3</v>
      </c>
      <c r="N870" s="2">
        <f t="shared" si="86"/>
        <v>3.294883333333587E-2</v>
      </c>
      <c r="O870" s="2">
        <f t="shared" si="87"/>
        <v>-3.3078444444555544E-2</v>
      </c>
    </row>
    <row r="871" spans="1:15" x14ac:dyDescent="0.25">
      <c r="A871">
        <v>88.937550000000002</v>
      </c>
      <c r="B871">
        <v>868</v>
      </c>
      <c r="C871">
        <v>1.9476</v>
      </c>
      <c r="D871">
        <v>-1.2154</v>
      </c>
      <c r="E871">
        <v>2.8172999999999999</v>
      </c>
      <c r="F871">
        <v>279.49639999999999</v>
      </c>
      <c r="G871">
        <v>98.265500000000003</v>
      </c>
      <c r="H871">
        <v>249.42679999999999</v>
      </c>
      <c r="I871">
        <v>868</v>
      </c>
      <c r="J871" s="3">
        <f t="shared" si="82"/>
        <v>-4.0888888892753883E-5</v>
      </c>
      <c r="K871" s="3">
        <f t="shared" si="83"/>
        <v>-5.1722222218497649E-5</v>
      </c>
      <c r="L871" s="3">
        <f t="shared" si="84"/>
        <v>-5.90555555701755E-5</v>
      </c>
      <c r="M871" s="2">
        <f t="shared" si="85"/>
        <v>-1.7377222217760391E-3</v>
      </c>
      <c r="N871" s="2">
        <f t="shared" si="86"/>
        <v>5.6948833333336779E-2</v>
      </c>
      <c r="O871" s="2">
        <f t="shared" si="87"/>
        <v>-5.417844444457387E-2</v>
      </c>
    </row>
    <row r="872" spans="1:15" x14ac:dyDescent="0.25">
      <c r="A872">
        <v>89.037989999999994</v>
      </c>
      <c r="B872">
        <v>869</v>
      </c>
      <c r="C872">
        <v>1.9478</v>
      </c>
      <c r="D872">
        <v>-1.2152000000000001</v>
      </c>
      <c r="E872">
        <v>2.8172000000000001</v>
      </c>
      <c r="F872">
        <v>279.50139999999999</v>
      </c>
      <c r="G872">
        <v>98.223100000000002</v>
      </c>
      <c r="H872">
        <v>249.46729999999999</v>
      </c>
      <c r="I872">
        <v>869</v>
      </c>
      <c r="J872" s="3">
        <f t="shared" si="82"/>
        <v>1.5911111110722409E-4</v>
      </c>
      <c r="K872" s="3">
        <f t="shared" si="83"/>
        <v>1.4827777778148032E-4</v>
      </c>
      <c r="L872" s="3">
        <f t="shared" si="84"/>
        <v>-1.5905555556994244E-4</v>
      </c>
      <c r="M872" s="2">
        <f t="shared" si="85"/>
        <v>3.2622777782194134E-3</v>
      </c>
      <c r="N872" s="2">
        <f t="shared" si="86"/>
        <v>1.454883333333612E-2</v>
      </c>
      <c r="O872" s="2">
        <f t="shared" si="87"/>
        <v>-1.367844444456523E-2</v>
      </c>
    </row>
    <row r="873" spans="1:15" x14ac:dyDescent="0.25">
      <c r="A873">
        <v>89.139020000000002</v>
      </c>
      <c r="B873">
        <v>870</v>
      </c>
      <c r="C873">
        <v>1.9478</v>
      </c>
      <c r="D873">
        <v>-1.2152000000000001</v>
      </c>
      <c r="E873">
        <v>2.8172000000000001</v>
      </c>
      <c r="F873">
        <v>279.50330000000002</v>
      </c>
      <c r="G873">
        <v>98.286500000000004</v>
      </c>
      <c r="H873">
        <v>249.40379999999999</v>
      </c>
      <c r="I873">
        <v>870</v>
      </c>
      <c r="J873" s="3">
        <f t="shared" si="82"/>
        <v>1.5911111110722409E-4</v>
      </c>
      <c r="K873" s="3">
        <f t="shared" si="83"/>
        <v>1.4827777778148032E-4</v>
      </c>
      <c r="L873" s="3">
        <f t="shared" si="84"/>
        <v>-1.5905555556994244E-4</v>
      </c>
      <c r="M873" s="2">
        <f t="shared" si="85"/>
        <v>5.1622777782540652E-3</v>
      </c>
      <c r="N873" s="2">
        <f t="shared" si="86"/>
        <v>7.7948833333337575E-2</v>
      </c>
      <c r="O873" s="2">
        <f t="shared" si="87"/>
        <v>-7.7178444444570005E-2</v>
      </c>
    </row>
    <row r="874" spans="1:15" x14ac:dyDescent="0.25">
      <c r="A874">
        <v>89.239879999999999</v>
      </c>
      <c r="B874">
        <v>871</v>
      </c>
      <c r="C874">
        <v>1.9478</v>
      </c>
      <c r="D874">
        <v>-1.2152000000000001</v>
      </c>
      <c r="E874">
        <v>2.8172999999999999</v>
      </c>
      <c r="F874">
        <v>279.5034</v>
      </c>
      <c r="G874">
        <v>98.225399999999993</v>
      </c>
      <c r="H874">
        <v>249.46010000000001</v>
      </c>
      <c r="I874">
        <v>871</v>
      </c>
      <c r="J874" s="3">
        <f t="shared" si="82"/>
        <v>1.5911111110722409E-4</v>
      </c>
      <c r="K874" s="3">
        <f t="shared" si="83"/>
        <v>1.4827777778148032E-4</v>
      </c>
      <c r="L874" s="3">
        <f t="shared" si="84"/>
        <v>-5.90555555701755E-5</v>
      </c>
      <c r="M874" s="2">
        <f t="shared" si="85"/>
        <v>5.2622777782289631E-3</v>
      </c>
      <c r="N874" s="2">
        <f t="shared" si="86"/>
        <v>1.6848833333327207E-2</v>
      </c>
      <c r="O874" s="2">
        <f t="shared" si="87"/>
        <v>-2.087844444454845E-2</v>
      </c>
    </row>
    <row r="875" spans="1:15" x14ac:dyDescent="0.25">
      <c r="A875">
        <v>89.340549999999993</v>
      </c>
      <c r="B875">
        <v>872</v>
      </c>
      <c r="C875">
        <v>1.9478</v>
      </c>
      <c r="D875">
        <v>-1.2152000000000001</v>
      </c>
      <c r="E875">
        <v>2.8172999999999999</v>
      </c>
      <c r="F875">
        <v>279.49869999999999</v>
      </c>
      <c r="G875">
        <v>98.215599999999995</v>
      </c>
      <c r="H875">
        <v>249.46809999999999</v>
      </c>
      <c r="I875">
        <v>872</v>
      </c>
      <c r="J875" s="3">
        <f t="shared" si="82"/>
        <v>1.5911111110722409E-4</v>
      </c>
      <c r="K875" s="3">
        <f t="shared" si="83"/>
        <v>1.4827777778148032E-4</v>
      </c>
      <c r="L875" s="3">
        <f t="shared" si="84"/>
        <v>-5.90555555701755E-5</v>
      </c>
      <c r="M875" s="2">
        <f t="shared" si="85"/>
        <v>5.6227777821504787E-4</v>
      </c>
      <c r="N875" s="2">
        <f t="shared" si="86"/>
        <v>7.0488333333287301E-3</v>
      </c>
      <c r="O875" s="2">
        <f t="shared" si="87"/>
        <v>-1.2878444444567094E-2</v>
      </c>
    </row>
    <row r="876" spans="1:15" x14ac:dyDescent="0.25">
      <c r="A876">
        <v>89.441580000000002</v>
      </c>
      <c r="B876">
        <v>873</v>
      </c>
      <c r="C876">
        <v>1.9477</v>
      </c>
      <c r="D876">
        <v>-1.2153</v>
      </c>
      <c r="E876">
        <v>2.8172999999999999</v>
      </c>
      <c r="F876">
        <v>279.49110000000002</v>
      </c>
      <c r="G876">
        <v>98.225499999999997</v>
      </c>
      <c r="H876">
        <v>249.45859999999999</v>
      </c>
      <c r="I876">
        <v>873</v>
      </c>
      <c r="J876" s="3">
        <f t="shared" si="82"/>
        <v>5.9111111107235104E-5</v>
      </c>
      <c r="K876" s="3">
        <f t="shared" si="83"/>
        <v>4.8277777781491338E-5</v>
      </c>
      <c r="L876" s="3">
        <f t="shared" si="84"/>
        <v>-5.90555555701755E-5</v>
      </c>
      <c r="M876" s="2">
        <f t="shared" si="85"/>
        <v>-7.0377222217530289E-3</v>
      </c>
      <c r="N876" s="2">
        <f t="shared" si="86"/>
        <v>1.6948833333330526E-2</v>
      </c>
      <c r="O876" s="2">
        <f t="shared" si="87"/>
        <v>-2.2378444444569823E-2</v>
      </c>
    </row>
    <row r="877" spans="1:15" x14ac:dyDescent="0.25">
      <c r="A877">
        <v>89.541659999999993</v>
      </c>
      <c r="B877">
        <v>874</v>
      </c>
      <c r="C877">
        <v>1.9477</v>
      </c>
      <c r="D877">
        <v>-1.2153</v>
      </c>
      <c r="E877">
        <v>2.8172999999999999</v>
      </c>
      <c r="F877">
        <v>279.4973</v>
      </c>
      <c r="G877">
        <v>98.228099999999998</v>
      </c>
      <c r="H877">
        <v>249.46019999999999</v>
      </c>
      <c r="I877">
        <v>874</v>
      </c>
      <c r="J877" s="3">
        <f t="shared" si="82"/>
        <v>5.9111111107235104E-5</v>
      </c>
      <c r="K877" s="3">
        <f t="shared" si="83"/>
        <v>4.8277777781491338E-5</v>
      </c>
      <c r="L877" s="3">
        <f t="shared" si="84"/>
        <v>-5.90555555701755E-5</v>
      </c>
      <c r="M877" s="2">
        <f t="shared" si="85"/>
        <v>-8.3772222177458389E-4</v>
      </c>
      <c r="N877" s="2">
        <f t="shared" si="86"/>
        <v>1.9548833333331572E-2</v>
      </c>
      <c r="O877" s="2">
        <f t="shared" si="87"/>
        <v>-2.0778444444573552E-2</v>
      </c>
    </row>
    <row r="878" spans="1:15" x14ac:dyDescent="0.25">
      <c r="A878">
        <v>89.641720000000007</v>
      </c>
      <c r="B878">
        <v>875</v>
      </c>
      <c r="C878">
        <v>1.9474</v>
      </c>
      <c r="D878">
        <v>-1.2155</v>
      </c>
      <c r="E878">
        <v>2.8174999999999999</v>
      </c>
      <c r="F878">
        <v>279.5</v>
      </c>
      <c r="G878">
        <v>98.218199999999996</v>
      </c>
      <c r="H878">
        <v>249.46420000000001</v>
      </c>
      <c r="I878">
        <v>875</v>
      </c>
      <c r="J878" s="3">
        <f t="shared" si="82"/>
        <v>-2.4088888889273186E-4</v>
      </c>
      <c r="K878" s="3">
        <f t="shared" si="83"/>
        <v>-1.5172222221848664E-4</v>
      </c>
      <c r="L878" s="3">
        <f t="shared" si="84"/>
        <v>1.4094444442980247E-4</v>
      </c>
      <c r="M878" s="2">
        <f t="shared" si="85"/>
        <v>1.8622777782297817E-3</v>
      </c>
      <c r="N878" s="2">
        <f t="shared" si="86"/>
        <v>9.648833333329776E-3</v>
      </c>
      <c r="O878" s="2">
        <f t="shared" si="87"/>
        <v>-1.6778444444554452E-2</v>
      </c>
    </row>
    <row r="879" spans="1:15" x14ac:dyDescent="0.25">
      <c r="A879">
        <v>89.742310000000003</v>
      </c>
      <c r="B879">
        <v>876</v>
      </c>
      <c r="C879">
        <v>1.9474</v>
      </c>
      <c r="D879">
        <v>-1.2156</v>
      </c>
      <c r="E879">
        <v>2.8174999999999999</v>
      </c>
      <c r="F879">
        <v>279.50060000000002</v>
      </c>
      <c r="G879">
        <v>98.325000000000003</v>
      </c>
      <c r="H879">
        <v>249.35159999999999</v>
      </c>
      <c r="I879">
        <v>876</v>
      </c>
      <c r="J879" s="3">
        <f t="shared" si="82"/>
        <v>-2.4088888889273186E-4</v>
      </c>
      <c r="K879" s="3">
        <f t="shared" si="83"/>
        <v>-2.5172222221847562E-4</v>
      </c>
      <c r="L879" s="3">
        <f t="shared" si="84"/>
        <v>1.4094444442980247E-4</v>
      </c>
      <c r="M879" s="2">
        <f t="shared" si="85"/>
        <v>2.4622777782496996E-3</v>
      </c>
      <c r="N879" s="2">
        <f t="shared" si="86"/>
        <v>0.11644883333333667</v>
      </c>
      <c r="O879" s="2">
        <f t="shared" si="87"/>
        <v>-0.12937844444456914</v>
      </c>
    </row>
    <row r="880" spans="1:15" x14ac:dyDescent="0.25">
      <c r="A880">
        <v>89.843950000000007</v>
      </c>
      <c r="B880">
        <v>877</v>
      </c>
      <c r="C880">
        <v>1.9473</v>
      </c>
      <c r="D880">
        <v>-1.2157</v>
      </c>
      <c r="E880">
        <v>2.8176000000000001</v>
      </c>
      <c r="F880">
        <v>279.49930000000001</v>
      </c>
      <c r="G880">
        <v>98.284599999999998</v>
      </c>
      <c r="H880">
        <v>249.39869999999999</v>
      </c>
      <c r="I880">
        <v>877</v>
      </c>
      <c r="J880" s="3">
        <f t="shared" si="82"/>
        <v>-3.4088888889272084E-4</v>
      </c>
      <c r="K880" s="3">
        <f t="shared" si="83"/>
        <v>-3.5172222221846461E-4</v>
      </c>
      <c r="L880" s="3">
        <f t="shared" si="84"/>
        <v>2.409444444300135E-4</v>
      </c>
      <c r="M880" s="2">
        <f t="shared" si="85"/>
        <v>1.1622777782349658E-3</v>
      </c>
      <c r="N880" s="2">
        <f t="shared" si="86"/>
        <v>7.6048833333331345E-2</v>
      </c>
      <c r="O880" s="2">
        <f t="shared" si="87"/>
        <v>-8.2278444444568777E-2</v>
      </c>
    </row>
    <row r="881" spans="1:15" x14ac:dyDescent="0.25">
      <c r="A881">
        <v>89.945610000000002</v>
      </c>
      <c r="B881">
        <v>878</v>
      </c>
      <c r="C881">
        <v>1.9471000000000001</v>
      </c>
      <c r="D881">
        <v>-1.2159</v>
      </c>
      <c r="E881">
        <v>2.8176000000000001</v>
      </c>
      <c r="F881">
        <v>279.49610000000001</v>
      </c>
      <c r="G881">
        <v>98.1858</v>
      </c>
      <c r="H881">
        <v>249.4948</v>
      </c>
      <c r="I881">
        <v>878</v>
      </c>
      <c r="J881" s="3">
        <f t="shared" si="82"/>
        <v>-5.4088888889269882E-4</v>
      </c>
      <c r="K881" s="3">
        <f t="shared" si="83"/>
        <v>-5.5172222221844258E-4</v>
      </c>
      <c r="L881" s="3">
        <f t="shared" si="84"/>
        <v>2.409444444300135E-4</v>
      </c>
      <c r="M881" s="2">
        <f t="shared" si="85"/>
        <v>-2.0377222217575763E-3</v>
      </c>
      <c r="N881" s="2">
        <f t="shared" si="86"/>
        <v>-2.2751166666665767E-2</v>
      </c>
      <c r="O881" s="2">
        <f t="shared" si="87"/>
        <v>1.3821555555438181E-2</v>
      </c>
    </row>
    <row r="882" spans="1:15" x14ac:dyDescent="0.25">
      <c r="A882">
        <v>90.046509999999998</v>
      </c>
      <c r="B882">
        <v>879</v>
      </c>
      <c r="C882">
        <v>1.9473</v>
      </c>
      <c r="D882">
        <v>-1.2157</v>
      </c>
      <c r="E882">
        <v>2.8176000000000001</v>
      </c>
      <c r="F882">
        <v>279.5009</v>
      </c>
      <c r="G882">
        <v>98.171999999999997</v>
      </c>
      <c r="H882">
        <v>249.51230000000001</v>
      </c>
      <c r="I882">
        <v>879</v>
      </c>
      <c r="J882" s="3">
        <f t="shared" si="82"/>
        <v>-3.4088888889272084E-4</v>
      </c>
      <c r="K882" s="3">
        <f t="shared" si="83"/>
        <v>-3.5172222221846461E-4</v>
      </c>
      <c r="L882" s="3">
        <f t="shared" si="84"/>
        <v>2.409444444300135E-4</v>
      </c>
      <c r="M882" s="2">
        <f t="shared" si="85"/>
        <v>2.7622777782312369E-3</v>
      </c>
      <c r="N882" s="2">
        <f t="shared" si="86"/>
        <v>-3.6551166666669133E-2</v>
      </c>
      <c r="O882" s="2">
        <f t="shared" si="87"/>
        <v>3.1321555555450686E-2</v>
      </c>
    </row>
    <row r="883" spans="1:15" x14ac:dyDescent="0.25">
      <c r="A883">
        <v>90.147980000000004</v>
      </c>
      <c r="B883">
        <v>880</v>
      </c>
      <c r="C883">
        <v>1.9476</v>
      </c>
      <c r="D883">
        <v>-1.2154</v>
      </c>
      <c r="E883">
        <v>2.8174999999999999</v>
      </c>
      <c r="F883">
        <v>279.5027</v>
      </c>
      <c r="G883">
        <v>98.192999999999998</v>
      </c>
      <c r="H883">
        <v>249.49799999999999</v>
      </c>
      <c r="I883">
        <v>880</v>
      </c>
      <c r="J883" s="3">
        <f t="shared" si="82"/>
        <v>-4.0888888892753883E-5</v>
      </c>
      <c r="K883" s="3">
        <f t="shared" si="83"/>
        <v>-5.1722222218497649E-5</v>
      </c>
      <c r="L883" s="3">
        <f t="shared" si="84"/>
        <v>1.4094444442980247E-4</v>
      </c>
      <c r="M883" s="2">
        <f t="shared" si="85"/>
        <v>4.5622777782341473E-3</v>
      </c>
      <c r="N883" s="2">
        <f t="shared" si="86"/>
        <v>-1.5551166666668337E-2</v>
      </c>
      <c r="O883" s="2">
        <f t="shared" si="87"/>
        <v>1.7021555555430723E-2</v>
      </c>
    </row>
    <row r="884" spans="1:15" x14ac:dyDescent="0.25">
      <c r="A884">
        <v>90.248549999999994</v>
      </c>
      <c r="B884">
        <v>881</v>
      </c>
      <c r="C884">
        <v>1.9478</v>
      </c>
      <c r="D884">
        <v>-1.2152000000000001</v>
      </c>
      <c r="E884">
        <v>2.8172000000000001</v>
      </c>
      <c r="F884">
        <v>279.50310000000002</v>
      </c>
      <c r="G884">
        <v>98.258899999999997</v>
      </c>
      <c r="H884">
        <v>249.43549999999999</v>
      </c>
      <c r="I884">
        <v>881</v>
      </c>
      <c r="J884" s="3">
        <f t="shared" si="82"/>
        <v>1.5911111110722409E-4</v>
      </c>
      <c r="K884" s="3">
        <f t="shared" si="83"/>
        <v>1.4827777778148032E-4</v>
      </c>
      <c r="L884" s="3">
        <f t="shared" si="84"/>
        <v>-1.5905555556994244E-4</v>
      </c>
      <c r="M884" s="2">
        <f t="shared" si="85"/>
        <v>4.9622777782474259E-3</v>
      </c>
      <c r="N884" s="2">
        <f t="shared" si="86"/>
        <v>5.0348833333330845E-2</v>
      </c>
      <c r="O884" s="2">
        <f t="shared" si="87"/>
        <v>-4.5478444444569277E-2</v>
      </c>
    </row>
    <row r="885" spans="1:15" x14ac:dyDescent="0.25">
      <c r="A885">
        <v>90.350399999999993</v>
      </c>
      <c r="B885">
        <v>882</v>
      </c>
      <c r="C885">
        <v>1.9479</v>
      </c>
      <c r="D885">
        <v>-1.2151000000000001</v>
      </c>
      <c r="E885">
        <v>2.8172999999999999</v>
      </c>
      <c r="F885">
        <v>279.49149999999997</v>
      </c>
      <c r="G885">
        <v>98.207099999999997</v>
      </c>
      <c r="H885">
        <v>249.48480000000001</v>
      </c>
      <c r="I885">
        <v>882</v>
      </c>
      <c r="J885" s="3">
        <f t="shared" si="82"/>
        <v>2.5911111110721308E-4</v>
      </c>
      <c r="K885" s="3">
        <f t="shared" si="83"/>
        <v>2.4827777778146931E-4</v>
      </c>
      <c r="L885" s="3">
        <f t="shared" si="84"/>
        <v>-5.90555555701755E-5</v>
      </c>
      <c r="M885" s="2">
        <f t="shared" si="85"/>
        <v>-6.6377222217965937E-3</v>
      </c>
      <c r="N885" s="2">
        <f t="shared" si="86"/>
        <v>-1.4511666666692236E-3</v>
      </c>
      <c r="O885" s="2">
        <f t="shared" si="87"/>
        <v>3.8215555554472758E-3</v>
      </c>
    </row>
    <row r="886" spans="1:15" x14ac:dyDescent="0.25">
      <c r="A886">
        <v>90.452020000000005</v>
      </c>
      <c r="B886">
        <v>883</v>
      </c>
      <c r="C886">
        <v>1.9478</v>
      </c>
      <c r="D886">
        <v>-1.2152000000000001</v>
      </c>
      <c r="E886">
        <v>2.8172000000000001</v>
      </c>
      <c r="F886">
        <v>279.48630000000003</v>
      </c>
      <c r="G886">
        <v>98.172899999999998</v>
      </c>
      <c r="H886">
        <v>249.51249999999999</v>
      </c>
      <c r="I886">
        <v>883</v>
      </c>
      <c r="J886" s="3">
        <f t="shared" si="82"/>
        <v>1.5911111110722409E-4</v>
      </c>
      <c r="K886" s="3">
        <f t="shared" si="83"/>
        <v>1.4827777778148032E-4</v>
      </c>
      <c r="L886" s="3">
        <f t="shared" si="84"/>
        <v>-1.5905555556994244E-4</v>
      </c>
      <c r="M886" s="2">
        <f t="shared" si="85"/>
        <v>-1.1837722221741842E-2</v>
      </c>
      <c r="N886" s="2">
        <f t="shared" si="86"/>
        <v>-3.5651166666667677E-2</v>
      </c>
      <c r="O886" s="2">
        <f t="shared" si="87"/>
        <v>3.1521555555428904E-2</v>
      </c>
    </row>
    <row r="887" spans="1:15" x14ac:dyDescent="0.25">
      <c r="A887">
        <v>90.552629999999994</v>
      </c>
      <c r="B887">
        <v>884</v>
      </c>
      <c r="C887">
        <v>1.9478</v>
      </c>
      <c r="D887">
        <v>-1.2152000000000001</v>
      </c>
      <c r="E887">
        <v>2.8172000000000001</v>
      </c>
      <c r="F887">
        <v>279.49040000000002</v>
      </c>
      <c r="G887">
        <v>98.2042</v>
      </c>
      <c r="H887">
        <v>249.48500000000001</v>
      </c>
      <c r="I887">
        <v>884</v>
      </c>
      <c r="J887" s="3">
        <f t="shared" si="82"/>
        <v>1.5911111110722409E-4</v>
      </c>
      <c r="K887" s="3">
        <f t="shared" si="83"/>
        <v>1.4827777778148032E-4</v>
      </c>
      <c r="L887" s="3">
        <f t="shared" si="84"/>
        <v>-1.5905555556994244E-4</v>
      </c>
      <c r="M887" s="2">
        <f t="shared" si="85"/>
        <v>-7.7377222217478447E-3</v>
      </c>
      <c r="N887" s="2">
        <f t="shared" si="86"/>
        <v>-4.3511666666660176E-3</v>
      </c>
      <c r="O887" s="2">
        <f t="shared" si="87"/>
        <v>4.0215555554539151E-3</v>
      </c>
    </row>
    <row r="888" spans="1:15" x14ac:dyDescent="0.25">
      <c r="A888">
        <v>90.654340000000005</v>
      </c>
      <c r="B888">
        <v>885</v>
      </c>
      <c r="C888">
        <v>1.9478</v>
      </c>
      <c r="D888">
        <v>-1.2151000000000001</v>
      </c>
      <c r="E888">
        <v>2.8172000000000001</v>
      </c>
      <c r="F888">
        <v>279.4905</v>
      </c>
      <c r="G888">
        <v>98.214299999999994</v>
      </c>
      <c r="H888">
        <v>249.46950000000001</v>
      </c>
      <c r="I888">
        <v>885</v>
      </c>
      <c r="J888" s="3">
        <f t="shared" si="82"/>
        <v>1.5911111110722409E-4</v>
      </c>
      <c r="K888" s="3">
        <f t="shared" si="83"/>
        <v>2.4827777778146931E-4</v>
      </c>
      <c r="L888" s="3">
        <f t="shared" si="84"/>
        <v>-1.5905555556994244E-4</v>
      </c>
      <c r="M888" s="2">
        <f t="shared" si="85"/>
        <v>-7.6377222217729468E-3</v>
      </c>
      <c r="N888" s="2">
        <f t="shared" si="86"/>
        <v>5.7488333333282071E-3</v>
      </c>
      <c r="O888" s="2">
        <f t="shared" si="87"/>
        <v>-1.1478444444549041E-2</v>
      </c>
    </row>
    <row r="889" spans="1:15" x14ac:dyDescent="0.25">
      <c r="A889">
        <v>90.755260000000007</v>
      </c>
      <c r="B889">
        <v>886</v>
      </c>
      <c r="C889">
        <v>1.9479</v>
      </c>
      <c r="D889">
        <v>-1.2151000000000001</v>
      </c>
      <c r="E889">
        <v>2.8172000000000001</v>
      </c>
      <c r="F889">
        <v>279.49599999999998</v>
      </c>
      <c r="G889">
        <v>98.243200000000002</v>
      </c>
      <c r="H889">
        <v>249.43690000000001</v>
      </c>
      <c r="I889">
        <v>886</v>
      </c>
      <c r="J889" s="3">
        <f t="shared" si="82"/>
        <v>2.5911111110721308E-4</v>
      </c>
      <c r="K889" s="3">
        <f t="shared" si="83"/>
        <v>2.4827777778146931E-4</v>
      </c>
      <c r="L889" s="3">
        <f t="shared" si="84"/>
        <v>-1.5905555556994244E-4</v>
      </c>
      <c r="M889" s="2">
        <f t="shared" si="85"/>
        <v>-2.1377222217893177E-3</v>
      </c>
      <c r="N889" s="2">
        <f t="shared" si="86"/>
        <v>3.464883333333546E-2</v>
      </c>
      <c r="O889" s="2">
        <f t="shared" si="87"/>
        <v>-4.4078444444551224E-2</v>
      </c>
    </row>
    <row r="890" spans="1:15" x14ac:dyDescent="0.25">
      <c r="A890">
        <v>90.856409999999997</v>
      </c>
      <c r="B890">
        <v>887</v>
      </c>
      <c r="C890">
        <v>1.9479</v>
      </c>
      <c r="D890">
        <v>-1.2151000000000001</v>
      </c>
      <c r="E890">
        <v>2.8172000000000001</v>
      </c>
      <c r="F890">
        <v>279.50599999999997</v>
      </c>
      <c r="G890">
        <v>98.239800000000002</v>
      </c>
      <c r="H890">
        <v>249.4461</v>
      </c>
      <c r="I890">
        <v>887</v>
      </c>
      <c r="J890" s="3">
        <f t="shared" si="82"/>
        <v>2.5911111110721308E-4</v>
      </c>
      <c r="K890" s="3">
        <f t="shared" si="83"/>
        <v>2.4827777778146931E-4</v>
      </c>
      <c r="L890" s="3">
        <f t="shared" si="84"/>
        <v>-1.5905555556994244E-4</v>
      </c>
      <c r="M890" s="2">
        <f t="shared" si="85"/>
        <v>7.8622777782015874E-3</v>
      </c>
      <c r="N890" s="2">
        <f t="shared" si="86"/>
        <v>3.1248833333336279E-2</v>
      </c>
      <c r="O890" s="2">
        <f t="shared" si="87"/>
        <v>-3.4878444444558454E-2</v>
      </c>
    </row>
    <row r="891" spans="1:15" x14ac:dyDescent="0.25">
      <c r="A891">
        <v>90.957949999999997</v>
      </c>
      <c r="B891">
        <v>888</v>
      </c>
      <c r="C891">
        <v>1.9477</v>
      </c>
      <c r="D891">
        <v>-1.2153</v>
      </c>
      <c r="E891">
        <v>2.8172999999999999</v>
      </c>
      <c r="F891">
        <v>279.50119999999998</v>
      </c>
      <c r="G891">
        <v>98.2761</v>
      </c>
      <c r="H891">
        <v>249.41069999999999</v>
      </c>
      <c r="I891">
        <v>888</v>
      </c>
      <c r="J891" s="3">
        <f t="shared" si="82"/>
        <v>5.9111111107235104E-5</v>
      </c>
      <c r="K891" s="3">
        <f t="shared" si="83"/>
        <v>4.8277777781491338E-5</v>
      </c>
      <c r="L891" s="3">
        <f t="shared" si="84"/>
        <v>-5.90555555701755E-5</v>
      </c>
      <c r="M891" s="2">
        <f t="shared" si="85"/>
        <v>3.0622777782127741E-3</v>
      </c>
      <c r="N891" s="2">
        <f t="shared" si="86"/>
        <v>6.7548833333333391E-2</v>
      </c>
      <c r="O891" s="2">
        <f t="shared" si="87"/>
        <v>-7.0278444444568322E-2</v>
      </c>
    </row>
    <row r="892" spans="1:15" x14ac:dyDescent="0.25">
      <c r="A892">
        <v>91.058909999999997</v>
      </c>
      <c r="B892">
        <v>889</v>
      </c>
      <c r="C892">
        <v>1.9479</v>
      </c>
      <c r="D892">
        <v>-1.2151000000000001</v>
      </c>
      <c r="E892">
        <v>2.8170999999999999</v>
      </c>
      <c r="F892">
        <v>279.5086</v>
      </c>
      <c r="G892">
        <v>98.308000000000007</v>
      </c>
      <c r="H892">
        <v>249.37809999999999</v>
      </c>
      <c r="I892">
        <v>889</v>
      </c>
      <c r="J892" s="3">
        <f t="shared" si="82"/>
        <v>2.5911111110721308E-4</v>
      </c>
      <c r="K892" s="3">
        <f t="shared" si="83"/>
        <v>2.4827777778146931E-4</v>
      </c>
      <c r="L892" s="3">
        <f t="shared" si="84"/>
        <v>-2.5905555557015347E-4</v>
      </c>
      <c r="M892" s="2">
        <f t="shared" si="85"/>
        <v>1.0462277778231055E-2</v>
      </c>
      <c r="N892" s="2">
        <f t="shared" si="86"/>
        <v>9.9448833333340758E-2</v>
      </c>
      <c r="O892" s="2">
        <f t="shared" si="87"/>
        <v>-0.1028784444445705</v>
      </c>
    </row>
    <row r="893" spans="1:15" x14ac:dyDescent="0.25">
      <c r="A893">
        <v>91.160349999999994</v>
      </c>
      <c r="B893">
        <v>890</v>
      </c>
      <c r="C893">
        <v>1.948</v>
      </c>
      <c r="D893">
        <v>-1.2150000000000001</v>
      </c>
      <c r="E893">
        <v>2.8172000000000001</v>
      </c>
      <c r="F893">
        <v>279.50580000000002</v>
      </c>
      <c r="G893">
        <v>98.246300000000005</v>
      </c>
      <c r="H893">
        <v>249.4401</v>
      </c>
      <c r="I893">
        <v>890</v>
      </c>
      <c r="J893" s="3">
        <f t="shared" si="82"/>
        <v>3.5911111110720206E-4</v>
      </c>
      <c r="K893" s="3">
        <f t="shared" si="83"/>
        <v>3.482777777814583E-4</v>
      </c>
      <c r="L893" s="3">
        <f t="shared" si="84"/>
        <v>-1.5905555556994244E-4</v>
      </c>
      <c r="M893" s="2">
        <f t="shared" si="85"/>
        <v>7.6622777782517915E-3</v>
      </c>
      <c r="N893" s="2">
        <f t="shared" si="86"/>
        <v>3.7748833333338894E-2</v>
      </c>
      <c r="O893" s="2">
        <f t="shared" si="87"/>
        <v>-4.0878444444558681E-2</v>
      </c>
    </row>
    <row r="894" spans="1:15" x14ac:dyDescent="0.25">
      <c r="A894">
        <v>91.262469999999993</v>
      </c>
      <c r="B894">
        <v>891</v>
      </c>
      <c r="C894">
        <v>1.9478</v>
      </c>
      <c r="D894">
        <v>-1.2151000000000001</v>
      </c>
      <c r="E894">
        <v>2.8172000000000001</v>
      </c>
      <c r="F894">
        <v>279.50060000000002</v>
      </c>
      <c r="G894">
        <v>98.284999999999997</v>
      </c>
      <c r="H894">
        <v>249.4161</v>
      </c>
      <c r="I894">
        <v>891</v>
      </c>
      <c r="J894" s="3">
        <f t="shared" si="82"/>
        <v>1.5911111110722409E-4</v>
      </c>
      <c r="K894" s="3">
        <f t="shared" si="83"/>
        <v>2.4827777778146931E-4</v>
      </c>
      <c r="L894" s="3">
        <f t="shared" si="84"/>
        <v>-1.5905555556994244E-4</v>
      </c>
      <c r="M894" s="2">
        <f t="shared" si="85"/>
        <v>2.4622777782496996E-3</v>
      </c>
      <c r="N894" s="2">
        <f t="shared" si="86"/>
        <v>7.6448833333330413E-2</v>
      </c>
      <c r="O894" s="2">
        <f t="shared" si="87"/>
        <v>-6.4878444444559591E-2</v>
      </c>
    </row>
    <row r="895" spans="1:15" x14ac:dyDescent="0.25">
      <c r="A895">
        <v>91.364490000000004</v>
      </c>
      <c r="B895">
        <v>892</v>
      </c>
      <c r="C895">
        <v>1.9476</v>
      </c>
      <c r="D895">
        <v>-1.2154</v>
      </c>
      <c r="E895">
        <v>2.8174000000000001</v>
      </c>
      <c r="F895">
        <v>279.49279999999999</v>
      </c>
      <c r="G895">
        <v>98.288200000000003</v>
      </c>
      <c r="H895">
        <v>249.40639999999999</v>
      </c>
      <c r="I895">
        <v>892</v>
      </c>
      <c r="J895" s="3">
        <f t="shared" si="82"/>
        <v>-4.0888888892753883E-5</v>
      </c>
      <c r="K895" s="3">
        <f t="shared" si="83"/>
        <v>-5.1722222218497649E-5</v>
      </c>
      <c r="L895" s="3">
        <f t="shared" si="84"/>
        <v>4.0944444430035531E-5</v>
      </c>
      <c r="M895" s="2">
        <f t="shared" si="85"/>
        <v>-5.3377222217818598E-3</v>
      </c>
      <c r="N895" s="2">
        <f t="shared" si="86"/>
        <v>7.9648833333337166E-2</v>
      </c>
      <c r="O895" s="2">
        <f t="shared" si="87"/>
        <v>-7.4578444444568959E-2</v>
      </c>
    </row>
    <row r="896" spans="1:15" x14ac:dyDescent="0.25">
      <c r="A896">
        <v>91.46454</v>
      </c>
      <c r="B896">
        <v>893</v>
      </c>
      <c r="C896">
        <v>1.9474</v>
      </c>
      <c r="D896">
        <v>-1.2155</v>
      </c>
      <c r="E896">
        <v>2.8174000000000001</v>
      </c>
      <c r="F896">
        <v>279.49160000000001</v>
      </c>
      <c r="G896">
        <v>98.348100000000002</v>
      </c>
      <c r="H896">
        <v>249.33600000000001</v>
      </c>
      <c r="I896">
        <v>893</v>
      </c>
      <c r="J896" s="3">
        <f t="shared" si="82"/>
        <v>-2.4088888889273186E-4</v>
      </c>
      <c r="K896" s="3">
        <f t="shared" si="83"/>
        <v>-1.5172222221848664E-4</v>
      </c>
      <c r="L896" s="3">
        <f t="shared" si="84"/>
        <v>4.0944444430035531E-5</v>
      </c>
      <c r="M896" s="2">
        <f t="shared" si="85"/>
        <v>-6.5377222217648523E-3</v>
      </c>
      <c r="N896" s="2">
        <f t="shared" si="86"/>
        <v>0.13954883333333612</v>
      </c>
      <c r="O896" s="2">
        <f t="shared" si="87"/>
        <v>-0.14497844444454699</v>
      </c>
    </row>
    <row r="897" spans="1:15" x14ac:dyDescent="0.25">
      <c r="A897">
        <v>91.566599999999994</v>
      </c>
      <c r="B897">
        <v>894</v>
      </c>
      <c r="C897">
        <v>1.9479</v>
      </c>
      <c r="D897">
        <v>-1.2151000000000001</v>
      </c>
      <c r="E897">
        <v>2.8172000000000001</v>
      </c>
      <c r="F897">
        <v>279.49489999999997</v>
      </c>
      <c r="G897">
        <v>98.313199999999995</v>
      </c>
      <c r="H897">
        <v>249.3794</v>
      </c>
      <c r="I897">
        <v>894</v>
      </c>
      <c r="J897" s="3">
        <f t="shared" si="82"/>
        <v>2.5911111110721308E-4</v>
      </c>
      <c r="K897" s="3">
        <f t="shared" si="83"/>
        <v>2.4827777778146931E-4</v>
      </c>
      <c r="L897" s="3">
        <f t="shared" si="84"/>
        <v>-1.5905555556994244E-4</v>
      </c>
      <c r="M897" s="2">
        <f t="shared" si="85"/>
        <v>-3.2377222217974122E-3</v>
      </c>
      <c r="N897" s="2">
        <f t="shared" si="86"/>
        <v>0.10464883333332864</v>
      </c>
      <c r="O897" s="2">
        <f t="shared" si="87"/>
        <v>-0.10157844444455577</v>
      </c>
    </row>
    <row r="898" spans="1:15" x14ac:dyDescent="0.25">
      <c r="A898">
        <v>91.666920000000005</v>
      </c>
      <c r="B898">
        <v>895</v>
      </c>
      <c r="C898">
        <v>1.9476</v>
      </c>
      <c r="D898">
        <v>-1.2153</v>
      </c>
      <c r="E898">
        <v>2.8172999999999999</v>
      </c>
      <c r="F898">
        <v>279.48700000000002</v>
      </c>
      <c r="G898">
        <v>98.253299999999996</v>
      </c>
      <c r="H898">
        <v>249.441</v>
      </c>
      <c r="I898">
        <v>895</v>
      </c>
      <c r="J898" s="3">
        <f t="shared" si="82"/>
        <v>-4.0888888892753883E-5</v>
      </c>
      <c r="K898" s="3">
        <f t="shared" si="83"/>
        <v>4.8277777781491338E-5</v>
      </c>
      <c r="L898" s="3">
        <f t="shared" si="84"/>
        <v>-5.90555555701755E-5</v>
      </c>
      <c r="M898" s="2">
        <f t="shared" si="85"/>
        <v>-1.1137722221747026E-2</v>
      </c>
      <c r="N898" s="2">
        <f t="shared" si="86"/>
        <v>4.4748833333329685E-2</v>
      </c>
      <c r="O898" s="2">
        <f t="shared" si="87"/>
        <v>-3.9978444444557226E-2</v>
      </c>
    </row>
    <row r="899" spans="1:15" x14ac:dyDescent="0.25">
      <c r="A899">
        <v>91.767009999999999</v>
      </c>
      <c r="B899">
        <v>896</v>
      </c>
      <c r="C899">
        <v>1.9479</v>
      </c>
      <c r="D899">
        <v>-1.2151000000000001</v>
      </c>
      <c r="E899">
        <v>2.8172000000000001</v>
      </c>
      <c r="F899">
        <v>279.49709999999999</v>
      </c>
      <c r="G899">
        <v>98.215800000000002</v>
      </c>
      <c r="H899">
        <v>249.47980000000001</v>
      </c>
      <c r="I899">
        <v>896</v>
      </c>
      <c r="J899" s="3">
        <f t="shared" ref="J899:J962" si="88">C899-AH$3</f>
        <v>2.5911111110721308E-4</v>
      </c>
      <c r="K899" s="3">
        <f t="shared" ref="K899:K962" si="89">D899-AI$3</f>
        <v>2.4827777778146931E-4</v>
      </c>
      <c r="L899" s="3">
        <f t="shared" ref="L899:L962" si="90">E899-AJ$3</f>
        <v>-1.5905555556994244E-4</v>
      </c>
      <c r="M899" s="2">
        <f t="shared" ref="M899:M962" si="91">F899-AK$3</f>
        <v>-1.0377222217812232E-3</v>
      </c>
      <c r="N899" s="2">
        <f t="shared" ref="N899:N962" si="92">G899-AL$3</f>
        <v>7.2488333333353694E-3</v>
      </c>
      <c r="O899" s="2">
        <f t="shared" ref="O899:O962" si="93">H899-AM$3</f>
        <v>-1.1784444445481768E-3</v>
      </c>
    </row>
    <row r="900" spans="1:15" x14ac:dyDescent="0.25">
      <c r="A900">
        <v>91.868639999999999</v>
      </c>
      <c r="B900">
        <v>897</v>
      </c>
      <c r="C900">
        <v>1.9477</v>
      </c>
      <c r="D900">
        <v>-1.2153</v>
      </c>
      <c r="E900">
        <v>2.8172999999999999</v>
      </c>
      <c r="F900">
        <v>279.49689999999998</v>
      </c>
      <c r="G900">
        <v>98.251599999999996</v>
      </c>
      <c r="H900">
        <v>249.43340000000001</v>
      </c>
      <c r="I900">
        <v>897</v>
      </c>
      <c r="J900" s="3">
        <f t="shared" si="88"/>
        <v>5.9111111107235104E-5</v>
      </c>
      <c r="K900" s="3">
        <f t="shared" si="89"/>
        <v>4.8277777781491338E-5</v>
      </c>
      <c r="L900" s="3">
        <f t="shared" si="90"/>
        <v>-5.90555555701755E-5</v>
      </c>
      <c r="M900" s="2">
        <f t="shared" si="91"/>
        <v>-1.2377222217878625E-3</v>
      </c>
      <c r="N900" s="2">
        <f t="shared" si="92"/>
        <v>4.3048833333330094E-2</v>
      </c>
      <c r="O900" s="2">
        <f t="shared" si="93"/>
        <v>-4.7578444444553725E-2</v>
      </c>
    </row>
    <row r="901" spans="1:15" x14ac:dyDescent="0.25">
      <c r="A901">
        <v>91.970150000000004</v>
      </c>
      <c r="B901">
        <v>898</v>
      </c>
      <c r="C901">
        <v>1.948</v>
      </c>
      <c r="D901">
        <v>-1.2149000000000001</v>
      </c>
      <c r="E901">
        <v>2.8170000000000002</v>
      </c>
      <c r="F901">
        <v>279.49759999999998</v>
      </c>
      <c r="G901">
        <v>98.226600000000005</v>
      </c>
      <c r="H901">
        <v>249.46010000000001</v>
      </c>
      <c r="I901">
        <v>898</v>
      </c>
      <c r="J901" s="3">
        <f t="shared" si="88"/>
        <v>3.5911111110720206E-4</v>
      </c>
      <c r="K901" s="3">
        <f t="shared" si="89"/>
        <v>4.4827777778144728E-4</v>
      </c>
      <c r="L901" s="3">
        <f t="shared" si="90"/>
        <v>-3.5905555556992041E-4</v>
      </c>
      <c r="M901" s="2">
        <f t="shared" si="91"/>
        <v>-5.3772222179304663E-4</v>
      </c>
      <c r="N901" s="2">
        <f t="shared" si="92"/>
        <v>1.8048833333338621E-2</v>
      </c>
      <c r="O901" s="2">
        <f t="shared" si="93"/>
        <v>-2.087844444454845E-2</v>
      </c>
    </row>
    <row r="902" spans="1:15" x14ac:dyDescent="0.25">
      <c r="A902">
        <v>92.072550000000007</v>
      </c>
      <c r="B902">
        <v>899</v>
      </c>
      <c r="C902">
        <v>1.9478</v>
      </c>
      <c r="D902">
        <v>-1.2152000000000001</v>
      </c>
      <c r="E902">
        <v>2.8172999999999999</v>
      </c>
      <c r="F902">
        <v>279.49700000000001</v>
      </c>
      <c r="G902">
        <v>98.177899999999994</v>
      </c>
      <c r="H902">
        <v>249.50749999999999</v>
      </c>
      <c r="I902">
        <v>899</v>
      </c>
      <c r="J902" s="3">
        <f t="shared" si="88"/>
        <v>1.5911111110722409E-4</v>
      </c>
      <c r="K902" s="3">
        <f t="shared" si="89"/>
        <v>1.4827777778148032E-4</v>
      </c>
      <c r="L902" s="3">
        <f t="shared" si="90"/>
        <v>-5.90555555701755E-5</v>
      </c>
      <c r="M902" s="2">
        <f t="shared" si="91"/>
        <v>-1.1377222217561211E-3</v>
      </c>
      <c r="N902" s="2">
        <f t="shared" si="92"/>
        <v>-3.0651166666672225E-2</v>
      </c>
      <c r="O902" s="2">
        <f t="shared" si="93"/>
        <v>2.6521555555433451E-2</v>
      </c>
    </row>
    <row r="903" spans="1:15" x14ac:dyDescent="0.25">
      <c r="A903">
        <v>92.172830000000005</v>
      </c>
      <c r="B903">
        <v>900</v>
      </c>
      <c r="C903">
        <v>1.9479</v>
      </c>
      <c r="D903">
        <v>-1.2151000000000001</v>
      </c>
      <c r="E903">
        <v>2.8172000000000001</v>
      </c>
      <c r="F903">
        <v>279.49779999999998</v>
      </c>
      <c r="G903">
        <v>98.187799999999996</v>
      </c>
      <c r="H903">
        <v>249.50280000000001</v>
      </c>
      <c r="I903">
        <v>900</v>
      </c>
      <c r="J903" s="3">
        <f t="shared" si="88"/>
        <v>2.5911111110721308E-4</v>
      </c>
      <c r="K903" s="3">
        <f t="shared" si="89"/>
        <v>2.4827777778146931E-4</v>
      </c>
      <c r="L903" s="3">
        <f t="shared" si="90"/>
        <v>-1.5905555556994244E-4</v>
      </c>
      <c r="M903" s="2">
        <f t="shared" si="91"/>
        <v>-3.3772222178640732E-4</v>
      </c>
      <c r="N903" s="2">
        <f t="shared" si="92"/>
        <v>-2.0751166666670429E-2</v>
      </c>
      <c r="O903" s="2">
        <f t="shared" si="93"/>
        <v>2.1821555555447958E-2</v>
      </c>
    </row>
    <row r="904" spans="1:15" x14ac:dyDescent="0.25">
      <c r="A904">
        <v>92.274439999999998</v>
      </c>
      <c r="B904">
        <v>901</v>
      </c>
      <c r="C904">
        <v>1.9476</v>
      </c>
      <c r="D904">
        <v>-1.2154</v>
      </c>
      <c r="E904">
        <v>2.8174000000000001</v>
      </c>
      <c r="F904">
        <v>279.49160000000001</v>
      </c>
      <c r="G904">
        <v>98.172499999999999</v>
      </c>
      <c r="H904">
        <v>249.5224</v>
      </c>
      <c r="I904">
        <v>901</v>
      </c>
      <c r="J904" s="3">
        <f t="shared" si="88"/>
        <v>-4.0888888892753883E-5</v>
      </c>
      <c r="K904" s="3">
        <f t="shared" si="89"/>
        <v>-5.1722222218497649E-5</v>
      </c>
      <c r="L904" s="3">
        <f t="shared" si="90"/>
        <v>4.0944444430035531E-5</v>
      </c>
      <c r="M904" s="2">
        <f t="shared" si="91"/>
        <v>-6.5377222217648523E-3</v>
      </c>
      <c r="N904" s="2">
        <f t="shared" si="92"/>
        <v>-3.6051166666666745E-2</v>
      </c>
      <c r="O904" s="2">
        <f t="shared" si="93"/>
        <v>4.1421555555444911E-2</v>
      </c>
    </row>
    <row r="905" spans="1:15" x14ac:dyDescent="0.25">
      <c r="A905">
        <v>92.375290000000007</v>
      </c>
      <c r="B905">
        <v>902</v>
      </c>
      <c r="C905">
        <v>1.9476</v>
      </c>
      <c r="D905">
        <v>-1.2154</v>
      </c>
      <c r="E905">
        <v>2.8172999999999999</v>
      </c>
      <c r="F905">
        <v>279.50279999999998</v>
      </c>
      <c r="G905">
        <v>98.155000000000001</v>
      </c>
      <c r="H905">
        <v>249.53100000000001</v>
      </c>
      <c r="I905">
        <v>902</v>
      </c>
      <c r="J905" s="3">
        <f t="shared" si="88"/>
        <v>-4.0888888892753883E-5</v>
      </c>
      <c r="K905" s="3">
        <f t="shared" si="89"/>
        <v>-5.1722222218497649E-5</v>
      </c>
      <c r="L905" s="3">
        <f t="shared" si="90"/>
        <v>-5.90555555701755E-5</v>
      </c>
      <c r="M905" s="2">
        <f t="shared" si="91"/>
        <v>4.6622777782090452E-3</v>
      </c>
      <c r="N905" s="2">
        <f t="shared" si="92"/>
        <v>-5.355116666666504E-2</v>
      </c>
      <c r="O905" s="2">
        <f t="shared" si="93"/>
        <v>5.0021555555446184E-2</v>
      </c>
    </row>
    <row r="906" spans="1:15" x14ac:dyDescent="0.25">
      <c r="A906">
        <v>92.475620000000006</v>
      </c>
      <c r="B906">
        <v>903</v>
      </c>
      <c r="C906">
        <v>1.9476</v>
      </c>
      <c r="D906">
        <v>-1.2154</v>
      </c>
      <c r="E906">
        <v>2.8174000000000001</v>
      </c>
      <c r="F906">
        <v>279.48950000000002</v>
      </c>
      <c r="G906">
        <v>98.062100000000001</v>
      </c>
      <c r="H906">
        <v>249.62430000000001</v>
      </c>
      <c r="I906">
        <v>903</v>
      </c>
      <c r="J906" s="3">
        <f t="shared" si="88"/>
        <v>-4.0888888892753883E-5</v>
      </c>
      <c r="K906" s="3">
        <f t="shared" si="89"/>
        <v>-5.1722222218497649E-5</v>
      </c>
      <c r="L906" s="3">
        <f t="shared" si="90"/>
        <v>4.0944444430035531E-5</v>
      </c>
      <c r="M906" s="2">
        <f t="shared" si="91"/>
        <v>-8.6377222217492999E-3</v>
      </c>
      <c r="N906" s="2">
        <f t="shared" si="92"/>
        <v>-0.14645116666666524</v>
      </c>
      <c r="O906" s="2">
        <f t="shared" si="93"/>
        <v>0.14332155555544546</v>
      </c>
    </row>
    <row r="907" spans="1:15" x14ac:dyDescent="0.25">
      <c r="A907">
        <v>92.576390000000004</v>
      </c>
      <c r="B907">
        <v>904</v>
      </c>
      <c r="C907">
        <v>1.9474</v>
      </c>
      <c r="D907">
        <v>-1.2156</v>
      </c>
      <c r="E907">
        <v>2.8174999999999999</v>
      </c>
      <c r="F907">
        <v>279.49619999999999</v>
      </c>
      <c r="G907">
        <v>98.053100000000001</v>
      </c>
      <c r="H907">
        <v>249.6285</v>
      </c>
      <c r="I907">
        <v>904</v>
      </c>
      <c r="J907" s="3">
        <f t="shared" si="88"/>
        <v>-2.4088888889273186E-4</v>
      </c>
      <c r="K907" s="3">
        <f t="shared" si="89"/>
        <v>-2.5172222221847562E-4</v>
      </c>
      <c r="L907" s="3">
        <f t="shared" si="90"/>
        <v>1.4094444442980247E-4</v>
      </c>
      <c r="M907" s="2">
        <f t="shared" si="91"/>
        <v>-1.9377222217826784E-3</v>
      </c>
      <c r="N907" s="2">
        <f t="shared" si="92"/>
        <v>-0.15545116666666559</v>
      </c>
      <c r="O907" s="2">
        <f t="shared" si="93"/>
        <v>0.14752155555544277</v>
      </c>
    </row>
    <row r="908" spans="1:15" x14ac:dyDescent="0.25">
      <c r="A908">
        <v>92.678089999999997</v>
      </c>
      <c r="B908">
        <v>905</v>
      </c>
      <c r="C908">
        <v>1.9478</v>
      </c>
      <c r="D908">
        <v>-1.2152000000000001</v>
      </c>
      <c r="E908">
        <v>2.8172000000000001</v>
      </c>
      <c r="F908">
        <v>279.49090000000001</v>
      </c>
      <c r="G908">
        <v>97.997299999999996</v>
      </c>
      <c r="H908">
        <v>249.69229999999999</v>
      </c>
      <c r="I908">
        <v>905</v>
      </c>
      <c r="J908" s="3">
        <f t="shared" si="88"/>
        <v>1.5911111110722409E-4</v>
      </c>
      <c r="K908" s="3">
        <f t="shared" si="89"/>
        <v>1.4827777778148032E-4</v>
      </c>
      <c r="L908" s="3">
        <f t="shared" si="90"/>
        <v>-1.5905555556994244E-4</v>
      </c>
      <c r="M908" s="2">
        <f t="shared" si="91"/>
        <v>-7.2377222217596682E-3</v>
      </c>
      <c r="N908" s="2">
        <f t="shared" si="92"/>
        <v>-0.21125116666667054</v>
      </c>
      <c r="O908" s="2">
        <f t="shared" si="93"/>
        <v>0.21132155555542909</v>
      </c>
    </row>
    <row r="909" spans="1:15" x14ac:dyDescent="0.25">
      <c r="A909">
        <v>92.779539999999997</v>
      </c>
      <c r="B909">
        <v>906</v>
      </c>
      <c r="C909">
        <v>1.9477</v>
      </c>
      <c r="D909">
        <v>-1.2154</v>
      </c>
      <c r="E909">
        <v>2.8172999999999999</v>
      </c>
      <c r="F909">
        <v>279.49079999999998</v>
      </c>
      <c r="G909">
        <v>97.979500000000002</v>
      </c>
      <c r="H909">
        <v>249.71080000000001</v>
      </c>
      <c r="I909">
        <v>906</v>
      </c>
      <c r="J909" s="3">
        <f t="shared" si="88"/>
        <v>5.9111111107235104E-5</v>
      </c>
      <c r="K909" s="3">
        <f t="shared" si="89"/>
        <v>-5.1722222218497649E-5</v>
      </c>
      <c r="L909" s="3">
        <f t="shared" si="90"/>
        <v>-5.90555555701755E-5</v>
      </c>
      <c r="M909" s="2">
        <f t="shared" si="91"/>
        <v>-7.3377222217914095E-3</v>
      </c>
      <c r="N909" s="2">
        <f t="shared" si="92"/>
        <v>-0.22905116666666459</v>
      </c>
      <c r="O909" s="2">
        <f t="shared" si="93"/>
        <v>0.22982155555544637</v>
      </c>
    </row>
    <row r="910" spans="1:15" x14ac:dyDescent="0.25">
      <c r="A910">
        <v>92.882009999999994</v>
      </c>
      <c r="B910">
        <v>907</v>
      </c>
      <c r="C910">
        <v>1.9479</v>
      </c>
      <c r="D910">
        <v>-1.2151000000000001</v>
      </c>
      <c r="E910">
        <v>2.8170999999999999</v>
      </c>
      <c r="F910">
        <v>279.49059999999997</v>
      </c>
      <c r="G910">
        <v>98.0334</v>
      </c>
      <c r="H910">
        <v>249.66399999999999</v>
      </c>
      <c r="I910">
        <v>907</v>
      </c>
      <c r="J910" s="3">
        <f t="shared" si="88"/>
        <v>2.5911111110721308E-4</v>
      </c>
      <c r="K910" s="3">
        <f t="shared" si="89"/>
        <v>2.4827777778146931E-4</v>
      </c>
      <c r="L910" s="3">
        <f t="shared" si="90"/>
        <v>-2.5905555557015347E-4</v>
      </c>
      <c r="M910" s="2">
        <f t="shared" si="91"/>
        <v>-7.5377222217980488E-3</v>
      </c>
      <c r="N910" s="2">
        <f t="shared" si="92"/>
        <v>-0.17515116666666586</v>
      </c>
      <c r="O910" s="2">
        <f t="shared" si="93"/>
        <v>0.18302155555542754</v>
      </c>
    </row>
    <row r="911" spans="1:15" x14ac:dyDescent="0.25">
      <c r="A911">
        <v>92.984179999999995</v>
      </c>
      <c r="B911">
        <v>908</v>
      </c>
      <c r="C911">
        <v>1.9477</v>
      </c>
      <c r="D911">
        <v>-1.2154</v>
      </c>
      <c r="E911">
        <v>2.8174000000000001</v>
      </c>
      <c r="F911">
        <v>279.48680000000002</v>
      </c>
      <c r="G911">
        <v>98.016099999999994</v>
      </c>
      <c r="H911">
        <v>249.6712</v>
      </c>
      <c r="I911">
        <v>908</v>
      </c>
      <c r="J911" s="3">
        <f t="shared" si="88"/>
        <v>5.9111111107235104E-5</v>
      </c>
      <c r="K911" s="3">
        <f t="shared" si="89"/>
        <v>-5.1722222218497649E-5</v>
      </c>
      <c r="L911" s="3">
        <f t="shared" si="90"/>
        <v>4.0944444430035531E-5</v>
      </c>
      <c r="M911" s="2">
        <f t="shared" si="91"/>
        <v>-1.1337722221753666E-2</v>
      </c>
      <c r="N911" s="2">
        <f t="shared" si="92"/>
        <v>-0.19245116666667172</v>
      </c>
      <c r="O911" s="2">
        <f t="shared" si="93"/>
        <v>0.19022155555543918</v>
      </c>
    </row>
    <row r="912" spans="1:15" x14ac:dyDescent="0.25">
      <c r="A912">
        <v>93.084689999999995</v>
      </c>
      <c r="B912">
        <v>909</v>
      </c>
      <c r="C912">
        <v>1.9478</v>
      </c>
      <c r="D912">
        <v>-1.2151000000000001</v>
      </c>
      <c r="E912">
        <v>2.8170999999999999</v>
      </c>
      <c r="F912">
        <v>279.48329999999999</v>
      </c>
      <c r="G912">
        <v>98.034300000000002</v>
      </c>
      <c r="H912">
        <v>249.6532</v>
      </c>
      <c r="I912">
        <v>909</v>
      </c>
      <c r="J912" s="3">
        <f t="shared" si="88"/>
        <v>1.5911111110722409E-4</v>
      </c>
      <c r="K912" s="3">
        <f t="shared" si="89"/>
        <v>2.4827777778146931E-4</v>
      </c>
      <c r="L912" s="3">
        <f t="shared" si="90"/>
        <v>-2.5905555557015347E-4</v>
      </c>
      <c r="M912" s="2">
        <f t="shared" si="91"/>
        <v>-1.4837722221784588E-2</v>
      </c>
      <c r="N912" s="2">
        <f t="shared" si="92"/>
        <v>-0.1742511666666644</v>
      </c>
      <c r="O912" s="2">
        <f t="shared" si="93"/>
        <v>0.1722215555554385</v>
      </c>
    </row>
    <row r="913" spans="1:15" x14ac:dyDescent="0.25">
      <c r="A913">
        <v>93.185950000000005</v>
      </c>
      <c r="B913">
        <v>910</v>
      </c>
      <c r="C913">
        <v>1.9477</v>
      </c>
      <c r="D913">
        <v>-1.2153</v>
      </c>
      <c r="E913">
        <v>2.8172999999999999</v>
      </c>
      <c r="F913">
        <v>279.47730000000001</v>
      </c>
      <c r="G913">
        <v>98.019300000000001</v>
      </c>
      <c r="H913">
        <v>249.66919999999999</v>
      </c>
      <c r="I913">
        <v>910</v>
      </c>
      <c r="J913" s="3">
        <f t="shared" si="88"/>
        <v>5.9111111107235104E-5</v>
      </c>
      <c r="K913" s="3">
        <f t="shared" si="89"/>
        <v>4.8277777781491338E-5</v>
      </c>
      <c r="L913" s="3">
        <f t="shared" si="90"/>
        <v>-5.90555555701755E-5</v>
      </c>
      <c r="M913" s="2">
        <f t="shared" si="91"/>
        <v>-2.0837722221756394E-2</v>
      </c>
      <c r="N913" s="2">
        <f t="shared" si="92"/>
        <v>-0.18925116666666497</v>
      </c>
      <c r="O913" s="2">
        <f t="shared" si="93"/>
        <v>0.18822155555542963</v>
      </c>
    </row>
    <row r="914" spans="1:15" x14ac:dyDescent="0.25">
      <c r="A914">
        <v>93.288349999999994</v>
      </c>
      <c r="B914">
        <v>911</v>
      </c>
      <c r="C914">
        <v>1.9477</v>
      </c>
      <c r="D914">
        <v>-1.2153</v>
      </c>
      <c r="E914">
        <v>2.8174000000000001</v>
      </c>
      <c r="F914">
        <v>279.4803</v>
      </c>
      <c r="G914">
        <v>97.964600000000004</v>
      </c>
      <c r="H914">
        <v>249.721</v>
      </c>
      <c r="I914">
        <v>911</v>
      </c>
      <c r="J914" s="3">
        <f t="shared" si="88"/>
        <v>5.9111111107235104E-5</v>
      </c>
      <c r="K914" s="3">
        <f t="shared" si="89"/>
        <v>4.8277777781491338E-5</v>
      </c>
      <c r="L914" s="3">
        <f t="shared" si="90"/>
        <v>4.0944444430035531E-5</v>
      </c>
      <c r="M914" s="2">
        <f t="shared" si="91"/>
        <v>-1.7837722221770491E-2</v>
      </c>
      <c r="N914" s="2">
        <f t="shared" si="92"/>
        <v>-0.24395116666666183</v>
      </c>
      <c r="O914" s="2">
        <f t="shared" si="93"/>
        <v>0.24002155555544391</v>
      </c>
    </row>
    <row r="915" spans="1:15" x14ac:dyDescent="0.25">
      <c r="A915">
        <v>93.390309999999999</v>
      </c>
      <c r="B915">
        <v>912</v>
      </c>
      <c r="C915">
        <v>1.9474</v>
      </c>
      <c r="D915">
        <v>-1.2155</v>
      </c>
      <c r="E915">
        <v>2.8174000000000001</v>
      </c>
      <c r="F915">
        <v>279.47129999999999</v>
      </c>
      <c r="G915">
        <v>98.096400000000003</v>
      </c>
      <c r="H915">
        <v>249.5874</v>
      </c>
      <c r="I915">
        <v>912</v>
      </c>
      <c r="J915" s="3">
        <f t="shared" si="88"/>
        <v>-2.4088888889273186E-4</v>
      </c>
      <c r="K915" s="3">
        <f t="shared" si="89"/>
        <v>-1.5172222221848664E-4</v>
      </c>
      <c r="L915" s="3">
        <f t="shared" si="90"/>
        <v>4.0944444430035531E-5</v>
      </c>
      <c r="M915" s="2">
        <f t="shared" si="91"/>
        <v>-2.6837722221785043E-2</v>
      </c>
      <c r="N915" s="2">
        <f t="shared" si="92"/>
        <v>-0.11215116666666347</v>
      </c>
      <c r="O915" s="2">
        <f t="shared" si="93"/>
        <v>0.10642155555544264</v>
      </c>
    </row>
    <row r="916" spans="1:15" x14ac:dyDescent="0.25">
      <c r="A916">
        <v>93.491079999999997</v>
      </c>
      <c r="B916">
        <v>913</v>
      </c>
      <c r="C916">
        <v>1.9476</v>
      </c>
      <c r="D916">
        <v>-1.2154</v>
      </c>
      <c r="E916">
        <v>2.8174000000000001</v>
      </c>
      <c r="F916">
        <v>279.48869999999999</v>
      </c>
      <c r="G916">
        <v>98.128500000000003</v>
      </c>
      <c r="H916">
        <v>249.55680000000001</v>
      </c>
      <c r="I916">
        <v>913</v>
      </c>
      <c r="J916" s="3">
        <f t="shared" si="88"/>
        <v>-4.0888888892753883E-5</v>
      </c>
      <c r="K916" s="3">
        <f t="shared" si="89"/>
        <v>-5.1722222218497649E-5</v>
      </c>
      <c r="L916" s="3">
        <f t="shared" si="90"/>
        <v>4.0944444430035531E-5</v>
      </c>
      <c r="M916" s="2">
        <f t="shared" si="91"/>
        <v>-9.4377222217758572E-3</v>
      </c>
      <c r="N916" s="2">
        <f t="shared" si="92"/>
        <v>-8.0051166666663676E-2</v>
      </c>
      <c r="O916" s="2">
        <f t="shared" si="93"/>
        <v>7.5821555555450004E-2</v>
      </c>
    </row>
    <row r="917" spans="1:15" x14ac:dyDescent="0.25">
      <c r="A917">
        <v>93.592140000000001</v>
      </c>
      <c r="B917">
        <v>914</v>
      </c>
      <c r="C917">
        <v>1.9475</v>
      </c>
      <c r="D917">
        <v>-1.2154</v>
      </c>
      <c r="E917">
        <v>2.8174999999999999</v>
      </c>
      <c r="F917">
        <v>279.48439999999999</v>
      </c>
      <c r="G917">
        <v>98.165199999999999</v>
      </c>
      <c r="H917">
        <v>249.52180000000001</v>
      </c>
      <c r="I917">
        <v>914</v>
      </c>
      <c r="J917" s="3">
        <f t="shared" si="88"/>
        <v>-1.4088888889274287E-4</v>
      </c>
      <c r="K917" s="3">
        <f t="shared" si="89"/>
        <v>-5.1722222218497649E-5</v>
      </c>
      <c r="L917" s="3">
        <f t="shared" si="90"/>
        <v>1.4094444442980247E-4</v>
      </c>
      <c r="M917" s="2">
        <f t="shared" si="91"/>
        <v>-1.3737722221776494E-2</v>
      </c>
      <c r="N917" s="2">
        <f t="shared" si="92"/>
        <v>-4.3351166666667496E-2</v>
      </c>
      <c r="O917" s="2">
        <f t="shared" si="93"/>
        <v>4.0821555555453415E-2</v>
      </c>
    </row>
    <row r="918" spans="1:15" x14ac:dyDescent="0.25">
      <c r="A918">
        <v>93.692620000000005</v>
      </c>
      <c r="B918">
        <v>915</v>
      </c>
      <c r="C918">
        <v>1.9474</v>
      </c>
      <c r="D918">
        <v>-1.2156</v>
      </c>
      <c r="E918">
        <v>2.8176000000000001</v>
      </c>
      <c r="F918">
        <v>279.48669999999998</v>
      </c>
      <c r="G918">
        <v>98.159000000000006</v>
      </c>
      <c r="H918">
        <v>249.52119999999999</v>
      </c>
      <c r="I918">
        <v>915</v>
      </c>
      <c r="J918" s="3">
        <f t="shared" si="88"/>
        <v>-2.4088888889273186E-4</v>
      </c>
      <c r="K918" s="3">
        <f t="shared" si="89"/>
        <v>-2.5172222221847562E-4</v>
      </c>
      <c r="L918" s="3">
        <f t="shared" si="90"/>
        <v>2.409444444300135E-4</v>
      </c>
      <c r="M918" s="2">
        <f t="shared" si="91"/>
        <v>-1.1437722221785407E-2</v>
      </c>
      <c r="N918" s="2">
        <f t="shared" si="92"/>
        <v>-4.9551166666660151E-2</v>
      </c>
      <c r="O918" s="2">
        <f t="shared" si="93"/>
        <v>4.0221555555433497E-2</v>
      </c>
    </row>
    <row r="919" spans="1:15" x14ac:dyDescent="0.25">
      <c r="A919">
        <v>93.792850000000001</v>
      </c>
      <c r="B919">
        <v>916</v>
      </c>
      <c r="C919">
        <v>1.9476</v>
      </c>
      <c r="D919">
        <v>-1.2155</v>
      </c>
      <c r="E919">
        <v>2.8174000000000001</v>
      </c>
      <c r="F919">
        <v>279.48360000000002</v>
      </c>
      <c r="G919">
        <v>98.223200000000006</v>
      </c>
      <c r="H919">
        <v>249.45099999999999</v>
      </c>
      <c r="I919">
        <v>916</v>
      </c>
      <c r="J919" s="3">
        <f t="shared" si="88"/>
        <v>-4.0888888892753883E-5</v>
      </c>
      <c r="K919" s="3">
        <f t="shared" si="89"/>
        <v>-1.5172222221848664E-4</v>
      </c>
      <c r="L919" s="3">
        <f t="shared" si="90"/>
        <v>4.0944444430035531E-5</v>
      </c>
      <c r="M919" s="2">
        <f t="shared" si="91"/>
        <v>-1.4537722221746208E-2</v>
      </c>
      <c r="N919" s="2">
        <f t="shared" si="92"/>
        <v>1.4648833333339439E-2</v>
      </c>
      <c r="O919" s="2">
        <f t="shared" si="93"/>
        <v>-2.9978444444566321E-2</v>
      </c>
    </row>
    <row r="920" spans="1:15" x14ac:dyDescent="0.25">
      <c r="A920">
        <v>93.893069999999994</v>
      </c>
      <c r="B920">
        <v>917</v>
      </c>
      <c r="C920">
        <v>1.9478</v>
      </c>
      <c r="D920">
        <v>-1.2152000000000001</v>
      </c>
      <c r="E920">
        <v>2.8172000000000001</v>
      </c>
      <c r="F920">
        <v>279.48649999999998</v>
      </c>
      <c r="G920">
        <v>98.165400000000005</v>
      </c>
      <c r="H920">
        <v>249.512</v>
      </c>
      <c r="I920">
        <v>917</v>
      </c>
      <c r="J920" s="3">
        <f t="shared" si="88"/>
        <v>1.5911111110722409E-4</v>
      </c>
      <c r="K920" s="3">
        <f t="shared" si="89"/>
        <v>1.4827777778148032E-4</v>
      </c>
      <c r="L920" s="3">
        <f t="shared" si="90"/>
        <v>-1.5905555556994244E-4</v>
      </c>
      <c r="M920" s="2">
        <f t="shared" si="91"/>
        <v>-1.1637722221792046E-2</v>
      </c>
      <c r="N920" s="2">
        <f t="shared" si="92"/>
        <v>-4.3151166666660856E-2</v>
      </c>
      <c r="O920" s="2">
        <f t="shared" si="93"/>
        <v>3.1021555555440727E-2</v>
      </c>
    </row>
    <row r="921" spans="1:15" x14ac:dyDescent="0.25">
      <c r="A921">
        <v>93.993260000000006</v>
      </c>
      <c r="B921">
        <v>918</v>
      </c>
      <c r="C921">
        <v>1.9477</v>
      </c>
      <c r="D921">
        <v>-1.2152000000000001</v>
      </c>
      <c r="E921">
        <v>2.8172999999999999</v>
      </c>
      <c r="F921">
        <v>279.48379999999997</v>
      </c>
      <c r="G921">
        <v>98.0578</v>
      </c>
      <c r="H921">
        <v>249.6198</v>
      </c>
      <c r="I921">
        <v>918</v>
      </c>
      <c r="J921" s="3">
        <f t="shared" si="88"/>
        <v>5.9111111107235104E-5</v>
      </c>
      <c r="K921" s="3">
        <f t="shared" si="89"/>
        <v>1.4827777778148032E-4</v>
      </c>
      <c r="L921" s="3">
        <f t="shared" si="90"/>
        <v>-5.90555555701755E-5</v>
      </c>
      <c r="M921" s="2">
        <f t="shared" si="91"/>
        <v>-1.4337722221796412E-2</v>
      </c>
      <c r="N921" s="2">
        <f t="shared" si="92"/>
        <v>-0.15075116666666588</v>
      </c>
      <c r="O921" s="2">
        <f t="shared" si="93"/>
        <v>0.13882155555543818</v>
      </c>
    </row>
    <row r="922" spans="1:15" x14ac:dyDescent="0.25">
      <c r="A922">
        <v>94.093620000000001</v>
      </c>
      <c r="B922">
        <v>919</v>
      </c>
      <c r="C922">
        <v>1.9479</v>
      </c>
      <c r="D922">
        <v>-1.2151000000000001</v>
      </c>
      <c r="E922">
        <v>2.8172000000000001</v>
      </c>
      <c r="F922">
        <v>279.49270000000001</v>
      </c>
      <c r="G922">
        <v>98.098699999999994</v>
      </c>
      <c r="H922">
        <v>249.57660000000001</v>
      </c>
      <c r="I922">
        <v>919</v>
      </c>
      <c r="J922" s="3">
        <f t="shared" si="88"/>
        <v>2.5911111110721308E-4</v>
      </c>
      <c r="K922" s="3">
        <f t="shared" si="89"/>
        <v>2.4827777778146931E-4</v>
      </c>
      <c r="L922" s="3">
        <f t="shared" si="90"/>
        <v>-1.5905555556994244E-4</v>
      </c>
      <c r="M922" s="2">
        <f t="shared" si="91"/>
        <v>-5.4377222217567578E-3</v>
      </c>
      <c r="N922" s="2">
        <f t="shared" si="92"/>
        <v>-0.10985116666667238</v>
      </c>
      <c r="O922" s="2">
        <f t="shared" si="93"/>
        <v>9.5621555555453597E-2</v>
      </c>
    </row>
    <row r="923" spans="1:15" x14ac:dyDescent="0.25">
      <c r="A923">
        <v>94.195400000000006</v>
      </c>
      <c r="B923">
        <v>920</v>
      </c>
      <c r="C923">
        <v>1.9479</v>
      </c>
      <c r="D923">
        <v>-1.2152000000000001</v>
      </c>
      <c r="E923">
        <v>2.8172000000000001</v>
      </c>
      <c r="F923">
        <v>279.48939999999999</v>
      </c>
      <c r="G923">
        <v>98.080200000000005</v>
      </c>
      <c r="H923">
        <v>249.6018</v>
      </c>
      <c r="I923">
        <v>920</v>
      </c>
      <c r="J923" s="3">
        <f t="shared" si="88"/>
        <v>2.5911111110721308E-4</v>
      </c>
      <c r="K923" s="3">
        <f t="shared" si="89"/>
        <v>1.4827777778148032E-4</v>
      </c>
      <c r="L923" s="3">
        <f t="shared" si="90"/>
        <v>-1.5905555556994244E-4</v>
      </c>
      <c r="M923" s="2">
        <f t="shared" si="91"/>
        <v>-8.7377222217810413E-3</v>
      </c>
      <c r="N923" s="2">
        <f t="shared" si="92"/>
        <v>-0.12835116666666124</v>
      </c>
      <c r="O923" s="2">
        <f t="shared" si="93"/>
        <v>0.1208215555554375</v>
      </c>
    </row>
    <row r="924" spans="1:15" x14ac:dyDescent="0.25">
      <c r="A924">
        <v>94.29589</v>
      </c>
      <c r="B924">
        <v>921</v>
      </c>
      <c r="C924">
        <v>1.9476</v>
      </c>
      <c r="D924">
        <v>-1.2154</v>
      </c>
      <c r="E924">
        <v>2.8174000000000001</v>
      </c>
      <c r="F924">
        <v>279.48309999999998</v>
      </c>
      <c r="G924">
        <v>98.099500000000006</v>
      </c>
      <c r="H924">
        <v>249.57499999999999</v>
      </c>
      <c r="I924">
        <v>921</v>
      </c>
      <c r="J924" s="3">
        <f t="shared" si="88"/>
        <v>-4.0888888892753883E-5</v>
      </c>
      <c r="K924" s="3">
        <f t="shared" si="89"/>
        <v>-5.1722222218497649E-5</v>
      </c>
      <c r="L924" s="3">
        <f t="shared" si="90"/>
        <v>4.0944444430035531E-5</v>
      </c>
      <c r="M924" s="2">
        <f t="shared" si="91"/>
        <v>-1.5037722221791228E-2</v>
      </c>
      <c r="N924" s="2">
        <f t="shared" si="92"/>
        <v>-0.10905116666666004</v>
      </c>
      <c r="O924" s="2">
        <f t="shared" si="93"/>
        <v>9.4021555555428904E-2</v>
      </c>
    </row>
    <row r="925" spans="1:15" x14ac:dyDescent="0.25">
      <c r="A925">
        <v>94.39734</v>
      </c>
      <c r="B925">
        <v>922</v>
      </c>
      <c r="C925">
        <v>1.9479</v>
      </c>
      <c r="D925">
        <v>-1.2152000000000001</v>
      </c>
      <c r="E925">
        <v>2.8172999999999999</v>
      </c>
      <c r="F925">
        <v>279.48910000000001</v>
      </c>
      <c r="G925">
        <v>98.072299999999998</v>
      </c>
      <c r="H925">
        <v>249.6062</v>
      </c>
      <c r="I925">
        <v>922</v>
      </c>
      <c r="J925" s="3">
        <f t="shared" si="88"/>
        <v>2.5911111110721308E-4</v>
      </c>
      <c r="K925" s="3">
        <f t="shared" si="89"/>
        <v>1.4827777778148032E-4</v>
      </c>
      <c r="L925" s="3">
        <f t="shared" si="90"/>
        <v>-5.90555555701755E-5</v>
      </c>
      <c r="M925" s="2">
        <f t="shared" si="91"/>
        <v>-9.0377222217625786E-3</v>
      </c>
      <c r="N925" s="2">
        <f t="shared" si="92"/>
        <v>-0.1362511666666677</v>
      </c>
      <c r="O925" s="2">
        <f t="shared" si="93"/>
        <v>0.12522155555544145</v>
      </c>
    </row>
    <row r="926" spans="1:15" x14ac:dyDescent="0.25">
      <c r="A926">
        <v>94.498909999999995</v>
      </c>
      <c r="B926">
        <v>923</v>
      </c>
      <c r="C926">
        <v>1.948</v>
      </c>
      <c r="D926">
        <v>-1.2150000000000001</v>
      </c>
      <c r="E926">
        <v>2.8170999999999999</v>
      </c>
      <c r="F926">
        <v>279.48719999999997</v>
      </c>
      <c r="G926">
        <v>98.164900000000003</v>
      </c>
      <c r="H926">
        <v>249.5273</v>
      </c>
      <c r="I926">
        <v>923</v>
      </c>
      <c r="J926" s="3">
        <f t="shared" si="88"/>
        <v>3.5911111110720206E-4</v>
      </c>
      <c r="K926" s="3">
        <f t="shared" si="89"/>
        <v>3.482777777814583E-4</v>
      </c>
      <c r="L926" s="3">
        <f t="shared" si="90"/>
        <v>-2.5905555557015347E-4</v>
      </c>
      <c r="M926" s="2">
        <f t="shared" si="91"/>
        <v>-1.093772222179723E-2</v>
      </c>
      <c r="N926" s="2">
        <f t="shared" si="92"/>
        <v>-4.3651166666663244E-2</v>
      </c>
      <c r="O926" s="2">
        <f t="shared" si="93"/>
        <v>4.6321555555437044E-2</v>
      </c>
    </row>
    <row r="927" spans="1:15" x14ac:dyDescent="0.25">
      <c r="A927">
        <v>94.599140000000006</v>
      </c>
      <c r="B927">
        <v>924</v>
      </c>
      <c r="C927">
        <v>1.9477</v>
      </c>
      <c r="D927">
        <v>-1.2154</v>
      </c>
      <c r="E927">
        <v>2.8172999999999999</v>
      </c>
      <c r="F927">
        <v>279.495</v>
      </c>
      <c r="G927">
        <v>98.143500000000003</v>
      </c>
      <c r="H927">
        <v>249.54480000000001</v>
      </c>
      <c r="I927">
        <v>924</v>
      </c>
      <c r="J927" s="3">
        <f t="shared" si="88"/>
        <v>5.9111111107235104E-5</v>
      </c>
      <c r="K927" s="3">
        <f t="shared" si="89"/>
        <v>-5.1722222218497649E-5</v>
      </c>
      <c r="L927" s="3">
        <f t="shared" si="90"/>
        <v>-5.90555555701755E-5</v>
      </c>
      <c r="M927" s="2">
        <f t="shared" si="91"/>
        <v>-3.1377222217656708E-3</v>
      </c>
      <c r="N927" s="2">
        <f t="shared" si="92"/>
        <v>-6.5051166666663107E-2</v>
      </c>
      <c r="O927" s="2">
        <f t="shared" si="93"/>
        <v>6.382155555544955E-2</v>
      </c>
    </row>
    <row r="928" spans="1:15" x14ac:dyDescent="0.25">
      <c r="A928">
        <v>94.700019999999995</v>
      </c>
      <c r="B928">
        <v>925</v>
      </c>
      <c r="C928">
        <v>1.9478</v>
      </c>
      <c r="D928">
        <v>-1.2152000000000001</v>
      </c>
      <c r="E928">
        <v>2.8172000000000001</v>
      </c>
      <c r="F928">
        <v>279.49209999999999</v>
      </c>
      <c r="G928">
        <v>98.1751</v>
      </c>
      <c r="H928">
        <v>249.52549999999999</v>
      </c>
      <c r="I928">
        <v>925</v>
      </c>
      <c r="J928" s="3">
        <f t="shared" si="88"/>
        <v>1.5911111110722409E-4</v>
      </c>
      <c r="K928" s="3">
        <f t="shared" si="89"/>
        <v>1.4827777778148032E-4</v>
      </c>
      <c r="L928" s="3">
        <f t="shared" si="90"/>
        <v>-1.5905555556994244E-4</v>
      </c>
      <c r="M928" s="2">
        <f t="shared" si="91"/>
        <v>-6.0377222217766757E-3</v>
      </c>
      <c r="N928" s="2">
        <f t="shared" si="92"/>
        <v>-3.3451166666665699E-2</v>
      </c>
      <c r="O928" s="2">
        <f t="shared" si="93"/>
        <v>4.4521555555434134E-2</v>
      </c>
    </row>
    <row r="929" spans="1:15" x14ac:dyDescent="0.25">
      <c r="A929">
        <v>94.802019999999999</v>
      </c>
      <c r="B929">
        <v>926</v>
      </c>
      <c r="C929">
        <v>1.9478</v>
      </c>
      <c r="D929">
        <v>-1.2152000000000001</v>
      </c>
      <c r="E929">
        <v>2.8172000000000001</v>
      </c>
      <c r="F929">
        <v>279.49209999999999</v>
      </c>
      <c r="G929">
        <v>98.186499999999995</v>
      </c>
      <c r="H929">
        <v>249.5102</v>
      </c>
      <c r="I929">
        <v>926</v>
      </c>
      <c r="J929" s="3">
        <f t="shared" si="88"/>
        <v>1.5911111110722409E-4</v>
      </c>
      <c r="K929" s="3">
        <f t="shared" si="89"/>
        <v>1.4827777778148032E-4</v>
      </c>
      <c r="L929" s="3">
        <f t="shared" si="90"/>
        <v>-1.5905555556994244E-4</v>
      </c>
      <c r="M929" s="2">
        <f t="shared" si="91"/>
        <v>-6.0377222217766757E-3</v>
      </c>
      <c r="N929" s="2">
        <f t="shared" si="92"/>
        <v>-2.2051166666670952E-2</v>
      </c>
      <c r="O929" s="2">
        <f t="shared" si="93"/>
        <v>2.9221555555437817E-2</v>
      </c>
    </row>
    <row r="930" spans="1:15" x14ac:dyDescent="0.25">
      <c r="A930">
        <v>94.902659999999997</v>
      </c>
      <c r="B930">
        <v>927</v>
      </c>
      <c r="C930">
        <v>1.9476</v>
      </c>
      <c r="D930">
        <v>-1.2154</v>
      </c>
      <c r="E930">
        <v>2.8174000000000001</v>
      </c>
      <c r="F930">
        <v>279.49630000000002</v>
      </c>
      <c r="G930">
        <v>98.206100000000006</v>
      </c>
      <c r="H930">
        <v>249.48419999999999</v>
      </c>
      <c r="I930">
        <v>927</v>
      </c>
      <c r="J930" s="3">
        <f t="shared" si="88"/>
        <v>-4.0888888892753883E-5</v>
      </c>
      <c r="K930" s="3">
        <f t="shared" si="89"/>
        <v>-5.1722222218497649E-5</v>
      </c>
      <c r="L930" s="3">
        <f t="shared" si="90"/>
        <v>4.0944444430035531E-5</v>
      </c>
      <c r="M930" s="2">
        <f t="shared" si="91"/>
        <v>-1.837722221750937E-3</v>
      </c>
      <c r="N930" s="2">
        <f t="shared" si="92"/>
        <v>-2.4511666666597876E-3</v>
      </c>
      <c r="O930" s="2">
        <f t="shared" si="93"/>
        <v>3.2215555554273578E-3</v>
      </c>
    </row>
    <row r="931" spans="1:15" x14ac:dyDescent="0.25">
      <c r="A931">
        <v>95.005200000000002</v>
      </c>
      <c r="B931">
        <v>928</v>
      </c>
      <c r="C931">
        <v>1.9477</v>
      </c>
      <c r="D931">
        <v>-1.2153</v>
      </c>
      <c r="E931">
        <v>2.8172999999999999</v>
      </c>
      <c r="F931">
        <v>279.49209999999999</v>
      </c>
      <c r="G931">
        <v>98.129099999999994</v>
      </c>
      <c r="H931">
        <v>249.57419999999999</v>
      </c>
      <c r="I931">
        <v>928</v>
      </c>
      <c r="J931" s="3">
        <f t="shared" si="88"/>
        <v>5.9111111107235104E-5</v>
      </c>
      <c r="K931" s="3">
        <f t="shared" si="89"/>
        <v>4.8277777781491338E-5</v>
      </c>
      <c r="L931" s="3">
        <f t="shared" si="90"/>
        <v>-5.90555555701755E-5</v>
      </c>
      <c r="M931" s="2">
        <f t="shared" si="91"/>
        <v>-6.0377222217766757E-3</v>
      </c>
      <c r="N931" s="2">
        <f t="shared" si="92"/>
        <v>-7.9451166666672179E-2</v>
      </c>
      <c r="O931" s="2">
        <f t="shared" si="93"/>
        <v>9.3221555555430768E-2</v>
      </c>
    </row>
    <row r="932" spans="1:15" x14ac:dyDescent="0.25">
      <c r="A932">
        <v>95.105360000000005</v>
      </c>
      <c r="B932">
        <v>929</v>
      </c>
      <c r="C932">
        <v>1.9476</v>
      </c>
      <c r="D932">
        <v>-1.2154</v>
      </c>
      <c r="E932">
        <v>2.8174000000000001</v>
      </c>
      <c r="F932">
        <v>279.49110000000002</v>
      </c>
      <c r="G932">
        <v>98.147099999999995</v>
      </c>
      <c r="H932">
        <v>249.55119999999999</v>
      </c>
      <c r="I932">
        <v>929</v>
      </c>
      <c r="J932" s="3">
        <f t="shared" si="88"/>
        <v>-4.0888888892753883E-5</v>
      </c>
      <c r="K932" s="3">
        <f t="shared" si="89"/>
        <v>-5.1722222218497649E-5</v>
      </c>
      <c r="L932" s="3">
        <f t="shared" si="90"/>
        <v>4.0944444430035531E-5</v>
      </c>
      <c r="M932" s="2">
        <f t="shared" si="91"/>
        <v>-7.0377222217530289E-3</v>
      </c>
      <c r="N932" s="2">
        <f t="shared" si="92"/>
        <v>-6.1451166666671497E-2</v>
      </c>
      <c r="O932" s="2">
        <f t="shared" si="93"/>
        <v>7.0221555555434634E-2</v>
      </c>
    </row>
    <row r="933" spans="1:15" x14ac:dyDescent="0.25">
      <c r="A933">
        <v>95.206019999999995</v>
      </c>
      <c r="B933">
        <v>930</v>
      </c>
      <c r="C933">
        <v>1.9475</v>
      </c>
      <c r="D933">
        <v>-1.2155</v>
      </c>
      <c r="E933">
        <v>2.8174000000000001</v>
      </c>
      <c r="F933">
        <v>279.49950000000001</v>
      </c>
      <c r="G933">
        <v>98.161100000000005</v>
      </c>
      <c r="H933">
        <v>249.52969999999999</v>
      </c>
      <c r="I933">
        <v>930</v>
      </c>
      <c r="J933" s="3">
        <f t="shared" si="88"/>
        <v>-1.4088888889274287E-4</v>
      </c>
      <c r="K933" s="3">
        <f t="shared" si="89"/>
        <v>-1.5172222221848664E-4</v>
      </c>
      <c r="L933" s="3">
        <f t="shared" si="90"/>
        <v>4.0944444430035531E-5</v>
      </c>
      <c r="M933" s="2">
        <f t="shared" si="91"/>
        <v>1.3622777782416051E-3</v>
      </c>
      <c r="N933" s="2">
        <f t="shared" si="92"/>
        <v>-4.7451166666661493E-2</v>
      </c>
      <c r="O933" s="2">
        <f t="shared" si="93"/>
        <v>4.8721555555431451E-2</v>
      </c>
    </row>
    <row r="934" spans="1:15" x14ac:dyDescent="0.25">
      <c r="A934">
        <v>95.308599999999998</v>
      </c>
      <c r="B934">
        <v>931</v>
      </c>
      <c r="C934">
        <v>1.9474</v>
      </c>
      <c r="D934">
        <v>-1.2155</v>
      </c>
      <c r="E934">
        <v>2.8174999999999999</v>
      </c>
      <c r="F934">
        <v>279.49810000000002</v>
      </c>
      <c r="G934">
        <v>98.1755</v>
      </c>
      <c r="H934">
        <v>249.50550000000001</v>
      </c>
      <c r="I934">
        <v>931</v>
      </c>
      <c r="J934" s="3">
        <f t="shared" si="88"/>
        <v>-2.4088888889273186E-4</v>
      </c>
      <c r="K934" s="3">
        <f t="shared" si="89"/>
        <v>-1.5172222221848664E-4</v>
      </c>
      <c r="L934" s="3">
        <f t="shared" si="90"/>
        <v>1.4094444442980247E-4</v>
      </c>
      <c r="M934" s="2">
        <f t="shared" si="91"/>
        <v>-3.7722221748026641E-5</v>
      </c>
      <c r="N934" s="2">
        <f t="shared" si="92"/>
        <v>-3.3051166666666631E-2</v>
      </c>
      <c r="O934" s="2">
        <f t="shared" si="93"/>
        <v>2.4521555555452323E-2</v>
      </c>
    </row>
    <row r="935" spans="1:15" x14ac:dyDescent="0.25">
      <c r="A935">
        <v>95.410679999999999</v>
      </c>
      <c r="B935">
        <v>932</v>
      </c>
      <c r="C935">
        <v>1.9477</v>
      </c>
      <c r="D935">
        <v>-1.2153</v>
      </c>
      <c r="E935">
        <v>2.8172999999999999</v>
      </c>
      <c r="F935">
        <v>279.50510000000003</v>
      </c>
      <c r="G935">
        <v>98.167900000000003</v>
      </c>
      <c r="H935">
        <v>249.5198</v>
      </c>
      <c r="I935">
        <v>932</v>
      </c>
      <c r="J935" s="3">
        <f t="shared" si="88"/>
        <v>5.9111111107235104E-5</v>
      </c>
      <c r="K935" s="3">
        <f t="shared" si="89"/>
        <v>4.8277777781491338E-5</v>
      </c>
      <c r="L935" s="3">
        <f t="shared" si="90"/>
        <v>-5.90555555701755E-5</v>
      </c>
      <c r="M935" s="2">
        <f t="shared" si="91"/>
        <v>6.9622777782569756E-3</v>
      </c>
      <c r="N935" s="2">
        <f t="shared" si="92"/>
        <v>-4.065116666666313E-2</v>
      </c>
      <c r="O935" s="2">
        <f t="shared" si="93"/>
        <v>3.8821555555443865E-2</v>
      </c>
    </row>
    <row r="936" spans="1:15" x14ac:dyDescent="0.25">
      <c r="A936">
        <v>95.511309999999995</v>
      </c>
      <c r="B936">
        <v>933</v>
      </c>
      <c r="C936">
        <v>1.9476</v>
      </c>
      <c r="D936">
        <v>-1.2153</v>
      </c>
      <c r="E936">
        <v>2.8174000000000001</v>
      </c>
      <c r="F936">
        <v>279.49130000000002</v>
      </c>
      <c r="G936">
        <v>98.106200000000001</v>
      </c>
      <c r="H936">
        <v>249.57839999999999</v>
      </c>
      <c r="I936">
        <v>933</v>
      </c>
      <c r="J936" s="3">
        <f t="shared" si="88"/>
        <v>-4.0888888892753883E-5</v>
      </c>
      <c r="K936" s="3">
        <f t="shared" si="89"/>
        <v>4.8277777781491338E-5</v>
      </c>
      <c r="L936" s="3">
        <f t="shared" si="90"/>
        <v>4.0944444430035531E-5</v>
      </c>
      <c r="M936" s="2">
        <f t="shared" si="91"/>
        <v>-6.8377222217463896E-3</v>
      </c>
      <c r="N936" s="2">
        <f t="shared" si="92"/>
        <v>-0.10235116666666499</v>
      </c>
      <c r="O936" s="2">
        <f t="shared" si="93"/>
        <v>9.7421555555428085E-2</v>
      </c>
    </row>
    <row r="937" spans="1:15" x14ac:dyDescent="0.25">
      <c r="A937">
        <v>95.613169999999997</v>
      </c>
      <c r="B937">
        <v>934</v>
      </c>
      <c r="C937">
        <v>1.9479</v>
      </c>
      <c r="D937">
        <v>-1.2152000000000001</v>
      </c>
      <c r="E937">
        <v>2.8170999999999999</v>
      </c>
      <c r="F937">
        <v>279.48790000000002</v>
      </c>
      <c r="G937">
        <v>98.096000000000004</v>
      </c>
      <c r="H937">
        <v>249.58959999999999</v>
      </c>
      <c r="I937">
        <v>934</v>
      </c>
      <c r="J937" s="3">
        <f t="shared" si="88"/>
        <v>2.5911111110721308E-4</v>
      </c>
      <c r="K937" s="3">
        <f t="shared" si="89"/>
        <v>1.4827777778148032E-4</v>
      </c>
      <c r="L937" s="3">
        <f t="shared" si="90"/>
        <v>-2.5905555557015347E-4</v>
      </c>
      <c r="M937" s="2">
        <f t="shared" si="91"/>
        <v>-1.0237722221745571E-2</v>
      </c>
      <c r="N937" s="2">
        <f t="shared" si="92"/>
        <v>-0.11255116666666254</v>
      </c>
      <c r="O937" s="2">
        <f t="shared" si="93"/>
        <v>0.1086215555554304</v>
      </c>
    </row>
    <row r="938" spans="1:15" x14ac:dyDescent="0.25">
      <c r="A938">
        <v>95.713939999999994</v>
      </c>
      <c r="B938">
        <v>935</v>
      </c>
      <c r="C938">
        <v>1.9478</v>
      </c>
      <c r="D938">
        <v>-1.2152000000000001</v>
      </c>
      <c r="E938">
        <v>2.8172000000000001</v>
      </c>
      <c r="F938">
        <v>279.49200000000002</v>
      </c>
      <c r="G938">
        <v>98.180199999999999</v>
      </c>
      <c r="H938">
        <v>249.50970000000001</v>
      </c>
      <c r="I938">
        <v>935</v>
      </c>
      <c r="J938" s="3">
        <f t="shared" si="88"/>
        <v>1.5911111110722409E-4</v>
      </c>
      <c r="K938" s="3">
        <f t="shared" si="89"/>
        <v>1.4827777778148032E-4</v>
      </c>
      <c r="L938" s="3">
        <f t="shared" si="90"/>
        <v>-1.5905555556994244E-4</v>
      </c>
      <c r="M938" s="2">
        <f t="shared" si="91"/>
        <v>-6.1377222217515737E-3</v>
      </c>
      <c r="N938" s="2">
        <f t="shared" si="92"/>
        <v>-2.8351166666666927E-2</v>
      </c>
      <c r="O938" s="2">
        <f t="shared" si="93"/>
        <v>2.872155555544964E-2</v>
      </c>
    </row>
    <row r="939" spans="1:15" x14ac:dyDescent="0.25">
      <c r="A939">
        <v>95.814830000000001</v>
      </c>
      <c r="B939">
        <v>936</v>
      </c>
      <c r="C939">
        <v>1.9478</v>
      </c>
      <c r="D939">
        <v>-1.2152000000000001</v>
      </c>
      <c r="E939">
        <v>2.8172999999999999</v>
      </c>
      <c r="F939">
        <v>279.48599999999999</v>
      </c>
      <c r="G939">
        <v>98.131600000000006</v>
      </c>
      <c r="H939">
        <v>249.55179999999999</v>
      </c>
      <c r="I939">
        <v>936</v>
      </c>
      <c r="J939" s="3">
        <f t="shared" si="88"/>
        <v>1.5911111110722409E-4</v>
      </c>
      <c r="K939" s="3">
        <f t="shared" si="89"/>
        <v>1.4827777778148032E-4</v>
      </c>
      <c r="L939" s="3">
        <f t="shared" si="90"/>
        <v>-5.90555555701755E-5</v>
      </c>
      <c r="M939" s="2">
        <f t="shared" si="91"/>
        <v>-1.2137722221780223E-2</v>
      </c>
      <c r="N939" s="2">
        <f t="shared" si="92"/>
        <v>-7.6951166666660242E-2</v>
      </c>
      <c r="O939" s="2">
        <f t="shared" si="93"/>
        <v>7.082155555542613E-2</v>
      </c>
    </row>
    <row r="940" spans="1:15" x14ac:dyDescent="0.25">
      <c r="A940">
        <v>95.916659999999993</v>
      </c>
      <c r="B940">
        <v>937</v>
      </c>
      <c r="C940">
        <v>1.948</v>
      </c>
      <c r="D940">
        <v>-1.2151000000000001</v>
      </c>
      <c r="E940">
        <v>2.8170999999999999</v>
      </c>
      <c r="F940">
        <v>279.48489999999998</v>
      </c>
      <c r="G940">
        <v>98.084599999999995</v>
      </c>
      <c r="H940">
        <v>249.5985</v>
      </c>
      <c r="I940">
        <v>937</v>
      </c>
      <c r="J940" s="3">
        <f t="shared" si="88"/>
        <v>3.5911111110720206E-4</v>
      </c>
      <c r="K940" s="3">
        <f t="shared" si="89"/>
        <v>2.4827777778146931E-4</v>
      </c>
      <c r="L940" s="3">
        <f t="shared" si="90"/>
        <v>-2.5905555557015347E-4</v>
      </c>
      <c r="M940" s="2">
        <f t="shared" si="91"/>
        <v>-1.3237722221788317E-2</v>
      </c>
      <c r="N940" s="2">
        <f t="shared" si="92"/>
        <v>-0.1239511666666715</v>
      </c>
      <c r="O940" s="2">
        <f t="shared" si="93"/>
        <v>0.11752155555544164</v>
      </c>
    </row>
    <row r="941" spans="1:15" x14ac:dyDescent="0.25">
      <c r="A941">
        <v>96.018780000000007</v>
      </c>
      <c r="B941">
        <v>938</v>
      </c>
      <c r="C941">
        <v>1.9477</v>
      </c>
      <c r="D941">
        <v>-1.2153</v>
      </c>
      <c r="E941">
        <v>2.8174000000000001</v>
      </c>
      <c r="F941">
        <v>279.4907</v>
      </c>
      <c r="G941">
        <v>98.1036</v>
      </c>
      <c r="H941">
        <v>249.57640000000001</v>
      </c>
      <c r="I941">
        <v>938</v>
      </c>
      <c r="J941" s="3">
        <f t="shared" si="88"/>
        <v>5.9111111107235104E-5</v>
      </c>
      <c r="K941" s="3">
        <f t="shared" si="89"/>
        <v>4.8277777781491338E-5</v>
      </c>
      <c r="L941" s="3">
        <f t="shared" si="90"/>
        <v>4.0944444430035531E-5</v>
      </c>
      <c r="M941" s="2">
        <f t="shared" si="91"/>
        <v>-7.4377222217663075E-3</v>
      </c>
      <c r="N941" s="2">
        <f t="shared" si="92"/>
        <v>-0.10495116666666604</v>
      </c>
      <c r="O941" s="2">
        <f t="shared" si="93"/>
        <v>9.5421555555446957E-2</v>
      </c>
    </row>
    <row r="942" spans="1:15" x14ac:dyDescent="0.25">
      <c r="A942">
        <v>96.120599999999996</v>
      </c>
      <c r="B942">
        <v>939</v>
      </c>
      <c r="C942">
        <v>1.9477</v>
      </c>
      <c r="D942">
        <v>-1.2153</v>
      </c>
      <c r="E942">
        <v>2.8172999999999999</v>
      </c>
      <c r="F942">
        <v>279.48849999999999</v>
      </c>
      <c r="G942">
        <v>98.131</v>
      </c>
      <c r="H942">
        <v>249.55459999999999</v>
      </c>
      <c r="I942">
        <v>939</v>
      </c>
      <c r="J942" s="3">
        <f t="shared" si="88"/>
        <v>5.9111111107235104E-5</v>
      </c>
      <c r="K942" s="3">
        <f t="shared" si="89"/>
        <v>4.8277777781491338E-5</v>
      </c>
      <c r="L942" s="3">
        <f t="shared" si="90"/>
        <v>-5.90555555701755E-5</v>
      </c>
      <c r="M942" s="2">
        <f t="shared" si="91"/>
        <v>-9.6377222217824965E-3</v>
      </c>
      <c r="N942" s="2">
        <f t="shared" si="92"/>
        <v>-7.7551166666665949E-2</v>
      </c>
      <c r="O942" s="2">
        <f t="shared" si="93"/>
        <v>7.3621555555433815E-2</v>
      </c>
    </row>
    <row r="943" spans="1:15" x14ac:dyDescent="0.25">
      <c r="A943">
        <v>96.221980000000002</v>
      </c>
      <c r="B943">
        <v>940</v>
      </c>
      <c r="C943">
        <v>1.9477</v>
      </c>
      <c r="D943">
        <v>-1.2153</v>
      </c>
      <c r="E943">
        <v>2.8174000000000001</v>
      </c>
      <c r="F943">
        <v>279.49259999999998</v>
      </c>
      <c r="G943">
        <v>98.143600000000006</v>
      </c>
      <c r="H943">
        <v>249.53880000000001</v>
      </c>
      <c r="I943">
        <v>940</v>
      </c>
      <c r="J943" s="3">
        <f t="shared" si="88"/>
        <v>5.9111111107235104E-5</v>
      </c>
      <c r="K943" s="3">
        <f t="shared" si="89"/>
        <v>4.8277777781491338E-5</v>
      </c>
      <c r="L943" s="3">
        <f t="shared" si="90"/>
        <v>4.0944444430035531E-5</v>
      </c>
      <c r="M943" s="2">
        <f t="shared" si="91"/>
        <v>-5.5377222217884992E-3</v>
      </c>
      <c r="N943" s="2">
        <f t="shared" si="92"/>
        <v>-6.4951166666659788E-2</v>
      </c>
      <c r="O943" s="2">
        <f t="shared" si="93"/>
        <v>5.7821555555449322E-2</v>
      </c>
    </row>
    <row r="944" spans="1:15" x14ac:dyDescent="0.25">
      <c r="A944">
        <v>96.323149999999998</v>
      </c>
      <c r="B944">
        <v>941</v>
      </c>
      <c r="C944">
        <v>1.9476</v>
      </c>
      <c r="D944">
        <v>-1.2154</v>
      </c>
      <c r="E944">
        <v>2.8172999999999999</v>
      </c>
      <c r="F944">
        <v>279.49340000000001</v>
      </c>
      <c r="G944">
        <v>98.200599999999994</v>
      </c>
      <c r="H944">
        <v>249.48859999999999</v>
      </c>
      <c r="I944">
        <v>941</v>
      </c>
      <c r="J944" s="3">
        <f t="shared" si="88"/>
        <v>-4.0888888892753883E-5</v>
      </c>
      <c r="K944" s="3">
        <f t="shared" si="89"/>
        <v>-5.1722222218497649E-5</v>
      </c>
      <c r="L944" s="3">
        <f t="shared" si="90"/>
        <v>-5.90555555701755E-5</v>
      </c>
      <c r="M944" s="2">
        <f t="shared" si="91"/>
        <v>-4.7377222217619419E-3</v>
      </c>
      <c r="N944" s="2">
        <f t="shared" si="92"/>
        <v>-7.9511666666718384E-3</v>
      </c>
      <c r="O944" s="2">
        <f t="shared" si="93"/>
        <v>7.6215555554313141E-3</v>
      </c>
    </row>
    <row r="945" spans="1:15" x14ac:dyDescent="0.25">
      <c r="A945">
        <v>96.424930000000003</v>
      </c>
      <c r="B945">
        <v>942</v>
      </c>
      <c r="C945">
        <v>1.9478</v>
      </c>
      <c r="D945">
        <v>-1.2152000000000001</v>
      </c>
      <c r="E945">
        <v>2.8172000000000001</v>
      </c>
      <c r="F945">
        <v>279.49290000000002</v>
      </c>
      <c r="G945">
        <v>98.146799999999999</v>
      </c>
      <c r="H945">
        <v>249.5479</v>
      </c>
      <c r="I945">
        <v>942</v>
      </c>
      <c r="J945" s="3">
        <f t="shared" si="88"/>
        <v>1.5911111110722409E-4</v>
      </c>
      <c r="K945" s="3">
        <f t="shared" si="89"/>
        <v>1.4827777778148032E-4</v>
      </c>
      <c r="L945" s="3">
        <f t="shared" si="90"/>
        <v>-1.5905555556994244E-4</v>
      </c>
      <c r="M945" s="2">
        <f t="shared" si="91"/>
        <v>-5.2377222217501185E-3</v>
      </c>
      <c r="N945" s="2">
        <f t="shared" si="92"/>
        <v>-6.1751166666667245E-2</v>
      </c>
      <c r="O945" s="2">
        <f t="shared" si="93"/>
        <v>6.6921555555438772E-2</v>
      </c>
    </row>
    <row r="946" spans="1:15" x14ac:dyDescent="0.25">
      <c r="A946">
        <v>96.526060000000001</v>
      </c>
      <c r="B946">
        <v>943</v>
      </c>
      <c r="C946">
        <v>1.9476</v>
      </c>
      <c r="D946">
        <v>-1.2153</v>
      </c>
      <c r="E946">
        <v>2.8174000000000001</v>
      </c>
      <c r="F946">
        <v>279.49560000000002</v>
      </c>
      <c r="G946">
        <v>98.148899999999998</v>
      </c>
      <c r="H946">
        <v>249.5317</v>
      </c>
      <c r="I946">
        <v>943</v>
      </c>
      <c r="J946" s="3">
        <f t="shared" si="88"/>
        <v>-4.0888888892753883E-5</v>
      </c>
      <c r="K946" s="3">
        <f t="shared" si="89"/>
        <v>4.8277777781491338E-5</v>
      </c>
      <c r="L946" s="3">
        <f t="shared" si="90"/>
        <v>4.0944444430035531E-5</v>
      </c>
      <c r="M946" s="2">
        <f t="shared" si="91"/>
        <v>-2.5377222217457529E-3</v>
      </c>
      <c r="N946" s="2">
        <f t="shared" si="92"/>
        <v>-5.9651166666668587E-2</v>
      </c>
      <c r="O946" s="2">
        <f t="shared" si="93"/>
        <v>5.0721555555441E-2</v>
      </c>
    </row>
    <row r="947" spans="1:15" x14ac:dyDescent="0.25">
      <c r="A947">
        <v>96.627009999999999</v>
      </c>
      <c r="B947">
        <v>944</v>
      </c>
      <c r="C947">
        <v>1.9475</v>
      </c>
      <c r="D947">
        <v>-1.2155</v>
      </c>
      <c r="E947">
        <v>2.8174000000000001</v>
      </c>
      <c r="F947">
        <v>279.49259999999998</v>
      </c>
      <c r="G947">
        <v>98.213700000000003</v>
      </c>
      <c r="H947">
        <v>249.47069999999999</v>
      </c>
      <c r="I947">
        <v>944</v>
      </c>
      <c r="J947" s="3">
        <f t="shared" si="88"/>
        <v>-1.4088888889274287E-4</v>
      </c>
      <c r="K947" s="3">
        <f t="shared" si="89"/>
        <v>-1.5172222221848664E-4</v>
      </c>
      <c r="L947" s="3">
        <f t="shared" si="90"/>
        <v>4.0944444430035531E-5</v>
      </c>
      <c r="M947" s="2">
        <f t="shared" si="91"/>
        <v>-5.5377222217884992E-3</v>
      </c>
      <c r="N947" s="2">
        <f t="shared" si="92"/>
        <v>5.1488333333367109E-3</v>
      </c>
      <c r="O947" s="2">
        <f t="shared" si="93"/>
        <v>-1.0278444444566048E-2</v>
      </c>
    </row>
    <row r="948" spans="1:15" x14ac:dyDescent="0.25">
      <c r="A948">
        <v>96.728679999999997</v>
      </c>
      <c r="B948">
        <v>945</v>
      </c>
      <c r="C948">
        <v>1.9475</v>
      </c>
      <c r="D948">
        <v>-1.2154</v>
      </c>
      <c r="E948">
        <v>2.8174000000000001</v>
      </c>
      <c r="F948">
        <v>279.49520000000001</v>
      </c>
      <c r="G948">
        <v>98.223500000000001</v>
      </c>
      <c r="H948">
        <v>249.46799999999999</v>
      </c>
      <c r="I948">
        <v>945</v>
      </c>
      <c r="J948" s="3">
        <f t="shared" si="88"/>
        <v>-1.4088888889274287E-4</v>
      </c>
      <c r="K948" s="3">
        <f t="shared" si="89"/>
        <v>-5.1722222218497649E-5</v>
      </c>
      <c r="L948" s="3">
        <f t="shared" si="90"/>
        <v>4.0944444430035531E-5</v>
      </c>
      <c r="M948" s="2">
        <f t="shared" si="91"/>
        <v>-2.9377222217590315E-3</v>
      </c>
      <c r="N948" s="2">
        <f t="shared" si="92"/>
        <v>1.4948833333335187E-2</v>
      </c>
      <c r="O948" s="2">
        <f t="shared" si="93"/>
        <v>-1.2978444444570414E-2</v>
      </c>
    </row>
    <row r="949" spans="1:15" x14ac:dyDescent="0.25">
      <c r="A949">
        <v>96.830529999999996</v>
      </c>
      <c r="B949">
        <v>946</v>
      </c>
      <c r="C949">
        <v>1.9476</v>
      </c>
      <c r="D949">
        <v>-1.2154</v>
      </c>
      <c r="E949">
        <v>2.8174000000000001</v>
      </c>
      <c r="F949">
        <v>279.49549999999999</v>
      </c>
      <c r="G949">
        <v>98.161299999999997</v>
      </c>
      <c r="H949">
        <v>249.52590000000001</v>
      </c>
      <c r="I949">
        <v>946</v>
      </c>
      <c r="J949" s="3">
        <f t="shared" si="88"/>
        <v>-4.0888888892753883E-5</v>
      </c>
      <c r="K949" s="3">
        <f t="shared" si="89"/>
        <v>-5.1722222218497649E-5</v>
      </c>
      <c r="L949" s="3">
        <f t="shared" si="90"/>
        <v>4.0944444430035531E-5</v>
      </c>
      <c r="M949" s="2">
        <f t="shared" si="91"/>
        <v>-2.6377222217774943E-3</v>
      </c>
      <c r="N949" s="2">
        <f t="shared" si="92"/>
        <v>-4.7251166666669064E-2</v>
      </c>
      <c r="O949" s="2">
        <f t="shared" si="93"/>
        <v>4.4921555555447412E-2</v>
      </c>
    </row>
    <row r="950" spans="1:15" x14ac:dyDescent="0.25">
      <c r="A950">
        <v>96.930549999999997</v>
      </c>
      <c r="B950">
        <v>947</v>
      </c>
      <c r="C950">
        <v>1.9476</v>
      </c>
      <c r="D950">
        <v>-1.2154</v>
      </c>
      <c r="E950">
        <v>2.8174000000000001</v>
      </c>
      <c r="F950">
        <v>279.48719999999997</v>
      </c>
      <c r="G950">
        <v>98.146900000000002</v>
      </c>
      <c r="H950">
        <v>249.54300000000001</v>
      </c>
      <c r="I950">
        <v>947</v>
      </c>
      <c r="J950" s="3">
        <f t="shared" si="88"/>
        <v>-4.0888888892753883E-5</v>
      </c>
      <c r="K950" s="3">
        <f t="shared" si="89"/>
        <v>-5.1722222218497649E-5</v>
      </c>
      <c r="L950" s="3">
        <f t="shared" si="90"/>
        <v>4.0944444430035531E-5</v>
      </c>
      <c r="M950" s="2">
        <f t="shared" si="91"/>
        <v>-1.093772222179723E-2</v>
      </c>
      <c r="N950" s="2">
        <f t="shared" si="92"/>
        <v>-6.1651166666663926E-2</v>
      </c>
      <c r="O950" s="2">
        <f t="shared" si="93"/>
        <v>6.2021555555446639E-2</v>
      </c>
    </row>
    <row r="951" spans="1:15" x14ac:dyDescent="0.25">
      <c r="A951">
        <v>97.030590000000004</v>
      </c>
      <c r="B951">
        <v>948</v>
      </c>
      <c r="C951">
        <v>1.9476</v>
      </c>
      <c r="D951">
        <v>-1.2153</v>
      </c>
      <c r="E951">
        <v>2.8172999999999999</v>
      </c>
      <c r="F951">
        <v>279.4837</v>
      </c>
      <c r="G951">
        <v>98.147099999999995</v>
      </c>
      <c r="H951">
        <v>249.55009999999999</v>
      </c>
      <c r="I951">
        <v>948</v>
      </c>
      <c r="J951" s="3">
        <f t="shared" si="88"/>
        <v>-4.0888888892753883E-5</v>
      </c>
      <c r="K951" s="3">
        <f t="shared" si="89"/>
        <v>4.8277777781491338E-5</v>
      </c>
      <c r="L951" s="3">
        <f t="shared" si="90"/>
        <v>-5.90555555701755E-5</v>
      </c>
      <c r="M951" s="2">
        <f t="shared" si="91"/>
        <v>-1.443772222177131E-2</v>
      </c>
      <c r="N951" s="2">
        <f t="shared" si="92"/>
        <v>-6.1451166666671497E-2</v>
      </c>
      <c r="O951" s="2">
        <f t="shared" si="93"/>
        <v>6.9121555555426539E-2</v>
      </c>
    </row>
    <row r="952" spans="1:15" x14ac:dyDescent="0.25">
      <c r="A952">
        <v>97.130679999999998</v>
      </c>
      <c r="B952">
        <v>949</v>
      </c>
      <c r="C952">
        <v>1.9474</v>
      </c>
      <c r="D952">
        <v>-1.2156</v>
      </c>
      <c r="E952">
        <v>2.8174999999999999</v>
      </c>
      <c r="F952">
        <v>279.48050000000001</v>
      </c>
      <c r="G952">
        <v>98.184799999999996</v>
      </c>
      <c r="H952">
        <v>249.50919999999999</v>
      </c>
      <c r="I952">
        <v>949</v>
      </c>
      <c r="J952" s="3">
        <f t="shared" si="88"/>
        <v>-2.4088888889273186E-4</v>
      </c>
      <c r="K952" s="3">
        <f t="shared" si="89"/>
        <v>-2.5172222221847562E-4</v>
      </c>
      <c r="L952" s="3">
        <f t="shared" si="90"/>
        <v>1.4094444442980247E-4</v>
      </c>
      <c r="M952" s="2">
        <f t="shared" si="91"/>
        <v>-1.7637722221763852E-2</v>
      </c>
      <c r="N952" s="2">
        <f t="shared" si="92"/>
        <v>-2.3751166666670542E-2</v>
      </c>
      <c r="O952" s="2">
        <f t="shared" si="93"/>
        <v>2.8221555555433042E-2</v>
      </c>
    </row>
    <row r="953" spans="1:15" x14ac:dyDescent="0.25">
      <c r="A953">
        <v>97.231089999999995</v>
      </c>
      <c r="B953">
        <v>950</v>
      </c>
      <c r="C953">
        <v>1.9476</v>
      </c>
      <c r="D953">
        <v>-1.2154</v>
      </c>
      <c r="E953">
        <v>2.8172999999999999</v>
      </c>
      <c r="F953">
        <v>279.48430000000002</v>
      </c>
      <c r="G953">
        <v>98.192999999999998</v>
      </c>
      <c r="H953">
        <v>249.50649999999999</v>
      </c>
      <c r="I953">
        <v>950</v>
      </c>
      <c r="J953" s="3">
        <f t="shared" si="88"/>
        <v>-4.0888888892753883E-5</v>
      </c>
      <c r="K953" s="3">
        <f t="shared" si="89"/>
        <v>-5.1722222218497649E-5</v>
      </c>
      <c r="L953" s="3">
        <f t="shared" si="90"/>
        <v>-5.90555555701755E-5</v>
      </c>
      <c r="M953" s="2">
        <f t="shared" si="91"/>
        <v>-1.3837722221751392E-2</v>
      </c>
      <c r="N953" s="2">
        <f t="shared" si="92"/>
        <v>-1.5551166666668337E-2</v>
      </c>
      <c r="O953" s="2">
        <f t="shared" si="93"/>
        <v>2.5521555555428677E-2</v>
      </c>
    </row>
    <row r="954" spans="1:15" x14ac:dyDescent="0.25">
      <c r="A954">
        <v>97.333060000000003</v>
      </c>
      <c r="B954">
        <v>951</v>
      </c>
      <c r="C954">
        <v>1.9477</v>
      </c>
      <c r="D954">
        <v>-1.2153</v>
      </c>
      <c r="E954">
        <v>2.8174000000000001</v>
      </c>
      <c r="F954">
        <v>279.48829999999998</v>
      </c>
      <c r="G954">
        <v>98.225300000000004</v>
      </c>
      <c r="H954">
        <v>249.4665</v>
      </c>
      <c r="I954">
        <v>951</v>
      </c>
      <c r="J954" s="3">
        <f t="shared" si="88"/>
        <v>5.9111111107235104E-5</v>
      </c>
      <c r="K954" s="3">
        <f t="shared" si="89"/>
        <v>4.8277777781491338E-5</v>
      </c>
      <c r="L954" s="3">
        <f t="shared" si="90"/>
        <v>4.0944444430035531E-5</v>
      </c>
      <c r="M954" s="2">
        <f t="shared" si="91"/>
        <v>-9.8377222217891358E-3</v>
      </c>
      <c r="N954" s="2">
        <f t="shared" si="92"/>
        <v>1.6748833333338098E-2</v>
      </c>
      <c r="O954" s="2">
        <f t="shared" si="93"/>
        <v>-1.4478444444563365E-2</v>
      </c>
    </row>
    <row r="955" spans="1:15" x14ac:dyDescent="0.25">
      <c r="A955">
        <v>97.435010000000005</v>
      </c>
      <c r="B955">
        <v>952</v>
      </c>
      <c r="C955">
        <v>1.9478</v>
      </c>
      <c r="D955">
        <v>-1.2152000000000001</v>
      </c>
      <c r="E955">
        <v>2.8172999999999999</v>
      </c>
      <c r="F955">
        <v>279.4984</v>
      </c>
      <c r="G955">
        <v>98.229399999999998</v>
      </c>
      <c r="H955">
        <v>249.46119999999999</v>
      </c>
      <c r="I955">
        <v>952</v>
      </c>
      <c r="J955" s="3">
        <f t="shared" si="88"/>
        <v>1.5911111110722409E-4</v>
      </c>
      <c r="K955" s="3">
        <f t="shared" si="89"/>
        <v>1.4827777778148032E-4</v>
      </c>
      <c r="L955" s="3">
        <f t="shared" si="90"/>
        <v>-5.90555555701755E-5</v>
      </c>
      <c r="M955" s="2">
        <f t="shared" si="91"/>
        <v>2.6227777823351062E-4</v>
      </c>
      <c r="N955" s="2">
        <f t="shared" si="92"/>
        <v>2.0848833333332095E-2</v>
      </c>
      <c r="O955" s="2">
        <f t="shared" si="93"/>
        <v>-1.9778444444568777E-2</v>
      </c>
    </row>
    <row r="956" spans="1:15" x14ac:dyDescent="0.25">
      <c r="A956">
        <v>97.535330000000002</v>
      </c>
      <c r="B956">
        <v>953</v>
      </c>
      <c r="C956">
        <v>1.948</v>
      </c>
      <c r="D956">
        <v>-1.2150000000000001</v>
      </c>
      <c r="E956">
        <v>2.8172000000000001</v>
      </c>
      <c r="F956">
        <v>279.50319999999999</v>
      </c>
      <c r="G956">
        <v>98.275300000000001</v>
      </c>
      <c r="H956">
        <v>249.41980000000001</v>
      </c>
      <c r="I956">
        <v>953</v>
      </c>
      <c r="J956" s="3">
        <f t="shared" si="88"/>
        <v>3.5911111110720206E-4</v>
      </c>
      <c r="K956" s="3">
        <f t="shared" si="89"/>
        <v>3.482777777814583E-4</v>
      </c>
      <c r="L956" s="3">
        <f t="shared" si="90"/>
        <v>-1.5905555556994244E-4</v>
      </c>
      <c r="M956" s="2">
        <f t="shared" si="91"/>
        <v>5.0622777782223238E-3</v>
      </c>
      <c r="N956" s="2">
        <f t="shared" si="92"/>
        <v>6.6748833333335256E-2</v>
      </c>
      <c r="O956" s="2">
        <f t="shared" si="93"/>
        <v>-6.117844444455045E-2</v>
      </c>
    </row>
    <row r="957" spans="1:15" x14ac:dyDescent="0.25">
      <c r="A957">
        <v>97.635350000000003</v>
      </c>
      <c r="B957">
        <v>954</v>
      </c>
      <c r="C957">
        <v>1.9480999999999999</v>
      </c>
      <c r="D957">
        <v>-1.2149000000000001</v>
      </c>
      <c r="E957">
        <v>2.8170000000000002</v>
      </c>
      <c r="F957">
        <v>279.50240000000002</v>
      </c>
      <c r="G957">
        <v>98.255600000000001</v>
      </c>
      <c r="H957">
        <v>249.4366</v>
      </c>
      <c r="I957">
        <v>954</v>
      </c>
      <c r="J957" s="3">
        <f t="shared" si="88"/>
        <v>4.5911111110719105E-4</v>
      </c>
      <c r="K957" s="3">
        <f t="shared" si="89"/>
        <v>4.4827777778144728E-4</v>
      </c>
      <c r="L957" s="3">
        <f t="shared" si="90"/>
        <v>-3.5905555556992041E-4</v>
      </c>
      <c r="M957" s="2">
        <f t="shared" si="91"/>
        <v>4.26227777825261E-3</v>
      </c>
      <c r="N957" s="2">
        <f t="shared" si="92"/>
        <v>4.7048833333334983E-2</v>
      </c>
      <c r="O957" s="2">
        <f t="shared" si="93"/>
        <v>-4.4378444444561183E-2</v>
      </c>
    </row>
    <row r="958" spans="1:15" x14ac:dyDescent="0.25">
      <c r="A958">
        <v>97.735919999999993</v>
      </c>
      <c r="B958">
        <v>955</v>
      </c>
      <c r="C958">
        <v>1.9478</v>
      </c>
      <c r="D958">
        <v>-1.2152000000000001</v>
      </c>
      <c r="E958">
        <v>2.8172000000000001</v>
      </c>
      <c r="F958">
        <v>279.49790000000002</v>
      </c>
      <c r="G958">
        <v>98.239599999999996</v>
      </c>
      <c r="H958">
        <v>249.4461</v>
      </c>
      <c r="I958">
        <v>955</v>
      </c>
      <c r="J958" s="3">
        <f t="shared" si="88"/>
        <v>1.5911111110722409E-4</v>
      </c>
      <c r="K958" s="3">
        <f t="shared" si="89"/>
        <v>1.4827777778148032E-4</v>
      </c>
      <c r="L958" s="3">
        <f t="shared" si="90"/>
        <v>-1.5905555556994244E-4</v>
      </c>
      <c r="M958" s="2">
        <f t="shared" si="91"/>
        <v>-2.3772222175466595E-4</v>
      </c>
      <c r="N958" s="2">
        <f t="shared" si="92"/>
        <v>3.104883333332964E-2</v>
      </c>
      <c r="O958" s="2">
        <f t="shared" si="93"/>
        <v>-3.4878444444558454E-2</v>
      </c>
    </row>
    <row r="959" spans="1:15" x14ac:dyDescent="0.25">
      <c r="A959">
        <v>97.836460000000002</v>
      </c>
      <c r="B959">
        <v>956</v>
      </c>
      <c r="C959">
        <v>1.9478</v>
      </c>
      <c r="D959">
        <v>-1.2152000000000001</v>
      </c>
      <c r="E959">
        <v>2.8172999999999999</v>
      </c>
      <c r="F959">
        <v>279.49979999999999</v>
      </c>
      <c r="G959">
        <v>98.198400000000007</v>
      </c>
      <c r="H959">
        <v>249.49539999999999</v>
      </c>
      <c r="I959">
        <v>956</v>
      </c>
      <c r="J959" s="3">
        <f t="shared" si="88"/>
        <v>1.5911111110722409E-4</v>
      </c>
      <c r="K959" s="3">
        <f t="shared" si="89"/>
        <v>1.4827777778148032E-4</v>
      </c>
      <c r="L959" s="3">
        <f t="shared" si="90"/>
        <v>-5.90555555701755E-5</v>
      </c>
      <c r="M959" s="2">
        <f t="shared" si="91"/>
        <v>1.6622777782231424E-3</v>
      </c>
      <c r="N959" s="2">
        <f t="shared" si="92"/>
        <v>-1.0151166666659606E-2</v>
      </c>
      <c r="O959" s="2">
        <f t="shared" si="93"/>
        <v>1.4421555555429677E-2</v>
      </c>
    </row>
    <row r="960" spans="1:15" x14ac:dyDescent="0.25">
      <c r="A960">
        <v>97.936930000000004</v>
      </c>
      <c r="B960">
        <v>957</v>
      </c>
      <c r="C960">
        <v>1.9476</v>
      </c>
      <c r="D960">
        <v>-1.2154</v>
      </c>
      <c r="E960">
        <v>2.8174000000000001</v>
      </c>
      <c r="F960">
        <v>279.4973</v>
      </c>
      <c r="G960">
        <v>98.308999999999997</v>
      </c>
      <c r="H960">
        <v>249.3861</v>
      </c>
      <c r="I960">
        <v>957</v>
      </c>
      <c r="J960" s="3">
        <f t="shared" si="88"/>
        <v>-4.0888888892753883E-5</v>
      </c>
      <c r="K960" s="3">
        <f t="shared" si="89"/>
        <v>-5.1722222218497649E-5</v>
      </c>
      <c r="L960" s="3">
        <f t="shared" si="90"/>
        <v>4.0944444430035531E-5</v>
      </c>
      <c r="M960" s="2">
        <f t="shared" si="91"/>
        <v>-8.3772222177458389E-4</v>
      </c>
      <c r="N960" s="2">
        <f t="shared" si="92"/>
        <v>0.10044883333333132</v>
      </c>
      <c r="O960" s="2">
        <f t="shared" si="93"/>
        <v>-9.4878444444560728E-2</v>
      </c>
    </row>
    <row r="961" spans="1:15" x14ac:dyDescent="0.25">
      <c r="A961">
        <v>98.038889999999995</v>
      </c>
      <c r="B961">
        <v>958</v>
      </c>
      <c r="C961">
        <v>1.9474</v>
      </c>
      <c r="D961">
        <v>-1.2156</v>
      </c>
      <c r="E961">
        <v>2.8174999999999999</v>
      </c>
      <c r="F961">
        <v>279.49560000000002</v>
      </c>
      <c r="G961">
        <v>98.298000000000002</v>
      </c>
      <c r="H961">
        <v>249.3852</v>
      </c>
      <c r="I961">
        <v>958</v>
      </c>
      <c r="J961" s="3">
        <f t="shared" si="88"/>
        <v>-2.4088888889273186E-4</v>
      </c>
      <c r="K961" s="3">
        <f t="shared" si="89"/>
        <v>-2.5172222221847562E-4</v>
      </c>
      <c r="L961" s="3">
        <f t="shared" si="90"/>
        <v>1.4094444442980247E-4</v>
      </c>
      <c r="M961" s="2">
        <f t="shared" si="91"/>
        <v>-2.5377222217457529E-3</v>
      </c>
      <c r="N961" s="2">
        <f t="shared" si="92"/>
        <v>8.9448833333335642E-2</v>
      </c>
      <c r="O961" s="2">
        <f t="shared" si="93"/>
        <v>-9.5778444444562183E-2</v>
      </c>
    </row>
    <row r="962" spans="1:15" x14ac:dyDescent="0.25">
      <c r="A962">
        <v>98.139859999999999</v>
      </c>
      <c r="B962">
        <v>959</v>
      </c>
      <c r="C962">
        <v>1.9474</v>
      </c>
      <c r="D962">
        <v>-1.2155</v>
      </c>
      <c r="E962">
        <v>2.8174999999999999</v>
      </c>
      <c r="F962">
        <v>279.49400000000003</v>
      </c>
      <c r="G962">
        <v>98.302099999999996</v>
      </c>
      <c r="H962">
        <v>249.38990000000001</v>
      </c>
      <c r="I962">
        <v>959</v>
      </c>
      <c r="J962" s="3">
        <f t="shared" si="88"/>
        <v>-2.4088888889273186E-4</v>
      </c>
      <c r="K962" s="3">
        <f t="shared" si="89"/>
        <v>-1.5172222221848664E-4</v>
      </c>
      <c r="L962" s="3">
        <f t="shared" si="90"/>
        <v>1.4094444442980247E-4</v>
      </c>
      <c r="M962" s="2">
        <f t="shared" si="91"/>
        <v>-4.137722221742024E-3</v>
      </c>
      <c r="N962" s="2">
        <f t="shared" si="92"/>
        <v>9.354883333332964E-2</v>
      </c>
      <c r="O962" s="2">
        <f t="shared" si="93"/>
        <v>-9.1078444444548268E-2</v>
      </c>
    </row>
    <row r="963" spans="1:15" x14ac:dyDescent="0.25">
      <c r="A963">
        <v>98.24042</v>
      </c>
      <c r="B963">
        <v>960</v>
      </c>
      <c r="C963">
        <v>1.9475</v>
      </c>
      <c r="D963">
        <v>-1.2155</v>
      </c>
      <c r="E963">
        <v>2.8174000000000001</v>
      </c>
      <c r="F963">
        <v>279.50009999999997</v>
      </c>
      <c r="G963">
        <v>98.332300000000004</v>
      </c>
      <c r="H963">
        <v>249.36320000000001</v>
      </c>
      <c r="I963">
        <v>960</v>
      </c>
      <c r="J963" s="3">
        <f t="shared" ref="J963:J1026" si="94">C963-AH$3</f>
        <v>-1.4088888889274287E-4</v>
      </c>
      <c r="K963" s="3">
        <f t="shared" ref="K963:K1026" si="95">D963-AI$3</f>
        <v>-1.5172222221848664E-4</v>
      </c>
      <c r="L963" s="3">
        <f t="shared" ref="L963:L1026" si="96">E963-AJ$3</f>
        <v>4.0944444430035531E-5</v>
      </c>
      <c r="M963" s="2">
        <f t="shared" ref="M963:M1026" si="97">F963-AK$3</f>
        <v>1.9622777782046796E-3</v>
      </c>
      <c r="N963" s="2">
        <f t="shared" ref="N963:N1026" si="98">G963-AL$3</f>
        <v>0.12374883333333742</v>
      </c>
      <c r="O963" s="2">
        <f t="shared" ref="O963:O1026" si="99">H963-AM$3</f>
        <v>-0.11777844444455354</v>
      </c>
    </row>
    <row r="964" spans="1:15" x14ac:dyDescent="0.25">
      <c r="A964">
        <v>98.342449999999999</v>
      </c>
      <c r="B964">
        <v>961</v>
      </c>
      <c r="C964">
        <v>1.9475</v>
      </c>
      <c r="D964">
        <v>-1.2154</v>
      </c>
      <c r="E964">
        <v>2.8174999999999999</v>
      </c>
      <c r="F964">
        <v>279.49950000000001</v>
      </c>
      <c r="G964">
        <v>98.237200000000001</v>
      </c>
      <c r="H964">
        <v>249.45689999999999</v>
      </c>
      <c r="I964">
        <v>961</v>
      </c>
      <c r="J964" s="3">
        <f t="shared" si="94"/>
        <v>-1.4088888889274287E-4</v>
      </c>
      <c r="K964" s="3">
        <f t="shared" si="95"/>
        <v>-5.1722222218497649E-5</v>
      </c>
      <c r="L964" s="3">
        <f t="shared" si="96"/>
        <v>1.4094444442980247E-4</v>
      </c>
      <c r="M964" s="2">
        <f t="shared" si="97"/>
        <v>1.3622777782416051E-3</v>
      </c>
      <c r="N964" s="2">
        <f t="shared" si="98"/>
        <v>2.8648833333335233E-2</v>
      </c>
      <c r="O964" s="2">
        <f t="shared" si="99"/>
        <v>-2.4078444444569413E-2</v>
      </c>
    </row>
    <row r="965" spans="1:15" x14ac:dyDescent="0.25">
      <c r="A965">
        <v>98.443200000000004</v>
      </c>
      <c r="B965">
        <v>962</v>
      </c>
      <c r="C965">
        <v>1.9476</v>
      </c>
      <c r="D965">
        <v>-1.2153</v>
      </c>
      <c r="E965">
        <v>2.8172999999999999</v>
      </c>
      <c r="F965">
        <v>279.50369999999998</v>
      </c>
      <c r="G965">
        <v>98.275999999999996</v>
      </c>
      <c r="H965">
        <v>249.41300000000001</v>
      </c>
      <c r="I965">
        <v>962</v>
      </c>
      <c r="J965" s="3">
        <f t="shared" si="94"/>
        <v>-4.0888888892753883E-5</v>
      </c>
      <c r="K965" s="3">
        <f t="shared" si="95"/>
        <v>4.8277777781491338E-5</v>
      </c>
      <c r="L965" s="3">
        <f t="shared" si="96"/>
        <v>-5.90555555701755E-5</v>
      </c>
      <c r="M965" s="2">
        <f t="shared" si="97"/>
        <v>5.5622777782105004E-3</v>
      </c>
      <c r="N965" s="2">
        <f t="shared" si="98"/>
        <v>6.7448833333330072E-2</v>
      </c>
      <c r="O965" s="2">
        <f t="shared" si="99"/>
        <v>-6.7978444444548813E-2</v>
      </c>
    </row>
    <row r="966" spans="1:15" x14ac:dyDescent="0.25">
      <c r="A966">
        <v>98.546099999999996</v>
      </c>
      <c r="B966">
        <v>963</v>
      </c>
      <c r="C966">
        <v>1.9476</v>
      </c>
      <c r="D966">
        <v>-1.2153</v>
      </c>
      <c r="E966">
        <v>2.8172999999999999</v>
      </c>
      <c r="F966">
        <v>279.50119999999998</v>
      </c>
      <c r="G966">
        <v>98.208600000000004</v>
      </c>
      <c r="H966">
        <v>249.47069999999999</v>
      </c>
      <c r="I966">
        <v>963</v>
      </c>
      <c r="J966" s="3">
        <f t="shared" si="94"/>
        <v>-4.0888888892753883E-5</v>
      </c>
      <c r="K966" s="3">
        <f t="shared" si="95"/>
        <v>4.8277777781491338E-5</v>
      </c>
      <c r="L966" s="3">
        <f t="shared" si="96"/>
        <v>-5.90555555701755E-5</v>
      </c>
      <c r="M966" s="2">
        <f t="shared" si="97"/>
        <v>3.0622777782127741E-3</v>
      </c>
      <c r="N966" s="2">
        <f t="shared" si="98"/>
        <v>4.8833333337938711E-5</v>
      </c>
      <c r="O966" s="2">
        <f t="shared" si="99"/>
        <v>-1.0278444444566048E-2</v>
      </c>
    </row>
    <row r="967" spans="1:15" x14ac:dyDescent="0.25">
      <c r="A967">
        <v>98.646349999999998</v>
      </c>
      <c r="B967">
        <v>964</v>
      </c>
      <c r="C967">
        <v>1.9478</v>
      </c>
      <c r="D967">
        <v>-1.2152000000000001</v>
      </c>
      <c r="E967">
        <v>2.8172000000000001</v>
      </c>
      <c r="F967">
        <v>279.49509999999998</v>
      </c>
      <c r="G967">
        <v>98.1905</v>
      </c>
      <c r="H967">
        <v>249.49629999999999</v>
      </c>
      <c r="I967">
        <v>964</v>
      </c>
      <c r="J967" s="3">
        <f t="shared" si="94"/>
        <v>1.5911111110722409E-4</v>
      </c>
      <c r="K967" s="3">
        <f t="shared" si="95"/>
        <v>1.4827777778148032E-4</v>
      </c>
      <c r="L967" s="3">
        <f t="shared" si="96"/>
        <v>-1.5905555556994244E-4</v>
      </c>
      <c r="M967" s="2">
        <f t="shared" si="97"/>
        <v>-3.0377222217907729E-3</v>
      </c>
      <c r="N967" s="2">
        <f t="shared" si="98"/>
        <v>-1.8051166666666063E-2</v>
      </c>
      <c r="O967" s="2">
        <f t="shared" si="99"/>
        <v>1.5321555555431132E-2</v>
      </c>
    </row>
    <row r="968" spans="1:15" x14ac:dyDescent="0.25">
      <c r="A968">
        <v>98.747540000000001</v>
      </c>
      <c r="B968">
        <v>965</v>
      </c>
      <c r="C968">
        <v>1.9479</v>
      </c>
      <c r="D968">
        <v>-1.2151000000000001</v>
      </c>
      <c r="E968">
        <v>2.8172999999999999</v>
      </c>
      <c r="F968">
        <v>279.49349999999998</v>
      </c>
      <c r="G968">
        <v>98.175600000000003</v>
      </c>
      <c r="H968">
        <v>249.50399999999999</v>
      </c>
      <c r="I968">
        <v>965</v>
      </c>
      <c r="J968" s="3">
        <f t="shared" si="94"/>
        <v>2.5911111110721308E-4</v>
      </c>
      <c r="K968" s="3">
        <f t="shared" si="95"/>
        <v>2.4827777778146931E-4</v>
      </c>
      <c r="L968" s="3">
        <f t="shared" si="96"/>
        <v>-5.90555555701755E-5</v>
      </c>
      <c r="M968" s="2">
        <f t="shared" si="97"/>
        <v>-4.637722221787044E-3</v>
      </c>
      <c r="N968" s="2">
        <f t="shared" si="98"/>
        <v>-3.2951166666663312E-2</v>
      </c>
      <c r="O968" s="2">
        <f t="shared" si="99"/>
        <v>2.302155555543095E-2</v>
      </c>
    </row>
    <row r="969" spans="1:15" x14ac:dyDescent="0.25">
      <c r="A969">
        <v>98.850200000000001</v>
      </c>
      <c r="B969">
        <v>966</v>
      </c>
      <c r="C969">
        <v>1.9479</v>
      </c>
      <c r="D969">
        <v>-1.2151000000000001</v>
      </c>
      <c r="E969">
        <v>2.8170999999999999</v>
      </c>
      <c r="F969">
        <v>279.49239999999998</v>
      </c>
      <c r="G969">
        <v>98.257400000000004</v>
      </c>
      <c r="H969">
        <v>249.43459999999999</v>
      </c>
      <c r="I969">
        <v>966</v>
      </c>
      <c r="J969" s="3">
        <f t="shared" si="94"/>
        <v>2.5911111110721308E-4</v>
      </c>
      <c r="K969" s="3">
        <f t="shared" si="95"/>
        <v>2.4827777778146931E-4</v>
      </c>
      <c r="L969" s="3">
        <f t="shared" si="96"/>
        <v>-2.5905555557015347E-4</v>
      </c>
      <c r="M969" s="2">
        <f t="shared" si="97"/>
        <v>-5.7377222217951385E-3</v>
      </c>
      <c r="N969" s="2">
        <f t="shared" si="98"/>
        <v>4.8848833333337893E-2</v>
      </c>
      <c r="O969" s="2">
        <f t="shared" si="99"/>
        <v>-4.6378444444570732E-2</v>
      </c>
    </row>
    <row r="970" spans="1:15" x14ac:dyDescent="0.25">
      <c r="A970">
        <v>98.95147</v>
      </c>
      <c r="B970">
        <v>967</v>
      </c>
      <c r="C970">
        <v>1.9479</v>
      </c>
      <c r="D970">
        <v>-1.2152000000000001</v>
      </c>
      <c r="E970">
        <v>2.8172000000000001</v>
      </c>
      <c r="F970">
        <v>279.49310000000003</v>
      </c>
      <c r="G970">
        <v>98.186099999999996</v>
      </c>
      <c r="H970">
        <v>249.51089999999999</v>
      </c>
      <c r="I970">
        <v>967</v>
      </c>
      <c r="J970" s="3">
        <f t="shared" si="94"/>
        <v>2.5911111110721308E-4</v>
      </c>
      <c r="K970" s="3">
        <f t="shared" si="95"/>
        <v>1.4827777778148032E-4</v>
      </c>
      <c r="L970" s="3">
        <f t="shared" si="96"/>
        <v>-1.5905555556994244E-4</v>
      </c>
      <c r="M970" s="2">
        <f t="shared" si="97"/>
        <v>-5.0377222217434792E-3</v>
      </c>
      <c r="N970" s="2">
        <f t="shared" si="98"/>
        <v>-2.2451166666670019E-2</v>
      </c>
      <c r="O970" s="2">
        <f t="shared" si="99"/>
        <v>2.9921555555432633E-2</v>
      </c>
    </row>
    <row r="971" spans="1:15" x14ac:dyDescent="0.25">
      <c r="A971">
        <v>99.052719999999994</v>
      </c>
      <c r="B971">
        <v>968</v>
      </c>
      <c r="C971">
        <v>1.948</v>
      </c>
      <c r="D971">
        <v>-1.2150000000000001</v>
      </c>
      <c r="E971">
        <v>2.8170000000000002</v>
      </c>
      <c r="F971">
        <v>279.49380000000002</v>
      </c>
      <c r="G971">
        <v>98.160899999999998</v>
      </c>
      <c r="H971">
        <v>249.52969999999999</v>
      </c>
      <c r="I971">
        <v>968</v>
      </c>
      <c r="J971" s="3">
        <f t="shared" si="94"/>
        <v>3.5911111110720206E-4</v>
      </c>
      <c r="K971" s="3">
        <f t="shared" si="95"/>
        <v>3.482777777814583E-4</v>
      </c>
      <c r="L971" s="3">
        <f t="shared" si="96"/>
        <v>-3.5905555556992041E-4</v>
      </c>
      <c r="M971" s="2">
        <f t="shared" si="97"/>
        <v>-4.3377222217486633E-3</v>
      </c>
      <c r="N971" s="2">
        <f t="shared" si="98"/>
        <v>-4.7651166666668132E-2</v>
      </c>
      <c r="O971" s="2">
        <f t="shared" si="99"/>
        <v>4.8721555555431451E-2</v>
      </c>
    </row>
    <row r="972" spans="1:15" x14ac:dyDescent="0.25">
      <c r="A972">
        <v>99.153530000000003</v>
      </c>
      <c r="B972">
        <v>969</v>
      </c>
      <c r="C972">
        <v>1.9478</v>
      </c>
      <c r="D972">
        <v>-1.2152000000000001</v>
      </c>
      <c r="E972">
        <v>2.8172999999999999</v>
      </c>
      <c r="F972">
        <v>279.49290000000002</v>
      </c>
      <c r="G972">
        <v>98.167100000000005</v>
      </c>
      <c r="H972">
        <v>249.5241</v>
      </c>
      <c r="I972">
        <v>969</v>
      </c>
      <c r="J972" s="3">
        <f t="shared" si="94"/>
        <v>1.5911111110722409E-4</v>
      </c>
      <c r="K972" s="3">
        <f t="shared" si="95"/>
        <v>1.4827777778148032E-4</v>
      </c>
      <c r="L972" s="3">
        <f t="shared" si="96"/>
        <v>-5.90555555701755E-5</v>
      </c>
      <c r="M972" s="2">
        <f t="shared" si="97"/>
        <v>-5.2377222217501185E-3</v>
      </c>
      <c r="N972" s="2">
        <f t="shared" si="98"/>
        <v>-4.1451166666661265E-2</v>
      </c>
      <c r="O972" s="2">
        <f t="shared" si="99"/>
        <v>4.3121555555444502E-2</v>
      </c>
    </row>
    <row r="973" spans="1:15" x14ac:dyDescent="0.25">
      <c r="A973">
        <v>99.254019999999997</v>
      </c>
      <c r="B973">
        <v>970</v>
      </c>
      <c r="C973">
        <v>1.9479</v>
      </c>
      <c r="D973">
        <v>-1.2151000000000001</v>
      </c>
      <c r="E973">
        <v>2.8172999999999999</v>
      </c>
      <c r="F973">
        <v>279.49430000000001</v>
      </c>
      <c r="G973">
        <v>98.196600000000004</v>
      </c>
      <c r="H973">
        <v>249.4905</v>
      </c>
      <c r="I973">
        <v>970</v>
      </c>
      <c r="J973" s="3">
        <f t="shared" si="94"/>
        <v>2.5911111110721308E-4</v>
      </c>
      <c r="K973" s="3">
        <f t="shared" si="95"/>
        <v>2.4827777778146931E-4</v>
      </c>
      <c r="L973" s="3">
        <f t="shared" si="96"/>
        <v>-5.90555555701755E-5</v>
      </c>
      <c r="M973" s="2">
        <f t="shared" si="97"/>
        <v>-3.8377222217604867E-3</v>
      </c>
      <c r="N973" s="2">
        <f t="shared" si="98"/>
        <v>-1.1951166666662516E-2</v>
      </c>
      <c r="O973" s="2">
        <f t="shared" si="99"/>
        <v>9.5215555554375442E-3</v>
      </c>
    </row>
    <row r="974" spans="1:15" x14ac:dyDescent="0.25">
      <c r="A974">
        <v>99.354349999999997</v>
      </c>
      <c r="B974">
        <v>971</v>
      </c>
      <c r="C974">
        <v>1.9478</v>
      </c>
      <c r="D974">
        <v>-1.2152000000000001</v>
      </c>
      <c r="E974">
        <v>2.8172999999999999</v>
      </c>
      <c r="F974">
        <v>279.4923</v>
      </c>
      <c r="G974">
        <v>98.176100000000005</v>
      </c>
      <c r="H974">
        <v>249.5163</v>
      </c>
      <c r="I974">
        <v>971</v>
      </c>
      <c r="J974" s="3">
        <f t="shared" si="94"/>
        <v>1.5911111110722409E-4</v>
      </c>
      <c r="K974" s="3">
        <f t="shared" si="95"/>
        <v>1.4827777778148032E-4</v>
      </c>
      <c r="L974" s="3">
        <f t="shared" si="96"/>
        <v>-5.90555555701755E-5</v>
      </c>
      <c r="M974" s="2">
        <f t="shared" si="97"/>
        <v>-5.8377222217700364E-3</v>
      </c>
      <c r="N974" s="2">
        <f t="shared" si="98"/>
        <v>-3.2451166666660924E-2</v>
      </c>
      <c r="O974" s="2">
        <f t="shared" si="99"/>
        <v>3.5321555555441364E-2</v>
      </c>
    </row>
    <row r="975" spans="1:15" x14ac:dyDescent="0.25">
      <c r="A975">
        <v>99.455250000000007</v>
      </c>
      <c r="B975">
        <v>972</v>
      </c>
      <c r="C975">
        <v>1.948</v>
      </c>
      <c r="D975">
        <v>-1.2150000000000001</v>
      </c>
      <c r="E975">
        <v>2.8170999999999999</v>
      </c>
      <c r="F975">
        <v>279.49540000000002</v>
      </c>
      <c r="G975">
        <v>98.212699999999998</v>
      </c>
      <c r="H975">
        <v>249.47239999999999</v>
      </c>
      <c r="I975">
        <v>972</v>
      </c>
      <c r="J975" s="3">
        <f t="shared" si="94"/>
        <v>3.5911111110720206E-4</v>
      </c>
      <c r="K975" s="3">
        <f t="shared" si="95"/>
        <v>3.482777777814583E-4</v>
      </c>
      <c r="L975" s="3">
        <f t="shared" si="96"/>
        <v>-2.5905555557015347E-4</v>
      </c>
      <c r="M975" s="2">
        <f t="shared" si="97"/>
        <v>-2.7377222217523922E-3</v>
      </c>
      <c r="N975" s="2">
        <f t="shared" si="98"/>
        <v>4.148833333331936E-3</v>
      </c>
      <c r="O975" s="2">
        <f t="shared" si="99"/>
        <v>-8.5784444445664576E-3</v>
      </c>
    </row>
    <row r="976" spans="1:15" x14ac:dyDescent="0.25">
      <c r="A976">
        <v>99.557010000000005</v>
      </c>
      <c r="B976">
        <v>973</v>
      </c>
      <c r="C976">
        <v>1.9477</v>
      </c>
      <c r="D976">
        <v>-1.2153</v>
      </c>
      <c r="E976">
        <v>2.8172999999999999</v>
      </c>
      <c r="F976">
        <v>279.49079999999998</v>
      </c>
      <c r="G976">
        <v>98.292000000000002</v>
      </c>
      <c r="H976">
        <v>249.4023</v>
      </c>
      <c r="I976">
        <v>973</v>
      </c>
      <c r="J976" s="3">
        <f t="shared" si="94"/>
        <v>5.9111111107235104E-5</v>
      </c>
      <c r="K976" s="3">
        <f t="shared" si="95"/>
        <v>4.8277777781491338E-5</v>
      </c>
      <c r="L976" s="3">
        <f t="shared" si="96"/>
        <v>-5.90555555701755E-5</v>
      </c>
      <c r="M976" s="2">
        <f t="shared" si="97"/>
        <v>-7.3377222217914095E-3</v>
      </c>
      <c r="N976" s="2">
        <f t="shared" si="98"/>
        <v>8.3448833333335415E-2</v>
      </c>
      <c r="O976" s="2">
        <f t="shared" si="99"/>
        <v>-7.8678444444562956E-2</v>
      </c>
    </row>
    <row r="977" spans="1:15" x14ac:dyDescent="0.25">
      <c r="A977">
        <v>99.658289999999994</v>
      </c>
      <c r="B977">
        <v>974</v>
      </c>
      <c r="C977">
        <v>1.9475</v>
      </c>
      <c r="D977">
        <v>-1.2154</v>
      </c>
      <c r="E977">
        <v>2.8174000000000001</v>
      </c>
      <c r="F977">
        <v>279.49590000000001</v>
      </c>
      <c r="G977">
        <v>98.288600000000002</v>
      </c>
      <c r="H977">
        <v>249.4032</v>
      </c>
      <c r="I977">
        <v>974</v>
      </c>
      <c r="J977" s="3">
        <f t="shared" si="94"/>
        <v>-1.4088888889274287E-4</v>
      </c>
      <c r="K977" s="3">
        <f t="shared" si="95"/>
        <v>-5.1722222218497649E-5</v>
      </c>
      <c r="L977" s="3">
        <f t="shared" si="96"/>
        <v>4.0944444430035531E-5</v>
      </c>
      <c r="M977" s="2">
        <f t="shared" si="97"/>
        <v>-2.2377222217642156E-3</v>
      </c>
      <c r="N977" s="2">
        <f t="shared" si="98"/>
        <v>8.0048833333336233E-2</v>
      </c>
      <c r="O977" s="2">
        <f t="shared" si="99"/>
        <v>-7.7778444444561501E-2</v>
      </c>
    </row>
    <row r="978" spans="1:15" x14ac:dyDescent="0.25">
      <c r="A978">
        <v>99.759870000000006</v>
      </c>
      <c r="B978">
        <v>975</v>
      </c>
      <c r="C978">
        <v>1.9477</v>
      </c>
      <c r="D978">
        <v>-1.2153</v>
      </c>
      <c r="E978">
        <v>2.8172000000000001</v>
      </c>
      <c r="F978">
        <v>279.5043</v>
      </c>
      <c r="G978">
        <v>98.2911</v>
      </c>
      <c r="H978">
        <v>249.40190000000001</v>
      </c>
      <c r="I978">
        <v>975</v>
      </c>
      <c r="J978" s="3">
        <f t="shared" si="94"/>
        <v>5.9111111107235104E-5</v>
      </c>
      <c r="K978" s="3">
        <f t="shared" si="95"/>
        <v>4.8277777781491338E-5</v>
      </c>
      <c r="L978" s="3">
        <f t="shared" si="96"/>
        <v>-1.5905555556994244E-4</v>
      </c>
      <c r="M978" s="2">
        <f t="shared" si="97"/>
        <v>6.1622777782304183E-3</v>
      </c>
      <c r="N978" s="2">
        <f t="shared" si="98"/>
        <v>8.254883333333396E-2</v>
      </c>
      <c r="O978" s="2">
        <f t="shared" si="99"/>
        <v>-7.9078444444547813E-2</v>
      </c>
    </row>
    <row r="979" spans="1:15" x14ac:dyDescent="0.25">
      <c r="A979">
        <v>99.859889999999993</v>
      </c>
      <c r="B979">
        <v>976</v>
      </c>
      <c r="C979">
        <v>1.948</v>
      </c>
      <c r="D979">
        <v>-1.2150000000000001</v>
      </c>
      <c r="E979">
        <v>2.8172000000000001</v>
      </c>
      <c r="F979">
        <v>279.5172</v>
      </c>
      <c r="G979">
        <v>98.312299999999993</v>
      </c>
      <c r="H979">
        <v>249.3817</v>
      </c>
      <c r="I979">
        <v>976</v>
      </c>
      <c r="J979" s="3">
        <f t="shared" si="94"/>
        <v>3.5911111110720206E-4</v>
      </c>
      <c r="K979" s="3">
        <f t="shared" si="95"/>
        <v>3.482777777814583E-4</v>
      </c>
      <c r="L979" s="3">
        <f t="shared" si="96"/>
        <v>-1.5905555556994244E-4</v>
      </c>
      <c r="M979" s="2">
        <f t="shared" si="97"/>
        <v>1.9062277778232328E-2</v>
      </c>
      <c r="N979" s="2">
        <f t="shared" si="98"/>
        <v>0.10374883333332718</v>
      </c>
      <c r="O979" s="2">
        <f t="shared" si="99"/>
        <v>-9.9278444444564684E-2</v>
      </c>
    </row>
    <row r="980" spans="1:15" x14ac:dyDescent="0.25">
      <c r="A980">
        <v>99.960989999999995</v>
      </c>
      <c r="B980">
        <v>977</v>
      </c>
      <c r="C980">
        <v>1.9481999999999999</v>
      </c>
      <c r="D980">
        <v>-1.2149000000000001</v>
      </c>
      <c r="E980">
        <v>2.8170000000000002</v>
      </c>
      <c r="F980">
        <v>279.50839999999999</v>
      </c>
      <c r="G980">
        <v>98.272000000000006</v>
      </c>
      <c r="H980">
        <v>249.43350000000001</v>
      </c>
      <c r="I980">
        <v>977</v>
      </c>
      <c r="J980" s="3">
        <f t="shared" si="94"/>
        <v>5.5911111110718004E-4</v>
      </c>
      <c r="K980" s="3">
        <f t="shared" si="95"/>
        <v>4.4827777778144728E-4</v>
      </c>
      <c r="L980" s="3">
        <f t="shared" si="96"/>
        <v>-3.5905555556992041E-4</v>
      </c>
      <c r="M980" s="2">
        <f t="shared" si="97"/>
        <v>1.0262277778224416E-2</v>
      </c>
      <c r="N980" s="2">
        <f t="shared" si="98"/>
        <v>6.3448833333339394E-2</v>
      </c>
      <c r="O980" s="2">
        <f t="shared" si="99"/>
        <v>-4.7478444444550405E-2</v>
      </c>
    </row>
    <row r="981" spans="1:15" x14ac:dyDescent="0.25">
      <c r="A981">
        <v>100.0613</v>
      </c>
      <c r="B981">
        <v>978</v>
      </c>
      <c r="C981">
        <v>1.948</v>
      </c>
      <c r="D981">
        <v>-1.2150000000000001</v>
      </c>
      <c r="E981">
        <v>2.8170999999999999</v>
      </c>
      <c r="F981">
        <v>279.49939999999998</v>
      </c>
      <c r="G981">
        <v>98.256799999999998</v>
      </c>
      <c r="H981">
        <v>249.4392</v>
      </c>
      <c r="I981">
        <v>978</v>
      </c>
      <c r="J981" s="3">
        <f t="shared" si="94"/>
        <v>3.5911111110720206E-4</v>
      </c>
      <c r="K981" s="3">
        <f t="shared" si="95"/>
        <v>3.482777777814583E-4</v>
      </c>
      <c r="L981" s="3">
        <f t="shared" si="96"/>
        <v>-2.5905555557015347E-4</v>
      </c>
      <c r="M981" s="2">
        <f t="shared" si="97"/>
        <v>1.2622777782098638E-3</v>
      </c>
      <c r="N981" s="2">
        <f t="shared" si="98"/>
        <v>4.8248833333332186E-2</v>
      </c>
      <c r="O981" s="2">
        <f t="shared" si="99"/>
        <v>-4.1778444444560137E-2</v>
      </c>
    </row>
    <row r="982" spans="1:15" x14ac:dyDescent="0.25">
      <c r="A982">
        <v>100.16370000000001</v>
      </c>
      <c r="B982">
        <v>979</v>
      </c>
      <c r="C982">
        <v>1.948</v>
      </c>
      <c r="D982">
        <v>-1.2150000000000001</v>
      </c>
      <c r="E982">
        <v>2.8170999999999999</v>
      </c>
      <c r="F982">
        <v>279.48829999999998</v>
      </c>
      <c r="G982">
        <v>98.2256</v>
      </c>
      <c r="H982">
        <v>249.46709999999999</v>
      </c>
      <c r="I982">
        <v>979</v>
      </c>
      <c r="J982" s="3">
        <f t="shared" si="94"/>
        <v>3.5911111110720206E-4</v>
      </c>
      <c r="K982" s="3">
        <f t="shared" si="95"/>
        <v>3.482777777814583E-4</v>
      </c>
      <c r="L982" s="3">
        <f t="shared" si="96"/>
        <v>-2.5905555557015347E-4</v>
      </c>
      <c r="M982" s="2">
        <f t="shared" si="97"/>
        <v>-9.8377222217891358E-3</v>
      </c>
      <c r="N982" s="2">
        <f t="shared" si="98"/>
        <v>1.7048833333333846E-2</v>
      </c>
      <c r="O982" s="2">
        <f t="shared" si="99"/>
        <v>-1.3878444444571869E-2</v>
      </c>
    </row>
    <row r="983" spans="1:15" x14ac:dyDescent="0.25">
      <c r="A983">
        <v>100.2645</v>
      </c>
      <c r="B983">
        <v>980</v>
      </c>
      <c r="C983">
        <v>1.9479</v>
      </c>
      <c r="D983">
        <v>-1.2150000000000001</v>
      </c>
      <c r="E983">
        <v>2.8172000000000001</v>
      </c>
      <c r="F983">
        <v>279.48239999999998</v>
      </c>
      <c r="G983">
        <v>98.142399999999995</v>
      </c>
      <c r="H983">
        <v>249.54669999999999</v>
      </c>
      <c r="I983">
        <v>980</v>
      </c>
      <c r="J983" s="3">
        <f t="shared" si="94"/>
        <v>2.5911111110721308E-4</v>
      </c>
      <c r="K983" s="3">
        <f t="shared" si="95"/>
        <v>3.482777777814583E-4</v>
      </c>
      <c r="L983" s="3">
        <f t="shared" si="96"/>
        <v>-1.5905555556994244E-4</v>
      </c>
      <c r="M983" s="2">
        <f t="shared" si="97"/>
        <v>-1.5737722221786044E-2</v>
      </c>
      <c r="N983" s="2">
        <f t="shared" si="98"/>
        <v>-6.6151166666671202E-2</v>
      </c>
      <c r="O983" s="2">
        <f t="shared" si="99"/>
        <v>6.5721555555427358E-2</v>
      </c>
    </row>
    <row r="984" spans="1:15" x14ac:dyDescent="0.25">
      <c r="A984">
        <v>100.36579999999999</v>
      </c>
      <c r="B984">
        <v>981</v>
      </c>
      <c r="C984">
        <v>1.9478</v>
      </c>
      <c r="D984">
        <v>-1.2152000000000001</v>
      </c>
      <c r="E984">
        <v>2.8172000000000001</v>
      </c>
      <c r="F984">
        <v>279.4819</v>
      </c>
      <c r="G984">
        <v>98.1126</v>
      </c>
      <c r="H984">
        <v>249.57740000000001</v>
      </c>
      <c r="I984">
        <v>981</v>
      </c>
      <c r="J984" s="3">
        <f t="shared" si="94"/>
        <v>1.5911111110722409E-4</v>
      </c>
      <c r="K984" s="3">
        <f t="shared" si="95"/>
        <v>1.4827777778148032E-4</v>
      </c>
      <c r="L984" s="3">
        <f t="shared" si="96"/>
        <v>-1.5905555556994244E-4</v>
      </c>
      <c r="M984" s="2">
        <f t="shared" si="97"/>
        <v>-1.623772222177422E-2</v>
      </c>
      <c r="N984" s="2">
        <f t="shared" si="98"/>
        <v>-9.5951166666665699E-2</v>
      </c>
      <c r="O984" s="2">
        <f t="shared" si="99"/>
        <v>9.6421555555451732E-2</v>
      </c>
    </row>
    <row r="985" spans="1:15" x14ac:dyDescent="0.25">
      <c r="A985">
        <v>100.46729999999999</v>
      </c>
      <c r="B985">
        <v>982</v>
      </c>
      <c r="C985">
        <v>1.9477</v>
      </c>
      <c r="D985">
        <v>-1.2153</v>
      </c>
      <c r="E985">
        <v>2.8174000000000001</v>
      </c>
      <c r="F985">
        <v>279.48630000000003</v>
      </c>
      <c r="G985">
        <v>98.168800000000005</v>
      </c>
      <c r="H985">
        <v>249.51740000000001</v>
      </c>
      <c r="I985">
        <v>982</v>
      </c>
      <c r="J985" s="3">
        <f t="shared" si="94"/>
        <v>5.9111111107235104E-5</v>
      </c>
      <c r="K985" s="3">
        <f t="shared" si="95"/>
        <v>4.8277777781491338E-5</v>
      </c>
      <c r="L985" s="3">
        <f t="shared" si="96"/>
        <v>4.0944444430035531E-5</v>
      </c>
      <c r="M985" s="2">
        <f t="shared" si="97"/>
        <v>-1.1837722221741842E-2</v>
      </c>
      <c r="N985" s="2">
        <f t="shared" si="98"/>
        <v>-3.9751166666661675E-2</v>
      </c>
      <c r="O985" s="2">
        <f t="shared" si="99"/>
        <v>3.6421555555449459E-2</v>
      </c>
    </row>
    <row r="986" spans="1:15" x14ac:dyDescent="0.25">
      <c r="A986">
        <v>100.5676</v>
      </c>
      <c r="B986">
        <v>983</v>
      </c>
      <c r="C986">
        <v>1.9479</v>
      </c>
      <c r="D986">
        <v>-1.2150000000000001</v>
      </c>
      <c r="E986">
        <v>2.8172000000000001</v>
      </c>
      <c r="F986">
        <v>279.4846</v>
      </c>
      <c r="G986">
        <v>98.1511</v>
      </c>
      <c r="H986">
        <v>249.54040000000001</v>
      </c>
      <c r="I986">
        <v>983</v>
      </c>
      <c r="J986" s="3">
        <f t="shared" si="94"/>
        <v>2.5911111110721308E-4</v>
      </c>
      <c r="K986" s="3">
        <f t="shared" si="95"/>
        <v>3.482777777814583E-4</v>
      </c>
      <c r="L986" s="3">
        <f t="shared" si="96"/>
        <v>-1.5905555556994244E-4</v>
      </c>
      <c r="M986" s="2">
        <f t="shared" si="97"/>
        <v>-1.3537722221769855E-2</v>
      </c>
      <c r="N986" s="2">
        <f t="shared" si="98"/>
        <v>-5.7451166666666609E-2</v>
      </c>
      <c r="O986" s="2">
        <f t="shared" si="99"/>
        <v>5.9421555555445593E-2</v>
      </c>
    </row>
    <row r="987" spans="1:15" x14ac:dyDescent="0.25">
      <c r="A987">
        <v>100.6698</v>
      </c>
      <c r="B987">
        <v>984</v>
      </c>
      <c r="C987">
        <v>1.9478</v>
      </c>
      <c r="D987">
        <v>-1.2152000000000001</v>
      </c>
      <c r="E987">
        <v>2.8172000000000001</v>
      </c>
      <c r="F987">
        <v>279.49489999999997</v>
      </c>
      <c r="G987">
        <v>98.151300000000006</v>
      </c>
      <c r="H987">
        <v>249.53620000000001</v>
      </c>
      <c r="I987">
        <v>984</v>
      </c>
      <c r="J987" s="3">
        <f t="shared" si="94"/>
        <v>1.5911111110722409E-4</v>
      </c>
      <c r="K987" s="3">
        <f t="shared" si="95"/>
        <v>1.4827777778148032E-4</v>
      </c>
      <c r="L987" s="3">
        <f t="shared" si="96"/>
        <v>-1.5905555556994244E-4</v>
      </c>
      <c r="M987" s="2">
        <f t="shared" si="97"/>
        <v>-3.2377222217974122E-3</v>
      </c>
      <c r="N987" s="2">
        <f t="shared" si="98"/>
        <v>-5.7251166666659969E-2</v>
      </c>
      <c r="O987" s="2">
        <f t="shared" si="99"/>
        <v>5.5221555555448276E-2</v>
      </c>
    </row>
    <row r="988" spans="1:15" x14ac:dyDescent="0.25">
      <c r="A988">
        <v>100.7702</v>
      </c>
      <c r="B988">
        <v>985</v>
      </c>
      <c r="C988">
        <v>1.9477</v>
      </c>
      <c r="D988">
        <v>-1.2154</v>
      </c>
      <c r="E988">
        <v>2.8172999999999999</v>
      </c>
      <c r="F988">
        <v>279.49560000000002</v>
      </c>
      <c r="G988">
        <v>98.123599999999996</v>
      </c>
      <c r="H988">
        <v>249.55289999999999</v>
      </c>
      <c r="I988">
        <v>985</v>
      </c>
      <c r="J988" s="3">
        <f t="shared" si="94"/>
        <v>5.9111111107235104E-5</v>
      </c>
      <c r="K988" s="3">
        <f t="shared" si="95"/>
        <v>-5.1722222218497649E-5</v>
      </c>
      <c r="L988" s="3">
        <f t="shared" si="96"/>
        <v>-5.90555555701755E-5</v>
      </c>
      <c r="M988" s="2">
        <f t="shared" si="97"/>
        <v>-2.5377222217457529E-3</v>
      </c>
      <c r="N988" s="2">
        <f t="shared" si="98"/>
        <v>-8.4951166666670019E-2</v>
      </c>
      <c r="O988" s="2">
        <f t="shared" si="99"/>
        <v>7.1921555555434225E-2</v>
      </c>
    </row>
    <row r="989" spans="1:15" x14ac:dyDescent="0.25">
      <c r="A989">
        <v>100.87130000000001</v>
      </c>
      <c r="B989">
        <v>986</v>
      </c>
      <c r="C989">
        <v>1.9477</v>
      </c>
      <c r="D989">
        <v>-1.2152000000000001</v>
      </c>
      <c r="E989">
        <v>2.8172999999999999</v>
      </c>
      <c r="F989">
        <v>279.49529999999999</v>
      </c>
      <c r="G989">
        <v>98.073099999999997</v>
      </c>
      <c r="H989">
        <v>249.61429999999999</v>
      </c>
      <c r="I989">
        <v>986</v>
      </c>
      <c r="J989" s="3">
        <f t="shared" si="94"/>
        <v>5.9111111107235104E-5</v>
      </c>
      <c r="K989" s="3">
        <f t="shared" si="95"/>
        <v>1.4827777778148032E-4</v>
      </c>
      <c r="L989" s="3">
        <f t="shared" si="96"/>
        <v>-5.90555555701755E-5</v>
      </c>
      <c r="M989" s="2">
        <f t="shared" si="97"/>
        <v>-2.8377222217841336E-3</v>
      </c>
      <c r="N989" s="2">
        <f t="shared" si="98"/>
        <v>-0.13545116666666956</v>
      </c>
      <c r="O989" s="2">
        <f t="shared" si="99"/>
        <v>0.13332155555542613</v>
      </c>
    </row>
    <row r="990" spans="1:15" x14ac:dyDescent="0.25">
      <c r="A990">
        <v>100.9726</v>
      </c>
      <c r="B990">
        <v>987</v>
      </c>
      <c r="C990">
        <v>1.9477</v>
      </c>
      <c r="D990">
        <v>-1.2152000000000001</v>
      </c>
      <c r="E990">
        <v>2.8172999999999999</v>
      </c>
      <c r="F990">
        <v>279.49329999999998</v>
      </c>
      <c r="G990">
        <v>98.103700000000003</v>
      </c>
      <c r="H990">
        <v>249.5909</v>
      </c>
      <c r="I990">
        <v>987</v>
      </c>
      <c r="J990" s="3">
        <f t="shared" si="94"/>
        <v>5.9111111107235104E-5</v>
      </c>
      <c r="K990" s="3">
        <f t="shared" si="95"/>
        <v>1.4827777778148032E-4</v>
      </c>
      <c r="L990" s="3">
        <f t="shared" si="96"/>
        <v>-5.90555555701755E-5</v>
      </c>
      <c r="M990" s="2">
        <f t="shared" si="97"/>
        <v>-4.8377222217936833E-3</v>
      </c>
      <c r="N990" s="2">
        <f t="shared" si="98"/>
        <v>-0.10485116666666272</v>
      </c>
      <c r="O990" s="2">
        <f t="shared" si="99"/>
        <v>0.10992155555544514</v>
      </c>
    </row>
    <row r="991" spans="1:15" x14ac:dyDescent="0.25">
      <c r="A991">
        <v>101.07340000000001</v>
      </c>
      <c r="B991">
        <v>988</v>
      </c>
      <c r="C991">
        <v>1.9476</v>
      </c>
      <c r="D991">
        <v>-1.2154</v>
      </c>
      <c r="E991">
        <v>2.8174000000000001</v>
      </c>
      <c r="F991">
        <v>279.49709999999999</v>
      </c>
      <c r="G991">
        <v>98.132099999999994</v>
      </c>
      <c r="H991">
        <v>249.5565</v>
      </c>
      <c r="I991">
        <v>988</v>
      </c>
      <c r="J991" s="3">
        <f t="shared" si="94"/>
        <v>-4.0888888892753883E-5</v>
      </c>
      <c r="K991" s="3">
        <f t="shared" si="95"/>
        <v>-5.1722222218497649E-5</v>
      </c>
      <c r="L991" s="3">
        <f t="shared" si="96"/>
        <v>4.0944444430035531E-5</v>
      </c>
      <c r="M991" s="2">
        <f t="shared" si="97"/>
        <v>-1.0377222217812232E-3</v>
      </c>
      <c r="N991" s="2">
        <f t="shared" si="98"/>
        <v>-7.6451166666672066E-2</v>
      </c>
      <c r="O991" s="2">
        <f t="shared" si="99"/>
        <v>7.5521555555440045E-2</v>
      </c>
    </row>
    <row r="992" spans="1:15" x14ac:dyDescent="0.25">
      <c r="A992">
        <v>101.1755</v>
      </c>
      <c r="B992">
        <v>989</v>
      </c>
      <c r="C992">
        <v>1.9474</v>
      </c>
      <c r="D992">
        <v>-1.2156</v>
      </c>
      <c r="E992">
        <v>2.8174999999999999</v>
      </c>
      <c r="F992">
        <v>279.49250000000001</v>
      </c>
      <c r="G992">
        <v>98.072000000000003</v>
      </c>
      <c r="H992">
        <v>249.61070000000001</v>
      </c>
      <c r="I992">
        <v>989</v>
      </c>
      <c r="J992" s="3">
        <f t="shared" si="94"/>
        <v>-2.4088888889273186E-4</v>
      </c>
      <c r="K992" s="3">
        <f t="shared" si="95"/>
        <v>-2.5172222221847562E-4</v>
      </c>
      <c r="L992" s="3">
        <f t="shared" si="96"/>
        <v>1.4094444442980247E-4</v>
      </c>
      <c r="M992" s="2">
        <f t="shared" si="97"/>
        <v>-5.6377222217633971E-3</v>
      </c>
      <c r="N992" s="2">
        <f t="shared" si="98"/>
        <v>-0.13655116666666345</v>
      </c>
      <c r="O992" s="2">
        <f t="shared" si="99"/>
        <v>0.12972155555544873</v>
      </c>
    </row>
    <row r="993" spans="1:15" x14ac:dyDescent="0.25">
      <c r="A993">
        <v>101.2773</v>
      </c>
      <c r="B993">
        <v>990</v>
      </c>
      <c r="C993">
        <v>1.9475</v>
      </c>
      <c r="D993">
        <v>-1.2155</v>
      </c>
      <c r="E993">
        <v>2.8174000000000001</v>
      </c>
      <c r="F993">
        <v>279.4948</v>
      </c>
      <c r="G993">
        <v>98.066599999999994</v>
      </c>
      <c r="H993">
        <v>249.61089999999999</v>
      </c>
      <c r="I993">
        <v>990</v>
      </c>
      <c r="J993" s="3">
        <f t="shared" si="94"/>
        <v>-1.4088888889274287E-4</v>
      </c>
      <c r="K993" s="3">
        <f t="shared" si="95"/>
        <v>-1.5172222221848664E-4</v>
      </c>
      <c r="L993" s="3">
        <f t="shared" si="96"/>
        <v>4.0944444430035531E-5</v>
      </c>
      <c r="M993" s="2">
        <f t="shared" si="97"/>
        <v>-3.3377222217723101E-3</v>
      </c>
      <c r="N993" s="2">
        <f t="shared" si="98"/>
        <v>-0.14195116666667218</v>
      </c>
      <c r="O993" s="2">
        <f t="shared" si="99"/>
        <v>0.12992155555542695</v>
      </c>
    </row>
    <row r="994" spans="1:15" x14ac:dyDescent="0.25">
      <c r="A994">
        <v>101.3785</v>
      </c>
      <c r="B994">
        <v>991</v>
      </c>
      <c r="C994">
        <v>1.9475</v>
      </c>
      <c r="D994">
        <v>-1.2155</v>
      </c>
      <c r="E994">
        <v>2.8174000000000001</v>
      </c>
      <c r="F994">
        <v>279.4812</v>
      </c>
      <c r="G994">
        <v>98.094700000000003</v>
      </c>
      <c r="H994">
        <v>249.5779</v>
      </c>
      <c r="I994">
        <v>991</v>
      </c>
      <c r="J994" s="3">
        <f t="shared" si="94"/>
        <v>-1.4088888889274287E-4</v>
      </c>
      <c r="K994" s="3">
        <f t="shared" si="95"/>
        <v>-1.5172222221848664E-4</v>
      </c>
      <c r="L994" s="3">
        <f t="shared" si="96"/>
        <v>4.0944444430035531E-5</v>
      </c>
      <c r="M994" s="2">
        <f t="shared" si="97"/>
        <v>-1.6937722221769036E-2</v>
      </c>
      <c r="N994" s="2">
        <f t="shared" si="98"/>
        <v>-0.11385116666666306</v>
      </c>
      <c r="O994" s="2">
        <f t="shared" si="99"/>
        <v>9.6921555555439909E-2</v>
      </c>
    </row>
    <row r="995" spans="1:15" x14ac:dyDescent="0.25">
      <c r="A995">
        <v>101.4791</v>
      </c>
      <c r="B995">
        <v>992</v>
      </c>
      <c r="C995">
        <v>1.9476</v>
      </c>
      <c r="D995">
        <v>-1.2154</v>
      </c>
      <c r="E995">
        <v>2.8172999999999999</v>
      </c>
      <c r="F995">
        <v>279.48439999999999</v>
      </c>
      <c r="G995">
        <v>98.113799999999998</v>
      </c>
      <c r="H995">
        <v>249.56379999999999</v>
      </c>
      <c r="I995">
        <v>992</v>
      </c>
      <c r="J995" s="3">
        <f t="shared" si="94"/>
        <v>-4.0888888892753883E-5</v>
      </c>
      <c r="K995" s="3">
        <f t="shared" si="95"/>
        <v>-5.1722222218497649E-5</v>
      </c>
      <c r="L995" s="3">
        <f t="shared" si="96"/>
        <v>-5.90555555701755E-5</v>
      </c>
      <c r="M995" s="2">
        <f t="shared" si="97"/>
        <v>-1.3737722221776494E-2</v>
      </c>
      <c r="N995" s="2">
        <f t="shared" si="98"/>
        <v>-9.4751166666668496E-2</v>
      </c>
      <c r="O995" s="2">
        <f t="shared" si="99"/>
        <v>8.2821555555426585E-2</v>
      </c>
    </row>
    <row r="996" spans="1:15" x14ac:dyDescent="0.25">
      <c r="A996">
        <v>101.58</v>
      </c>
      <c r="B996">
        <v>993</v>
      </c>
      <c r="C996">
        <v>1.9478</v>
      </c>
      <c r="D996">
        <v>-1.2152000000000001</v>
      </c>
      <c r="E996">
        <v>2.8172000000000001</v>
      </c>
      <c r="F996">
        <v>279.48849999999999</v>
      </c>
      <c r="G996">
        <v>98.156800000000004</v>
      </c>
      <c r="H996">
        <v>249.52539999999999</v>
      </c>
      <c r="I996">
        <v>993</v>
      </c>
      <c r="J996" s="3">
        <f t="shared" si="94"/>
        <v>1.5911111110722409E-4</v>
      </c>
      <c r="K996" s="3">
        <f t="shared" si="95"/>
        <v>1.4827777778148032E-4</v>
      </c>
      <c r="L996" s="3">
        <f t="shared" si="96"/>
        <v>-1.5905555556994244E-4</v>
      </c>
      <c r="M996" s="2">
        <f t="shared" si="97"/>
        <v>-9.6377222217824965E-3</v>
      </c>
      <c r="N996" s="2">
        <f t="shared" si="98"/>
        <v>-5.175116666666213E-2</v>
      </c>
      <c r="O996" s="2">
        <f t="shared" si="99"/>
        <v>4.4421555555430814E-2</v>
      </c>
    </row>
    <row r="997" spans="1:15" x14ac:dyDescent="0.25">
      <c r="A997">
        <v>101.68210000000001</v>
      </c>
      <c r="B997">
        <v>994</v>
      </c>
      <c r="C997">
        <v>1.948</v>
      </c>
      <c r="D997">
        <v>-1.2151000000000001</v>
      </c>
      <c r="E997">
        <v>2.8172999999999999</v>
      </c>
      <c r="F997">
        <v>279.49279999999999</v>
      </c>
      <c r="G997">
        <v>98.077399999999997</v>
      </c>
      <c r="H997">
        <v>249.60749999999999</v>
      </c>
      <c r="I997">
        <v>994</v>
      </c>
      <c r="J997" s="3">
        <f t="shared" si="94"/>
        <v>3.5911111110720206E-4</v>
      </c>
      <c r="K997" s="3">
        <f t="shared" si="95"/>
        <v>2.4827777778146931E-4</v>
      </c>
      <c r="L997" s="3">
        <f t="shared" si="96"/>
        <v>-5.90555555701755E-5</v>
      </c>
      <c r="M997" s="2">
        <f t="shared" si="97"/>
        <v>-5.3377222217818598E-3</v>
      </c>
      <c r="N997" s="2">
        <f t="shared" si="98"/>
        <v>-0.13115116666666893</v>
      </c>
      <c r="O997" s="2">
        <f t="shared" si="99"/>
        <v>0.12652155555542777</v>
      </c>
    </row>
    <row r="998" spans="1:15" x14ac:dyDescent="0.25">
      <c r="A998">
        <v>101.783</v>
      </c>
      <c r="B998">
        <v>995</v>
      </c>
      <c r="C998">
        <v>1.9476</v>
      </c>
      <c r="D998">
        <v>-1.2154</v>
      </c>
      <c r="E998">
        <v>2.8172000000000001</v>
      </c>
      <c r="F998">
        <v>279.49720000000002</v>
      </c>
      <c r="G998">
        <v>98.183999999999997</v>
      </c>
      <c r="H998">
        <v>249.5052</v>
      </c>
      <c r="I998">
        <v>995</v>
      </c>
      <c r="J998" s="3">
        <f t="shared" si="94"/>
        <v>-4.0888888892753883E-5</v>
      </c>
      <c r="K998" s="3">
        <f t="shared" si="95"/>
        <v>-5.1722222218497649E-5</v>
      </c>
      <c r="L998" s="3">
        <f t="shared" si="96"/>
        <v>-1.5905555556994244E-4</v>
      </c>
      <c r="M998" s="2">
        <f t="shared" si="97"/>
        <v>-9.3772222174948183E-4</v>
      </c>
      <c r="N998" s="2">
        <f t="shared" si="98"/>
        <v>-2.4551166666668678E-2</v>
      </c>
      <c r="O998" s="2">
        <f t="shared" si="99"/>
        <v>2.4221555555442364E-2</v>
      </c>
    </row>
    <row r="999" spans="1:15" x14ac:dyDescent="0.25">
      <c r="A999">
        <v>101.884</v>
      </c>
      <c r="B999">
        <v>996</v>
      </c>
      <c r="C999">
        <v>1.9475</v>
      </c>
      <c r="D999">
        <v>-1.2155</v>
      </c>
      <c r="E999">
        <v>2.8174999999999999</v>
      </c>
      <c r="F999">
        <v>279.49650000000003</v>
      </c>
      <c r="G999">
        <v>98.175200000000004</v>
      </c>
      <c r="H999">
        <v>249.5043</v>
      </c>
      <c r="I999">
        <v>996</v>
      </c>
      <c r="J999" s="3">
        <f t="shared" si="94"/>
        <v>-1.4088888889274287E-4</v>
      </c>
      <c r="K999" s="3">
        <f t="shared" si="95"/>
        <v>-1.5172222221848664E-4</v>
      </c>
      <c r="L999" s="3">
        <f t="shared" si="96"/>
        <v>1.4094444442980247E-4</v>
      </c>
      <c r="M999" s="2">
        <f t="shared" si="97"/>
        <v>-1.6377222217442977E-3</v>
      </c>
      <c r="N999" s="2">
        <f t="shared" si="98"/>
        <v>-3.335116666666238E-2</v>
      </c>
      <c r="O999" s="2">
        <f t="shared" si="99"/>
        <v>2.3321555555440909E-2</v>
      </c>
    </row>
    <row r="1000" spans="1:15" x14ac:dyDescent="0.25">
      <c r="A1000">
        <v>101.98569999999999</v>
      </c>
      <c r="B1000">
        <v>997</v>
      </c>
      <c r="C1000">
        <v>1.9475</v>
      </c>
      <c r="D1000">
        <v>-1.2155</v>
      </c>
      <c r="E1000">
        <v>2.8174000000000001</v>
      </c>
      <c r="F1000">
        <v>279.49709999999999</v>
      </c>
      <c r="G1000">
        <v>98.2089</v>
      </c>
      <c r="H1000">
        <v>249.46969999999999</v>
      </c>
      <c r="I1000">
        <v>997</v>
      </c>
      <c r="J1000" s="3">
        <f t="shared" si="94"/>
        <v>-1.4088888889274287E-4</v>
      </c>
      <c r="K1000" s="3">
        <f t="shared" si="95"/>
        <v>-1.5172222221848664E-4</v>
      </c>
      <c r="L1000" s="3">
        <f t="shared" si="96"/>
        <v>4.0944444430035531E-5</v>
      </c>
      <c r="M1000" s="2">
        <f t="shared" si="97"/>
        <v>-1.0377222217812232E-3</v>
      </c>
      <c r="N1000" s="2">
        <f t="shared" si="98"/>
        <v>3.4883333333368682E-4</v>
      </c>
      <c r="O1000" s="2">
        <f t="shared" si="99"/>
        <v>-1.1278444444570823E-2</v>
      </c>
    </row>
    <row r="1001" spans="1:15" x14ac:dyDescent="0.25">
      <c r="A1001">
        <v>102.0868</v>
      </c>
      <c r="B1001">
        <v>998</v>
      </c>
      <c r="C1001">
        <v>1.9475</v>
      </c>
      <c r="D1001">
        <v>-1.2155</v>
      </c>
      <c r="E1001">
        <v>2.8174999999999999</v>
      </c>
      <c r="F1001">
        <v>279.4932</v>
      </c>
      <c r="G1001">
        <v>98.125</v>
      </c>
      <c r="H1001">
        <v>249.55719999999999</v>
      </c>
      <c r="I1001">
        <v>998</v>
      </c>
      <c r="J1001" s="3">
        <f t="shared" si="94"/>
        <v>-1.4088888889274287E-4</v>
      </c>
      <c r="K1001" s="3">
        <f t="shared" si="95"/>
        <v>-1.5172222221848664E-4</v>
      </c>
      <c r="L1001" s="3">
        <f t="shared" si="96"/>
        <v>1.4094444442980247E-4</v>
      </c>
      <c r="M1001" s="2">
        <f t="shared" si="97"/>
        <v>-4.9377222217685812E-3</v>
      </c>
      <c r="N1001" s="2">
        <f t="shared" si="98"/>
        <v>-8.3551166666666177E-2</v>
      </c>
      <c r="O1001" s="2">
        <f t="shared" si="99"/>
        <v>7.6221555555434861E-2</v>
      </c>
    </row>
    <row r="1002" spans="1:15" x14ac:dyDescent="0.25">
      <c r="A1002">
        <v>102.1871</v>
      </c>
      <c r="B1002">
        <v>999</v>
      </c>
      <c r="C1002">
        <v>1.9478</v>
      </c>
      <c r="D1002">
        <v>-1.2153</v>
      </c>
      <c r="E1002">
        <v>2.8172000000000001</v>
      </c>
      <c r="F1002">
        <v>279.49860000000001</v>
      </c>
      <c r="G1002">
        <v>98.107699999999994</v>
      </c>
      <c r="H1002">
        <v>249.5795</v>
      </c>
      <c r="I1002">
        <v>999</v>
      </c>
      <c r="J1002" s="3">
        <f t="shared" si="94"/>
        <v>1.5911111110722409E-4</v>
      </c>
      <c r="K1002" s="3">
        <f t="shared" si="95"/>
        <v>4.8277777781491338E-5</v>
      </c>
      <c r="L1002" s="3">
        <f t="shared" si="96"/>
        <v>-1.5905555556994244E-4</v>
      </c>
      <c r="M1002" s="2">
        <f t="shared" si="97"/>
        <v>4.6227777824014993E-4</v>
      </c>
      <c r="N1002" s="2">
        <f t="shared" si="98"/>
        <v>-0.10085116666667204</v>
      </c>
      <c r="O1002" s="2">
        <f t="shared" si="99"/>
        <v>9.852155555543618E-2</v>
      </c>
    </row>
    <row r="1003" spans="1:15" x14ac:dyDescent="0.25">
      <c r="A1003">
        <v>102.2891</v>
      </c>
      <c r="B1003">
        <v>1000</v>
      </c>
      <c r="C1003">
        <v>1.9476</v>
      </c>
      <c r="D1003">
        <v>-1.2153</v>
      </c>
      <c r="E1003">
        <v>2.8172999999999999</v>
      </c>
      <c r="F1003">
        <v>279.50110000000001</v>
      </c>
      <c r="G1003">
        <v>98.158699999999996</v>
      </c>
      <c r="H1003">
        <v>249.5247</v>
      </c>
      <c r="I1003">
        <v>1000</v>
      </c>
      <c r="J1003" s="3">
        <f t="shared" si="94"/>
        <v>-4.0888888892753883E-5</v>
      </c>
      <c r="K1003" s="3">
        <f t="shared" si="95"/>
        <v>4.8277777781491338E-5</v>
      </c>
      <c r="L1003" s="3">
        <f t="shared" si="96"/>
        <v>-5.90555555701755E-5</v>
      </c>
      <c r="M1003" s="2">
        <f t="shared" si="97"/>
        <v>2.9622777782378762E-3</v>
      </c>
      <c r="N1003" s="2">
        <f t="shared" si="98"/>
        <v>-4.985116666667011E-2</v>
      </c>
      <c r="O1003" s="2">
        <f t="shared" si="99"/>
        <v>4.3721555555435998E-2</v>
      </c>
    </row>
    <row r="1004" spans="1:15" x14ac:dyDescent="0.25">
      <c r="A1004">
        <v>102.3909</v>
      </c>
      <c r="B1004">
        <v>1001</v>
      </c>
      <c r="C1004">
        <v>1.9478</v>
      </c>
      <c r="D1004">
        <v>-1.2152000000000001</v>
      </c>
      <c r="E1004">
        <v>2.8172000000000001</v>
      </c>
      <c r="F1004">
        <v>279.50900000000001</v>
      </c>
      <c r="G1004">
        <v>98.202299999999994</v>
      </c>
      <c r="H1004">
        <v>249.4726</v>
      </c>
      <c r="I1004">
        <v>1001</v>
      </c>
      <c r="J1004" s="3">
        <f t="shared" si="94"/>
        <v>1.5911111110722409E-4</v>
      </c>
      <c r="K1004" s="3">
        <f t="shared" si="95"/>
        <v>1.4827777778148032E-4</v>
      </c>
      <c r="L1004" s="3">
        <f t="shared" si="96"/>
        <v>-1.5905555556994244E-4</v>
      </c>
      <c r="M1004" s="2">
        <f t="shared" si="97"/>
        <v>1.0862277778244334E-2</v>
      </c>
      <c r="N1004" s="2">
        <f t="shared" si="98"/>
        <v>-6.2511666666722476E-3</v>
      </c>
      <c r="O1004" s="2">
        <f t="shared" si="99"/>
        <v>-8.3784444445598183E-3</v>
      </c>
    </row>
    <row r="1005" spans="1:15" x14ac:dyDescent="0.25">
      <c r="A1005">
        <v>102.49120000000001</v>
      </c>
      <c r="B1005">
        <v>1002</v>
      </c>
      <c r="C1005">
        <v>1.9478</v>
      </c>
      <c r="D1005">
        <v>-1.2152000000000001</v>
      </c>
      <c r="E1005">
        <v>2.8170999999999999</v>
      </c>
      <c r="F1005">
        <v>279.4984</v>
      </c>
      <c r="G1005">
        <v>98.212699999999998</v>
      </c>
      <c r="H1005">
        <v>249.4795</v>
      </c>
      <c r="I1005">
        <v>1002</v>
      </c>
      <c r="J1005" s="3">
        <f t="shared" si="94"/>
        <v>1.5911111110722409E-4</v>
      </c>
      <c r="K1005" s="3">
        <f t="shared" si="95"/>
        <v>1.4827777778148032E-4</v>
      </c>
      <c r="L1005" s="3">
        <f t="shared" si="96"/>
        <v>-2.5905555557015347E-4</v>
      </c>
      <c r="M1005" s="2">
        <f t="shared" si="97"/>
        <v>2.6227777823351062E-4</v>
      </c>
      <c r="N1005" s="2">
        <f t="shared" si="98"/>
        <v>4.148833333331936E-3</v>
      </c>
      <c r="O1005" s="2">
        <f t="shared" si="99"/>
        <v>-1.4784444445581357E-3</v>
      </c>
    </row>
    <row r="1006" spans="1:15" x14ac:dyDescent="0.25">
      <c r="A1006">
        <v>102.5928</v>
      </c>
      <c r="B1006">
        <v>1003</v>
      </c>
      <c r="C1006">
        <v>1.9479</v>
      </c>
      <c r="D1006">
        <v>-1.2151000000000001</v>
      </c>
      <c r="E1006">
        <v>2.8172000000000001</v>
      </c>
      <c r="F1006">
        <v>279.49880000000002</v>
      </c>
      <c r="G1006">
        <v>98.113699999999994</v>
      </c>
      <c r="H1006">
        <v>249.57079999999999</v>
      </c>
      <c r="I1006">
        <v>1003</v>
      </c>
      <c r="J1006" s="3">
        <f t="shared" si="94"/>
        <v>2.5911111110721308E-4</v>
      </c>
      <c r="K1006" s="3">
        <f t="shared" si="95"/>
        <v>2.4827777778146931E-4</v>
      </c>
      <c r="L1006" s="3">
        <f t="shared" si="96"/>
        <v>-1.5905555556994244E-4</v>
      </c>
      <c r="M1006" s="2">
        <f t="shared" si="97"/>
        <v>6.6227777824678924E-4</v>
      </c>
      <c r="N1006" s="2">
        <f t="shared" si="98"/>
        <v>-9.4851166666671816E-2</v>
      </c>
      <c r="O1006" s="2">
        <f t="shared" si="99"/>
        <v>8.9821555555431587E-2</v>
      </c>
    </row>
    <row r="1007" spans="1:15" x14ac:dyDescent="0.25">
      <c r="A1007">
        <v>102.69370000000001</v>
      </c>
      <c r="B1007">
        <v>1004</v>
      </c>
      <c r="C1007">
        <v>1.9477</v>
      </c>
      <c r="D1007">
        <v>-1.2153</v>
      </c>
      <c r="E1007">
        <v>2.8172999999999999</v>
      </c>
      <c r="F1007">
        <v>279.49579999999997</v>
      </c>
      <c r="G1007">
        <v>98.150199999999998</v>
      </c>
      <c r="H1007">
        <v>249.52959999999999</v>
      </c>
      <c r="I1007">
        <v>1004</v>
      </c>
      <c r="J1007" s="3">
        <f t="shared" si="94"/>
        <v>5.9111111107235104E-5</v>
      </c>
      <c r="K1007" s="3">
        <f t="shared" si="95"/>
        <v>4.8277777781491338E-5</v>
      </c>
      <c r="L1007" s="3">
        <f t="shared" si="96"/>
        <v>-5.90555555701755E-5</v>
      </c>
      <c r="M1007" s="2">
        <f t="shared" si="97"/>
        <v>-2.337722221795957E-3</v>
      </c>
      <c r="N1007" s="2">
        <f t="shared" si="98"/>
        <v>-5.8351166666668064E-2</v>
      </c>
      <c r="O1007" s="2">
        <f t="shared" si="99"/>
        <v>4.8621555555428131E-2</v>
      </c>
    </row>
    <row r="1008" spans="1:15" x14ac:dyDescent="0.25">
      <c r="A1008">
        <v>102.7957</v>
      </c>
      <c r="B1008">
        <v>1005</v>
      </c>
      <c r="C1008">
        <v>1.9476</v>
      </c>
      <c r="D1008">
        <v>-1.2154</v>
      </c>
      <c r="E1008">
        <v>2.8174000000000001</v>
      </c>
      <c r="F1008">
        <v>279.49900000000002</v>
      </c>
      <c r="G1008">
        <v>98.206699999999998</v>
      </c>
      <c r="H1008">
        <v>249.4753</v>
      </c>
      <c r="I1008">
        <v>1005</v>
      </c>
      <c r="J1008" s="3">
        <f t="shared" si="94"/>
        <v>-4.0888888892753883E-5</v>
      </c>
      <c r="K1008" s="3">
        <f t="shared" si="95"/>
        <v>-5.1722222218497649E-5</v>
      </c>
      <c r="L1008" s="3">
        <f t="shared" si="96"/>
        <v>4.0944444430035531E-5</v>
      </c>
      <c r="M1008" s="2">
        <f t="shared" si="97"/>
        <v>8.6227777825342855E-4</v>
      </c>
      <c r="N1008" s="2">
        <f t="shared" si="98"/>
        <v>-1.8511666666682913E-3</v>
      </c>
      <c r="O1008" s="2">
        <f t="shared" si="99"/>
        <v>-5.6784444445554527E-3</v>
      </c>
    </row>
    <row r="1009" spans="1:15" x14ac:dyDescent="0.25">
      <c r="A1009">
        <v>102.8972</v>
      </c>
      <c r="B1009">
        <v>1006</v>
      </c>
      <c r="C1009">
        <v>1.9474</v>
      </c>
      <c r="D1009">
        <v>-1.2156</v>
      </c>
      <c r="E1009">
        <v>2.8174000000000001</v>
      </c>
      <c r="F1009">
        <v>279.49329999999998</v>
      </c>
      <c r="G1009">
        <v>98.229600000000005</v>
      </c>
      <c r="H1009">
        <v>249.4547</v>
      </c>
      <c r="I1009">
        <v>1006</v>
      </c>
      <c r="J1009" s="3">
        <f t="shared" si="94"/>
        <v>-2.4088888889273186E-4</v>
      </c>
      <c r="K1009" s="3">
        <f t="shared" si="95"/>
        <v>-2.5172222221847562E-4</v>
      </c>
      <c r="L1009" s="3">
        <f t="shared" si="96"/>
        <v>4.0944444430035531E-5</v>
      </c>
      <c r="M1009" s="2">
        <f t="shared" si="97"/>
        <v>-4.8377222217936833E-3</v>
      </c>
      <c r="N1009" s="2">
        <f t="shared" si="98"/>
        <v>2.1048833333338735E-2</v>
      </c>
      <c r="O1009" s="2">
        <f t="shared" si="99"/>
        <v>-2.6278444444557181E-2</v>
      </c>
    </row>
    <row r="1010" spans="1:15" x14ac:dyDescent="0.25">
      <c r="A1010">
        <v>102.9988</v>
      </c>
      <c r="B1010">
        <v>1007</v>
      </c>
      <c r="C1010">
        <v>1.9476</v>
      </c>
      <c r="D1010">
        <v>-1.2153</v>
      </c>
      <c r="E1010">
        <v>2.8172999999999999</v>
      </c>
      <c r="F1010">
        <v>279.48790000000002</v>
      </c>
      <c r="G1010">
        <v>98.126599999999996</v>
      </c>
      <c r="H1010">
        <v>249.56290000000001</v>
      </c>
      <c r="I1010">
        <v>1007</v>
      </c>
      <c r="J1010" s="3">
        <f t="shared" si="94"/>
        <v>-4.0888888892753883E-5</v>
      </c>
      <c r="K1010" s="3">
        <f t="shared" si="95"/>
        <v>4.8277777781491338E-5</v>
      </c>
      <c r="L1010" s="3">
        <f t="shared" si="96"/>
        <v>-5.90555555701755E-5</v>
      </c>
      <c r="M1010" s="2">
        <f t="shared" si="97"/>
        <v>-1.0237722221745571E-2</v>
      </c>
      <c r="N1010" s="2">
        <f t="shared" si="98"/>
        <v>-8.1951166666669906E-2</v>
      </c>
      <c r="O1010" s="2">
        <f t="shared" si="99"/>
        <v>8.1921555555453551E-2</v>
      </c>
    </row>
    <row r="1011" spans="1:15" x14ac:dyDescent="0.25">
      <c r="A1011">
        <v>103.099</v>
      </c>
      <c r="B1011">
        <v>1008</v>
      </c>
      <c r="C1011">
        <v>1.9477</v>
      </c>
      <c r="D1011">
        <v>-1.2152000000000001</v>
      </c>
      <c r="E1011">
        <v>2.8172999999999999</v>
      </c>
      <c r="F1011">
        <v>279.50170000000003</v>
      </c>
      <c r="G1011">
        <v>98.170599999999993</v>
      </c>
      <c r="H1011">
        <v>249.5153</v>
      </c>
      <c r="I1011">
        <v>1008</v>
      </c>
      <c r="J1011" s="3">
        <f t="shared" si="94"/>
        <v>5.9111111107235104E-5</v>
      </c>
      <c r="K1011" s="3">
        <f t="shared" si="95"/>
        <v>1.4827777778148032E-4</v>
      </c>
      <c r="L1011" s="3">
        <f t="shared" si="96"/>
        <v>-5.90555555701755E-5</v>
      </c>
      <c r="M1011" s="2">
        <f t="shared" si="97"/>
        <v>3.5622777782577941E-3</v>
      </c>
      <c r="N1011" s="2">
        <f t="shared" si="98"/>
        <v>-3.7951166666672975E-2</v>
      </c>
      <c r="O1011" s="2">
        <f t="shared" si="99"/>
        <v>3.4321555555436589E-2</v>
      </c>
    </row>
    <row r="1012" spans="1:15" x14ac:dyDescent="0.25">
      <c r="A1012">
        <v>103.20099999999999</v>
      </c>
      <c r="B1012">
        <v>1009</v>
      </c>
      <c r="C1012">
        <v>1.9476</v>
      </c>
      <c r="D1012">
        <v>-1.2155</v>
      </c>
      <c r="E1012">
        <v>2.8174000000000001</v>
      </c>
      <c r="F1012">
        <v>279.50850000000003</v>
      </c>
      <c r="G1012">
        <v>98.217699999999994</v>
      </c>
      <c r="H1012">
        <v>249.46369999999999</v>
      </c>
      <c r="I1012">
        <v>1009</v>
      </c>
      <c r="J1012" s="3">
        <f t="shared" si="94"/>
        <v>-4.0888888892753883E-5</v>
      </c>
      <c r="K1012" s="3">
        <f t="shared" si="95"/>
        <v>-1.5172222221848664E-4</v>
      </c>
      <c r="L1012" s="3">
        <f t="shared" si="96"/>
        <v>4.0944444430035531E-5</v>
      </c>
      <c r="M1012" s="2">
        <f t="shared" si="97"/>
        <v>1.0362277778256157E-2</v>
      </c>
      <c r="N1012" s="2">
        <f t="shared" si="98"/>
        <v>9.1488333333273886E-3</v>
      </c>
      <c r="O1012" s="2">
        <f t="shared" si="99"/>
        <v>-1.7278444444571051E-2</v>
      </c>
    </row>
    <row r="1013" spans="1:15" x14ac:dyDescent="0.25">
      <c r="A1013">
        <v>103.3015</v>
      </c>
      <c r="B1013">
        <v>1010</v>
      </c>
      <c r="C1013">
        <v>1.9474</v>
      </c>
      <c r="D1013">
        <v>-1.2155</v>
      </c>
      <c r="E1013">
        <v>2.8174999999999999</v>
      </c>
      <c r="F1013">
        <v>279.5034</v>
      </c>
      <c r="G1013">
        <v>98.088099999999997</v>
      </c>
      <c r="H1013">
        <v>249.59309999999999</v>
      </c>
      <c r="I1013">
        <v>1010</v>
      </c>
      <c r="J1013" s="3">
        <f t="shared" si="94"/>
        <v>-2.4088888889273186E-4</v>
      </c>
      <c r="K1013" s="3">
        <f t="shared" si="95"/>
        <v>-1.5172222221848664E-4</v>
      </c>
      <c r="L1013" s="3">
        <f t="shared" si="96"/>
        <v>1.4094444442980247E-4</v>
      </c>
      <c r="M1013" s="2">
        <f t="shared" si="97"/>
        <v>5.2622777782289631E-3</v>
      </c>
      <c r="N1013" s="2">
        <f t="shared" si="98"/>
        <v>-0.120451166666669</v>
      </c>
      <c r="O1013" s="2">
        <f t="shared" si="99"/>
        <v>0.11212155555543291</v>
      </c>
    </row>
    <row r="1014" spans="1:15" x14ac:dyDescent="0.25">
      <c r="A1014">
        <v>103.40349999999999</v>
      </c>
      <c r="B1014">
        <v>1011</v>
      </c>
      <c r="C1014">
        <v>1.9475</v>
      </c>
      <c r="D1014">
        <v>-1.2154</v>
      </c>
      <c r="E1014">
        <v>2.8174000000000001</v>
      </c>
      <c r="F1014">
        <v>279.5059</v>
      </c>
      <c r="G1014">
        <v>98.163600000000002</v>
      </c>
      <c r="H1014">
        <v>249.51990000000001</v>
      </c>
      <c r="I1014">
        <v>1011</v>
      </c>
      <c r="J1014" s="3">
        <f t="shared" si="94"/>
        <v>-1.4088888889274287E-4</v>
      </c>
      <c r="K1014" s="3">
        <f t="shared" si="95"/>
        <v>-5.1722222218497649E-5</v>
      </c>
      <c r="L1014" s="3">
        <f t="shared" si="96"/>
        <v>4.0944444430035531E-5</v>
      </c>
      <c r="M1014" s="2">
        <f t="shared" si="97"/>
        <v>7.7622777782266894E-3</v>
      </c>
      <c r="N1014" s="2">
        <f t="shared" si="98"/>
        <v>-4.4951166666663767E-2</v>
      </c>
      <c r="O1014" s="2">
        <f t="shared" si="99"/>
        <v>3.8921555555447185E-2</v>
      </c>
    </row>
    <row r="1015" spans="1:15" x14ac:dyDescent="0.25">
      <c r="A1015">
        <v>103.5039</v>
      </c>
      <c r="B1015">
        <v>1012</v>
      </c>
      <c r="C1015">
        <v>1.9475</v>
      </c>
      <c r="D1015">
        <v>-1.2154</v>
      </c>
      <c r="E1015">
        <v>2.8174000000000001</v>
      </c>
      <c r="F1015">
        <v>279.51049999999998</v>
      </c>
      <c r="G1015">
        <v>98.208600000000004</v>
      </c>
      <c r="H1015">
        <v>249.482</v>
      </c>
      <c r="I1015">
        <v>1012</v>
      </c>
      <c r="J1015" s="3">
        <f t="shared" si="94"/>
        <v>-1.4088888889274287E-4</v>
      </c>
      <c r="K1015" s="3">
        <f t="shared" si="95"/>
        <v>-5.1722222218497649E-5</v>
      </c>
      <c r="L1015" s="3">
        <f t="shared" si="96"/>
        <v>4.0944444430035531E-5</v>
      </c>
      <c r="M1015" s="2">
        <f t="shared" si="97"/>
        <v>1.2362277778208863E-2</v>
      </c>
      <c r="N1015" s="2">
        <f t="shared" si="98"/>
        <v>4.8833333337938711E-5</v>
      </c>
      <c r="O1015" s="2">
        <f t="shared" si="99"/>
        <v>1.0215555554395905E-3</v>
      </c>
    </row>
    <row r="1016" spans="1:15" x14ac:dyDescent="0.25">
      <c r="A1016">
        <v>103.60550000000001</v>
      </c>
      <c r="B1016">
        <v>1013</v>
      </c>
      <c r="C1016">
        <v>1.9477</v>
      </c>
      <c r="D1016">
        <v>-1.2153</v>
      </c>
      <c r="E1016">
        <v>2.8172999999999999</v>
      </c>
      <c r="F1016">
        <v>279.51429999999999</v>
      </c>
      <c r="G1016">
        <v>98.2577</v>
      </c>
      <c r="H1016">
        <v>249.42439999999999</v>
      </c>
      <c r="I1016">
        <v>1013</v>
      </c>
      <c r="J1016" s="3">
        <f t="shared" si="94"/>
        <v>5.9111111107235104E-5</v>
      </c>
      <c r="K1016" s="3">
        <f t="shared" si="95"/>
        <v>4.8277777781491338E-5</v>
      </c>
      <c r="L1016" s="3">
        <f t="shared" si="96"/>
        <v>-5.90555555701755E-5</v>
      </c>
      <c r="M1016" s="2">
        <f t="shared" si="97"/>
        <v>1.6162277778221323E-2</v>
      </c>
      <c r="N1016" s="2">
        <f t="shared" si="98"/>
        <v>4.9148833333333641E-2</v>
      </c>
      <c r="O1016" s="2">
        <f t="shared" si="99"/>
        <v>-5.6578444444568277E-2</v>
      </c>
    </row>
    <row r="1017" spans="1:15" x14ac:dyDescent="0.25">
      <c r="A1017">
        <v>103.7056</v>
      </c>
      <c r="B1017">
        <v>1014</v>
      </c>
      <c r="C1017">
        <v>1.9476</v>
      </c>
      <c r="D1017">
        <v>-1.2153</v>
      </c>
      <c r="E1017">
        <v>2.8172999999999999</v>
      </c>
      <c r="F1017">
        <v>279.51459999999997</v>
      </c>
      <c r="G1017">
        <v>98.276600000000002</v>
      </c>
      <c r="H1017">
        <v>249.40700000000001</v>
      </c>
      <c r="I1017">
        <v>1014</v>
      </c>
      <c r="J1017" s="3">
        <f t="shared" si="94"/>
        <v>-4.0888888892753883E-5</v>
      </c>
      <c r="K1017" s="3">
        <f t="shared" si="95"/>
        <v>4.8277777781491338E-5</v>
      </c>
      <c r="L1017" s="3">
        <f t="shared" si="96"/>
        <v>-5.90555555701755E-5</v>
      </c>
      <c r="M1017" s="2">
        <f t="shared" si="97"/>
        <v>1.6462277778202861E-2</v>
      </c>
      <c r="N1017" s="2">
        <f t="shared" si="98"/>
        <v>6.8048833333335779E-2</v>
      </c>
      <c r="O1017" s="2">
        <f t="shared" si="99"/>
        <v>-7.3978444444549041E-2</v>
      </c>
    </row>
    <row r="1018" spans="1:15" x14ac:dyDescent="0.25">
      <c r="A1018">
        <v>103.80629999999999</v>
      </c>
      <c r="B1018">
        <v>1015</v>
      </c>
      <c r="C1018">
        <v>1.9479</v>
      </c>
      <c r="D1018">
        <v>-1.2151000000000001</v>
      </c>
      <c r="E1018">
        <v>2.8170999999999999</v>
      </c>
      <c r="F1018">
        <v>279.52159999999998</v>
      </c>
      <c r="G1018">
        <v>98.271600000000007</v>
      </c>
      <c r="H1018">
        <v>249.42429999999999</v>
      </c>
      <c r="I1018">
        <v>1015</v>
      </c>
      <c r="J1018" s="3">
        <f t="shared" si="94"/>
        <v>2.5911111110721308E-4</v>
      </c>
      <c r="K1018" s="3">
        <f t="shared" si="95"/>
        <v>2.4827777778146931E-4</v>
      </c>
      <c r="L1018" s="3">
        <f t="shared" si="96"/>
        <v>-2.5905555557015347E-4</v>
      </c>
      <c r="M1018" s="2">
        <f t="shared" si="97"/>
        <v>2.3462277778207863E-2</v>
      </c>
      <c r="N1018" s="2">
        <f t="shared" si="98"/>
        <v>6.3048833333340326E-2</v>
      </c>
      <c r="O1018" s="2">
        <f t="shared" si="99"/>
        <v>-5.6678444444571596E-2</v>
      </c>
    </row>
    <row r="1019" spans="1:15" x14ac:dyDescent="0.25">
      <c r="A1019">
        <v>103.9067</v>
      </c>
      <c r="B1019">
        <v>1016</v>
      </c>
      <c r="C1019">
        <v>1.948</v>
      </c>
      <c r="D1019">
        <v>-1.2150000000000001</v>
      </c>
      <c r="E1019">
        <v>2.8170000000000002</v>
      </c>
      <c r="F1019">
        <v>279.51150000000001</v>
      </c>
      <c r="G1019">
        <v>98.251000000000005</v>
      </c>
      <c r="H1019">
        <v>249.4486</v>
      </c>
      <c r="I1019">
        <v>1016</v>
      </c>
      <c r="J1019" s="3">
        <f t="shared" si="94"/>
        <v>3.5911111110720206E-4</v>
      </c>
      <c r="K1019" s="3">
        <f t="shared" si="95"/>
        <v>3.482777777814583E-4</v>
      </c>
      <c r="L1019" s="3">
        <f t="shared" si="96"/>
        <v>-3.5905555556992041E-4</v>
      </c>
      <c r="M1019" s="2">
        <f t="shared" si="97"/>
        <v>1.336227777824206E-2</v>
      </c>
      <c r="N1019" s="2">
        <f t="shared" si="98"/>
        <v>4.2448833333338598E-2</v>
      </c>
      <c r="O1019" s="2">
        <f t="shared" si="99"/>
        <v>-3.2378444444560728E-2</v>
      </c>
    </row>
    <row r="1020" spans="1:15" x14ac:dyDescent="0.25">
      <c r="A1020">
        <v>104.0074</v>
      </c>
      <c r="B1020">
        <v>1017</v>
      </c>
      <c r="C1020">
        <v>1.9479</v>
      </c>
      <c r="D1020">
        <v>-1.2151000000000001</v>
      </c>
      <c r="E1020">
        <v>2.8170999999999999</v>
      </c>
      <c r="F1020">
        <v>279.51589999999999</v>
      </c>
      <c r="G1020">
        <v>98.2226</v>
      </c>
      <c r="H1020">
        <v>249.4742</v>
      </c>
      <c r="I1020">
        <v>1017</v>
      </c>
      <c r="J1020" s="3">
        <f t="shared" si="94"/>
        <v>2.5911111110721308E-4</v>
      </c>
      <c r="K1020" s="3">
        <f t="shared" si="95"/>
        <v>2.4827777778146931E-4</v>
      </c>
      <c r="L1020" s="3">
        <f t="shared" si="96"/>
        <v>-2.5905555557015347E-4</v>
      </c>
      <c r="M1020" s="2">
        <f t="shared" si="97"/>
        <v>1.7762277778217594E-2</v>
      </c>
      <c r="N1020" s="2">
        <f t="shared" si="98"/>
        <v>1.4048833333333732E-2</v>
      </c>
      <c r="O1020" s="2">
        <f t="shared" si="99"/>
        <v>-6.7784444445635472E-3</v>
      </c>
    </row>
    <row r="1021" spans="1:15" x14ac:dyDescent="0.25">
      <c r="A1021">
        <v>104.108</v>
      </c>
      <c r="B1021">
        <v>1018</v>
      </c>
      <c r="C1021">
        <v>1.9478</v>
      </c>
      <c r="D1021">
        <v>-1.2152000000000001</v>
      </c>
      <c r="E1021">
        <v>2.8172000000000001</v>
      </c>
      <c r="F1021">
        <v>279.50979999999998</v>
      </c>
      <c r="G1021">
        <v>98.256699999999995</v>
      </c>
      <c r="H1021">
        <v>249.42959999999999</v>
      </c>
      <c r="I1021">
        <v>1018</v>
      </c>
      <c r="J1021" s="3">
        <f t="shared" si="94"/>
        <v>1.5911111110722409E-4</v>
      </c>
      <c r="K1021" s="3">
        <f t="shared" si="95"/>
        <v>1.4827777778148032E-4</v>
      </c>
      <c r="L1021" s="3">
        <f t="shared" si="96"/>
        <v>-1.5905555556994244E-4</v>
      </c>
      <c r="M1021" s="2">
        <f t="shared" si="97"/>
        <v>1.1662277778214047E-2</v>
      </c>
      <c r="N1021" s="2">
        <f t="shared" si="98"/>
        <v>4.8148833333328867E-2</v>
      </c>
      <c r="O1021" s="2">
        <f t="shared" si="99"/>
        <v>-5.1378444444566185E-2</v>
      </c>
    </row>
    <row r="1022" spans="1:15" x14ac:dyDescent="0.25">
      <c r="A1022">
        <v>104.209</v>
      </c>
      <c r="B1022">
        <v>1019</v>
      </c>
      <c r="C1022">
        <v>1.9477</v>
      </c>
      <c r="D1022">
        <v>-1.2152000000000001</v>
      </c>
      <c r="E1022">
        <v>2.8172999999999999</v>
      </c>
      <c r="F1022">
        <v>279.50650000000002</v>
      </c>
      <c r="G1022">
        <v>98.214200000000005</v>
      </c>
      <c r="H1022">
        <v>249.47460000000001</v>
      </c>
      <c r="I1022">
        <v>1019</v>
      </c>
      <c r="J1022" s="3">
        <f t="shared" si="94"/>
        <v>5.9111111107235104E-5</v>
      </c>
      <c r="K1022" s="3">
        <f t="shared" si="95"/>
        <v>1.4827777778148032E-4</v>
      </c>
      <c r="L1022" s="3">
        <f t="shared" si="96"/>
        <v>-5.90555555701755E-5</v>
      </c>
      <c r="M1022" s="2">
        <f t="shared" si="97"/>
        <v>8.3622777782466073E-3</v>
      </c>
      <c r="N1022" s="2">
        <f t="shared" si="98"/>
        <v>5.6488333333390983E-3</v>
      </c>
      <c r="O1022" s="2">
        <f t="shared" si="99"/>
        <v>-6.3784444445502686E-3</v>
      </c>
    </row>
    <row r="1023" spans="1:15" x14ac:dyDescent="0.25">
      <c r="A1023">
        <v>104.3103</v>
      </c>
      <c r="B1023">
        <v>1020</v>
      </c>
      <c r="C1023">
        <v>1.9477</v>
      </c>
      <c r="D1023">
        <v>-1.2153</v>
      </c>
      <c r="E1023">
        <v>2.8172999999999999</v>
      </c>
      <c r="F1023">
        <v>279.51190000000003</v>
      </c>
      <c r="G1023">
        <v>98.218999999999994</v>
      </c>
      <c r="H1023">
        <v>249.4658</v>
      </c>
      <c r="I1023">
        <v>1020</v>
      </c>
      <c r="J1023" s="3">
        <f t="shared" si="94"/>
        <v>5.9111111107235104E-5</v>
      </c>
      <c r="K1023" s="3">
        <f t="shared" si="95"/>
        <v>4.8277777781491338E-5</v>
      </c>
      <c r="L1023" s="3">
        <f t="shared" si="96"/>
        <v>-5.90555555701755E-5</v>
      </c>
      <c r="M1023" s="2">
        <f t="shared" si="97"/>
        <v>1.3762277778255338E-2</v>
      </c>
      <c r="N1023" s="2">
        <f t="shared" si="98"/>
        <v>1.0448833333327912E-2</v>
      </c>
      <c r="O1023" s="2">
        <f t="shared" si="99"/>
        <v>-1.5178444444558181E-2</v>
      </c>
    </row>
    <row r="1024" spans="1:15" x14ac:dyDescent="0.25">
      <c r="A1024">
        <v>104.41160000000001</v>
      </c>
      <c r="B1024">
        <v>1021</v>
      </c>
      <c r="C1024">
        <v>1.9478</v>
      </c>
      <c r="D1024">
        <v>-1.2151000000000001</v>
      </c>
      <c r="E1024">
        <v>2.8172000000000001</v>
      </c>
      <c r="F1024">
        <v>279.51780000000002</v>
      </c>
      <c r="G1024">
        <v>98.243099999999998</v>
      </c>
      <c r="H1024">
        <v>249.4451</v>
      </c>
      <c r="I1024">
        <v>1021</v>
      </c>
      <c r="J1024" s="3">
        <f t="shared" si="94"/>
        <v>1.5911111110722409E-4</v>
      </c>
      <c r="K1024" s="3">
        <f t="shared" si="95"/>
        <v>2.4827777778146931E-4</v>
      </c>
      <c r="L1024" s="3">
        <f t="shared" si="96"/>
        <v>-1.5905555556994244E-4</v>
      </c>
      <c r="M1024" s="2">
        <f t="shared" si="97"/>
        <v>1.9662277778252246E-2</v>
      </c>
      <c r="N1024" s="2">
        <f t="shared" si="98"/>
        <v>3.4548833333332141E-2</v>
      </c>
      <c r="O1024" s="2">
        <f t="shared" si="99"/>
        <v>-3.5878444444563229E-2</v>
      </c>
    </row>
    <row r="1025" spans="1:15" x14ac:dyDescent="0.25">
      <c r="A1025">
        <v>104.5129</v>
      </c>
      <c r="B1025">
        <v>1022</v>
      </c>
      <c r="C1025">
        <v>1.9480999999999999</v>
      </c>
      <c r="D1025">
        <v>-1.2149000000000001</v>
      </c>
      <c r="E1025">
        <v>2.8170999999999999</v>
      </c>
      <c r="F1025">
        <v>279.52050000000003</v>
      </c>
      <c r="G1025">
        <v>98.222800000000007</v>
      </c>
      <c r="H1025">
        <v>249.46430000000001</v>
      </c>
      <c r="I1025">
        <v>1022</v>
      </c>
      <c r="J1025" s="3">
        <f t="shared" si="94"/>
        <v>4.5911111110719105E-4</v>
      </c>
      <c r="K1025" s="3">
        <f t="shared" si="95"/>
        <v>4.4827777778144728E-4</v>
      </c>
      <c r="L1025" s="3">
        <f t="shared" si="96"/>
        <v>-2.5905555557015347E-4</v>
      </c>
      <c r="M1025" s="2">
        <f t="shared" si="97"/>
        <v>2.2362277778256612E-2</v>
      </c>
      <c r="N1025" s="2">
        <f t="shared" si="98"/>
        <v>1.4248833333340372E-2</v>
      </c>
      <c r="O1025" s="2">
        <f t="shared" si="99"/>
        <v>-1.6678444444551133E-2</v>
      </c>
    </row>
    <row r="1026" spans="1:15" x14ac:dyDescent="0.25">
      <c r="A1026">
        <v>104.6135</v>
      </c>
      <c r="B1026">
        <v>1023</v>
      </c>
      <c r="C1026">
        <v>1.9479</v>
      </c>
      <c r="D1026">
        <v>-1.2151000000000001</v>
      </c>
      <c r="E1026">
        <v>2.8172000000000001</v>
      </c>
      <c r="F1026">
        <v>279.51639999999998</v>
      </c>
      <c r="G1026">
        <v>98.241600000000005</v>
      </c>
      <c r="H1026">
        <v>249.44280000000001</v>
      </c>
      <c r="I1026">
        <v>1023</v>
      </c>
      <c r="J1026" s="3">
        <f t="shared" si="94"/>
        <v>2.5911111110721308E-4</v>
      </c>
      <c r="K1026" s="3">
        <f t="shared" si="95"/>
        <v>2.4827777778146931E-4</v>
      </c>
      <c r="L1026" s="3">
        <f t="shared" si="96"/>
        <v>-1.5905555556994244E-4</v>
      </c>
      <c r="M1026" s="2">
        <f t="shared" si="97"/>
        <v>1.8262277778205771E-2</v>
      </c>
      <c r="N1026" s="2">
        <f t="shared" si="98"/>
        <v>3.3048833333339189E-2</v>
      </c>
      <c r="O1026" s="2">
        <f t="shared" si="99"/>
        <v>-3.8178444444554316E-2</v>
      </c>
    </row>
    <row r="1027" spans="1:15" x14ac:dyDescent="0.25">
      <c r="A1027">
        <v>104.7146</v>
      </c>
      <c r="B1027">
        <v>1024</v>
      </c>
      <c r="C1027">
        <v>1.9477</v>
      </c>
      <c r="D1027">
        <v>-1.2152000000000001</v>
      </c>
      <c r="E1027">
        <v>2.8172999999999999</v>
      </c>
      <c r="F1027">
        <v>279.51659999999998</v>
      </c>
      <c r="G1027">
        <v>98.251999999999995</v>
      </c>
      <c r="H1027">
        <v>249.43389999999999</v>
      </c>
      <c r="I1027">
        <v>1024</v>
      </c>
      <c r="J1027" s="3">
        <f t="shared" ref="J1027:J1090" si="100">C1027-AH$3</f>
        <v>5.9111111107235104E-5</v>
      </c>
      <c r="K1027" s="3">
        <f t="shared" ref="K1027:K1090" si="101">D1027-AI$3</f>
        <v>1.4827777778148032E-4</v>
      </c>
      <c r="L1027" s="3">
        <f t="shared" ref="L1027:L1090" si="102">E1027-AJ$3</f>
        <v>-5.90555555701755E-5</v>
      </c>
      <c r="M1027" s="2">
        <f t="shared" ref="M1027:M1090" si="103">F1027-AK$3</f>
        <v>1.846227777821241E-2</v>
      </c>
      <c r="N1027" s="2">
        <f t="shared" ref="N1027:N1090" si="104">G1027-AL$3</f>
        <v>4.3448833333329162E-2</v>
      </c>
      <c r="O1027" s="2">
        <f t="shared" ref="O1027:O1090" si="105">H1027-AM$3</f>
        <v>-4.7078444444565548E-2</v>
      </c>
    </row>
    <row r="1028" spans="1:15" x14ac:dyDescent="0.25">
      <c r="A1028">
        <v>104.8163</v>
      </c>
      <c r="B1028">
        <v>1025</v>
      </c>
      <c r="C1028">
        <v>1.9476</v>
      </c>
      <c r="D1028">
        <v>-1.2154</v>
      </c>
      <c r="E1028">
        <v>2.8174000000000001</v>
      </c>
      <c r="F1028">
        <v>279.52390000000003</v>
      </c>
      <c r="G1028">
        <v>98.238299999999995</v>
      </c>
      <c r="H1028">
        <v>249.4504</v>
      </c>
      <c r="I1028">
        <v>1025</v>
      </c>
      <c r="J1028" s="3">
        <f t="shared" si="100"/>
        <v>-4.0888888892753883E-5</v>
      </c>
      <c r="K1028" s="3">
        <f t="shared" si="101"/>
        <v>-5.1722222218497649E-5</v>
      </c>
      <c r="L1028" s="3">
        <f t="shared" si="102"/>
        <v>4.0944444430035531E-5</v>
      </c>
      <c r="M1028" s="2">
        <f t="shared" si="103"/>
        <v>2.5762277778255793E-2</v>
      </c>
      <c r="N1028" s="2">
        <f t="shared" si="104"/>
        <v>2.9748833333329117E-2</v>
      </c>
      <c r="O1028" s="2">
        <f t="shared" si="105"/>
        <v>-3.0578444444557817E-2</v>
      </c>
    </row>
    <row r="1029" spans="1:15" x14ac:dyDescent="0.25">
      <c r="A1029">
        <v>104.9179</v>
      </c>
      <c r="B1029">
        <v>1026</v>
      </c>
      <c r="C1029">
        <v>1.9474</v>
      </c>
      <c r="D1029">
        <v>-1.2155</v>
      </c>
      <c r="E1029">
        <v>2.8174000000000001</v>
      </c>
      <c r="F1029">
        <v>279.51659999999998</v>
      </c>
      <c r="G1029">
        <v>98.198099999999997</v>
      </c>
      <c r="H1029">
        <v>249.49600000000001</v>
      </c>
      <c r="I1029">
        <v>1026</v>
      </c>
      <c r="J1029" s="3">
        <f t="shared" si="100"/>
        <v>-2.4088888889273186E-4</v>
      </c>
      <c r="K1029" s="3">
        <f t="shared" si="101"/>
        <v>-1.5172222221848664E-4</v>
      </c>
      <c r="L1029" s="3">
        <f t="shared" si="102"/>
        <v>4.0944444430035531E-5</v>
      </c>
      <c r="M1029" s="2">
        <f t="shared" si="103"/>
        <v>1.846227777821241E-2</v>
      </c>
      <c r="N1029" s="2">
        <f t="shared" si="104"/>
        <v>-1.0451166666669565E-2</v>
      </c>
      <c r="O1029" s="2">
        <f t="shared" si="105"/>
        <v>1.5021555555449595E-2</v>
      </c>
    </row>
    <row r="1030" spans="1:15" x14ac:dyDescent="0.25">
      <c r="A1030">
        <v>105.0197</v>
      </c>
      <c r="B1030">
        <v>1027</v>
      </c>
      <c r="C1030">
        <v>1.9476</v>
      </c>
      <c r="D1030">
        <v>-1.2154</v>
      </c>
      <c r="E1030">
        <v>2.8172999999999999</v>
      </c>
      <c r="F1030">
        <v>279.51100000000002</v>
      </c>
      <c r="G1030">
        <v>98.235699999999994</v>
      </c>
      <c r="H1030">
        <v>249.46299999999999</v>
      </c>
      <c r="I1030">
        <v>1027</v>
      </c>
      <c r="J1030" s="3">
        <f t="shared" si="100"/>
        <v>-4.0888888892753883E-5</v>
      </c>
      <c r="K1030" s="3">
        <f t="shared" si="101"/>
        <v>-5.1722222218497649E-5</v>
      </c>
      <c r="L1030" s="3">
        <f t="shared" si="102"/>
        <v>-5.90555555701755E-5</v>
      </c>
      <c r="M1030" s="2">
        <f t="shared" si="103"/>
        <v>1.2862277778253883E-2</v>
      </c>
      <c r="N1030" s="2">
        <f t="shared" si="104"/>
        <v>2.7148833333328071E-2</v>
      </c>
      <c r="O1030" s="2">
        <f t="shared" si="105"/>
        <v>-1.7978444444565866E-2</v>
      </c>
    </row>
    <row r="1031" spans="1:15" x14ac:dyDescent="0.25">
      <c r="A1031">
        <v>105.1212</v>
      </c>
      <c r="B1031">
        <v>1028</v>
      </c>
      <c r="C1031">
        <v>1.9478</v>
      </c>
      <c r="D1031">
        <v>-1.2152000000000001</v>
      </c>
      <c r="E1031">
        <v>2.8172999999999999</v>
      </c>
      <c r="F1031">
        <v>279.5086</v>
      </c>
      <c r="G1031">
        <v>98.152900000000002</v>
      </c>
      <c r="H1031">
        <v>249.54300000000001</v>
      </c>
      <c r="I1031">
        <v>1028</v>
      </c>
      <c r="J1031" s="3">
        <f t="shared" si="100"/>
        <v>1.5911111110722409E-4</v>
      </c>
      <c r="K1031" s="3">
        <f t="shared" si="101"/>
        <v>1.4827777778148032E-4</v>
      </c>
      <c r="L1031" s="3">
        <f t="shared" si="102"/>
        <v>-5.90555555701755E-5</v>
      </c>
      <c r="M1031" s="2">
        <f t="shared" si="103"/>
        <v>1.0462277778231055E-2</v>
      </c>
      <c r="N1031" s="2">
        <f t="shared" si="104"/>
        <v>-5.5651166666663698E-2</v>
      </c>
      <c r="O1031" s="2">
        <f t="shared" si="105"/>
        <v>6.2021555555446639E-2</v>
      </c>
    </row>
    <row r="1032" spans="1:15" x14ac:dyDescent="0.25">
      <c r="A1032">
        <v>105.2223</v>
      </c>
      <c r="B1032">
        <v>1029</v>
      </c>
      <c r="C1032">
        <v>1.9476</v>
      </c>
      <c r="D1032">
        <v>-1.2154</v>
      </c>
      <c r="E1032">
        <v>2.8174000000000001</v>
      </c>
      <c r="F1032">
        <v>279.50720000000001</v>
      </c>
      <c r="G1032">
        <v>98.197599999999994</v>
      </c>
      <c r="H1032">
        <v>249.49510000000001</v>
      </c>
      <c r="I1032">
        <v>1029</v>
      </c>
      <c r="J1032" s="3">
        <f t="shared" si="100"/>
        <v>-4.0888888892753883E-5</v>
      </c>
      <c r="K1032" s="3">
        <f t="shared" si="101"/>
        <v>-5.1722222218497649E-5</v>
      </c>
      <c r="L1032" s="3">
        <f t="shared" si="102"/>
        <v>4.0944444430035531E-5</v>
      </c>
      <c r="M1032" s="2">
        <f t="shared" si="103"/>
        <v>9.0622777782414232E-3</v>
      </c>
      <c r="N1032" s="2">
        <f t="shared" si="104"/>
        <v>-1.0951166666671952E-2</v>
      </c>
      <c r="O1032" s="2">
        <f t="shared" si="105"/>
        <v>1.412155555544814E-2</v>
      </c>
    </row>
    <row r="1033" spans="1:15" x14ac:dyDescent="0.25">
      <c r="A1033">
        <v>105.32380000000001</v>
      </c>
      <c r="B1033">
        <v>1030</v>
      </c>
      <c r="C1033">
        <v>1.9477</v>
      </c>
      <c r="D1033">
        <v>-1.2152000000000001</v>
      </c>
      <c r="E1033">
        <v>2.8172000000000001</v>
      </c>
      <c r="F1033">
        <v>279.50909999999999</v>
      </c>
      <c r="G1033">
        <v>98.170500000000004</v>
      </c>
      <c r="H1033">
        <v>249.52099999999999</v>
      </c>
      <c r="I1033">
        <v>1030</v>
      </c>
      <c r="J1033" s="3">
        <f t="shared" si="100"/>
        <v>5.9111111107235104E-5</v>
      </c>
      <c r="K1033" s="3">
        <f t="shared" si="101"/>
        <v>1.4827777778148032E-4</v>
      </c>
      <c r="L1033" s="3">
        <f t="shared" si="102"/>
        <v>-1.5905555556994244E-4</v>
      </c>
      <c r="M1033" s="2">
        <f t="shared" si="103"/>
        <v>1.0962277778219232E-2</v>
      </c>
      <c r="N1033" s="2">
        <f t="shared" si="104"/>
        <v>-3.8051166666662084E-2</v>
      </c>
      <c r="O1033" s="2">
        <f t="shared" si="105"/>
        <v>4.0021555555426858E-2</v>
      </c>
    </row>
    <row r="1034" spans="1:15" x14ac:dyDescent="0.25">
      <c r="A1034">
        <v>105.42400000000001</v>
      </c>
      <c r="B1034">
        <v>1031</v>
      </c>
      <c r="C1034">
        <v>1.9478</v>
      </c>
      <c r="D1034">
        <v>-1.2152000000000001</v>
      </c>
      <c r="E1034">
        <v>2.8172999999999999</v>
      </c>
      <c r="F1034">
        <v>279.50490000000002</v>
      </c>
      <c r="G1034">
        <v>98.241200000000006</v>
      </c>
      <c r="H1034">
        <v>249.4495</v>
      </c>
      <c r="I1034">
        <v>1031</v>
      </c>
      <c r="J1034" s="3">
        <f t="shared" si="100"/>
        <v>1.5911111110722409E-4</v>
      </c>
      <c r="K1034" s="3">
        <f t="shared" si="101"/>
        <v>1.4827777778148032E-4</v>
      </c>
      <c r="L1034" s="3">
        <f t="shared" si="102"/>
        <v>-5.90555555701755E-5</v>
      </c>
      <c r="M1034" s="2">
        <f t="shared" si="103"/>
        <v>6.7622777782503363E-3</v>
      </c>
      <c r="N1034" s="2">
        <f t="shared" si="104"/>
        <v>3.2648833333340121E-2</v>
      </c>
      <c r="O1034" s="2">
        <f t="shared" si="105"/>
        <v>-3.1478444444559273E-2</v>
      </c>
    </row>
    <row r="1035" spans="1:15" x14ac:dyDescent="0.25">
      <c r="A1035">
        <v>105.52419999999999</v>
      </c>
      <c r="B1035">
        <v>1032</v>
      </c>
      <c r="C1035">
        <v>1.9478</v>
      </c>
      <c r="D1035">
        <v>-1.2151000000000001</v>
      </c>
      <c r="E1035">
        <v>2.8172000000000001</v>
      </c>
      <c r="F1035">
        <v>279.50540000000001</v>
      </c>
      <c r="G1035">
        <v>98.266400000000004</v>
      </c>
      <c r="H1035">
        <v>249.4228</v>
      </c>
      <c r="I1035">
        <v>1032</v>
      </c>
      <c r="J1035" s="3">
        <f t="shared" si="100"/>
        <v>1.5911111110722409E-4</v>
      </c>
      <c r="K1035" s="3">
        <f t="shared" si="101"/>
        <v>2.4827777778146931E-4</v>
      </c>
      <c r="L1035" s="3">
        <f t="shared" si="102"/>
        <v>-1.5905555556994244E-4</v>
      </c>
      <c r="M1035" s="2">
        <f t="shared" si="103"/>
        <v>7.2622777782385128E-3</v>
      </c>
      <c r="N1035" s="2">
        <f t="shared" si="104"/>
        <v>5.7848833333338234E-2</v>
      </c>
      <c r="O1035" s="2">
        <f t="shared" si="105"/>
        <v>-5.8178444444564548E-2</v>
      </c>
    </row>
    <row r="1036" spans="1:15" x14ac:dyDescent="0.25">
      <c r="A1036">
        <v>105.625</v>
      </c>
      <c r="B1036">
        <v>1033</v>
      </c>
      <c r="C1036">
        <v>1.9479</v>
      </c>
      <c r="D1036">
        <v>-1.2150000000000001</v>
      </c>
      <c r="E1036">
        <v>2.8170999999999999</v>
      </c>
      <c r="F1036">
        <v>279.5059</v>
      </c>
      <c r="G1036">
        <v>98.234700000000004</v>
      </c>
      <c r="H1036">
        <v>249.44759999999999</v>
      </c>
      <c r="I1036">
        <v>1033</v>
      </c>
      <c r="J1036" s="3">
        <f t="shared" si="100"/>
        <v>2.5911111110721308E-4</v>
      </c>
      <c r="K1036" s="3">
        <f t="shared" si="101"/>
        <v>3.482777777814583E-4</v>
      </c>
      <c r="L1036" s="3">
        <f t="shared" si="102"/>
        <v>-2.5905555557015347E-4</v>
      </c>
      <c r="M1036" s="2">
        <f t="shared" si="103"/>
        <v>7.7622777782266894E-3</v>
      </c>
      <c r="N1036" s="2">
        <f t="shared" si="104"/>
        <v>2.6148833333337507E-2</v>
      </c>
      <c r="O1036" s="2">
        <f t="shared" si="105"/>
        <v>-3.3378444444565503E-2</v>
      </c>
    </row>
    <row r="1037" spans="1:15" x14ac:dyDescent="0.25">
      <c r="A1037">
        <v>105.7253</v>
      </c>
      <c r="B1037">
        <v>1034</v>
      </c>
      <c r="C1037">
        <v>1.9478</v>
      </c>
      <c r="D1037">
        <v>-1.2152000000000001</v>
      </c>
      <c r="E1037">
        <v>2.8172000000000001</v>
      </c>
      <c r="F1037">
        <v>279.5095</v>
      </c>
      <c r="G1037">
        <v>98.238500000000002</v>
      </c>
      <c r="H1037">
        <v>249.4478</v>
      </c>
      <c r="I1037">
        <v>1034</v>
      </c>
      <c r="J1037" s="3">
        <f t="shared" si="100"/>
        <v>1.5911111110722409E-4</v>
      </c>
      <c r="K1037" s="3">
        <f t="shared" si="101"/>
        <v>1.4827777778148032E-4</v>
      </c>
      <c r="L1037" s="3">
        <f t="shared" si="102"/>
        <v>-1.5905555556994244E-4</v>
      </c>
      <c r="M1037" s="2">
        <f t="shared" si="103"/>
        <v>1.136227777823251E-2</v>
      </c>
      <c r="N1037" s="2">
        <f t="shared" si="104"/>
        <v>2.9948833333335756E-2</v>
      </c>
      <c r="O1037" s="2">
        <f t="shared" si="105"/>
        <v>-3.3178444444558863E-2</v>
      </c>
    </row>
    <row r="1038" spans="1:15" x14ac:dyDescent="0.25">
      <c r="A1038">
        <v>105.8262</v>
      </c>
      <c r="B1038">
        <v>1035</v>
      </c>
      <c r="C1038">
        <v>1.948</v>
      </c>
      <c r="D1038">
        <v>-1.2150000000000001</v>
      </c>
      <c r="E1038">
        <v>2.8172000000000001</v>
      </c>
      <c r="F1038">
        <v>279.50810000000001</v>
      </c>
      <c r="G1038">
        <v>98.215900000000005</v>
      </c>
      <c r="H1038">
        <v>249.47239999999999</v>
      </c>
      <c r="I1038">
        <v>1035</v>
      </c>
      <c r="J1038" s="3">
        <f t="shared" si="100"/>
        <v>3.5911111110720206E-4</v>
      </c>
      <c r="K1038" s="3">
        <f t="shared" si="101"/>
        <v>3.482777777814583E-4</v>
      </c>
      <c r="L1038" s="3">
        <f t="shared" si="102"/>
        <v>-1.5905555556994244E-4</v>
      </c>
      <c r="M1038" s="2">
        <f t="shared" si="103"/>
        <v>9.9622777782428784E-3</v>
      </c>
      <c r="N1038" s="2">
        <f t="shared" si="104"/>
        <v>7.348833333338689E-3</v>
      </c>
      <c r="O1038" s="2">
        <f t="shared" si="105"/>
        <v>-8.5784444445664576E-3</v>
      </c>
    </row>
    <row r="1039" spans="1:15" x14ac:dyDescent="0.25">
      <c r="A1039">
        <v>105.9269</v>
      </c>
      <c r="B1039">
        <v>1036</v>
      </c>
      <c r="C1039">
        <v>1.948</v>
      </c>
      <c r="D1039">
        <v>-1.2150000000000001</v>
      </c>
      <c r="E1039">
        <v>2.8172000000000001</v>
      </c>
      <c r="F1039">
        <v>279.51029999999997</v>
      </c>
      <c r="G1039">
        <v>98.240399999999994</v>
      </c>
      <c r="H1039">
        <v>249.4522</v>
      </c>
      <c r="I1039">
        <v>1036</v>
      </c>
      <c r="J1039" s="3">
        <f t="shared" si="100"/>
        <v>3.5911111110720206E-4</v>
      </c>
      <c r="K1039" s="3">
        <f t="shared" si="101"/>
        <v>3.482777777814583E-4</v>
      </c>
      <c r="L1039" s="3">
        <f t="shared" si="102"/>
        <v>-1.5905555556994244E-4</v>
      </c>
      <c r="M1039" s="2">
        <f t="shared" si="103"/>
        <v>1.2162277778202224E-2</v>
      </c>
      <c r="N1039" s="2">
        <f t="shared" si="104"/>
        <v>3.1848833333327775E-2</v>
      </c>
      <c r="O1039" s="2">
        <f t="shared" si="105"/>
        <v>-2.8778444444554907E-2</v>
      </c>
    </row>
    <row r="1040" spans="1:15" x14ac:dyDescent="0.25">
      <c r="A1040">
        <v>106.02800000000001</v>
      </c>
      <c r="B1040">
        <v>1037</v>
      </c>
      <c r="C1040">
        <v>1.9481999999999999</v>
      </c>
      <c r="D1040">
        <v>-1.2148000000000001</v>
      </c>
      <c r="E1040">
        <v>2.8169</v>
      </c>
      <c r="F1040">
        <v>279.50599999999997</v>
      </c>
      <c r="G1040">
        <v>98.264499999999998</v>
      </c>
      <c r="H1040">
        <v>249.43680000000001</v>
      </c>
      <c r="I1040">
        <v>1037</v>
      </c>
      <c r="J1040" s="3">
        <f t="shared" si="100"/>
        <v>5.5911111110718004E-4</v>
      </c>
      <c r="K1040" s="3">
        <f t="shared" si="101"/>
        <v>5.4827777778143627E-4</v>
      </c>
      <c r="L1040" s="3">
        <f t="shared" si="102"/>
        <v>-4.5905555557013145E-4</v>
      </c>
      <c r="M1040" s="2">
        <f t="shared" si="103"/>
        <v>7.8622777782015874E-3</v>
      </c>
      <c r="N1040" s="2">
        <f t="shared" si="104"/>
        <v>5.5948833333332004E-2</v>
      </c>
      <c r="O1040" s="2">
        <f t="shared" si="105"/>
        <v>-4.4178444444554543E-2</v>
      </c>
    </row>
    <row r="1041" spans="1:15" x14ac:dyDescent="0.25">
      <c r="A1041">
        <v>106.129</v>
      </c>
      <c r="B1041">
        <v>1038</v>
      </c>
      <c r="C1041">
        <v>1.9480999999999999</v>
      </c>
      <c r="D1041">
        <v>-1.2148000000000001</v>
      </c>
      <c r="E1041">
        <v>2.8169</v>
      </c>
      <c r="F1041">
        <v>279.50389999999999</v>
      </c>
      <c r="G1041">
        <v>98.243899999999996</v>
      </c>
      <c r="H1041">
        <v>249.45570000000001</v>
      </c>
      <c r="I1041">
        <v>1038</v>
      </c>
      <c r="J1041" s="3">
        <f t="shared" si="100"/>
        <v>4.5911111110719105E-4</v>
      </c>
      <c r="K1041" s="3">
        <f t="shared" si="101"/>
        <v>5.4827777778143627E-4</v>
      </c>
      <c r="L1041" s="3">
        <f t="shared" si="102"/>
        <v>-4.5905555557013145E-4</v>
      </c>
      <c r="M1041" s="2">
        <f t="shared" si="103"/>
        <v>5.7622777782171397E-3</v>
      </c>
      <c r="N1041" s="2">
        <f t="shared" si="104"/>
        <v>3.5348833333330276E-2</v>
      </c>
      <c r="O1041" s="2">
        <f t="shared" si="105"/>
        <v>-2.5278444444552406E-2</v>
      </c>
    </row>
    <row r="1042" spans="1:15" x14ac:dyDescent="0.25">
      <c r="A1042">
        <v>106.2307</v>
      </c>
      <c r="B1042">
        <v>1039</v>
      </c>
      <c r="C1042">
        <v>1.9479</v>
      </c>
      <c r="D1042">
        <v>-1.2151000000000001</v>
      </c>
      <c r="E1042">
        <v>2.8172000000000001</v>
      </c>
      <c r="F1042">
        <v>279.50080000000003</v>
      </c>
      <c r="G1042">
        <v>98.21</v>
      </c>
      <c r="H1042">
        <v>249.4837</v>
      </c>
      <c r="I1042">
        <v>1039</v>
      </c>
      <c r="J1042" s="3">
        <f t="shared" si="100"/>
        <v>2.5911111110721308E-4</v>
      </c>
      <c r="K1042" s="3">
        <f t="shared" si="101"/>
        <v>2.4827777778146931E-4</v>
      </c>
      <c r="L1042" s="3">
        <f t="shared" si="102"/>
        <v>-1.5905555556994244E-4</v>
      </c>
      <c r="M1042" s="2">
        <f t="shared" si="103"/>
        <v>2.6622777782563389E-3</v>
      </c>
      <c r="N1042" s="2">
        <f t="shared" si="104"/>
        <v>1.4488333333275705E-3</v>
      </c>
      <c r="O1042" s="2">
        <f t="shared" si="105"/>
        <v>2.7215555554391813E-3</v>
      </c>
    </row>
    <row r="1043" spans="1:15" x14ac:dyDescent="0.25">
      <c r="A1043">
        <v>106.3312</v>
      </c>
      <c r="B1043">
        <v>1040</v>
      </c>
      <c r="C1043">
        <v>1.9479</v>
      </c>
      <c r="D1043">
        <v>-1.2151000000000001</v>
      </c>
      <c r="E1043">
        <v>2.8170999999999999</v>
      </c>
      <c r="F1043">
        <v>279.50650000000002</v>
      </c>
      <c r="G1043">
        <v>98.165300000000002</v>
      </c>
      <c r="H1043">
        <v>249.52449999999999</v>
      </c>
      <c r="I1043">
        <v>1040</v>
      </c>
      <c r="J1043" s="3">
        <f t="shared" si="100"/>
        <v>2.5911111110721308E-4</v>
      </c>
      <c r="K1043" s="3">
        <f t="shared" si="101"/>
        <v>2.4827777778146931E-4</v>
      </c>
      <c r="L1043" s="3">
        <f t="shared" si="102"/>
        <v>-2.5905555557015347E-4</v>
      </c>
      <c r="M1043" s="2">
        <f t="shared" si="103"/>
        <v>8.3622777782466073E-3</v>
      </c>
      <c r="N1043" s="2">
        <f t="shared" si="104"/>
        <v>-4.3251166666664176E-2</v>
      </c>
      <c r="O1043" s="2">
        <f t="shared" si="105"/>
        <v>4.3521555555429359E-2</v>
      </c>
    </row>
    <row r="1044" spans="1:15" x14ac:dyDescent="0.25">
      <c r="A1044">
        <v>106.4329</v>
      </c>
      <c r="B1044">
        <v>1041</v>
      </c>
      <c r="C1044">
        <v>1.9478</v>
      </c>
      <c r="D1044">
        <v>-1.2151000000000001</v>
      </c>
      <c r="E1044">
        <v>2.8172000000000001</v>
      </c>
      <c r="F1044">
        <v>279.5034</v>
      </c>
      <c r="G1044">
        <v>98.171700000000001</v>
      </c>
      <c r="H1044">
        <v>249.52080000000001</v>
      </c>
      <c r="I1044">
        <v>1041</v>
      </c>
      <c r="J1044" s="3">
        <f t="shared" si="100"/>
        <v>1.5911111110722409E-4</v>
      </c>
      <c r="K1044" s="3">
        <f t="shared" si="101"/>
        <v>2.4827777778146931E-4</v>
      </c>
      <c r="L1044" s="3">
        <f t="shared" si="102"/>
        <v>-1.5905555556994244E-4</v>
      </c>
      <c r="M1044" s="2">
        <f t="shared" si="103"/>
        <v>5.2622777782289631E-3</v>
      </c>
      <c r="N1044" s="2">
        <f t="shared" si="104"/>
        <v>-3.6851166666664881E-2</v>
      </c>
      <c r="O1044" s="2">
        <f t="shared" si="105"/>
        <v>3.982155555544864E-2</v>
      </c>
    </row>
    <row r="1045" spans="1:15" x14ac:dyDescent="0.25">
      <c r="A1045">
        <v>106.53489999999999</v>
      </c>
      <c r="B1045">
        <v>1042</v>
      </c>
      <c r="C1045">
        <v>1.9479</v>
      </c>
      <c r="D1045">
        <v>-1.2151000000000001</v>
      </c>
      <c r="E1045">
        <v>2.8172000000000001</v>
      </c>
      <c r="F1045">
        <v>279.5018</v>
      </c>
      <c r="G1045">
        <v>98.107399999999998</v>
      </c>
      <c r="H1045">
        <v>249.59119999999999</v>
      </c>
      <c r="I1045">
        <v>1042</v>
      </c>
      <c r="J1045" s="3">
        <f t="shared" si="100"/>
        <v>2.5911111110721308E-4</v>
      </c>
      <c r="K1045" s="3">
        <f t="shared" si="101"/>
        <v>2.4827777778146931E-4</v>
      </c>
      <c r="L1045" s="3">
        <f t="shared" si="102"/>
        <v>-1.5905555556994244E-4</v>
      </c>
      <c r="M1045" s="2">
        <f t="shared" si="103"/>
        <v>3.6622777782326921E-3</v>
      </c>
      <c r="N1045" s="2">
        <f t="shared" si="104"/>
        <v>-0.10115116666666779</v>
      </c>
      <c r="O1045" s="2">
        <f t="shared" si="105"/>
        <v>0.11022155555542668</v>
      </c>
    </row>
    <row r="1046" spans="1:15" x14ac:dyDescent="0.25">
      <c r="A1046">
        <v>106.6353</v>
      </c>
      <c r="B1046">
        <v>1043</v>
      </c>
      <c r="C1046">
        <v>1.9479</v>
      </c>
      <c r="D1046">
        <v>-1.2152000000000001</v>
      </c>
      <c r="E1046">
        <v>2.8170999999999999</v>
      </c>
      <c r="F1046">
        <v>279.49979999999999</v>
      </c>
      <c r="G1046">
        <v>98.129599999999996</v>
      </c>
      <c r="H1046">
        <v>249.5625</v>
      </c>
      <c r="I1046">
        <v>1043</v>
      </c>
      <c r="J1046" s="3">
        <f t="shared" si="100"/>
        <v>2.5911111110721308E-4</v>
      </c>
      <c r="K1046" s="3">
        <f t="shared" si="101"/>
        <v>1.4827777778148032E-4</v>
      </c>
      <c r="L1046" s="3">
        <f t="shared" si="102"/>
        <v>-2.5905555557015347E-4</v>
      </c>
      <c r="M1046" s="2">
        <f t="shared" si="103"/>
        <v>1.6622777782231424E-3</v>
      </c>
      <c r="N1046" s="2">
        <f t="shared" si="104"/>
        <v>-7.8951166666669792E-2</v>
      </c>
      <c r="O1046" s="2">
        <f t="shared" si="105"/>
        <v>8.1521555555440273E-2</v>
      </c>
    </row>
    <row r="1047" spans="1:15" x14ac:dyDescent="0.25">
      <c r="A1047">
        <v>106.73739999999999</v>
      </c>
      <c r="B1047">
        <v>1044</v>
      </c>
      <c r="C1047">
        <v>1.9477</v>
      </c>
      <c r="D1047">
        <v>-1.2152000000000001</v>
      </c>
      <c r="E1047">
        <v>2.8172999999999999</v>
      </c>
      <c r="F1047">
        <v>279.50049999999999</v>
      </c>
      <c r="G1047">
        <v>98.175700000000006</v>
      </c>
      <c r="H1047">
        <v>249.5206</v>
      </c>
      <c r="I1047">
        <v>1044</v>
      </c>
      <c r="J1047" s="3">
        <f t="shared" si="100"/>
        <v>5.9111111107235104E-5</v>
      </c>
      <c r="K1047" s="3">
        <f t="shared" si="101"/>
        <v>1.4827777778148032E-4</v>
      </c>
      <c r="L1047" s="3">
        <f t="shared" si="102"/>
        <v>-5.90555555701755E-5</v>
      </c>
      <c r="M1047" s="2">
        <f t="shared" si="103"/>
        <v>2.3622777782179583E-3</v>
      </c>
      <c r="N1047" s="2">
        <f t="shared" si="104"/>
        <v>-3.2851166666659992E-2</v>
      </c>
      <c r="O1047" s="2">
        <f t="shared" si="105"/>
        <v>3.9621555555442001E-2</v>
      </c>
    </row>
    <row r="1048" spans="1:15" x14ac:dyDescent="0.25">
      <c r="A1048">
        <v>106.8382</v>
      </c>
      <c r="B1048">
        <v>1045</v>
      </c>
      <c r="C1048">
        <v>1.9477</v>
      </c>
      <c r="D1048">
        <v>-1.2153</v>
      </c>
      <c r="E1048">
        <v>2.8172999999999999</v>
      </c>
      <c r="F1048">
        <v>279.50510000000003</v>
      </c>
      <c r="G1048">
        <v>98.1233</v>
      </c>
      <c r="H1048">
        <v>249.5736</v>
      </c>
      <c r="I1048">
        <v>1045</v>
      </c>
      <c r="J1048" s="3">
        <f t="shared" si="100"/>
        <v>5.9111111107235104E-5</v>
      </c>
      <c r="K1048" s="3">
        <f t="shared" si="101"/>
        <v>4.8277777781491338E-5</v>
      </c>
      <c r="L1048" s="3">
        <f t="shared" si="102"/>
        <v>-5.90555555701755E-5</v>
      </c>
      <c r="M1048" s="2">
        <f t="shared" si="103"/>
        <v>6.9622777782569756E-3</v>
      </c>
      <c r="N1048" s="2">
        <f t="shared" si="104"/>
        <v>-8.5251166666665767E-2</v>
      </c>
      <c r="O1048" s="2">
        <f t="shared" si="105"/>
        <v>9.2621555555439272E-2</v>
      </c>
    </row>
    <row r="1049" spans="1:15" x14ac:dyDescent="0.25">
      <c r="A1049">
        <v>106.9396</v>
      </c>
      <c r="B1049">
        <v>1046</v>
      </c>
      <c r="C1049">
        <v>1.9474</v>
      </c>
      <c r="D1049">
        <v>-1.2155</v>
      </c>
      <c r="E1049">
        <v>2.8174999999999999</v>
      </c>
      <c r="F1049">
        <v>279.5016</v>
      </c>
      <c r="G1049">
        <v>98.152100000000004</v>
      </c>
      <c r="H1049">
        <v>249.5324</v>
      </c>
      <c r="I1049">
        <v>1046</v>
      </c>
      <c r="J1049" s="3">
        <f t="shared" si="100"/>
        <v>-2.4088888889273186E-4</v>
      </c>
      <c r="K1049" s="3">
        <f t="shared" si="101"/>
        <v>-1.5172222221848664E-4</v>
      </c>
      <c r="L1049" s="3">
        <f t="shared" si="102"/>
        <v>1.4094444442980247E-4</v>
      </c>
      <c r="M1049" s="2">
        <f t="shared" si="103"/>
        <v>3.4622777782260528E-3</v>
      </c>
      <c r="N1049" s="2">
        <f t="shared" si="104"/>
        <v>-5.6451166666661834E-2</v>
      </c>
      <c r="O1049" s="2">
        <f t="shared" si="105"/>
        <v>5.1421555555435816E-2</v>
      </c>
    </row>
    <row r="1050" spans="1:15" x14ac:dyDescent="0.25">
      <c r="A1050">
        <v>107.04040000000001</v>
      </c>
      <c r="B1050">
        <v>1047</v>
      </c>
      <c r="C1050">
        <v>1.9475</v>
      </c>
      <c r="D1050">
        <v>-1.2154</v>
      </c>
      <c r="E1050">
        <v>2.8172999999999999</v>
      </c>
      <c r="F1050">
        <v>279.50409999999999</v>
      </c>
      <c r="G1050">
        <v>98.207800000000006</v>
      </c>
      <c r="H1050">
        <v>249.47210000000001</v>
      </c>
      <c r="I1050">
        <v>1047</v>
      </c>
      <c r="J1050" s="3">
        <f t="shared" si="100"/>
        <v>-1.4088888889274287E-4</v>
      </c>
      <c r="K1050" s="3">
        <f t="shared" si="101"/>
        <v>-5.1722222218497649E-5</v>
      </c>
      <c r="L1050" s="3">
        <f t="shared" si="102"/>
        <v>-5.90555555701755E-5</v>
      </c>
      <c r="M1050" s="2">
        <f t="shared" si="103"/>
        <v>5.962277778223779E-3</v>
      </c>
      <c r="N1050" s="2">
        <f t="shared" si="104"/>
        <v>-7.5116666666019682E-4</v>
      </c>
      <c r="O1050" s="2">
        <f t="shared" si="105"/>
        <v>-8.8784444445479949E-3</v>
      </c>
    </row>
    <row r="1051" spans="1:15" x14ac:dyDescent="0.25">
      <c r="A1051">
        <v>107.1414</v>
      </c>
      <c r="B1051">
        <v>1048</v>
      </c>
      <c r="C1051">
        <v>1.9475</v>
      </c>
      <c r="D1051">
        <v>-1.2154</v>
      </c>
      <c r="E1051">
        <v>2.8174000000000001</v>
      </c>
      <c r="F1051">
        <v>279.50409999999999</v>
      </c>
      <c r="G1051">
        <v>98.160499999999999</v>
      </c>
      <c r="H1051">
        <v>249.52010000000001</v>
      </c>
      <c r="I1051">
        <v>1048</v>
      </c>
      <c r="J1051" s="3">
        <f t="shared" si="100"/>
        <v>-1.4088888889274287E-4</v>
      </c>
      <c r="K1051" s="3">
        <f t="shared" si="101"/>
        <v>-5.1722222218497649E-5</v>
      </c>
      <c r="L1051" s="3">
        <f t="shared" si="102"/>
        <v>4.0944444430035531E-5</v>
      </c>
      <c r="M1051" s="2">
        <f t="shared" si="103"/>
        <v>5.962277778223779E-3</v>
      </c>
      <c r="N1051" s="2">
        <f t="shared" si="104"/>
        <v>-4.80511666666672E-2</v>
      </c>
      <c r="O1051" s="2">
        <f t="shared" si="105"/>
        <v>3.9121555555453824E-2</v>
      </c>
    </row>
    <row r="1052" spans="1:15" x14ac:dyDescent="0.25">
      <c r="A1052">
        <v>107.24299999999999</v>
      </c>
      <c r="B1052">
        <v>1049</v>
      </c>
      <c r="C1052">
        <v>1.9478</v>
      </c>
      <c r="D1052">
        <v>-1.2151000000000001</v>
      </c>
      <c r="E1052">
        <v>2.8172000000000001</v>
      </c>
      <c r="F1052">
        <v>279.49779999999998</v>
      </c>
      <c r="G1052">
        <v>98.098100000000002</v>
      </c>
      <c r="H1052">
        <v>249.583</v>
      </c>
      <c r="I1052">
        <v>1049</v>
      </c>
      <c r="J1052" s="3">
        <f t="shared" si="100"/>
        <v>1.5911111110722409E-4</v>
      </c>
      <c r="K1052" s="3">
        <f t="shared" si="101"/>
        <v>2.4827777778146931E-4</v>
      </c>
      <c r="L1052" s="3">
        <f t="shared" si="102"/>
        <v>-1.5905555556994244E-4</v>
      </c>
      <c r="M1052" s="2">
        <f t="shared" si="103"/>
        <v>-3.3772222178640732E-4</v>
      </c>
      <c r="N1052" s="2">
        <f t="shared" si="104"/>
        <v>-0.11045116666666388</v>
      </c>
      <c r="O1052" s="2">
        <f t="shared" si="105"/>
        <v>0.10202155555543868</v>
      </c>
    </row>
    <row r="1053" spans="1:15" x14ac:dyDescent="0.25">
      <c r="A1053">
        <v>107.3442</v>
      </c>
      <c r="B1053">
        <v>1050</v>
      </c>
      <c r="C1053">
        <v>1.948</v>
      </c>
      <c r="D1053">
        <v>-1.2151000000000001</v>
      </c>
      <c r="E1053">
        <v>2.8170999999999999</v>
      </c>
      <c r="F1053">
        <v>279.49759999999998</v>
      </c>
      <c r="G1053">
        <v>98.114800000000002</v>
      </c>
      <c r="H1053">
        <v>249.56739999999999</v>
      </c>
      <c r="I1053">
        <v>1050</v>
      </c>
      <c r="J1053" s="3">
        <f t="shared" si="100"/>
        <v>3.5911111110720206E-4</v>
      </c>
      <c r="K1053" s="3">
        <f t="shared" si="101"/>
        <v>2.4827777778146931E-4</v>
      </c>
      <c r="L1053" s="3">
        <f t="shared" si="102"/>
        <v>-2.5905555557015347E-4</v>
      </c>
      <c r="M1053" s="2">
        <f t="shared" si="103"/>
        <v>-5.3772222179304663E-4</v>
      </c>
      <c r="N1053" s="2">
        <f t="shared" si="104"/>
        <v>-9.3751166666663721E-2</v>
      </c>
      <c r="O1053" s="2">
        <f t="shared" si="105"/>
        <v>8.6421555555432406E-2</v>
      </c>
    </row>
    <row r="1054" spans="1:15" x14ac:dyDescent="0.25">
      <c r="A1054">
        <v>107.4452</v>
      </c>
      <c r="B1054">
        <v>1051</v>
      </c>
      <c r="C1054">
        <v>1.9480999999999999</v>
      </c>
      <c r="D1054">
        <v>-1.2149000000000001</v>
      </c>
      <c r="E1054">
        <v>2.8170999999999999</v>
      </c>
      <c r="F1054">
        <v>279.50240000000002</v>
      </c>
      <c r="G1054">
        <v>98.066699999999997</v>
      </c>
      <c r="H1054">
        <v>249.6208</v>
      </c>
      <c r="I1054">
        <v>1051</v>
      </c>
      <c r="J1054" s="3">
        <f t="shared" si="100"/>
        <v>4.5911111110719105E-4</v>
      </c>
      <c r="K1054" s="3">
        <f t="shared" si="101"/>
        <v>4.4827777778144728E-4</v>
      </c>
      <c r="L1054" s="3">
        <f t="shared" si="102"/>
        <v>-2.5905555557015347E-4</v>
      </c>
      <c r="M1054" s="2">
        <f t="shared" si="103"/>
        <v>4.26227777825261E-3</v>
      </c>
      <c r="N1054" s="2">
        <f t="shared" si="104"/>
        <v>-0.14185116666666886</v>
      </c>
      <c r="O1054" s="2">
        <f t="shared" si="105"/>
        <v>0.13982155555544296</v>
      </c>
    </row>
    <row r="1055" spans="1:15" x14ac:dyDescent="0.25">
      <c r="A1055">
        <v>107.5476</v>
      </c>
      <c r="B1055">
        <v>1052</v>
      </c>
      <c r="C1055">
        <v>1.948</v>
      </c>
      <c r="D1055">
        <v>-1.2149000000000001</v>
      </c>
      <c r="E1055">
        <v>2.8170000000000002</v>
      </c>
      <c r="F1055">
        <v>279.49639999999999</v>
      </c>
      <c r="G1055">
        <v>98.102699999999999</v>
      </c>
      <c r="H1055">
        <v>249.59020000000001</v>
      </c>
      <c r="I1055">
        <v>1052</v>
      </c>
      <c r="J1055" s="3">
        <f t="shared" si="100"/>
        <v>3.5911111110720206E-4</v>
      </c>
      <c r="K1055" s="3">
        <f t="shared" si="101"/>
        <v>4.4827777778144728E-4</v>
      </c>
      <c r="L1055" s="3">
        <f t="shared" si="102"/>
        <v>-3.5905555556992041E-4</v>
      </c>
      <c r="M1055" s="2">
        <f t="shared" si="103"/>
        <v>-1.7377222217760391E-3</v>
      </c>
      <c r="N1055" s="2">
        <f t="shared" si="104"/>
        <v>-0.1058511666666675</v>
      </c>
      <c r="O1055" s="2">
        <f t="shared" si="105"/>
        <v>0.10922155555545032</v>
      </c>
    </row>
    <row r="1056" spans="1:15" x14ac:dyDescent="0.25">
      <c r="A1056">
        <v>107.64879999999999</v>
      </c>
      <c r="B1056">
        <v>1053</v>
      </c>
      <c r="C1056">
        <v>1.9479</v>
      </c>
      <c r="D1056">
        <v>-1.2151000000000001</v>
      </c>
      <c r="E1056">
        <v>2.8172999999999999</v>
      </c>
      <c r="F1056">
        <v>279.5025</v>
      </c>
      <c r="G1056">
        <v>98.109399999999994</v>
      </c>
      <c r="H1056">
        <v>249.57470000000001</v>
      </c>
      <c r="I1056">
        <v>1053</v>
      </c>
      <c r="J1056" s="3">
        <f t="shared" si="100"/>
        <v>2.5911111110721308E-4</v>
      </c>
      <c r="K1056" s="3">
        <f t="shared" si="101"/>
        <v>2.4827777778146931E-4</v>
      </c>
      <c r="L1056" s="3">
        <f t="shared" si="102"/>
        <v>-5.90555555701755E-5</v>
      </c>
      <c r="M1056" s="2">
        <f t="shared" si="103"/>
        <v>4.362277778227508E-3</v>
      </c>
      <c r="N1056" s="2">
        <f t="shared" si="104"/>
        <v>-9.9151166666672452E-2</v>
      </c>
      <c r="O1056" s="2">
        <f t="shared" si="105"/>
        <v>9.3721555555447367E-2</v>
      </c>
    </row>
    <row r="1057" spans="1:15" x14ac:dyDescent="0.25">
      <c r="A1057">
        <v>107.7505</v>
      </c>
      <c r="B1057">
        <v>1054</v>
      </c>
      <c r="C1057">
        <v>1.9476</v>
      </c>
      <c r="D1057">
        <v>-1.2153</v>
      </c>
      <c r="E1057">
        <v>2.8172000000000001</v>
      </c>
      <c r="F1057">
        <v>279.5027</v>
      </c>
      <c r="G1057">
        <v>98.208799999999997</v>
      </c>
      <c r="H1057">
        <v>249.4742</v>
      </c>
      <c r="I1057">
        <v>1054</v>
      </c>
      <c r="J1057" s="3">
        <f t="shared" si="100"/>
        <v>-4.0888888892753883E-5</v>
      </c>
      <c r="K1057" s="3">
        <f t="shared" si="101"/>
        <v>4.8277777781491338E-5</v>
      </c>
      <c r="L1057" s="3">
        <f t="shared" si="102"/>
        <v>-1.5905555556994244E-4</v>
      </c>
      <c r="M1057" s="2">
        <f t="shared" si="103"/>
        <v>4.5622777782341473E-3</v>
      </c>
      <c r="N1057" s="2">
        <f t="shared" si="104"/>
        <v>2.4883333333036717E-4</v>
      </c>
      <c r="O1057" s="2">
        <f t="shared" si="105"/>
        <v>-6.7784444445635472E-3</v>
      </c>
    </row>
    <row r="1058" spans="1:15" x14ac:dyDescent="0.25">
      <c r="A1058">
        <v>107.8511</v>
      </c>
      <c r="B1058">
        <v>1055</v>
      </c>
      <c r="C1058">
        <v>1.9476</v>
      </c>
      <c r="D1058">
        <v>-1.2154</v>
      </c>
      <c r="E1058">
        <v>2.8174000000000001</v>
      </c>
      <c r="F1058">
        <v>279.50279999999998</v>
      </c>
      <c r="G1058">
        <v>98.231399999999994</v>
      </c>
      <c r="H1058">
        <v>249.4546</v>
      </c>
      <c r="I1058">
        <v>1055</v>
      </c>
      <c r="J1058" s="3">
        <f t="shared" si="100"/>
        <v>-4.0888888892753883E-5</v>
      </c>
      <c r="K1058" s="3">
        <f t="shared" si="101"/>
        <v>-5.1722222218497649E-5</v>
      </c>
      <c r="L1058" s="3">
        <f t="shared" si="102"/>
        <v>4.0944444430035531E-5</v>
      </c>
      <c r="M1058" s="2">
        <f t="shared" si="103"/>
        <v>4.6622777782090452E-3</v>
      </c>
      <c r="N1058" s="2">
        <f t="shared" si="104"/>
        <v>2.2848833333327434E-2</v>
      </c>
      <c r="O1058" s="2">
        <f t="shared" si="105"/>
        <v>-2.63784444445605E-2</v>
      </c>
    </row>
    <row r="1059" spans="1:15" x14ac:dyDescent="0.25">
      <c r="A1059">
        <v>107.9529</v>
      </c>
      <c r="B1059">
        <v>1056</v>
      </c>
      <c r="C1059">
        <v>1.9476</v>
      </c>
      <c r="D1059">
        <v>-1.2153</v>
      </c>
      <c r="E1059">
        <v>2.8174000000000001</v>
      </c>
      <c r="F1059">
        <v>279.50380000000001</v>
      </c>
      <c r="G1059">
        <v>98.215699999999998</v>
      </c>
      <c r="H1059">
        <v>249.46870000000001</v>
      </c>
      <c r="I1059">
        <v>1056</v>
      </c>
      <c r="J1059" s="3">
        <f t="shared" si="100"/>
        <v>-4.0888888892753883E-5</v>
      </c>
      <c r="K1059" s="3">
        <f t="shared" si="101"/>
        <v>4.8277777781491338E-5</v>
      </c>
      <c r="L1059" s="3">
        <f t="shared" si="102"/>
        <v>4.0944444430035531E-5</v>
      </c>
      <c r="M1059" s="2">
        <f t="shared" si="103"/>
        <v>5.6622777782422418E-3</v>
      </c>
      <c r="N1059" s="2">
        <f t="shared" si="104"/>
        <v>7.1488333333320497E-3</v>
      </c>
      <c r="O1059" s="2">
        <f t="shared" si="105"/>
        <v>-1.2278444444547176E-2</v>
      </c>
    </row>
    <row r="1060" spans="1:15" x14ac:dyDescent="0.25">
      <c r="A1060">
        <v>108.0532</v>
      </c>
      <c r="B1060">
        <v>1057</v>
      </c>
      <c r="C1060">
        <v>1.9476</v>
      </c>
      <c r="D1060">
        <v>-1.2153</v>
      </c>
      <c r="E1060">
        <v>2.8172999999999999</v>
      </c>
      <c r="F1060">
        <v>279.50510000000003</v>
      </c>
      <c r="G1060">
        <v>98.295900000000003</v>
      </c>
      <c r="H1060">
        <v>249.39769999999999</v>
      </c>
      <c r="I1060">
        <v>1057</v>
      </c>
      <c r="J1060" s="3">
        <f t="shared" si="100"/>
        <v>-4.0888888892753883E-5</v>
      </c>
      <c r="K1060" s="3">
        <f t="shared" si="101"/>
        <v>4.8277777781491338E-5</v>
      </c>
      <c r="L1060" s="3">
        <f t="shared" si="102"/>
        <v>-5.90555555701755E-5</v>
      </c>
      <c r="M1060" s="2">
        <f t="shared" si="103"/>
        <v>6.9622777782569756E-3</v>
      </c>
      <c r="N1060" s="2">
        <f t="shared" si="104"/>
        <v>8.7348833333336984E-2</v>
      </c>
      <c r="O1060" s="2">
        <f t="shared" si="105"/>
        <v>-8.3278444444573552E-2</v>
      </c>
    </row>
    <row r="1061" spans="1:15" x14ac:dyDescent="0.25">
      <c r="A1061">
        <v>108.1541</v>
      </c>
      <c r="B1061">
        <v>1058</v>
      </c>
      <c r="C1061">
        <v>1.9476</v>
      </c>
      <c r="D1061">
        <v>-1.2153</v>
      </c>
      <c r="E1061">
        <v>2.8174000000000001</v>
      </c>
      <c r="F1061">
        <v>279.50889999999998</v>
      </c>
      <c r="G1061">
        <v>98.241100000000003</v>
      </c>
      <c r="H1061">
        <v>249.44749999999999</v>
      </c>
      <c r="I1061">
        <v>1058</v>
      </c>
      <c r="J1061" s="3">
        <f t="shared" si="100"/>
        <v>-4.0888888892753883E-5</v>
      </c>
      <c r="K1061" s="3">
        <f t="shared" si="101"/>
        <v>4.8277777781491338E-5</v>
      </c>
      <c r="L1061" s="3">
        <f t="shared" si="102"/>
        <v>4.0944444430035531E-5</v>
      </c>
      <c r="M1061" s="2">
        <f t="shared" si="103"/>
        <v>1.0762277778212592E-2</v>
      </c>
      <c r="N1061" s="2">
        <f t="shared" si="104"/>
        <v>3.2548833333336802E-2</v>
      </c>
      <c r="O1061" s="2">
        <f t="shared" si="105"/>
        <v>-3.3478444444568822E-2</v>
      </c>
    </row>
    <row r="1062" spans="1:15" x14ac:dyDescent="0.25">
      <c r="A1062">
        <v>108.2548</v>
      </c>
      <c r="B1062">
        <v>1059</v>
      </c>
      <c r="C1062">
        <v>1.9478</v>
      </c>
      <c r="D1062">
        <v>-1.2152000000000001</v>
      </c>
      <c r="E1062">
        <v>2.8172000000000001</v>
      </c>
      <c r="F1062">
        <v>279.51710000000003</v>
      </c>
      <c r="G1062">
        <v>98.203400000000002</v>
      </c>
      <c r="H1062">
        <v>249.47550000000001</v>
      </c>
      <c r="I1062">
        <v>1059</v>
      </c>
      <c r="J1062" s="3">
        <f t="shared" si="100"/>
        <v>1.5911111110722409E-4</v>
      </c>
      <c r="K1062" s="3">
        <f t="shared" si="101"/>
        <v>1.4827777778148032E-4</v>
      </c>
      <c r="L1062" s="3">
        <f t="shared" si="102"/>
        <v>-1.5905555556994244E-4</v>
      </c>
      <c r="M1062" s="2">
        <f t="shared" si="103"/>
        <v>1.896227777825743E-2</v>
      </c>
      <c r="N1062" s="2">
        <f t="shared" si="104"/>
        <v>-5.1511666666641531E-3</v>
      </c>
      <c r="O1062" s="2">
        <f t="shared" si="105"/>
        <v>-5.4784444445488134E-3</v>
      </c>
    </row>
    <row r="1063" spans="1:15" x14ac:dyDescent="0.25">
      <c r="A1063">
        <v>108.35639999999999</v>
      </c>
      <c r="B1063">
        <v>1060</v>
      </c>
      <c r="C1063">
        <v>1.9476</v>
      </c>
      <c r="D1063">
        <v>-1.2153</v>
      </c>
      <c r="E1063">
        <v>2.8174999999999999</v>
      </c>
      <c r="F1063">
        <v>279.51119999999997</v>
      </c>
      <c r="G1063">
        <v>98.186499999999995</v>
      </c>
      <c r="H1063">
        <v>249.49940000000001</v>
      </c>
      <c r="I1063">
        <v>1060</v>
      </c>
      <c r="J1063" s="3">
        <f t="shared" si="100"/>
        <v>-4.0888888892753883E-5</v>
      </c>
      <c r="K1063" s="3">
        <f t="shared" si="101"/>
        <v>4.8277777781491338E-5</v>
      </c>
      <c r="L1063" s="3">
        <f t="shared" si="102"/>
        <v>1.4094444442980247E-4</v>
      </c>
      <c r="M1063" s="2">
        <f t="shared" si="103"/>
        <v>1.3062277778203679E-2</v>
      </c>
      <c r="N1063" s="2">
        <f t="shared" si="104"/>
        <v>-2.2051166666670952E-2</v>
      </c>
      <c r="O1063" s="2">
        <f t="shared" si="105"/>
        <v>1.8421555555448776E-2</v>
      </c>
    </row>
    <row r="1064" spans="1:15" x14ac:dyDescent="0.25">
      <c r="A1064">
        <v>108.4569</v>
      </c>
      <c r="B1064">
        <v>1061</v>
      </c>
      <c r="C1064">
        <v>1.9477</v>
      </c>
      <c r="D1064">
        <v>-1.2153</v>
      </c>
      <c r="E1064">
        <v>2.8174000000000001</v>
      </c>
      <c r="F1064">
        <v>279.51589999999999</v>
      </c>
      <c r="G1064">
        <v>98.170199999999994</v>
      </c>
      <c r="H1064">
        <v>249.52029999999999</v>
      </c>
      <c r="I1064">
        <v>1061</v>
      </c>
      <c r="J1064" s="3">
        <f t="shared" si="100"/>
        <v>5.9111111107235104E-5</v>
      </c>
      <c r="K1064" s="3">
        <f t="shared" si="101"/>
        <v>4.8277777781491338E-5</v>
      </c>
      <c r="L1064" s="3">
        <f t="shared" si="102"/>
        <v>4.0944444430035531E-5</v>
      </c>
      <c r="M1064" s="2">
        <f t="shared" si="103"/>
        <v>1.7762277778217594E-2</v>
      </c>
      <c r="N1064" s="2">
        <f t="shared" si="104"/>
        <v>-3.8351166666672043E-2</v>
      </c>
      <c r="O1064" s="2">
        <f t="shared" si="105"/>
        <v>3.9321555555432042E-2</v>
      </c>
    </row>
    <row r="1065" spans="1:15" x14ac:dyDescent="0.25">
      <c r="A1065">
        <v>108.55889999999999</v>
      </c>
      <c r="B1065">
        <v>1062</v>
      </c>
      <c r="C1065">
        <v>1.9477</v>
      </c>
      <c r="D1065">
        <v>-1.2153</v>
      </c>
      <c r="E1065">
        <v>2.8174000000000001</v>
      </c>
      <c r="F1065">
        <v>279.51159999999999</v>
      </c>
      <c r="G1065">
        <v>98.235799999999998</v>
      </c>
      <c r="H1065">
        <v>249.45140000000001</v>
      </c>
      <c r="I1065">
        <v>1062</v>
      </c>
      <c r="J1065" s="3">
        <f t="shared" si="100"/>
        <v>5.9111111107235104E-5</v>
      </c>
      <c r="K1065" s="3">
        <f t="shared" si="101"/>
        <v>4.8277777781491338E-5</v>
      </c>
      <c r="L1065" s="3">
        <f t="shared" si="102"/>
        <v>4.0944444430035531E-5</v>
      </c>
      <c r="M1065" s="2">
        <f t="shared" si="103"/>
        <v>1.3462277778216958E-2</v>
      </c>
      <c r="N1065" s="2">
        <f t="shared" si="104"/>
        <v>2.724883333333139E-2</v>
      </c>
      <c r="O1065" s="2">
        <f t="shared" si="105"/>
        <v>-2.9578444444553043E-2</v>
      </c>
    </row>
    <row r="1066" spans="1:15" x14ac:dyDescent="0.25">
      <c r="A1066">
        <v>108.65949999999999</v>
      </c>
      <c r="B1066">
        <v>1063</v>
      </c>
      <c r="C1066">
        <v>1.9476</v>
      </c>
      <c r="D1066">
        <v>-1.2153</v>
      </c>
      <c r="E1066">
        <v>2.8172999999999999</v>
      </c>
      <c r="F1066">
        <v>279.5111</v>
      </c>
      <c r="G1066">
        <v>98.222399999999993</v>
      </c>
      <c r="H1066">
        <v>249.46289999999999</v>
      </c>
      <c r="I1066">
        <v>1063</v>
      </c>
      <c r="J1066" s="3">
        <f t="shared" si="100"/>
        <v>-4.0888888892753883E-5</v>
      </c>
      <c r="K1066" s="3">
        <f t="shared" si="101"/>
        <v>4.8277777781491338E-5</v>
      </c>
      <c r="L1066" s="3">
        <f t="shared" si="102"/>
        <v>-5.90555555701755E-5</v>
      </c>
      <c r="M1066" s="2">
        <f t="shared" si="103"/>
        <v>1.2962277778228781E-2</v>
      </c>
      <c r="N1066" s="2">
        <f t="shared" si="104"/>
        <v>1.3848833333327093E-2</v>
      </c>
      <c r="O1066" s="2">
        <f t="shared" si="105"/>
        <v>-1.8078444444569186E-2</v>
      </c>
    </row>
    <row r="1067" spans="1:15" x14ac:dyDescent="0.25">
      <c r="A1067">
        <v>108.7619</v>
      </c>
      <c r="B1067">
        <v>1064</v>
      </c>
      <c r="C1067">
        <v>1.9477</v>
      </c>
      <c r="D1067">
        <v>-1.2153</v>
      </c>
      <c r="E1067">
        <v>2.8172999999999999</v>
      </c>
      <c r="F1067">
        <v>279.51530000000002</v>
      </c>
      <c r="G1067">
        <v>98.201499999999996</v>
      </c>
      <c r="H1067">
        <v>249.49539999999999</v>
      </c>
      <c r="I1067">
        <v>1064</v>
      </c>
      <c r="J1067" s="3">
        <f t="shared" si="100"/>
        <v>5.9111111107235104E-5</v>
      </c>
      <c r="K1067" s="3">
        <f t="shared" si="101"/>
        <v>4.8277777781491338E-5</v>
      </c>
      <c r="L1067" s="3">
        <f t="shared" si="102"/>
        <v>-5.90555555701755E-5</v>
      </c>
      <c r="M1067" s="2">
        <f t="shared" si="103"/>
        <v>1.716227777825452E-2</v>
      </c>
      <c r="N1067" s="2">
        <f t="shared" si="104"/>
        <v>-7.0511666666703832E-3</v>
      </c>
      <c r="O1067" s="2">
        <f t="shared" si="105"/>
        <v>1.4421555555429677E-2</v>
      </c>
    </row>
    <row r="1068" spans="1:15" x14ac:dyDescent="0.25">
      <c r="A1068">
        <v>108.86499999999999</v>
      </c>
      <c r="B1068">
        <v>1065</v>
      </c>
      <c r="C1068">
        <v>1.9476</v>
      </c>
      <c r="D1068">
        <v>-1.2154</v>
      </c>
      <c r="E1068">
        <v>2.8174000000000001</v>
      </c>
      <c r="F1068">
        <v>279.51369999999997</v>
      </c>
      <c r="G1068">
        <v>98.194999999999993</v>
      </c>
      <c r="H1068">
        <v>249.48070000000001</v>
      </c>
      <c r="I1068">
        <v>1065</v>
      </c>
      <c r="J1068" s="3">
        <f t="shared" si="100"/>
        <v>-4.0888888892753883E-5</v>
      </c>
      <c r="K1068" s="3">
        <f t="shared" si="101"/>
        <v>-5.1722222218497649E-5</v>
      </c>
      <c r="L1068" s="3">
        <f t="shared" si="102"/>
        <v>4.0944444430035531E-5</v>
      </c>
      <c r="M1068" s="2">
        <f t="shared" si="103"/>
        <v>1.5562277778201405E-2</v>
      </c>
      <c r="N1068" s="2">
        <f t="shared" si="104"/>
        <v>-1.3551166666672998E-2</v>
      </c>
      <c r="O1068" s="2">
        <f t="shared" si="105"/>
        <v>-2.7844444454672157E-4</v>
      </c>
    </row>
    <row r="1069" spans="1:15" x14ac:dyDescent="0.25">
      <c r="A1069">
        <v>108.9654</v>
      </c>
      <c r="B1069">
        <v>1066</v>
      </c>
      <c r="C1069">
        <v>1.9476</v>
      </c>
      <c r="D1069">
        <v>-1.2153</v>
      </c>
      <c r="E1069">
        <v>2.8172999999999999</v>
      </c>
      <c r="F1069">
        <v>279.5059</v>
      </c>
      <c r="G1069">
        <v>98.151700000000005</v>
      </c>
      <c r="H1069">
        <v>249.5188</v>
      </c>
      <c r="I1069">
        <v>1066</v>
      </c>
      <c r="J1069" s="3">
        <f t="shared" si="100"/>
        <v>-4.0888888892753883E-5</v>
      </c>
      <c r="K1069" s="3">
        <f t="shared" si="101"/>
        <v>4.8277777781491338E-5</v>
      </c>
      <c r="L1069" s="3">
        <f t="shared" si="102"/>
        <v>-5.90555555701755E-5</v>
      </c>
      <c r="M1069" s="2">
        <f t="shared" si="103"/>
        <v>7.7622777782266894E-3</v>
      </c>
      <c r="N1069" s="2">
        <f t="shared" si="104"/>
        <v>-5.6851166666660902E-2</v>
      </c>
      <c r="O1069" s="2">
        <f t="shared" si="105"/>
        <v>3.782155555543909E-2</v>
      </c>
    </row>
    <row r="1070" spans="1:15" x14ac:dyDescent="0.25">
      <c r="A1070">
        <v>109.0677</v>
      </c>
      <c r="B1070">
        <v>1067</v>
      </c>
      <c r="C1070">
        <v>1.9477</v>
      </c>
      <c r="D1070">
        <v>-1.2152000000000001</v>
      </c>
      <c r="E1070">
        <v>2.8172000000000001</v>
      </c>
      <c r="F1070">
        <v>279.49779999999998</v>
      </c>
      <c r="G1070">
        <v>98.138599999999997</v>
      </c>
      <c r="H1070">
        <v>249.542</v>
      </c>
      <c r="I1070">
        <v>1067</v>
      </c>
      <c r="J1070" s="3">
        <f t="shared" si="100"/>
        <v>5.9111111107235104E-5</v>
      </c>
      <c r="K1070" s="3">
        <f t="shared" si="101"/>
        <v>1.4827777778148032E-4</v>
      </c>
      <c r="L1070" s="3">
        <f t="shared" si="102"/>
        <v>-1.5905555556994244E-4</v>
      </c>
      <c r="M1070" s="2">
        <f t="shared" si="103"/>
        <v>-3.3772222178640732E-4</v>
      </c>
      <c r="N1070" s="2">
        <f t="shared" si="104"/>
        <v>-6.9951166666669451E-2</v>
      </c>
      <c r="O1070" s="2">
        <f t="shared" si="105"/>
        <v>6.1021555555441864E-2</v>
      </c>
    </row>
    <row r="1071" spans="1:15" x14ac:dyDescent="0.25">
      <c r="A1071">
        <v>109.1694</v>
      </c>
      <c r="B1071">
        <v>1068</v>
      </c>
      <c r="C1071">
        <v>1.9478</v>
      </c>
      <c r="D1071">
        <v>-1.2152000000000001</v>
      </c>
      <c r="E1071">
        <v>2.8172000000000001</v>
      </c>
      <c r="F1071">
        <v>279.5077</v>
      </c>
      <c r="G1071">
        <v>98.172899999999998</v>
      </c>
      <c r="H1071">
        <v>249.51150000000001</v>
      </c>
      <c r="I1071">
        <v>1068</v>
      </c>
      <c r="J1071" s="3">
        <f t="shared" si="100"/>
        <v>1.5911111110722409E-4</v>
      </c>
      <c r="K1071" s="3">
        <f t="shared" si="101"/>
        <v>1.4827777778148032E-4</v>
      </c>
      <c r="L1071" s="3">
        <f t="shared" si="102"/>
        <v>-1.5905555556994244E-4</v>
      </c>
      <c r="M1071" s="2">
        <f t="shared" si="103"/>
        <v>9.5622777782295998E-3</v>
      </c>
      <c r="N1071" s="2">
        <f t="shared" si="104"/>
        <v>-3.5651166666667677E-2</v>
      </c>
      <c r="O1071" s="2">
        <f t="shared" si="105"/>
        <v>3.0521555555452551E-2</v>
      </c>
    </row>
    <row r="1072" spans="1:15" x14ac:dyDescent="0.25">
      <c r="A1072">
        <v>109.271</v>
      </c>
      <c r="B1072">
        <v>1069</v>
      </c>
      <c r="C1072">
        <v>1.948</v>
      </c>
      <c r="D1072">
        <v>-1.2150000000000001</v>
      </c>
      <c r="E1072">
        <v>2.8170999999999999</v>
      </c>
      <c r="F1072">
        <v>279.50459999999998</v>
      </c>
      <c r="G1072">
        <v>98.137699999999995</v>
      </c>
      <c r="H1072">
        <v>249.55119999999999</v>
      </c>
      <c r="I1072">
        <v>1069</v>
      </c>
      <c r="J1072" s="3">
        <f t="shared" si="100"/>
        <v>3.5911111110720206E-4</v>
      </c>
      <c r="K1072" s="3">
        <f t="shared" si="101"/>
        <v>3.482777777814583E-4</v>
      </c>
      <c r="L1072" s="3">
        <f t="shared" si="102"/>
        <v>-2.5905555557015347E-4</v>
      </c>
      <c r="M1072" s="2">
        <f t="shared" si="103"/>
        <v>6.4622777782119556E-3</v>
      </c>
      <c r="N1072" s="2">
        <f t="shared" si="104"/>
        <v>-7.0851166666670906E-2</v>
      </c>
      <c r="O1072" s="2">
        <f t="shared" si="105"/>
        <v>7.0221555555434634E-2</v>
      </c>
    </row>
    <row r="1073" spans="1:15" x14ac:dyDescent="0.25">
      <c r="A1073">
        <v>109.3712</v>
      </c>
      <c r="B1073">
        <v>1070</v>
      </c>
      <c r="C1073">
        <v>1.9479</v>
      </c>
      <c r="D1073">
        <v>-1.2151000000000001</v>
      </c>
      <c r="E1073">
        <v>2.8170999999999999</v>
      </c>
      <c r="F1073">
        <v>279.49880000000002</v>
      </c>
      <c r="G1073">
        <v>98.119100000000003</v>
      </c>
      <c r="H1073">
        <v>249.56219999999999</v>
      </c>
      <c r="I1073">
        <v>1070</v>
      </c>
      <c r="J1073" s="3">
        <f t="shared" si="100"/>
        <v>2.5911111110721308E-4</v>
      </c>
      <c r="K1073" s="3">
        <f t="shared" si="101"/>
        <v>2.4827777778146931E-4</v>
      </c>
      <c r="L1073" s="3">
        <f t="shared" si="102"/>
        <v>-2.5905555557015347E-4</v>
      </c>
      <c r="M1073" s="2">
        <f t="shared" si="103"/>
        <v>6.6227777824678924E-4</v>
      </c>
      <c r="N1073" s="2">
        <f t="shared" si="104"/>
        <v>-8.9451166666663084E-2</v>
      </c>
      <c r="O1073" s="2">
        <f t="shared" si="105"/>
        <v>8.1221555555430314E-2</v>
      </c>
    </row>
    <row r="1074" spans="1:15" x14ac:dyDescent="0.25">
      <c r="A1074">
        <v>109.4725</v>
      </c>
      <c r="B1074">
        <v>1071</v>
      </c>
      <c r="C1074">
        <v>1.948</v>
      </c>
      <c r="D1074">
        <v>-1.2150000000000001</v>
      </c>
      <c r="E1074">
        <v>2.8170999999999999</v>
      </c>
      <c r="F1074">
        <v>279.49340000000001</v>
      </c>
      <c r="G1074">
        <v>98.090699999999998</v>
      </c>
      <c r="H1074">
        <v>249.5941</v>
      </c>
      <c r="I1074">
        <v>1071</v>
      </c>
      <c r="J1074" s="3">
        <f t="shared" si="100"/>
        <v>3.5911111110720206E-4</v>
      </c>
      <c r="K1074" s="3">
        <f t="shared" si="101"/>
        <v>3.482777777814583E-4</v>
      </c>
      <c r="L1074" s="3">
        <f t="shared" si="102"/>
        <v>-2.5905555557015347E-4</v>
      </c>
      <c r="M1074" s="2">
        <f t="shared" si="103"/>
        <v>-4.7377222217619419E-3</v>
      </c>
      <c r="N1074" s="2">
        <f t="shared" si="104"/>
        <v>-0.11785116666666795</v>
      </c>
      <c r="O1074" s="2">
        <f t="shared" si="105"/>
        <v>0.11312155555543768</v>
      </c>
    </row>
    <row r="1075" spans="1:15" x14ac:dyDescent="0.25">
      <c r="A1075">
        <v>109.57299999999999</v>
      </c>
      <c r="B1075">
        <v>1072</v>
      </c>
      <c r="C1075">
        <v>1.9479</v>
      </c>
      <c r="D1075">
        <v>-1.2151000000000001</v>
      </c>
      <c r="E1075">
        <v>2.8172000000000001</v>
      </c>
      <c r="F1075">
        <v>279.495</v>
      </c>
      <c r="G1075">
        <v>98.103800000000007</v>
      </c>
      <c r="H1075">
        <v>249.577</v>
      </c>
      <c r="I1075">
        <v>1072</v>
      </c>
      <c r="J1075" s="3">
        <f t="shared" si="100"/>
        <v>2.5911111110721308E-4</v>
      </c>
      <c r="K1075" s="3">
        <f t="shared" si="101"/>
        <v>2.4827777778146931E-4</v>
      </c>
      <c r="L1075" s="3">
        <f t="shared" si="102"/>
        <v>-1.5905555556994244E-4</v>
      </c>
      <c r="M1075" s="2">
        <f t="shared" si="103"/>
        <v>-3.1377222217656708E-3</v>
      </c>
      <c r="N1075" s="2">
        <f t="shared" si="104"/>
        <v>-0.1047511666666594</v>
      </c>
      <c r="O1075" s="2">
        <f t="shared" si="105"/>
        <v>9.6021555555438454E-2</v>
      </c>
    </row>
    <row r="1076" spans="1:15" x14ac:dyDescent="0.25">
      <c r="A1076">
        <v>109.67440000000001</v>
      </c>
      <c r="B1076">
        <v>1073</v>
      </c>
      <c r="C1076">
        <v>1.9477</v>
      </c>
      <c r="D1076">
        <v>-1.2151000000000001</v>
      </c>
      <c r="E1076">
        <v>2.8172000000000001</v>
      </c>
      <c r="F1076">
        <v>279.49299999999999</v>
      </c>
      <c r="G1076">
        <v>98.078500000000005</v>
      </c>
      <c r="H1076">
        <v>249.59989999999999</v>
      </c>
      <c r="I1076">
        <v>1073</v>
      </c>
      <c r="J1076" s="3">
        <f t="shared" si="100"/>
        <v>5.9111111107235104E-5</v>
      </c>
      <c r="K1076" s="3">
        <f t="shared" si="101"/>
        <v>2.4827777778146931E-4</v>
      </c>
      <c r="L1076" s="3">
        <f t="shared" si="102"/>
        <v>-1.5905555556994244E-4</v>
      </c>
      <c r="M1076" s="2">
        <f t="shared" si="103"/>
        <v>-5.1377222217752205E-3</v>
      </c>
      <c r="N1076" s="2">
        <f t="shared" si="104"/>
        <v>-0.13005116666666083</v>
      </c>
      <c r="O1076" s="2">
        <f t="shared" si="105"/>
        <v>0.11892155555543127</v>
      </c>
    </row>
    <row r="1077" spans="1:15" x14ac:dyDescent="0.25">
      <c r="A1077">
        <v>109.77589999999999</v>
      </c>
      <c r="B1077">
        <v>1074</v>
      </c>
      <c r="C1077">
        <v>1.9477</v>
      </c>
      <c r="D1077">
        <v>-1.2152000000000001</v>
      </c>
      <c r="E1077">
        <v>2.8172999999999999</v>
      </c>
      <c r="F1077">
        <v>279.49299999999999</v>
      </c>
      <c r="G1077">
        <v>98.015000000000001</v>
      </c>
      <c r="H1077">
        <v>249.66149999999999</v>
      </c>
      <c r="I1077">
        <v>1074</v>
      </c>
      <c r="J1077" s="3">
        <f t="shared" si="100"/>
        <v>5.9111111107235104E-5</v>
      </c>
      <c r="K1077" s="3">
        <f t="shared" si="101"/>
        <v>1.4827777778148032E-4</v>
      </c>
      <c r="L1077" s="3">
        <f t="shared" si="102"/>
        <v>-5.90555555701755E-5</v>
      </c>
      <c r="M1077" s="2">
        <f t="shared" si="103"/>
        <v>-5.1377222217752205E-3</v>
      </c>
      <c r="N1077" s="2">
        <f t="shared" si="104"/>
        <v>-0.19355116666666561</v>
      </c>
      <c r="O1077" s="2">
        <f t="shared" si="105"/>
        <v>0.18052155555542981</v>
      </c>
    </row>
    <row r="1078" spans="1:15" x14ac:dyDescent="0.25">
      <c r="A1078">
        <v>109.8764</v>
      </c>
      <c r="B1078">
        <v>1075</v>
      </c>
      <c r="C1078">
        <v>1.9476</v>
      </c>
      <c r="D1078">
        <v>-1.2153</v>
      </c>
      <c r="E1078">
        <v>2.8174000000000001</v>
      </c>
      <c r="F1078">
        <v>279.49090000000001</v>
      </c>
      <c r="G1078">
        <v>98.080799999999996</v>
      </c>
      <c r="H1078">
        <v>249.59299999999999</v>
      </c>
      <c r="I1078">
        <v>1075</v>
      </c>
      <c r="J1078" s="3">
        <f t="shared" si="100"/>
        <v>-4.0888888892753883E-5</v>
      </c>
      <c r="K1078" s="3">
        <f t="shared" si="101"/>
        <v>4.8277777781491338E-5</v>
      </c>
      <c r="L1078" s="3">
        <f t="shared" si="102"/>
        <v>4.0944444430035531E-5</v>
      </c>
      <c r="M1078" s="2">
        <f t="shared" si="103"/>
        <v>-7.2377222217596682E-3</v>
      </c>
      <c r="N1078" s="2">
        <f t="shared" si="104"/>
        <v>-0.12775116666666975</v>
      </c>
      <c r="O1078" s="2">
        <f t="shared" si="105"/>
        <v>0.11202155555542959</v>
      </c>
    </row>
    <row r="1079" spans="1:15" x14ac:dyDescent="0.25">
      <c r="A1079">
        <v>109.9778</v>
      </c>
      <c r="B1079">
        <v>1076</v>
      </c>
      <c r="C1079">
        <v>1.9475</v>
      </c>
      <c r="D1079">
        <v>-1.2154</v>
      </c>
      <c r="E1079">
        <v>2.8174000000000001</v>
      </c>
      <c r="F1079">
        <v>279.4948</v>
      </c>
      <c r="G1079">
        <v>98.063999999999993</v>
      </c>
      <c r="H1079">
        <v>249.61369999999999</v>
      </c>
      <c r="I1079">
        <v>1076</v>
      </c>
      <c r="J1079" s="3">
        <f t="shared" si="100"/>
        <v>-1.4088888889274287E-4</v>
      </c>
      <c r="K1079" s="3">
        <f t="shared" si="101"/>
        <v>-5.1722222218497649E-5</v>
      </c>
      <c r="L1079" s="3">
        <f t="shared" si="102"/>
        <v>4.0944444430035531E-5</v>
      </c>
      <c r="M1079" s="2">
        <f t="shared" si="103"/>
        <v>-3.3377222217723101E-3</v>
      </c>
      <c r="N1079" s="2">
        <f t="shared" si="104"/>
        <v>-0.14455116666667323</v>
      </c>
      <c r="O1079" s="2">
        <f t="shared" si="105"/>
        <v>0.13272155555543463</v>
      </c>
    </row>
    <row r="1080" spans="1:15" x14ac:dyDescent="0.25">
      <c r="A1080">
        <v>110.0796</v>
      </c>
      <c r="B1080">
        <v>1077</v>
      </c>
      <c r="C1080">
        <v>1.9475</v>
      </c>
      <c r="D1080">
        <v>-1.2154</v>
      </c>
      <c r="E1080">
        <v>2.8172999999999999</v>
      </c>
      <c r="F1080">
        <v>279.50420000000003</v>
      </c>
      <c r="G1080">
        <v>98.051500000000004</v>
      </c>
      <c r="H1080">
        <v>249.6216</v>
      </c>
      <c r="I1080">
        <v>1077</v>
      </c>
      <c r="J1080" s="3">
        <f t="shared" si="100"/>
        <v>-1.4088888889274287E-4</v>
      </c>
      <c r="K1080" s="3">
        <f t="shared" si="101"/>
        <v>-5.1722222218497649E-5</v>
      </c>
      <c r="L1080" s="3">
        <f t="shared" si="102"/>
        <v>-5.90555555701755E-5</v>
      </c>
      <c r="M1080" s="2">
        <f t="shared" si="103"/>
        <v>6.0622777782555204E-3</v>
      </c>
      <c r="N1080" s="2">
        <f t="shared" si="104"/>
        <v>-0.15705116666666186</v>
      </c>
      <c r="O1080" s="2">
        <f t="shared" si="105"/>
        <v>0.14062155555544109</v>
      </c>
    </row>
    <row r="1081" spans="1:15" x14ac:dyDescent="0.25">
      <c r="A1081">
        <v>110.1806</v>
      </c>
      <c r="B1081">
        <v>1078</v>
      </c>
      <c r="C1081">
        <v>1.9477</v>
      </c>
      <c r="D1081">
        <v>-1.2153</v>
      </c>
      <c r="E1081">
        <v>2.8174000000000001</v>
      </c>
      <c r="F1081">
        <v>279.50189999999998</v>
      </c>
      <c r="G1081">
        <v>98.045599999999993</v>
      </c>
      <c r="H1081">
        <v>249.62639999999999</v>
      </c>
      <c r="I1081">
        <v>1078</v>
      </c>
      <c r="J1081" s="3">
        <f t="shared" si="100"/>
        <v>5.9111111107235104E-5</v>
      </c>
      <c r="K1081" s="3">
        <f t="shared" si="101"/>
        <v>4.8277777781491338E-5</v>
      </c>
      <c r="L1081" s="3">
        <f t="shared" si="102"/>
        <v>4.0944444430035531E-5</v>
      </c>
      <c r="M1081" s="2">
        <f t="shared" si="103"/>
        <v>3.76227777820759E-3</v>
      </c>
      <c r="N1081" s="2">
        <f t="shared" si="104"/>
        <v>-0.16295116666667298</v>
      </c>
      <c r="O1081" s="2">
        <f t="shared" si="105"/>
        <v>0.1454215555554299</v>
      </c>
    </row>
    <row r="1082" spans="1:15" x14ac:dyDescent="0.25">
      <c r="A1082">
        <v>110.28270000000001</v>
      </c>
      <c r="B1082">
        <v>1079</v>
      </c>
      <c r="C1082">
        <v>1.9477</v>
      </c>
      <c r="D1082">
        <v>-1.2152000000000001</v>
      </c>
      <c r="E1082">
        <v>2.8172000000000001</v>
      </c>
      <c r="F1082">
        <v>279.49900000000002</v>
      </c>
      <c r="G1082">
        <v>98.122600000000006</v>
      </c>
      <c r="H1082">
        <v>249.5513</v>
      </c>
      <c r="I1082">
        <v>1079</v>
      </c>
      <c r="J1082" s="3">
        <f t="shared" si="100"/>
        <v>5.9111111107235104E-5</v>
      </c>
      <c r="K1082" s="3">
        <f t="shared" si="101"/>
        <v>1.4827777778148032E-4</v>
      </c>
      <c r="L1082" s="3">
        <f t="shared" si="102"/>
        <v>-1.5905555556994244E-4</v>
      </c>
      <c r="M1082" s="2">
        <f t="shared" si="103"/>
        <v>8.6227777825342855E-4</v>
      </c>
      <c r="N1082" s="2">
        <f t="shared" si="104"/>
        <v>-8.5951166666660583E-2</v>
      </c>
      <c r="O1082" s="2">
        <f t="shared" si="105"/>
        <v>7.0321555555437953E-2</v>
      </c>
    </row>
    <row r="1083" spans="1:15" x14ac:dyDescent="0.25">
      <c r="A1083">
        <v>110.3849</v>
      </c>
      <c r="B1083">
        <v>1080</v>
      </c>
      <c r="C1083">
        <v>1.9476</v>
      </c>
      <c r="D1083">
        <v>-1.2154</v>
      </c>
      <c r="E1083">
        <v>2.8174000000000001</v>
      </c>
      <c r="F1083">
        <v>279.48500000000001</v>
      </c>
      <c r="G1083">
        <v>98.0762</v>
      </c>
      <c r="H1083">
        <v>249.60069999999999</v>
      </c>
      <c r="I1083">
        <v>1080</v>
      </c>
      <c r="J1083" s="3">
        <f t="shared" si="100"/>
        <v>-4.0888888892753883E-5</v>
      </c>
      <c r="K1083" s="3">
        <f t="shared" si="101"/>
        <v>-5.1722222218497649E-5</v>
      </c>
      <c r="L1083" s="3">
        <f t="shared" si="102"/>
        <v>4.0944444430035531E-5</v>
      </c>
      <c r="M1083" s="2">
        <f t="shared" si="103"/>
        <v>-1.3137722221756576E-2</v>
      </c>
      <c r="N1083" s="2">
        <f t="shared" si="104"/>
        <v>-0.13235116666666613</v>
      </c>
      <c r="O1083" s="2">
        <f t="shared" si="105"/>
        <v>0.1197215555554294</v>
      </c>
    </row>
    <row r="1084" spans="1:15" x14ac:dyDescent="0.25">
      <c r="A1084">
        <v>110.4853</v>
      </c>
      <c r="B1084">
        <v>1081</v>
      </c>
      <c r="C1084">
        <v>1.9478</v>
      </c>
      <c r="D1084">
        <v>-1.2151000000000001</v>
      </c>
      <c r="E1084">
        <v>2.8172000000000001</v>
      </c>
      <c r="F1084">
        <v>279.48739999999998</v>
      </c>
      <c r="G1084">
        <v>98.052499999999995</v>
      </c>
      <c r="H1084">
        <v>249.64099999999999</v>
      </c>
      <c r="I1084">
        <v>1081</v>
      </c>
      <c r="J1084" s="3">
        <f t="shared" si="100"/>
        <v>1.5911111110722409E-4</v>
      </c>
      <c r="K1084" s="3">
        <f t="shared" si="101"/>
        <v>2.4827777778146931E-4</v>
      </c>
      <c r="L1084" s="3">
        <f t="shared" si="102"/>
        <v>-1.5905555556994244E-4</v>
      </c>
      <c r="M1084" s="2">
        <f t="shared" si="103"/>
        <v>-1.0737722221790591E-2</v>
      </c>
      <c r="N1084" s="2">
        <f t="shared" si="104"/>
        <v>-0.15605116666667129</v>
      </c>
      <c r="O1084" s="2">
        <f t="shared" si="105"/>
        <v>0.16002155555543141</v>
      </c>
    </row>
    <row r="1085" spans="1:15" x14ac:dyDescent="0.25">
      <c r="A1085">
        <v>110.5855</v>
      </c>
      <c r="B1085">
        <v>1082</v>
      </c>
      <c r="C1085">
        <v>1.9478</v>
      </c>
      <c r="D1085">
        <v>-1.2152000000000001</v>
      </c>
      <c r="E1085">
        <v>2.8172000000000001</v>
      </c>
      <c r="F1085">
        <v>279.48770000000002</v>
      </c>
      <c r="G1085">
        <v>98.090999999999994</v>
      </c>
      <c r="H1085">
        <v>249.5926</v>
      </c>
      <c r="I1085">
        <v>1082</v>
      </c>
      <c r="J1085" s="3">
        <f t="shared" si="100"/>
        <v>1.5911111110722409E-4</v>
      </c>
      <c r="K1085" s="3">
        <f t="shared" si="101"/>
        <v>1.4827777778148032E-4</v>
      </c>
      <c r="L1085" s="3">
        <f t="shared" si="102"/>
        <v>-1.5905555556994244E-4</v>
      </c>
      <c r="M1085" s="2">
        <f t="shared" si="103"/>
        <v>-1.043772222175221E-2</v>
      </c>
      <c r="N1085" s="2">
        <f t="shared" si="104"/>
        <v>-0.1175511666666722</v>
      </c>
      <c r="O1085" s="2">
        <f t="shared" si="105"/>
        <v>0.11162155555544473</v>
      </c>
    </row>
    <row r="1086" spans="1:15" x14ac:dyDescent="0.25">
      <c r="A1086">
        <v>110.6857</v>
      </c>
      <c r="B1086">
        <v>1083</v>
      </c>
      <c r="C1086">
        <v>1.9477</v>
      </c>
      <c r="D1086">
        <v>-1.2152000000000001</v>
      </c>
      <c r="E1086">
        <v>2.8172000000000001</v>
      </c>
      <c r="F1086">
        <v>279.49079999999998</v>
      </c>
      <c r="G1086">
        <v>98.045100000000005</v>
      </c>
      <c r="H1086">
        <v>249.64599999999999</v>
      </c>
      <c r="I1086">
        <v>1083</v>
      </c>
      <c r="J1086" s="3">
        <f t="shared" si="100"/>
        <v>5.9111111107235104E-5</v>
      </c>
      <c r="K1086" s="3">
        <f t="shared" si="101"/>
        <v>1.4827777778148032E-4</v>
      </c>
      <c r="L1086" s="3">
        <f t="shared" si="102"/>
        <v>-1.5905555556994244E-4</v>
      </c>
      <c r="M1086" s="2">
        <f t="shared" si="103"/>
        <v>-7.3377222217914095E-3</v>
      </c>
      <c r="N1086" s="2">
        <f t="shared" si="104"/>
        <v>-0.16345116666666115</v>
      </c>
      <c r="O1086" s="2">
        <f t="shared" si="105"/>
        <v>0.16502155555542686</v>
      </c>
    </row>
    <row r="1087" spans="1:15" x14ac:dyDescent="0.25">
      <c r="A1087">
        <v>110.7867</v>
      </c>
      <c r="B1087">
        <v>1084</v>
      </c>
      <c r="C1087">
        <v>1.9479</v>
      </c>
      <c r="D1087">
        <v>-1.2150000000000001</v>
      </c>
      <c r="E1087">
        <v>2.8170999999999999</v>
      </c>
      <c r="F1087">
        <v>279.495</v>
      </c>
      <c r="G1087">
        <v>98.078199999999995</v>
      </c>
      <c r="H1087">
        <v>249.6097</v>
      </c>
      <c r="I1087">
        <v>1084</v>
      </c>
      <c r="J1087" s="3">
        <f t="shared" si="100"/>
        <v>2.5911111110721308E-4</v>
      </c>
      <c r="K1087" s="3">
        <f t="shared" si="101"/>
        <v>3.482777777814583E-4</v>
      </c>
      <c r="L1087" s="3">
        <f t="shared" si="102"/>
        <v>-2.5905555557015347E-4</v>
      </c>
      <c r="M1087" s="2">
        <f t="shared" si="103"/>
        <v>-3.1377222217656708E-3</v>
      </c>
      <c r="N1087" s="2">
        <f t="shared" si="104"/>
        <v>-0.13035116666667079</v>
      </c>
      <c r="O1087" s="2">
        <f t="shared" si="105"/>
        <v>0.12872155555544396</v>
      </c>
    </row>
    <row r="1088" spans="1:15" x14ac:dyDescent="0.25">
      <c r="A1088">
        <v>110.88679999999999</v>
      </c>
      <c r="B1088">
        <v>1085</v>
      </c>
      <c r="C1088">
        <v>1.9477</v>
      </c>
      <c r="D1088">
        <v>-1.2153</v>
      </c>
      <c r="E1088">
        <v>2.8172999999999999</v>
      </c>
      <c r="F1088">
        <v>279.49520000000001</v>
      </c>
      <c r="G1088">
        <v>98.1584</v>
      </c>
      <c r="H1088">
        <v>249.5275</v>
      </c>
      <c r="I1088">
        <v>1085</v>
      </c>
      <c r="J1088" s="3">
        <f t="shared" si="100"/>
        <v>5.9111111107235104E-5</v>
      </c>
      <c r="K1088" s="3">
        <f t="shared" si="101"/>
        <v>4.8277777781491338E-5</v>
      </c>
      <c r="L1088" s="3">
        <f t="shared" si="102"/>
        <v>-5.90555555701755E-5</v>
      </c>
      <c r="M1088" s="2">
        <f t="shared" si="103"/>
        <v>-2.9377222217590315E-3</v>
      </c>
      <c r="N1088" s="2">
        <f t="shared" si="104"/>
        <v>-5.0151166666665858E-2</v>
      </c>
      <c r="O1088" s="2">
        <f t="shared" si="105"/>
        <v>4.6521555555443683E-2</v>
      </c>
    </row>
    <row r="1089" spans="1:15" x14ac:dyDescent="0.25">
      <c r="A1089">
        <v>110.98820000000001</v>
      </c>
      <c r="B1089">
        <v>1086</v>
      </c>
      <c r="C1089">
        <v>1.9476</v>
      </c>
      <c r="D1089">
        <v>-1.2154</v>
      </c>
      <c r="E1089">
        <v>2.8172999999999999</v>
      </c>
      <c r="F1089">
        <v>279.49220000000003</v>
      </c>
      <c r="G1089">
        <v>98.102099999999993</v>
      </c>
      <c r="H1089">
        <v>249.58199999999999</v>
      </c>
      <c r="I1089">
        <v>1086</v>
      </c>
      <c r="J1089" s="3">
        <f t="shared" si="100"/>
        <v>-4.0888888892753883E-5</v>
      </c>
      <c r="K1089" s="3">
        <f t="shared" si="101"/>
        <v>-5.1722222218497649E-5</v>
      </c>
      <c r="L1089" s="3">
        <f t="shared" si="102"/>
        <v>-5.90555555701755E-5</v>
      </c>
      <c r="M1089" s="2">
        <f t="shared" si="103"/>
        <v>-5.9377222217449344E-3</v>
      </c>
      <c r="N1089" s="2">
        <f t="shared" si="104"/>
        <v>-0.1064511666666732</v>
      </c>
      <c r="O1089" s="2">
        <f t="shared" si="105"/>
        <v>0.10102155555543391</v>
      </c>
    </row>
    <row r="1090" spans="1:15" x14ac:dyDescent="0.25">
      <c r="A1090">
        <v>111.0889</v>
      </c>
      <c r="B1090">
        <v>1087</v>
      </c>
      <c r="C1090">
        <v>1.9476</v>
      </c>
      <c r="D1090">
        <v>-1.2153</v>
      </c>
      <c r="E1090">
        <v>2.8172999999999999</v>
      </c>
      <c r="F1090">
        <v>279.49970000000002</v>
      </c>
      <c r="G1090">
        <v>98.154499999999999</v>
      </c>
      <c r="H1090">
        <v>249.52959999999999</v>
      </c>
      <c r="I1090">
        <v>1087</v>
      </c>
      <c r="J1090" s="3">
        <f t="shared" si="100"/>
        <v>-4.0888888892753883E-5</v>
      </c>
      <c r="K1090" s="3">
        <f t="shared" si="101"/>
        <v>4.8277777781491338E-5</v>
      </c>
      <c r="L1090" s="3">
        <f t="shared" si="102"/>
        <v>-5.90555555701755E-5</v>
      </c>
      <c r="M1090" s="2">
        <f t="shared" si="103"/>
        <v>1.5622777782482444E-3</v>
      </c>
      <c r="N1090" s="2">
        <f t="shared" si="104"/>
        <v>-5.4051166666667427E-2</v>
      </c>
      <c r="O1090" s="2">
        <f t="shared" si="105"/>
        <v>4.8621555555428131E-2</v>
      </c>
    </row>
    <row r="1091" spans="1:15" x14ac:dyDescent="0.25">
      <c r="A1091">
        <v>111.1891</v>
      </c>
      <c r="B1091">
        <v>1088</v>
      </c>
      <c r="C1091">
        <v>1.9478</v>
      </c>
      <c r="D1091">
        <v>-1.2152000000000001</v>
      </c>
      <c r="E1091">
        <v>2.8172999999999999</v>
      </c>
      <c r="F1091">
        <v>279.49869999999999</v>
      </c>
      <c r="G1091">
        <v>98.196700000000007</v>
      </c>
      <c r="H1091">
        <v>249.49600000000001</v>
      </c>
      <c r="I1091">
        <v>1088</v>
      </c>
      <c r="J1091" s="3">
        <f t="shared" ref="J1091:J1154" si="106">C1091-AH$3</f>
        <v>1.5911111110722409E-4</v>
      </c>
      <c r="K1091" s="3">
        <f t="shared" ref="K1091:K1154" si="107">D1091-AI$3</f>
        <v>1.4827777778148032E-4</v>
      </c>
      <c r="L1091" s="3">
        <f t="shared" ref="L1091:L1154" si="108">E1091-AJ$3</f>
        <v>-5.90555555701755E-5</v>
      </c>
      <c r="M1091" s="2">
        <f t="shared" ref="M1091:M1154" si="109">F1091-AK$3</f>
        <v>5.6227777821504787E-4</v>
      </c>
      <c r="N1091" s="2">
        <f t="shared" ref="N1091:N1154" si="110">G1091-AL$3</f>
        <v>-1.1851166666659196E-2</v>
      </c>
      <c r="O1091" s="2">
        <f t="shared" ref="O1091:O1154" si="111">H1091-AM$3</f>
        <v>1.5021555555449595E-2</v>
      </c>
    </row>
    <row r="1092" spans="1:15" x14ac:dyDescent="0.25">
      <c r="A1092">
        <v>111.2899</v>
      </c>
      <c r="B1092">
        <v>1089</v>
      </c>
      <c r="C1092">
        <v>1.9480999999999999</v>
      </c>
      <c r="D1092">
        <v>-1.2150000000000001</v>
      </c>
      <c r="E1092">
        <v>2.8172000000000001</v>
      </c>
      <c r="F1092">
        <v>279.49779999999998</v>
      </c>
      <c r="G1092">
        <v>98.064800000000005</v>
      </c>
      <c r="H1092">
        <v>249.62899999999999</v>
      </c>
      <c r="I1092">
        <v>1089</v>
      </c>
      <c r="J1092" s="3">
        <f t="shared" si="106"/>
        <v>4.5911111110719105E-4</v>
      </c>
      <c r="K1092" s="3">
        <f t="shared" si="107"/>
        <v>3.482777777814583E-4</v>
      </c>
      <c r="L1092" s="3">
        <f t="shared" si="108"/>
        <v>-1.5905555556994244E-4</v>
      </c>
      <c r="M1092" s="2">
        <f t="shared" si="109"/>
        <v>-3.3772222178640732E-4</v>
      </c>
      <c r="N1092" s="2">
        <f t="shared" si="110"/>
        <v>-0.14375116666666088</v>
      </c>
      <c r="O1092" s="2">
        <f t="shared" si="111"/>
        <v>0.14802155555543095</v>
      </c>
    </row>
    <row r="1093" spans="1:15" x14ac:dyDescent="0.25">
      <c r="A1093">
        <v>111.3917</v>
      </c>
      <c r="B1093">
        <v>1090</v>
      </c>
      <c r="C1093">
        <v>1.9479</v>
      </c>
      <c r="D1093">
        <v>-1.2151000000000001</v>
      </c>
      <c r="E1093">
        <v>2.8170999999999999</v>
      </c>
      <c r="F1093">
        <v>279.49189999999999</v>
      </c>
      <c r="G1093">
        <v>98.092100000000002</v>
      </c>
      <c r="H1093">
        <v>249.59180000000001</v>
      </c>
      <c r="I1093">
        <v>1090</v>
      </c>
      <c r="J1093" s="3">
        <f t="shared" si="106"/>
        <v>2.5911111110721308E-4</v>
      </c>
      <c r="K1093" s="3">
        <f t="shared" si="107"/>
        <v>2.4827777778146931E-4</v>
      </c>
      <c r="L1093" s="3">
        <f t="shared" si="108"/>
        <v>-2.5905555557015347E-4</v>
      </c>
      <c r="M1093" s="2">
        <f t="shared" si="109"/>
        <v>-6.237722221783315E-3</v>
      </c>
      <c r="N1093" s="2">
        <f t="shared" si="110"/>
        <v>-0.11645116666666411</v>
      </c>
      <c r="O1093" s="2">
        <f t="shared" si="111"/>
        <v>0.11082155555544659</v>
      </c>
    </row>
    <row r="1094" spans="1:15" x14ac:dyDescent="0.25">
      <c r="A1094">
        <v>111.4923</v>
      </c>
      <c r="B1094">
        <v>1091</v>
      </c>
      <c r="C1094">
        <v>1.9478</v>
      </c>
      <c r="D1094">
        <v>-1.2152000000000001</v>
      </c>
      <c r="E1094">
        <v>2.8172000000000001</v>
      </c>
      <c r="F1094">
        <v>279.49439999999998</v>
      </c>
      <c r="G1094">
        <v>97.984999999999999</v>
      </c>
      <c r="H1094">
        <v>249.6943</v>
      </c>
      <c r="I1094">
        <v>1091</v>
      </c>
      <c r="J1094" s="3">
        <f t="shared" si="106"/>
        <v>1.5911111110722409E-4</v>
      </c>
      <c r="K1094" s="3">
        <f t="shared" si="107"/>
        <v>1.4827777778148032E-4</v>
      </c>
      <c r="L1094" s="3">
        <f t="shared" si="108"/>
        <v>-1.5905555556994244E-4</v>
      </c>
      <c r="M1094" s="2">
        <f t="shared" si="109"/>
        <v>-3.7377222217855888E-3</v>
      </c>
      <c r="N1094" s="2">
        <f t="shared" si="110"/>
        <v>-0.22355116666666675</v>
      </c>
      <c r="O1094" s="2">
        <f t="shared" si="111"/>
        <v>0.21332155555543864</v>
      </c>
    </row>
    <row r="1095" spans="1:15" x14ac:dyDescent="0.25">
      <c r="A1095">
        <v>111.5946</v>
      </c>
      <c r="B1095">
        <v>1092</v>
      </c>
      <c r="C1095">
        <v>1.9479</v>
      </c>
      <c r="D1095">
        <v>-1.2151000000000001</v>
      </c>
      <c r="E1095">
        <v>2.8172000000000001</v>
      </c>
      <c r="F1095">
        <v>279.49590000000001</v>
      </c>
      <c r="G1095">
        <v>97.922799999999995</v>
      </c>
      <c r="H1095">
        <v>249.75729999999999</v>
      </c>
      <c r="I1095">
        <v>1092</v>
      </c>
      <c r="J1095" s="3">
        <f t="shared" si="106"/>
        <v>2.5911111110721308E-4</v>
      </c>
      <c r="K1095" s="3">
        <f t="shared" si="107"/>
        <v>2.4827777778146931E-4</v>
      </c>
      <c r="L1095" s="3">
        <f t="shared" si="108"/>
        <v>-1.5905555556994244E-4</v>
      </c>
      <c r="M1095" s="2">
        <f t="shared" si="109"/>
        <v>-2.2377222217642156E-3</v>
      </c>
      <c r="N1095" s="2">
        <f t="shared" si="110"/>
        <v>-0.285751166666671</v>
      </c>
      <c r="O1095" s="2">
        <f t="shared" si="111"/>
        <v>0.27632155555542681</v>
      </c>
    </row>
    <row r="1096" spans="1:15" x14ac:dyDescent="0.25">
      <c r="A1096">
        <v>111.6955</v>
      </c>
      <c r="B1096">
        <v>1093</v>
      </c>
      <c r="C1096">
        <v>1.9475</v>
      </c>
      <c r="D1096">
        <v>-1.2153</v>
      </c>
      <c r="E1096">
        <v>2.8172999999999999</v>
      </c>
      <c r="F1096">
        <v>279.48700000000002</v>
      </c>
      <c r="G1096">
        <v>98.020899999999997</v>
      </c>
      <c r="H1096">
        <v>249.65819999999999</v>
      </c>
      <c r="I1096">
        <v>1093</v>
      </c>
      <c r="J1096" s="3">
        <f t="shared" si="106"/>
        <v>-1.4088888889274287E-4</v>
      </c>
      <c r="K1096" s="3">
        <f t="shared" si="107"/>
        <v>4.8277777781491338E-5</v>
      </c>
      <c r="L1096" s="3">
        <f t="shared" si="108"/>
        <v>-5.90555555701755E-5</v>
      </c>
      <c r="M1096" s="2">
        <f t="shared" si="109"/>
        <v>-1.1137722221747026E-2</v>
      </c>
      <c r="N1096" s="2">
        <f t="shared" si="110"/>
        <v>-0.1876511666666687</v>
      </c>
      <c r="O1096" s="2">
        <f t="shared" si="111"/>
        <v>0.17722155555543395</v>
      </c>
    </row>
    <row r="1097" spans="1:15" x14ac:dyDescent="0.25">
      <c r="A1097">
        <v>111.79689999999999</v>
      </c>
      <c r="B1097">
        <v>1094</v>
      </c>
      <c r="C1097">
        <v>1.9479</v>
      </c>
      <c r="D1097">
        <v>-1.2151000000000001</v>
      </c>
      <c r="E1097">
        <v>2.8172000000000001</v>
      </c>
      <c r="F1097">
        <v>279.49930000000001</v>
      </c>
      <c r="G1097">
        <v>98.037199999999999</v>
      </c>
      <c r="H1097">
        <v>249.64490000000001</v>
      </c>
      <c r="I1097">
        <v>1094</v>
      </c>
      <c r="J1097" s="3">
        <f t="shared" si="106"/>
        <v>2.5911111110721308E-4</v>
      </c>
      <c r="K1097" s="3">
        <f t="shared" si="107"/>
        <v>2.4827777778146931E-4</v>
      </c>
      <c r="L1097" s="3">
        <f t="shared" si="108"/>
        <v>-1.5905555556994244E-4</v>
      </c>
      <c r="M1097" s="2">
        <f t="shared" si="109"/>
        <v>1.1622777782349658E-3</v>
      </c>
      <c r="N1097" s="2">
        <f t="shared" si="110"/>
        <v>-0.17135116666666761</v>
      </c>
      <c r="O1097" s="2">
        <f t="shared" si="111"/>
        <v>0.16392155555544718</v>
      </c>
    </row>
    <row r="1098" spans="1:15" x14ac:dyDescent="0.25">
      <c r="A1098">
        <v>111.89749999999999</v>
      </c>
      <c r="B1098">
        <v>1095</v>
      </c>
      <c r="C1098">
        <v>1.9477</v>
      </c>
      <c r="D1098">
        <v>-1.2152000000000001</v>
      </c>
      <c r="E1098">
        <v>2.8172999999999999</v>
      </c>
      <c r="F1098">
        <v>279.48970000000003</v>
      </c>
      <c r="G1098">
        <v>98.098500000000001</v>
      </c>
      <c r="H1098">
        <v>249.5924</v>
      </c>
      <c r="I1098">
        <v>1095</v>
      </c>
      <c r="J1098" s="3">
        <f t="shared" si="106"/>
        <v>5.9111111107235104E-5</v>
      </c>
      <c r="K1098" s="3">
        <f t="shared" si="107"/>
        <v>1.4827777778148032E-4</v>
      </c>
      <c r="L1098" s="3">
        <f t="shared" si="108"/>
        <v>-5.90555555701755E-5</v>
      </c>
      <c r="M1098" s="2">
        <f t="shared" si="109"/>
        <v>-8.4377222217426606E-3</v>
      </c>
      <c r="N1098" s="2">
        <f t="shared" si="110"/>
        <v>-0.11005116666666481</v>
      </c>
      <c r="O1098" s="2">
        <f t="shared" si="111"/>
        <v>0.11142155555543809</v>
      </c>
    </row>
    <row r="1099" spans="1:15" x14ac:dyDescent="0.25">
      <c r="A1099">
        <v>111.9999</v>
      </c>
      <c r="B1099">
        <v>1096</v>
      </c>
      <c r="C1099">
        <v>1.9478</v>
      </c>
      <c r="D1099">
        <v>-1.2152000000000001</v>
      </c>
      <c r="E1099">
        <v>2.8172999999999999</v>
      </c>
      <c r="F1099">
        <v>279.49029999999999</v>
      </c>
      <c r="G1099">
        <v>98.090299999999999</v>
      </c>
      <c r="H1099">
        <v>249.60429999999999</v>
      </c>
      <c r="I1099">
        <v>1096</v>
      </c>
      <c r="J1099" s="3">
        <f t="shared" si="106"/>
        <v>1.5911111110722409E-4</v>
      </c>
      <c r="K1099" s="3">
        <f t="shared" si="107"/>
        <v>1.4827777778148032E-4</v>
      </c>
      <c r="L1099" s="3">
        <f t="shared" si="108"/>
        <v>-5.90555555701755E-5</v>
      </c>
      <c r="M1099" s="2">
        <f t="shared" si="109"/>
        <v>-7.8377222217795861E-3</v>
      </c>
      <c r="N1099" s="2">
        <f t="shared" si="110"/>
        <v>-0.11825116666666702</v>
      </c>
      <c r="O1099" s="2">
        <f t="shared" si="111"/>
        <v>0.12332155555543522</v>
      </c>
    </row>
    <row r="1100" spans="1:15" x14ac:dyDescent="0.25">
      <c r="A1100">
        <v>112.1</v>
      </c>
      <c r="B1100">
        <v>1097</v>
      </c>
      <c r="C1100">
        <v>1.9479</v>
      </c>
      <c r="D1100">
        <v>-1.2151000000000001</v>
      </c>
      <c r="E1100">
        <v>2.8170999999999999</v>
      </c>
      <c r="F1100">
        <v>279.49529999999999</v>
      </c>
      <c r="G1100">
        <v>98.118099999999998</v>
      </c>
      <c r="H1100">
        <v>249.5814</v>
      </c>
      <c r="I1100">
        <v>1097</v>
      </c>
      <c r="J1100" s="3">
        <f t="shared" si="106"/>
        <v>2.5911111110721308E-4</v>
      </c>
      <c r="K1100" s="3">
        <f t="shared" si="107"/>
        <v>2.4827777778146931E-4</v>
      </c>
      <c r="L1100" s="3">
        <f t="shared" si="108"/>
        <v>-2.5905555557015347E-4</v>
      </c>
      <c r="M1100" s="2">
        <f t="shared" si="109"/>
        <v>-2.8377222217841336E-3</v>
      </c>
      <c r="N1100" s="2">
        <f t="shared" si="110"/>
        <v>-9.0451166666667859E-2</v>
      </c>
      <c r="O1100" s="2">
        <f t="shared" si="111"/>
        <v>0.10042155555544241</v>
      </c>
    </row>
    <row r="1101" spans="1:15" x14ac:dyDescent="0.25">
      <c r="A1101">
        <v>112.202</v>
      </c>
      <c r="B1101">
        <v>1098</v>
      </c>
      <c r="C1101">
        <v>1.9478</v>
      </c>
      <c r="D1101">
        <v>-1.2151000000000001</v>
      </c>
      <c r="E1101">
        <v>2.8172000000000001</v>
      </c>
      <c r="F1101">
        <v>279.4889</v>
      </c>
      <c r="G1101">
        <v>98.128699999999995</v>
      </c>
      <c r="H1101">
        <v>249.56610000000001</v>
      </c>
      <c r="I1101">
        <v>1098</v>
      </c>
      <c r="J1101" s="3">
        <f t="shared" si="106"/>
        <v>1.5911111110722409E-4</v>
      </c>
      <c r="K1101" s="3">
        <f t="shared" si="107"/>
        <v>2.4827777778146931E-4</v>
      </c>
      <c r="L1101" s="3">
        <f t="shared" si="108"/>
        <v>-1.5905555556994244E-4</v>
      </c>
      <c r="M1101" s="2">
        <f t="shared" si="109"/>
        <v>-9.2377222217692179E-3</v>
      </c>
      <c r="N1101" s="2">
        <f t="shared" si="110"/>
        <v>-7.9851166666671247E-2</v>
      </c>
      <c r="O1101" s="2">
        <f t="shared" si="111"/>
        <v>8.5121555555446093E-2</v>
      </c>
    </row>
    <row r="1102" spans="1:15" x14ac:dyDescent="0.25">
      <c r="A1102">
        <v>112.3021</v>
      </c>
      <c r="B1102">
        <v>1099</v>
      </c>
      <c r="C1102">
        <v>1.9478</v>
      </c>
      <c r="D1102">
        <v>-1.2152000000000001</v>
      </c>
      <c r="E1102">
        <v>2.8172999999999999</v>
      </c>
      <c r="F1102">
        <v>279.49329999999998</v>
      </c>
      <c r="G1102">
        <v>98.109099999999998</v>
      </c>
      <c r="H1102">
        <v>249.59100000000001</v>
      </c>
      <c r="I1102">
        <v>1099</v>
      </c>
      <c r="J1102" s="3">
        <f t="shared" si="106"/>
        <v>1.5911111110722409E-4</v>
      </c>
      <c r="K1102" s="3">
        <f t="shared" si="107"/>
        <v>1.4827777778148032E-4</v>
      </c>
      <c r="L1102" s="3">
        <f t="shared" si="108"/>
        <v>-5.90555555701755E-5</v>
      </c>
      <c r="M1102" s="2">
        <f t="shared" si="109"/>
        <v>-4.8377222217936833E-3</v>
      </c>
      <c r="N1102" s="2">
        <f t="shared" si="110"/>
        <v>-9.94511666666682E-2</v>
      </c>
      <c r="O1102" s="2">
        <f t="shared" si="111"/>
        <v>0.11002155555544846</v>
      </c>
    </row>
    <row r="1103" spans="1:15" x14ac:dyDescent="0.25">
      <c r="A1103">
        <v>112.4033</v>
      </c>
      <c r="B1103">
        <v>1100</v>
      </c>
      <c r="C1103">
        <v>1.9477</v>
      </c>
      <c r="D1103">
        <v>-1.2153</v>
      </c>
      <c r="E1103">
        <v>2.8172999999999999</v>
      </c>
      <c r="F1103">
        <v>279.49450000000002</v>
      </c>
      <c r="G1103">
        <v>98.198300000000003</v>
      </c>
      <c r="H1103">
        <v>249.49889999999999</v>
      </c>
      <c r="I1103">
        <v>1100</v>
      </c>
      <c r="J1103" s="3">
        <f t="shared" si="106"/>
        <v>5.9111111107235104E-5</v>
      </c>
      <c r="K1103" s="3">
        <f t="shared" si="107"/>
        <v>4.8277777781491338E-5</v>
      </c>
      <c r="L1103" s="3">
        <f t="shared" si="108"/>
        <v>-5.90555555701755E-5</v>
      </c>
      <c r="M1103" s="2">
        <f t="shared" si="109"/>
        <v>-3.6377222217538474E-3</v>
      </c>
      <c r="N1103" s="2">
        <f t="shared" si="110"/>
        <v>-1.0251166666662925E-2</v>
      </c>
      <c r="O1103" s="2">
        <f t="shared" si="111"/>
        <v>1.7921555555432178E-2</v>
      </c>
    </row>
    <row r="1104" spans="1:15" x14ac:dyDescent="0.25">
      <c r="A1104">
        <v>112.505</v>
      </c>
      <c r="B1104">
        <v>1101</v>
      </c>
      <c r="C1104">
        <v>1.9477</v>
      </c>
      <c r="D1104">
        <v>-1.2153</v>
      </c>
      <c r="E1104">
        <v>2.8172999999999999</v>
      </c>
      <c r="F1104">
        <v>279.48809999999997</v>
      </c>
      <c r="G1104">
        <v>98.191100000000006</v>
      </c>
      <c r="H1104">
        <v>249.51089999999999</v>
      </c>
      <c r="I1104">
        <v>1101</v>
      </c>
      <c r="J1104" s="3">
        <f t="shared" si="106"/>
        <v>5.9111111107235104E-5</v>
      </c>
      <c r="K1104" s="3">
        <f t="shared" si="107"/>
        <v>4.8277777781491338E-5</v>
      </c>
      <c r="L1104" s="3">
        <f t="shared" si="108"/>
        <v>-5.90555555701755E-5</v>
      </c>
      <c r="M1104" s="2">
        <f t="shared" si="109"/>
        <v>-1.0037722221795775E-2</v>
      </c>
      <c r="N1104" s="2">
        <f t="shared" si="110"/>
        <v>-1.7451166666660356E-2</v>
      </c>
      <c r="O1104" s="2">
        <f t="shared" si="111"/>
        <v>2.9921555555432633E-2</v>
      </c>
    </row>
    <row r="1105" spans="1:15" x14ac:dyDescent="0.25">
      <c r="A1105">
        <v>112.6053</v>
      </c>
      <c r="B1105">
        <v>1102</v>
      </c>
      <c r="C1105">
        <v>1.9477</v>
      </c>
      <c r="D1105">
        <v>-1.2152000000000001</v>
      </c>
      <c r="E1105">
        <v>2.8172000000000001</v>
      </c>
      <c r="F1105">
        <v>279.48570000000001</v>
      </c>
      <c r="G1105">
        <v>98.196600000000004</v>
      </c>
      <c r="H1105">
        <v>249.49860000000001</v>
      </c>
      <c r="I1105">
        <v>1102</v>
      </c>
      <c r="J1105" s="3">
        <f t="shared" si="106"/>
        <v>5.9111111107235104E-5</v>
      </c>
      <c r="K1105" s="3">
        <f t="shared" si="107"/>
        <v>1.4827777778148032E-4</v>
      </c>
      <c r="L1105" s="3">
        <f t="shared" si="108"/>
        <v>-1.5905555556994244E-4</v>
      </c>
      <c r="M1105" s="2">
        <f t="shared" si="109"/>
        <v>-1.243772222176176E-2</v>
      </c>
      <c r="N1105" s="2">
        <f t="shared" si="110"/>
        <v>-1.1951166666662516E-2</v>
      </c>
      <c r="O1105" s="2">
        <f t="shared" si="111"/>
        <v>1.7621555555450641E-2</v>
      </c>
    </row>
    <row r="1106" spans="1:15" x14ac:dyDescent="0.25">
      <c r="A1106">
        <v>112.706</v>
      </c>
      <c r="B1106">
        <v>1103</v>
      </c>
      <c r="C1106">
        <v>1.9478</v>
      </c>
      <c r="D1106">
        <v>-1.2152000000000001</v>
      </c>
      <c r="E1106">
        <v>2.8172000000000001</v>
      </c>
      <c r="F1106">
        <v>279.48820000000001</v>
      </c>
      <c r="G1106">
        <v>98.191500000000005</v>
      </c>
      <c r="H1106">
        <v>249.5085</v>
      </c>
      <c r="I1106">
        <v>1103</v>
      </c>
      <c r="J1106" s="3">
        <f t="shared" si="106"/>
        <v>1.5911111110722409E-4</v>
      </c>
      <c r="K1106" s="3">
        <f t="shared" si="107"/>
        <v>1.4827777778148032E-4</v>
      </c>
      <c r="L1106" s="3">
        <f t="shared" si="108"/>
        <v>-1.5905555556994244E-4</v>
      </c>
      <c r="M1106" s="2">
        <f t="shared" si="109"/>
        <v>-9.9377222217640337E-3</v>
      </c>
      <c r="N1106" s="2">
        <f t="shared" si="110"/>
        <v>-1.7051166666661288E-2</v>
      </c>
      <c r="O1106" s="2">
        <f t="shared" si="111"/>
        <v>2.7521555555438226E-2</v>
      </c>
    </row>
    <row r="1107" spans="1:15" x14ac:dyDescent="0.25">
      <c r="A1107">
        <v>112.8077</v>
      </c>
      <c r="B1107">
        <v>1104</v>
      </c>
      <c r="C1107">
        <v>1.9477</v>
      </c>
      <c r="D1107">
        <v>-1.2152000000000001</v>
      </c>
      <c r="E1107">
        <v>2.8174000000000001</v>
      </c>
      <c r="F1107">
        <v>279.49090000000001</v>
      </c>
      <c r="G1107">
        <v>98.152900000000002</v>
      </c>
      <c r="H1107">
        <v>249.54509999999999</v>
      </c>
      <c r="I1107">
        <v>1104</v>
      </c>
      <c r="J1107" s="3">
        <f t="shared" si="106"/>
        <v>5.9111111107235104E-5</v>
      </c>
      <c r="K1107" s="3">
        <f t="shared" si="107"/>
        <v>1.4827777778148032E-4</v>
      </c>
      <c r="L1107" s="3">
        <f t="shared" si="108"/>
        <v>4.0944444430035531E-5</v>
      </c>
      <c r="M1107" s="2">
        <f t="shared" si="109"/>
        <v>-7.2377222217596682E-3</v>
      </c>
      <c r="N1107" s="2">
        <f t="shared" si="110"/>
        <v>-5.5651166666663698E-2</v>
      </c>
      <c r="O1107" s="2">
        <f t="shared" si="111"/>
        <v>6.4121555555431087E-2</v>
      </c>
    </row>
    <row r="1108" spans="1:15" x14ac:dyDescent="0.25">
      <c r="A1108">
        <v>112.9097</v>
      </c>
      <c r="B1108">
        <v>1105</v>
      </c>
      <c r="C1108">
        <v>1.9479</v>
      </c>
      <c r="D1108">
        <v>-1.2150000000000001</v>
      </c>
      <c r="E1108">
        <v>2.8172000000000001</v>
      </c>
      <c r="F1108">
        <v>279.48590000000002</v>
      </c>
      <c r="G1108">
        <v>98.163399999999996</v>
      </c>
      <c r="H1108">
        <v>249.53720000000001</v>
      </c>
      <c r="I1108">
        <v>1105</v>
      </c>
      <c r="J1108" s="3">
        <f t="shared" si="106"/>
        <v>2.5911111110721308E-4</v>
      </c>
      <c r="K1108" s="3">
        <f t="shared" si="107"/>
        <v>3.482777777814583E-4</v>
      </c>
      <c r="L1108" s="3">
        <f t="shared" si="108"/>
        <v>-1.5905555556994244E-4</v>
      </c>
      <c r="M1108" s="2">
        <f t="shared" si="109"/>
        <v>-1.2237722221755121E-2</v>
      </c>
      <c r="N1108" s="2">
        <f t="shared" si="110"/>
        <v>-4.5151166666670406E-2</v>
      </c>
      <c r="O1108" s="2">
        <f t="shared" si="111"/>
        <v>5.6221555555453051E-2</v>
      </c>
    </row>
    <row r="1109" spans="1:15" x14ac:dyDescent="0.25">
      <c r="A1109">
        <v>113.0111</v>
      </c>
      <c r="B1109">
        <v>1106</v>
      </c>
      <c r="C1109">
        <v>1.9479</v>
      </c>
      <c r="D1109">
        <v>-1.2150000000000001</v>
      </c>
      <c r="E1109">
        <v>2.8170999999999999</v>
      </c>
      <c r="F1109">
        <v>279.48829999999998</v>
      </c>
      <c r="G1109">
        <v>98.089100000000002</v>
      </c>
      <c r="H1109">
        <v>249.60249999999999</v>
      </c>
      <c r="I1109">
        <v>1106</v>
      </c>
      <c r="J1109" s="3">
        <f t="shared" si="106"/>
        <v>2.5911111110721308E-4</v>
      </c>
      <c r="K1109" s="3">
        <f t="shared" si="107"/>
        <v>3.482777777814583E-4</v>
      </c>
      <c r="L1109" s="3">
        <f t="shared" si="108"/>
        <v>-2.5905555557015347E-4</v>
      </c>
      <c r="M1109" s="2">
        <f t="shared" si="109"/>
        <v>-9.8377222217891358E-3</v>
      </c>
      <c r="N1109" s="2">
        <f t="shared" si="110"/>
        <v>-0.11945116666666422</v>
      </c>
      <c r="O1109" s="2">
        <f t="shared" si="111"/>
        <v>0.12152155555543231</v>
      </c>
    </row>
    <row r="1110" spans="1:15" x14ac:dyDescent="0.25">
      <c r="A1110">
        <v>113.11190000000001</v>
      </c>
      <c r="B1110">
        <v>1107</v>
      </c>
      <c r="C1110">
        <v>1.948</v>
      </c>
      <c r="D1110">
        <v>-1.2149000000000001</v>
      </c>
      <c r="E1110">
        <v>2.8170999999999999</v>
      </c>
      <c r="F1110">
        <v>279.49189999999999</v>
      </c>
      <c r="G1110">
        <v>98.094300000000004</v>
      </c>
      <c r="H1110">
        <v>249.60509999999999</v>
      </c>
      <c r="I1110">
        <v>1107</v>
      </c>
      <c r="J1110" s="3">
        <f t="shared" si="106"/>
        <v>3.5911111110720206E-4</v>
      </c>
      <c r="K1110" s="3">
        <f t="shared" si="107"/>
        <v>4.4827777778144728E-4</v>
      </c>
      <c r="L1110" s="3">
        <f t="shared" si="108"/>
        <v>-2.5905555557015347E-4</v>
      </c>
      <c r="M1110" s="2">
        <f t="shared" si="109"/>
        <v>-6.237722221783315E-3</v>
      </c>
      <c r="N1110" s="2">
        <f t="shared" si="110"/>
        <v>-0.11425116666666213</v>
      </c>
      <c r="O1110" s="2">
        <f t="shared" si="111"/>
        <v>0.12412155555543336</v>
      </c>
    </row>
    <row r="1111" spans="1:15" x14ac:dyDescent="0.25">
      <c r="A1111">
        <v>113.2132</v>
      </c>
      <c r="B1111">
        <v>1108</v>
      </c>
      <c r="C1111">
        <v>1.9480999999999999</v>
      </c>
      <c r="D1111">
        <v>-1.2149000000000001</v>
      </c>
      <c r="E1111">
        <v>2.8170000000000002</v>
      </c>
      <c r="F1111">
        <v>279.4828</v>
      </c>
      <c r="G1111">
        <v>98.169200000000004</v>
      </c>
      <c r="H1111">
        <v>249.53229999999999</v>
      </c>
      <c r="I1111">
        <v>1108</v>
      </c>
      <c r="J1111" s="3">
        <f t="shared" si="106"/>
        <v>4.5911111110719105E-4</v>
      </c>
      <c r="K1111" s="3">
        <f t="shared" si="107"/>
        <v>4.4827777778144728E-4</v>
      </c>
      <c r="L1111" s="3">
        <f t="shared" si="108"/>
        <v>-3.5905555556992041E-4</v>
      </c>
      <c r="M1111" s="2">
        <f t="shared" si="109"/>
        <v>-1.5337722221772765E-2</v>
      </c>
      <c r="N1111" s="2">
        <f t="shared" si="110"/>
        <v>-3.9351166666662607E-2</v>
      </c>
      <c r="O1111" s="2">
        <f t="shared" si="111"/>
        <v>5.1321555555432496E-2</v>
      </c>
    </row>
    <row r="1112" spans="1:15" x14ac:dyDescent="0.25">
      <c r="A1112">
        <v>113.3151</v>
      </c>
      <c r="B1112">
        <v>1109</v>
      </c>
      <c r="C1112">
        <v>1.9481999999999999</v>
      </c>
      <c r="D1112">
        <v>-1.2149000000000001</v>
      </c>
      <c r="E1112">
        <v>2.8170999999999999</v>
      </c>
      <c r="F1112">
        <v>279.49110000000002</v>
      </c>
      <c r="G1112">
        <v>98.120800000000003</v>
      </c>
      <c r="H1112">
        <v>249.5701</v>
      </c>
      <c r="I1112">
        <v>1109</v>
      </c>
      <c r="J1112" s="3">
        <f t="shared" si="106"/>
        <v>5.5911111110718004E-4</v>
      </c>
      <c r="K1112" s="3">
        <f t="shared" si="107"/>
        <v>4.4827777778144728E-4</v>
      </c>
      <c r="L1112" s="3">
        <f t="shared" si="108"/>
        <v>-2.5905555557015347E-4</v>
      </c>
      <c r="M1112" s="2">
        <f t="shared" si="109"/>
        <v>-7.0377222217530289E-3</v>
      </c>
      <c r="N1112" s="2">
        <f t="shared" si="110"/>
        <v>-8.7751166666663494E-2</v>
      </c>
      <c r="O1112" s="2">
        <f t="shared" si="111"/>
        <v>8.9121555555436771E-2</v>
      </c>
    </row>
    <row r="1113" spans="1:15" x14ac:dyDescent="0.25">
      <c r="A1113">
        <v>113.4173</v>
      </c>
      <c r="B1113">
        <v>1110</v>
      </c>
      <c r="C1113">
        <v>1.9480999999999999</v>
      </c>
      <c r="D1113">
        <v>-1.2148000000000001</v>
      </c>
      <c r="E1113">
        <v>2.8169</v>
      </c>
      <c r="F1113">
        <v>279.4932</v>
      </c>
      <c r="G1113">
        <v>98.18</v>
      </c>
      <c r="H1113">
        <v>249.5127</v>
      </c>
      <c r="I1113">
        <v>1110</v>
      </c>
      <c r="J1113" s="3">
        <f t="shared" si="106"/>
        <v>4.5911111110719105E-4</v>
      </c>
      <c r="K1113" s="3">
        <f t="shared" si="107"/>
        <v>5.4827777778143627E-4</v>
      </c>
      <c r="L1113" s="3">
        <f t="shared" si="108"/>
        <v>-4.5905555557013145E-4</v>
      </c>
      <c r="M1113" s="2">
        <f t="shared" si="109"/>
        <v>-4.9377222217685812E-3</v>
      </c>
      <c r="N1113" s="2">
        <f t="shared" si="110"/>
        <v>-2.8551166666659356E-2</v>
      </c>
      <c r="O1113" s="2">
        <f t="shared" si="111"/>
        <v>3.1721555555435543E-2</v>
      </c>
    </row>
    <row r="1114" spans="1:15" x14ac:dyDescent="0.25">
      <c r="A1114">
        <v>113.51860000000001</v>
      </c>
      <c r="B1114">
        <v>1111</v>
      </c>
      <c r="C1114">
        <v>1.9479</v>
      </c>
      <c r="D1114">
        <v>-1.2151000000000001</v>
      </c>
      <c r="E1114">
        <v>2.8172000000000001</v>
      </c>
      <c r="F1114">
        <v>279.49149999999997</v>
      </c>
      <c r="G1114">
        <v>98.130600000000001</v>
      </c>
      <c r="H1114">
        <v>249.55840000000001</v>
      </c>
      <c r="I1114">
        <v>1111</v>
      </c>
      <c r="J1114" s="3">
        <f t="shared" si="106"/>
        <v>2.5911111110721308E-4</v>
      </c>
      <c r="K1114" s="3">
        <f t="shared" si="107"/>
        <v>2.4827777778146931E-4</v>
      </c>
      <c r="L1114" s="3">
        <f t="shared" si="108"/>
        <v>-1.5905555556994244E-4</v>
      </c>
      <c r="M1114" s="2">
        <f t="shared" si="109"/>
        <v>-6.6377222217965937E-3</v>
      </c>
      <c r="N1114" s="2">
        <f t="shared" si="110"/>
        <v>-7.7951166666665017E-2</v>
      </c>
      <c r="O1114" s="2">
        <f t="shared" si="111"/>
        <v>7.7421555555446275E-2</v>
      </c>
    </row>
    <row r="1115" spans="1:15" x14ac:dyDescent="0.25">
      <c r="A1115">
        <v>113.6186</v>
      </c>
      <c r="B1115">
        <v>1112</v>
      </c>
      <c r="C1115">
        <v>1.9477</v>
      </c>
      <c r="D1115">
        <v>-1.2153</v>
      </c>
      <c r="E1115">
        <v>2.8172999999999999</v>
      </c>
      <c r="F1115">
        <v>279.48610000000002</v>
      </c>
      <c r="G1115">
        <v>98.141099999999994</v>
      </c>
      <c r="H1115">
        <v>249.54920000000001</v>
      </c>
      <c r="I1115">
        <v>1112</v>
      </c>
      <c r="J1115" s="3">
        <f t="shared" si="106"/>
        <v>5.9111111107235104E-5</v>
      </c>
      <c r="K1115" s="3">
        <f t="shared" si="107"/>
        <v>4.8277777781491338E-5</v>
      </c>
      <c r="L1115" s="3">
        <f t="shared" si="108"/>
        <v>-5.90555555701755E-5</v>
      </c>
      <c r="M1115" s="2">
        <f t="shared" si="109"/>
        <v>-1.2037722221748481E-2</v>
      </c>
      <c r="N1115" s="2">
        <f t="shared" si="110"/>
        <v>-6.7451166666671725E-2</v>
      </c>
      <c r="O1115" s="2">
        <f t="shared" si="111"/>
        <v>6.8221555555453506E-2</v>
      </c>
    </row>
    <row r="1116" spans="1:15" x14ac:dyDescent="0.25">
      <c r="A1116">
        <v>113.7205</v>
      </c>
      <c r="B1116">
        <v>1113</v>
      </c>
      <c r="C1116">
        <v>1.9476</v>
      </c>
      <c r="D1116">
        <v>-1.2154</v>
      </c>
      <c r="E1116">
        <v>2.8172999999999999</v>
      </c>
      <c r="F1116">
        <v>279.48790000000002</v>
      </c>
      <c r="G1116">
        <v>98.176199999999994</v>
      </c>
      <c r="H1116">
        <v>249.50989999999999</v>
      </c>
      <c r="I1116">
        <v>1113</v>
      </c>
      <c r="J1116" s="3">
        <f t="shared" si="106"/>
        <v>-4.0888888892753883E-5</v>
      </c>
      <c r="K1116" s="3">
        <f t="shared" si="107"/>
        <v>-5.1722222218497649E-5</v>
      </c>
      <c r="L1116" s="3">
        <f t="shared" si="108"/>
        <v>-5.90555555701755E-5</v>
      </c>
      <c r="M1116" s="2">
        <f t="shared" si="109"/>
        <v>-1.0237722221745571E-2</v>
      </c>
      <c r="N1116" s="2">
        <f t="shared" si="110"/>
        <v>-3.2351166666671816E-2</v>
      </c>
      <c r="O1116" s="2">
        <f t="shared" si="111"/>
        <v>2.8921555555427858E-2</v>
      </c>
    </row>
    <row r="1117" spans="1:15" x14ac:dyDescent="0.25">
      <c r="A1117">
        <v>113.8215</v>
      </c>
      <c r="B1117">
        <v>1114</v>
      </c>
      <c r="C1117">
        <v>1.9477</v>
      </c>
      <c r="D1117">
        <v>-1.2153</v>
      </c>
      <c r="E1117">
        <v>2.8174999999999999</v>
      </c>
      <c r="F1117">
        <v>279.48610000000002</v>
      </c>
      <c r="G1117">
        <v>98.073400000000007</v>
      </c>
      <c r="H1117">
        <v>249.61330000000001</v>
      </c>
      <c r="I1117">
        <v>1114</v>
      </c>
      <c r="J1117" s="3">
        <f t="shared" si="106"/>
        <v>5.9111111107235104E-5</v>
      </c>
      <c r="K1117" s="3">
        <f t="shared" si="107"/>
        <v>4.8277777781491338E-5</v>
      </c>
      <c r="L1117" s="3">
        <f t="shared" si="108"/>
        <v>1.4094444442980247E-4</v>
      </c>
      <c r="M1117" s="2">
        <f t="shared" si="109"/>
        <v>-1.2037722221748481E-2</v>
      </c>
      <c r="N1117" s="2">
        <f t="shared" si="110"/>
        <v>-0.13515116666665961</v>
      </c>
      <c r="O1117" s="2">
        <f t="shared" si="111"/>
        <v>0.13232155555544978</v>
      </c>
    </row>
    <row r="1118" spans="1:15" x14ac:dyDescent="0.25">
      <c r="A1118">
        <v>113.92570000000001</v>
      </c>
      <c r="B1118">
        <v>1115</v>
      </c>
      <c r="C1118">
        <v>1.9475</v>
      </c>
      <c r="D1118">
        <v>-1.2154</v>
      </c>
      <c r="E1118">
        <v>2.8174000000000001</v>
      </c>
      <c r="F1118">
        <v>279.4991</v>
      </c>
      <c r="G1118">
        <v>98.164900000000003</v>
      </c>
      <c r="H1118">
        <v>249.52690000000001</v>
      </c>
      <c r="I1118">
        <v>1115</v>
      </c>
      <c r="J1118" s="3">
        <f t="shared" si="106"/>
        <v>-1.4088888889274287E-4</v>
      </c>
      <c r="K1118" s="3">
        <f t="shared" si="107"/>
        <v>-5.1722222218497649E-5</v>
      </c>
      <c r="L1118" s="3">
        <f t="shared" si="108"/>
        <v>4.0944444430035531E-5</v>
      </c>
      <c r="M1118" s="2">
        <f t="shared" si="109"/>
        <v>9.622777782283265E-4</v>
      </c>
      <c r="N1118" s="2">
        <f t="shared" si="110"/>
        <v>-4.3651166666663244E-2</v>
      </c>
      <c r="O1118" s="2">
        <f t="shared" si="111"/>
        <v>4.5921555555452187E-2</v>
      </c>
    </row>
    <row r="1119" spans="1:15" x14ac:dyDescent="0.25">
      <c r="A1119">
        <v>114.026</v>
      </c>
      <c r="B1119">
        <v>1116</v>
      </c>
      <c r="C1119">
        <v>1.9477</v>
      </c>
      <c r="D1119">
        <v>-1.2153</v>
      </c>
      <c r="E1119">
        <v>2.8172000000000001</v>
      </c>
      <c r="F1119">
        <v>279.50839999999999</v>
      </c>
      <c r="G1119">
        <v>98.222700000000003</v>
      </c>
      <c r="H1119">
        <v>249.4753</v>
      </c>
      <c r="I1119">
        <v>1116</v>
      </c>
      <c r="J1119" s="3">
        <f t="shared" si="106"/>
        <v>5.9111111107235104E-5</v>
      </c>
      <c r="K1119" s="3">
        <f t="shared" si="107"/>
        <v>4.8277777781491338E-5</v>
      </c>
      <c r="L1119" s="3">
        <f t="shared" si="108"/>
        <v>-1.5905555556994244E-4</v>
      </c>
      <c r="M1119" s="2">
        <f t="shared" si="109"/>
        <v>1.0262277778224416E-2</v>
      </c>
      <c r="N1119" s="2">
        <f t="shared" si="110"/>
        <v>1.4148833333337052E-2</v>
      </c>
      <c r="O1119" s="2">
        <f t="shared" si="111"/>
        <v>-5.6784444445554527E-3</v>
      </c>
    </row>
    <row r="1120" spans="1:15" x14ac:dyDescent="0.25">
      <c r="A1120">
        <v>114.1276</v>
      </c>
      <c r="B1120">
        <v>1117</v>
      </c>
      <c r="C1120">
        <v>1.9477</v>
      </c>
      <c r="D1120">
        <v>-1.2153</v>
      </c>
      <c r="E1120">
        <v>2.8172999999999999</v>
      </c>
      <c r="F1120">
        <v>279.50099999999998</v>
      </c>
      <c r="G1120">
        <v>98.226799999999997</v>
      </c>
      <c r="H1120">
        <v>249.47110000000001</v>
      </c>
      <c r="I1120">
        <v>1117</v>
      </c>
      <c r="J1120" s="3">
        <f t="shared" si="106"/>
        <v>5.9111111107235104E-5</v>
      </c>
      <c r="K1120" s="3">
        <f t="shared" si="107"/>
        <v>4.8277777781491338E-5</v>
      </c>
      <c r="L1120" s="3">
        <f t="shared" si="108"/>
        <v>-5.90555555701755E-5</v>
      </c>
      <c r="M1120" s="2">
        <f t="shared" si="109"/>
        <v>2.8622777782061348E-3</v>
      </c>
      <c r="N1120" s="2">
        <f t="shared" si="110"/>
        <v>1.8248833333331049E-2</v>
      </c>
      <c r="O1120" s="2">
        <f t="shared" si="111"/>
        <v>-9.8784444445527697E-3</v>
      </c>
    </row>
    <row r="1121" spans="1:15" x14ac:dyDescent="0.25">
      <c r="A1121">
        <v>114.2298</v>
      </c>
      <c r="B1121">
        <v>1118</v>
      </c>
      <c r="C1121">
        <v>1.9479</v>
      </c>
      <c r="D1121">
        <v>-1.2151000000000001</v>
      </c>
      <c r="E1121">
        <v>2.8172000000000001</v>
      </c>
      <c r="F1121">
        <v>279.49889999999999</v>
      </c>
      <c r="G1121">
        <v>98.220799999999997</v>
      </c>
      <c r="H1121">
        <v>249.4659</v>
      </c>
      <c r="I1121">
        <v>1118</v>
      </c>
      <c r="J1121" s="3">
        <f t="shared" si="106"/>
        <v>2.5911111110721308E-4</v>
      </c>
      <c r="K1121" s="3">
        <f t="shared" si="107"/>
        <v>2.4827777778146931E-4</v>
      </c>
      <c r="L1121" s="3">
        <f t="shared" si="108"/>
        <v>-1.5905555556994244E-4</v>
      </c>
      <c r="M1121" s="2">
        <f t="shared" si="109"/>
        <v>7.6227777822168719E-4</v>
      </c>
      <c r="N1121" s="2">
        <f t="shared" si="110"/>
        <v>1.2248833333330822E-2</v>
      </c>
      <c r="O1121" s="2">
        <f t="shared" si="111"/>
        <v>-1.5078444444554862E-2</v>
      </c>
    </row>
    <row r="1122" spans="1:15" x14ac:dyDescent="0.25">
      <c r="A1122">
        <v>114.3312</v>
      </c>
      <c r="B1122">
        <v>1119</v>
      </c>
      <c r="C1122">
        <v>1.9478</v>
      </c>
      <c r="D1122">
        <v>-1.2151000000000001</v>
      </c>
      <c r="E1122">
        <v>2.8172999999999999</v>
      </c>
      <c r="F1122">
        <v>279.48880000000003</v>
      </c>
      <c r="G1122">
        <v>98.233999999999995</v>
      </c>
      <c r="H1122">
        <v>249.44229999999999</v>
      </c>
      <c r="I1122">
        <v>1119</v>
      </c>
      <c r="J1122" s="3">
        <f t="shared" si="106"/>
        <v>1.5911111110722409E-4</v>
      </c>
      <c r="K1122" s="3">
        <f t="shared" si="107"/>
        <v>2.4827777778146931E-4</v>
      </c>
      <c r="L1122" s="3">
        <f t="shared" si="108"/>
        <v>-5.90555555701755E-5</v>
      </c>
      <c r="M1122" s="2">
        <f t="shared" si="109"/>
        <v>-9.3377222217441158E-3</v>
      </c>
      <c r="N1122" s="2">
        <f t="shared" si="110"/>
        <v>2.544883333332848E-2</v>
      </c>
      <c r="O1122" s="2">
        <f t="shared" si="111"/>
        <v>-3.8678444444570914E-2</v>
      </c>
    </row>
    <row r="1123" spans="1:15" x14ac:dyDescent="0.25">
      <c r="A1123">
        <v>114.43219999999999</v>
      </c>
      <c r="B1123">
        <v>1120</v>
      </c>
      <c r="C1123">
        <v>1.9478</v>
      </c>
      <c r="D1123">
        <v>-1.2152000000000001</v>
      </c>
      <c r="E1123">
        <v>2.8172999999999999</v>
      </c>
      <c r="F1123">
        <v>279.48809999999997</v>
      </c>
      <c r="G1123">
        <v>98.150800000000004</v>
      </c>
      <c r="H1123">
        <v>249.53309999999999</v>
      </c>
      <c r="I1123">
        <v>1120</v>
      </c>
      <c r="J1123" s="3">
        <f t="shared" si="106"/>
        <v>1.5911111110722409E-4</v>
      </c>
      <c r="K1123" s="3">
        <f t="shared" si="107"/>
        <v>1.4827777778148032E-4</v>
      </c>
      <c r="L1123" s="3">
        <f t="shared" si="108"/>
        <v>-5.90555555701755E-5</v>
      </c>
      <c r="M1123" s="2">
        <f t="shared" si="109"/>
        <v>-1.0037722221795775E-2</v>
      </c>
      <c r="N1123" s="2">
        <f t="shared" si="110"/>
        <v>-5.7751166666662357E-2</v>
      </c>
      <c r="O1123" s="2">
        <f t="shared" si="111"/>
        <v>5.2121555555430632E-2</v>
      </c>
    </row>
    <row r="1124" spans="1:15" x14ac:dyDescent="0.25">
      <c r="A1124">
        <v>114.53270000000001</v>
      </c>
      <c r="B1124">
        <v>1121</v>
      </c>
      <c r="C1124">
        <v>1.9477</v>
      </c>
      <c r="D1124">
        <v>-1.2153</v>
      </c>
      <c r="E1124">
        <v>2.8172000000000001</v>
      </c>
      <c r="F1124">
        <v>279.49130000000002</v>
      </c>
      <c r="G1124">
        <v>98.218999999999994</v>
      </c>
      <c r="H1124">
        <v>249.46350000000001</v>
      </c>
      <c r="I1124">
        <v>1121</v>
      </c>
      <c r="J1124" s="3">
        <f t="shared" si="106"/>
        <v>5.9111111107235104E-5</v>
      </c>
      <c r="K1124" s="3">
        <f t="shared" si="107"/>
        <v>4.8277777781491338E-5</v>
      </c>
      <c r="L1124" s="3">
        <f t="shared" si="108"/>
        <v>-1.5905555556994244E-4</v>
      </c>
      <c r="M1124" s="2">
        <f t="shared" si="109"/>
        <v>-6.8377222217463896E-3</v>
      </c>
      <c r="N1124" s="2">
        <f t="shared" si="110"/>
        <v>1.0448833333327912E-2</v>
      </c>
      <c r="O1124" s="2">
        <f t="shared" si="111"/>
        <v>-1.7478444444549268E-2</v>
      </c>
    </row>
    <row r="1125" spans="1:15" x14ac:dyDescent="0.25">
      <c r="A1125">
        <v>114.6335</v>
      </c>
      <c r="B1125">
        <v>1122</v>
      </c>
      <c r="C1125">
        <v>1.9480999999999999</v>
      </c>
      <c r="D1125">
        <v>-1.2149000000000001</v>
      </c>
      <c r="E1125">
        <v>2.8170999999999999</v>
      </c>
      <c r="F1125">
        <v>279.49759999999998</v>
      </c>
      <c r="G1125">
        <v>98.219700000000003</v>
      </c>
      <c r="H1125">
        <v>249.47239999999999</v>
      </c>
      <c r="I1125">
        <v>1122</v>
      </c>
      <c r="J1125" s="3">
        <f t="shared" si="106"/>
        <v>4.5911111110719105E-4</v>
      </c>
      <c r="K1125" s="3">
        <f t="shared" si="107"/>
        <v>4.4827777778144728E-4</v>
      </c>
      <c r="L1125" s="3">
        <f t="shared" si="108"/>
        <v>-2.5905555557015347E-4</v>
      </c>
      <c r="M1125" s="2">
        <f t="shared" si="109"/>
        <v>-5.3772222179304663E-4</v>
      </c>
      <c r="N1125" s="2">
        <f t="shared" si="110"/>
        <v>1.1148833333336938E-2</v>
      </c>
      <c r="O1125" s="2">
        <f t="shared" si="111"/>
        <v>-8.5784444445664576E-3</v>
      </c>
    </row>
    <row r="1126" spans="1:15" x14ac:dyDescent="0.25">
      <c r="A1126">
        <v>114.7336</v>
      </c>
      <c r="B1126">
        <v>1123</v>
      </c>
      <c r="C1126">
        <v>1.948</v>
      </c>
      <c r="D1126">
        <v>-1.2150000000000001</v>
      </c>
      <c r="E1126">
        <v>2.8170999999999999</v>
      </c>
      <c r="F1126">
        <v>279.50909999999999</v>
      </c>
      <c r="G1126">
        <v>98.290199999999999</v>
      </c>
      <c r="H1126">
        <v>249.40710000000001</v>
      </c>
      <c r="I1126">
        <v>1123</v>
      </c>
      <c r="J1126" s="3">
        <f t="shared" si="106"/>
        <v>3.5911111110720206E-4</v>
      </c>
      <c r="K1126" s="3">
        <f t="shared" si="107"/>
        <v>3.482777777814583E-4</v>
      </c>
      <c r="L1126" s="3">
        <f t="shared" si="108"/>
        <v>-2.5905555557015347E-4</v>
      </c>
      <c r="M1126" s="2">
        <f t="shared" si="109"/>
        <v>1.0962277778219232E-2</v>
      </c>
      <c r="N1126" s="2">
        <f t="shared" si="110"/>
        <v>8.1648833333332504E-2</v>
      </c>
      <c r="O1126" s="2">
        <f t="shared" si="111"/>
        <v>-7.3878444444545721E-2</v>
      </c>
    </row>
    <row r="1127" spans="1:15" x14ac:dyDescent="0.25">
      <c r="A1127">
        <v>114.83540000000001</v>
      </c>
      <c r="B1127">
        <v>1124</v>
      </c>
      <c r="C1127">
        <v>1.9479</v>
      </c>
      <c r="D1127">
        <v>-1.2150000000000001</v>
      </c>
      <c r="E1127">
        <v>2.8172000000000001</v>
      </c>
      <c r="F1127">
        <v>279.50970000000001</v>
      </c>
      <c r="G1127">
        <v>98.293999999999997</v>
      </c>
      <c r="H1127">
        <v>249.4014</v>
      </c>
      <c r="I1127">
        <v>1124</v>
      </c>
      <c r="J1127" s="3">
        <f t="shared" si="106"/>
        <v>2.5911111110721308E-4</v>
      </c>
      <c r="K1127" s="3">
        <f t="shared" si="107"/>
        <v>3.482777777814583E-4</v>
      </c>
      <c r="L1127" s="3">
        <f t="shared" si="108"/>
        <v>-1.5905555556994244E-4</v>
      </c>
      <c r="M1127" s="2">
        <f t="shared" si="109"/>
        <v>1.1562277778239149E-2</v>
      </c>
      <c r="N1127" s="2">
        <f t="shared" si="110"/>
        <v>8.5448833333330754E-2</v>
      </c>
      <c r="O1127" s="2">
        <f t="shared" si="111"/>
        <v>-7.9578444444564411E-2</v>
      </c>
    </row>
    <row r="1128" spans="1:15" x14ac:dyDescent="0.25">
      <c r="A1128">
        <v>114.93640000000001</v>
      </c>
      <c r="B1128">
        <v>1125</v>
      </c>
      <c r="C1128">
        <v>1.9479</v>
      </c>
      <c r="D1128">
        <v>-1.2150000000000001</v>
      </c>
      <c r="E1128">
        <v>2.8170999999999999</v>
      </c>
      <c r="F1128">
        <v>279.51209999999998</v>
      </c>
      <c r="G1128">
        <v>98.233000000000004</v>
      </c>
      <c r="H1128">
        <v>249.47190000000001</v>
      </c>
      <c r="I1128">
        <v>1125</v>
      </c>
      <c r="J1128" s="3">
        <f t="shared" si="106"/>
        <v>2.5911111110721308E-4</v>
      </c>
      <c r="K1128" s="3">
        <f t="shared" si="107"/>
        <v>3.482777777814583E-4</v>
      </c>
      <c r="L1128" s="3">
        <f t="shared" si="108"/>
        <v>-2.5905555557015347E-4</v>
      </c>
      <c r="M1128" s="2">
        <f t="shared" si="109"/>
        <v>1.3962277778205134E-2</v>
      </c>
      <c r="N1128" s="2">
        <f t="shared" si="110"/>
        <v>2.4448833333337916E-2</v>
      </c>
      <c r="O1128" s="2">
        <f t="shared" si="111"/>
        <v>-9.0784444445546342E-3</v>
      </c>
    </row>
    <row r="1129" spans="1:15" x14ac:dyDescent="0.25">
      <c r="A1129">
        <v>115.0377</v>
      </c>
      <c r="B1129">
        <v>1126</v>
      </c>
      <c r="C1129">
        <v>1.948</v>
      </c>
      <c r="D1129">
        <v>-1.2149000000000001</v>
      </c>
      <c r="E1129">
        <v>2.8170999999999999</v>
      </c>
      <c r="F1129">
        <v>279.5027</v>
      </c>
      <c r="G1129">
        <v>98.201700000000002</v>
      </c>
      <c r="H1129">
        <v>249.50559999999999</v>
      </c>
      <c r="I1129">
        <v>1126</v>
      </c>
      <c r="J1129" s="3">
        <f t="shared" si="106"/>
        <v>3.5911111110720206E-4</v>
      </c>
      <c r="K1129" s="3">
        <f t="shared" si="107"/>
        <v>4.4827777778144728E-4</v>
      </c>
      <c r="L1129" s="3">
        <f t="shared" si="108"/>
        <v>-2.5905555557015347E-4</v>
      </c>
      <c r="M1129" s="2">
        <f t="shared" si="109"/>
        <v>4.5622777782341473E-3</v>
      </c>
      <c r="N1129" s="2">
        <f t="shared" si="110"/>
        <v>-6.8511666666637439E-3</v>
      </c>
      <c r="O1129" s="2">
        <f t="shared" si="111"/>
        <v>2.4621555555427221E-2</v>
      </c>
    </row>
    <row r="1130" spans="1:15" x14ac:dyDescent="0.25">
      <c r="A1130">
        <v>115.1378</v>
      </c>
      <c r="B1130">
        <v>1127</v>
      </c>
      <c r="C1130">
        <v>1.9478</v>
      </c>
      <c r="D1130">
        <v>-1.2152000000000001</v>
      </c>
      <c r="E1130">
        <v>2.8172999999999999</v>
      </c>
      <c r="F1130">
        <v>279.5068</v>
      </c>
      <c r="G1130">
        <v>98.249200000000002</v>
      </c>
      <c r="H1130">
        <v>249.4547</v>
      </c>
      <c r="I1130">
        <v>1127</v>
      </c>
      <c r="J1130" s="3">
        <f t="shared" si="106"/>
        <v>1.5911111110722409E-4</v>
      </c>
      <c r="K1130" s="3">
        <f t="shared" si="107"/>
        <v>1.4827777778148032E-4</v>
      </c>
      <c r="L1130" s="3">
        <f t="shared" si="108"/>
        <v>-5.90555555701755E-5</v>
      </c>
      <c r="M1130" s="2">
        <f t="shared" si="109"/>
        <v>8.6622777782281446E-3</v>
      </c>
      <c r="N1130" s="2">
        <f t="shared" si="110"/>
        <v>4.0648833333335688E-2</v>
      </c>
      <c r="O1130" s="2">
        <f t="shared" si="111"/>
        <v>-2.6278444444557181E-2</v>
      </c>
    </row>
    <row r="1131" spans="1:15" x14ac:dyDescent="0.25">
      <c r="A1131">
        <v>115.2384</v>
      </c>
      <c r="B1131">
        <v>1128</v>
      </c>
      <c r="C1131">
        <v>1.9476</v>
      </c>
      <c r="D1131">
        <v>-1.2154</v>
      </c>
      <c r="E1131">
        <v>2.8172999999999999</v>
      </c>
      <c r="F1131">
        <v>279.51280000000003</v>
      </c>
      <c r="G1131">
        <v>98.224299999999999</v>
      </c>
      <c r="H1131">
        <v>249.4691</v>
      </c>
      <c r="I1131">
        <v>1128</v>
      </c>
      <c r="J1131" s="3">
        <f t="shared" si="106"/>
        <v>-4.0888888892753883E-5</v>
      </c>
      <c r="K1131" s="3">
        <f t="shared" si="107"/>
        <v>-5.1722222218497649E-5</v>
      </c>
      <c r="L1131" s="3">
        <f t="shared" si="108"/>
        <v>-5.90555555701755E-5</v>
      </c>
      <c r="M1131" s="2">
        <f t="shared" si="109"/>
        <v>1.4662277778256794E-2</v>
      </c>
      <c r="N1131" s="2">
        <f t="shared" si="110"/>
        <v>1.5748833333333323E-2</v>
      </c>
      <c r="O1131" s="2">
        <f t="shared" si="111"/>
        <v>-1.1878444444562319E-2</v>
      </c>
    </row>
    <row r="1132" spans="1:15" x14ac:dyDescent="0.25">
      <c r="A1132">
        <v>115.3399</v>
      </c>
      <c r="B1132">
        <v>1129</v>
      </c>
      <c r="C1132">
        <v>1.9477</v>
      </c>
      <c r="D1132">
        <v>-1.2152000000000001</v>
      </c>
      <c r="E1132">
        <v>2.8174000000000001</v>
      </c>
      <c r="F1132">
        <v>279.51429999999999</v>
      </c>
      <c r="G1132">
        <v>98.174800000000005</v>
      </c>
      <c r="H1132">
        <v>249.51689999999999</v>
      </c>
      <c r="I1132">
        <v>1129</v>
      </c>
      <c r="J1132" s="3">
        <f t="shared" si="106"/>
        <v>5.9111111107235104E-5</v>
      </c>
      <c r="K1132" s="3">
        <f t="shared" si="107"/>
        <v>1.4827777778148032E-4</v>
      </c>
      <c r="L1132" s="3">
        <f t="shared" si="108"/>
        <v>4.0944444430035531E-5</v>
      </c>
      <c r="M1132" s="2">
        <f t="shared" si="109"/>
        <v>1.6162277778221323E-2</v>
      </c>
      <c r="N1132" s="2">
        <f t="shared" si="110"/>
        <v>-3.3751166666661447E-2</v>
      </c>
      <c r="O1132" s="2">
        <f t="shared" si="111"/>
        <v>3.592155555543286E-2</v>
      </c>
    </row>
    <row r="1133" spans="1:15" x14ac:dyDescent="0.25">
      <c r="A1133">
        <v>115.44159999999999</v>
      </c>
      <c r="B1133">
        <v>1130</v>
      </c>
      <c r="C1133">
        <v>1.9477</v>
      </c>
      <c r="D1133">
        <v>-1.2152000000000001</v>
      </c>
      <c r="E1133">
        <v>2.8172999999999999</v>
      </c>
      <c r="F1133">
        <v>279.51710000000003</v>
      </c>
      <c r="G1133">
        <v>98.287700000000001</v>
      </c>
      <c r="H1133">
        <v>249.40719999999999</v>
      </c>
      <c r="I1133">
        <v>1130</v>
      </c>
      <c r="J1133" s="3">
        <f t="shared" si="106"/>
        <v>5.9111111107235104E-5</v>
      </c>
      <c r="K1133" s="3">
        <f t="shared" si="107"/>
        <v>1.4827777778148032E-4</v>
      </c>
      <c r="L1133" s="3">
        <f t="shared" si="108"/>
        <v>-5.90555555701755E-5</v>
      </c>
      <c r="M1133" s="2">
        <f t="shared" si="109"/>
        <v>1.896227777825743E-2</v>
      </c>
      <c r="N1133" s="2">
        <f t="shared" si="110"/>
        <v>7.9148833333334778E-2</v>
      </c>
      <c r="O1133" s="2">
        <f t="shared" si="111"/>
        <v>-7.3778444444570823E-2</v>
      </c>
    </row>
    <row r="1134" spans="1:15" x14ac:dyDescent="0.25">
      <c r="A1134">
        <v>115.5436</v>
      </c>
      <c r="B1134">
        <v>1131</v>
      </c>
      <c r="C1134">
        <v>1.9477</v>
      </c>
      <c r="D1134">
        <v>-1.2152000000000001</v>
      </c>
      <c r="E1134">
        <v>2.8174000000000001</v>
      </c>
      <c r="F1134">
        <v>279.51920000000001</v>
      </c>
      <c r="G1134">
        <v>98.176699999999997</v>
      </c>
      <c r="H1134">
        <v>249.5086</v>
      </c>
      <c r="I1134">
        <v>1131</v>
      </c>
      <c r="J1134" s="3">
        <f t="shared" si="106"/>
        <v>5.9111111107235104E-5</v>
      </c>
      <c r="K1134" s="3">
        <f t="shared" si="107"/>
        <v>1.4827777778148032E-4</v>
      </c>
      <c r="L1134" s="3">
        <f t="shared" si="108"/>
        <v>4.0944444430035531E-5</v>
      </c>
      <c r="M1134" s="2">
        <f t="shared" si="109"/>
        <v>2.1062277778241878E-2</v>
      </c>
      <c r="N1134" s="2">
        <f t="shared" si="110"/>
        <v>-3.1851166666669428E-2</v>
      </c>
      <c r="O1134" s="2">
        <f t="shared" si="111"/>
        <v>2.7621555555441546E-2</v>
      </c>
    </row>
    <row r="1135" spans="1:15" x14ac:dyDescent="0.25">
      <c r="A1135">
        <v>115.6446</v>
      </c>
      <c r="B1135">
        <v>1132</v>
      </c>
      <c r="C1135">
        <v>1.9477</v>
      </c>
      <c r="D1135">
        <v>-1.2153</v>
      </c>
      <c r="E1135">
        <v>2.8172999999999999</v>
      </c>
      <c r="F1135">
        <v>279.52170000000001</v>
      </c>
      <c r="G1135">
        <v>98.142700000000005</v>
      </c>
      <c r="H1135">
        <v>249.54400000000001</v>
      </c>
      <c r="I1135">
        <v>1132</v>
      </c>
      <c r="J1135" s="3">
        <f t="shared" si="106"/>
        <v>5.9111111107235104E-5</v>
      </c>
      <c r="K1135" s="3">
        <f t="shared" si="107"/>
        <v>4.8277777781491338E-5</v>
      </c>
      <c r="L1135" s="3">
        <f t="shared" si="108"/>
        <v>-5.90555555701755E-5</v>
      </c>
      <c r="M1135" s="2">
        <f t="shared" si="109"/>
        <v>2.3562277778239604E-2</v>
      </c>
      <c r="N1135" s="2">
        <f t="shared" si="110"/>
        <v>-6.5851166666661243E-2</v>
      </c>
      <c r="O1135" s="2">
        <f t="shared" si="111"/>
        <v>6.3021555555451414E-2</v>
      </c>
    </row>
    <row r="1136" spans="1:15" x14ac:dyDescent="0.25">
      <c r="A1136">
        <v>115.74509999999999</v>
      </c>
      <c r="B1136">
        <v>1133</v>
      </c>
      <c r="C1136">
        <v>1.9476</v>
      </c>
      <c r="D1136">
        <v>-1.2153</v>
      </c>
      <c r="E1136">
        <v>2.8172999999999999</v>
      </c>
      <c r="F1136">
        <v>279.51979999999998</v>
      </c>
      <c r="G1136">
        <v>98.181299999999993</v>
      </c>
      <c r="H1136">
        <v>249.50960000000001</v>
      </c>
      <c r="I1136">
        <v>1133</v>
      </c>
      <c r="J1136" s="3">
        <f t="shared" si="106"/>
        <v>-4.0888888892753883E-5</v>
      </c>
      <c r="K1136" s="3">
        <f t="shared" si="107"/>
        <v>4.8277777781491338E-5</v>
      </c>
      <c r="L1136" s="3">
        <f t="shared" si="108"/>
        <v>-5.90555555701755E-5</v>
      </c>
      <c r="M1136" s="2">
        <f t="shared" si="109"/>
        <v>2.1662277778204952E-2</v>
      </c>
      <c r="N1136" s="2">
        <f t="shared" si="110"/>
        <v>-2.7251166666673043E-2</v>
      </c>
      <c r="O1136" s="2">
        <f t="shared" si="111"/>
        <v>2.8621555555446321E-2</v>
      </c>
    </row>
    <row r="1137" spans="1:15" x14ac:dyDescent="0.25">
      <c r="A1137">
        <v>115.84520000000001</v>
      </c>
      <c r="B1137">
        <v>1134</v>
      </c>
      <c r="C1137">
        <v>1.9476</v>
      </c>
      <c r="D1137">
        <v>-1.2153</v>
      </c>
      <c r="E1137">
        <v>2.8172999999999999</v>
      </c>
      <c r="F1137">
        <v>279.51659999999998</v>
      </c>
      <c r="G1137">
        <v>98.135400000000004</v>
      </c>
      <c r="H1137">
        <v>249.55950000000001</v>
      </c>
      <c r="I1137">
        <v>1134</v>
      </c>
      <c r="J1137" s="3">
        <f t="shared" si="106"/>
        <v>-4.0888888892753883E-5</v>
      </c>
      <c r="K1137" s="3">
        <f t="shared" si="107"/>
        <v>4.8277777781491338E-5</v>
      </c>
      <c r="L1137" s="3">
        <f t="shared" si="108"/>
        <v>-5.90555555701755E-5</v>
      </c>
      <c r="M1137" s="2">
        <f t="shared" si="109"/>
        <v>1.846227777821241E-2</v>
      </c>
      <c r="N1137" s="2">
        <f t="shared" si="110"/>
        <v>-7.3151166666661993E-2</v>
      </c>
      <c r="O1137" s="2">
        <f t="shared" si="111"/>
        <v>7.852155555545437E-2</v>
      </c>
    </row>
    <row r="1138" spans="1:15" x14ac:dyDescent="0.25">
      <c r="A1138">
        <v>115.94540000000001</v>
      </c>
      <c r="B1138">
        <v>1135</v>
      </c>
      <c r="C1138">
        <v>1.9473</v>
      </c>
      <c r="D1138">
        <v>-1.2156</v>
      </c>
      <c r="E1138">
        <v>2.8174999999999999</v>
      </c>
      <c r="F1138">
        <v>279.51130000000001</v>
      </c>
      <c r="G1138">
        <v>98.138999999999996</v>
      </c>
      <c r="H1138">
        <v>249.54349999999999</v>
      </c>
      <c r="I1138">
        <v>1135</v>
      </c>
      <c r="J1138" s="3">
        <f t="shared" si="106"/>
        <v>-3.4088888889272084E-4</v>
      </c>
      <c r="K1138" s="3">
        <f t="shared" si="107"/>
        <v>-2.5172222221847562E-4</v>
      </c>
      <c r="L1138" s="3">
        <f t="shared" si="108"/>
        <v>1.4094444442980247E-4</v>
      </c>
      <c r="M1138" s="2">
        <f t="shared" si="109"/>
        <v>1.3162277778235421E-2</v>
      </c>
      <c r="N1138" s="2">
        <f t="shared" si="110"/>
        <v>-6.9551166666670383E-2</v>
      </c>
      <c r="O1138" s="2">
        <f t="shared" si="111"/>
        <v>6.2521555555434816E-2</v>
      </c>
    </row>
    <row r="1139" spans="1:15" x14ac:dyDescent="0.25">
      <c r="A1139">
        <v>116.04730000000001</v>
      </c>
      <c r="B1139">
        <v>1136</v>
      </c>
      <c r="C1139">
        <v>1.9475</v>
      </c>
      <c r="D1139">
        <v>-1.2155</v>
      </c>
      <c r="E1139">
        <v>2.8174000000000001</v>
      </c>
      <c r="F1139">
        <v>279.51589999999999</v>
      </c>
      <c r="G1139">
        <v>98.105599999999995</v>
      </c>
      <c r="H1139">
        <v>249.57839999999999</v>
      </c>
      <c r="I1139">
        <v>1136</v>
      </c>
      <c r="J1139" s="3">
        <f t="shared" si="106"/>
        <v>-1.4088888889274287E-4</v>
      </c>
      <c r="K1139" s="3">
        <f t="shared" si="107"/>
        <v>-1.5172222221848664E-4</v>
      </c>
      <c r="L1139" s="3">
        <f t="shared" si="108"/>
        <v>4.0944444430035531E-5</v>
      </c>
      <c r="M1139" s="2">
        <f t="shared" si="109"/>
        <v>1.7762277778217594E-2</v>
      </c>
      <c r="N1139" s="2">
        <f t="shared" si="110"/>
        <v>-0.1029511666666707</v>
      </c>
      <c r="O1139" s="2">
        <f t="shared" si="111"/>
        <v>9.7421555555428085E-2</v>
      </c>
    </row>
    <row r="1140" spans="1:15" x14ac:dyDescent="0.25">
      <c r="A1140">
        <v>116.1476</v>
      </c>
      <c r="B1140">
        <v>1137</v>
      </c>
      <c r="C1140">
        <v>1.9477</v>
      </c>
      <c r="D1140">
        <v>-1.2152000000000001</v>
      </c>
      <c r="E1140">
        <v>2.8172999999999999</v>
      </c>
      <c r="F1140">
        <v>279.51679999999999</v>
      </c>
      <c r="G1140">
        <v>98.136200000000002</v>
      </c>
      <c r="H1140">
        <v>249.54560000000001</v>
      </c>
      <c r="I1140">
        <v>1137</v>
      </c>
      <c r="J1140" s="3">
        <f t="shared" si="106"/>
        <v>5.9111111107235104E-5</v>
      </c>
      <c r="K1140" s="3">
        <f t="shared" si="107"/>
        <v>1.4827777778148032E-4</v>
      </c>
      <c r="L1140" s="3">
        <f t="shared" si="108"/>
        <v>-5.90555555701755E-5</v>
      </c>
      <c r="M1140" s="2">
        <f t="shared" si="109"/>
        <v>1.866227777821905E-2</v>
      </c>
      <c r="N1140" s="2">
        <f t="shared" si="110"/>
        <v>-7.2351166666663858E-2</v>
      </c>
      <c r="O1140" s="2">
        <f t="shared" si="111"/>
        <v>6.4621555555447685E-2</v>
      </c>
    </row>
    <row r="1141" spans="1:15" x14ac:dyDescent="0.25">
      <c r="A1141">
        <v>116.24760000000001</v>
      </c>
      <c r="B1141">
        <v>1138</v>
      </c>
      <c r="C1141">
        <v>1.948</v>
      </c>
      <c r="D1141">
        <v>-1.2150000000000001</v>
      </c>
      <c r="E1141">
        <v>2.8170999999999999</v>
      </c>
      <c r="F1141">
        <v>279.51490000000001</v>
      </c>
      <c r="G1141">
        <v>98.218299999999999</v>
      </c>
      <c r="H1141">
        <v>249.4675</v>
      </c>
      <c r="I1141">
        <v>1138</v>
      </c>
      <c r="J1141" s="3">
        <f t="shared" si="106"/>
        <v>3.5911111110720206E-4</v>
      </c>
      <c r="K1141" s="3">
        <f t="shared" si="107"/>
        <v>3.482777777814583E-4</v>
      </c>
      <c r="L1141" s="3">
        <f t="shared" si="108"/>
        <v>-2.5905555557015347E-4</v>
      </c>
      <c r="M1141" s="2">
        <f t="shared" si="109"/>
        <v>1.6762277778241241E-2</v>
      </c>
      <c r="N1141" s="2">
        <f t="shared" si="110"/>
        <v>9.7488333333330957E-3</v>
      </c>
      <c r="O1141" s="2">
        <f t="shared" si="111"/>
        <v>-1.347844444455859E-2</v>
      </c>
    </row>
    <row r="1142" spans="1:15" x14ac:dyDescent="0.25">
      <c r="A1142">
        <v>116.3479</v>
      </c>
      <c r="B1142">
        <v>1139</v>
      </c>
      <c r="C1142">
        <v>1.9479</v>
      </c>
      <c r="D1142">
        <v>-1.2151000000000001</v>
      </c>
      <c r="E1142">
        <v>2.8170999999999999</v>
      </c>
      <c r="F1142">
        <v>279.51299999999998</v>
      </c>
      <c r="G1142">
        <v>98.221199999999996</v>
      </c>
      <c r="H1142">
        <v>249.4639</v>
      </c>
      <c r="I1142">
        <v>1139</v>
      </c>
      <c r="J1142" s="3">
        <f t="shared" si="106"/>
        <v>2.5911111110721308E-4</v>
      </c>
      <c r="K1142" s="3">
        <f t="shared" si="107"/>
        <v>2.4827777778146931E-4</v>
      </c>
      <c r="L1142" s="3">
        <f t="shared" si="108"/>
        <v>-2.5905555557015347E-4</v>
      </c>
      <c r="M1142" s="2">
        <f t="shared" si="109"/>
        <v>1.486227777820659E-2</v>
      </c>
      <c r="N1142" s="2">
        <f t="shared" si="110"/>
        <v>1.264883333332989E-2</v>
      </c>
      <c r="O1142" s="2">
        <f t="shared" si="111"/>
        <v>-1.7078444444564411E-2</v>
      </c>
    </row>
    <row r="1143" spans="1:15" x14ac:dyDescent="0.25">
      <c r="A1143">
        <v>116.45</v>
      </c>
      <c r="B1143">
        <v>1140</v>
      </c>
      <c r="C1143">
        <v>1.9478</v>
      </c>
      <c r="D1143">
        <v>-1.2152000000000001</v>
      </c>
      <c r="E1143">
        <v>2.8172000000000001</v>
      </c>
      <c r="F1143">
        <v>279.51100000000002</v>
      </c>
      <c r="G1143">
        <v>98.1584</v>
      </c>
      <c r="H1143">
        <v>249.53380000000001</v>
      </c>
      <c r="I1143">
        <v>1140</v>
      </c>
      <c r="J1143" s="3">
        <f t="shared" si="106"/>
        <v>1.5911111110722409E-4</v>
      </c>
      <c r="K1143" s="3">
        <f t="shared" si="107"/>
        <v>1.4827777778148032E-4</v>
      </c>
      <c r="L1143" s="3">
        <f t="shared" si="108"/>
        <v>-1.5905555556994244E-4</v>
      </c>
      <c r="M1143" s="2">
        <f t="shared" si="109"/>
        <v>1.2862277778253883E-2</v>
      </c>
      <c r="N1143" s="2">
        <f t="shared" si="110"/>
        <v>-5.0151166666665858E-2</v>
      </c>
      <c r="O1143" s="2">
        <f t="shared" si="111"/>
        <v>5.282155555545387E-2</v>
      </c>
    </row>
    <row r="1144" spans="1:15" x14ac:dyDescent="0.25">
      <c r="A1144">
        <v>116.5528</v>
      </c>
      <c r="B1144">
        <v>1141</v>
      </c>
      <c r="C1144">
        <v>1.9479</v>
      </c>
      <c r="D1144">
        <v>-1.2151000000000001</v>
      </c>
      <c r="E1144">
        <v>2.8172000000000001</v>
      </c>
      <c r="F1144">
        <v>279.51479999999998</v>
      </c>
      <c r="G1144">
        <v>98.212000000000003</v>
      </c>
      <c r="H1144">
        <v>249.47980000000001</v>
      </c>
      <c r="I1144">
        <v>1141</v>
      </c>
      <c r="J1144" s="3">
        <f t="shared" si="106"/>
        <v>2.5911111110721308E-4</v>
      </c>
      <c r="K1144" s="3">
        <f t="shared" si="107"/>
        <v>2.4827777778146931E-4</v>
      </c>
      <c r="L1144" s="3">
        <f t="shared" si="108"/>
        <v>-1.5905555556994244E-4</v>
      </c>
      <c r="M1144" s="2">
        <f t="shared" si="109"/>
        <v>1.66622777782095E-2</v>
      </c>
      <c r="N1144" s="2">
        <f t="shared" si="110"/>
        <v>3.4488333333371202E-3</v>
      </c>
      <c r="O1144" s="2">
        <f t="shared" si="111"/>
        <v>-1.1784444445481768E-3</v>
      </c>
    </row>
    <row r="1145" spans="1:15" x14ac:dyDescent="0.25">
      <c r="A1145">
        <v>116.6546</v>
      </c>
      <c r="B1145">
        <v>1142</v>
      </c>
      <c r="C1145">
        <v>1.9477</v>
      </c>
      <c r="D1145">
        <v>-1.2152000000000001</v>
      </c>
      <c r="E1145">
        <v>2.8172000000000001</v>
      </c>
      <c r="F1145">
        <v>279.50990000000002</v>
      </c>
      <c r="G1145">
        <v>98.284300000000002</v>
      </c>
      <c r="H1145">
        <v>249.40389999999999</v>
      </c>
      <c r="I1145">
        <v>1142</v>
      </c>
      <c r="J1145" s="3">
        <f t="shared" si="106"/>
        <v>5.9111111107235104E-5</v>
      </c>
      <c r="K1145" s="3">
        <f t="shared" si="107"/>
        <v>1.4827777778148032E-4</v>
      </c>
      <c r="L1145" s="3">
        <f t="shared" si="108"/>
        <v>-1.5905555556994244E-4</v>
      </c>
      <c r="M1145" s="2">
        <f t="shared" si="109"/>
        <v>1.1762277778245789E-2</v>
      </c>
      <c r="N1145" s="2">
        <f t="shared" si="110"/>
        <v>7.5748833333335597E-2</v>
      </c>
      <c r="O1145" s="2">
        <f t="shared" si="111"/>
        <v>-7.7078444444566685E-2</v>
      </c>
    </row>
    <row r="1146" spans="1:15" x14ac:dyDescent="0.25">
      <c r="A1146">
        <v>116.75709999999999</v>
      </c>
      <c r="B1146">
        <v>1143</v>
      </c>
      <c r="C1146">
        <v>1.9479</v>
      </c>
      <c r="D1146">
        <v>-1.2151000000000001</v>
      </c>
      <c r="E1146">
        <v>2.8172000000000001</v>
      </c>
      <c r="F1146">
        <v>279.50920000000002</v>
      </c>
      <c r="G1146">
        <v>98.219399999999993</v>
      </c>
      <c r="H1146">
        <v>249.47030000000001</v>
      </c>
      <c r="I1146">
        <v>1143</v>
      </c>
      <c r="J1146" s="3">
        <f t="shared" si="106"/>
        <v>2.5911111110721308E-4</v>
      </c>
      <c r="K1146" s="3">
        <f t="shared" si="107"/>
        <v>2.4827777778146931E-4</v>
      </c>
      <c r="L1146" s="3">
        <f t="shared" si="108"/>
        <v>-1.5905555556994244E-4</v>
      </c>
      <c r="M1146" s="2">
        <f t="shared" si="109"/>
        <v>1.1062277778250973E-2</v>
      </c>
      <c r="N1146" s="2">
        <f t="shared" si="110"/>
        <v>1.0848833333326979E-2</v>
      </c>
      <c r="O1146" s="2">
        <f t="shared" si="111"/>
        <v>-1.0678444444550905E-2</v>
      </c>
    </row>
    <row r="1147" spans="1:15" x14ac:dyDescent="0.25">
      <c r="A1147">
        <v>116.8596</v>
      </c>
      <c r="B1147">
        <v>1144</v>
      </c>
      <c r="C1147">
        <v>1.9476</v>
      </c>
      <c r="D1147">
        <v>-1.2153</v>
      </c>
      <c r="E1147">
        <v>2.8172999999999999</v>
      </c>
      <c r="F1147">
        <v>279.50740000000002</v>
      </c>
      <c r="G1147">
        <v>98.3005</v>
      </c>
      <c r="H1147">
        <v>249.38390000000001</v>
      </c>
      <c r="I1147">
        <v>1144</v>
      </c>
      <c r="J1147" s="3">
        <f t="shared" si="106"/>
        <v>-4.0888888892753883E-5</v>
      </c>
      <c r="K1147" s="3">
        <f t="shared" si="107"/>
        <v>4.8277777781491338E-5</v>
      </c>
      <c r="L1147" s="3">
        <f t="shared" si="108"/>
        <v>-5.90555555701755E-5</v>
      </c>
      <c r="M1147" s="2">
        <f t="shared" si="109"/>
        <v>9.2622777782480625E-3</v>
      </c>
      <c r="N1147" s="2">
        <f t="shared" si="110"/>
        <v>9.1948833333333369E-2</v>
      </c>
      <c r="O1147" s="2">
        <f t="shared" si="111"/>
        <v>-9.7078444444548495E-2</v>
      </c>
    </row>
    <row r="1148" spans="1:15" x14ac:dyDescent="0.25">
      <c r="A1148">
        <v>116.9597</v>
      </c>
      <c r="B1148">
        <v>1145</v>
      </c>
      <c r="C1148">
        <v>1.9474</v>
      </c>
      <c r="D1148">
        <v>-1.2155</v>
      </c>
      <c r="E1148">
        <v>2.8176000000000001</v>
      </c>
      <c r="F1148">
        <v>279.50670000000002</v>
      </c>
      <c r="G1148">
        <v>98.271699999999996</v>
      </c>
      <c r="H1148">
        <v>249.40719999999999</v>
      </c>
      <c r="I1148">
        <v>1145</v>
      </c>
      <c r="J1148" s="3">
        <f t="shared" si="106"/>
        <v>-2.4088888889273186E-4</v>
      </c>
      <c r="K1148" s="3">
        <f t="shared" si="107"/>
        <v>-1.5172222221848664E-4</v>
      </c>
      <c r="L1148" s="3">
        <f t="shared" si="108"/>
        <v>2.409444444300135E-4</v>
      </c>
      <c r="M1148" s="2">
        <f t="shared" si="109"/>
        <v>8.5622777782532467E-3</v>
      </c>
      <c r="N1148" s="2">
        <f t="shared" si="110"/>
        <v>6.3148833333329435E-2</v>
      </c>
      <c r="O1148" s="2">
        <f t="shared" si="111"/>
        <v>-7.3778444444570823E-2</v>
      </c>
    </row>
    <row r="1149" spans="1:15" x14ac:dyDescent="0.25">
      <c r="A1149">
        <v>117.06059999999999</v>
      </c>
      <c r="B1149">
        <v>1146</v>
      </c>
      <c r="C1149">
        <v>1.9476</v>
      </c>
      <c r="D1149">
        <v>-1.2154</v>
      </c>
      <c r="E1149">
        <v>2.8172999999999999</v>
      </c>
      <c r="F1149">
        <v>279.51170000000002</v>
      </c>
      <c r="G1149">
        <v>98.281000000000006</v>
      </c>
      <c r="H1149">
        <v>249.40620000000001</v>
      </c>
      <c r="I1149">
        <v>1146</v>
      </c>
      <c r="J1149" s="3">
        <f t="shared" si="106"/>
        <v>-4.0888888892753883E-5</v>
      </c>
      <c r="K1149" s="3">
        <f t="shared" si="107"/>
        <v>-5.1722222218497649E-5</v>
      </c>
      <c r="L1149" s="3">
        <f t="shared" si="108"/>
        <v>-5.90555555701755E-5</v>
      </c>
      <c r="M1149" s="2">
        <f t="shared" si="109"/>
        <v>1.3562277778248699E-2</v>
      </c>
      <c r="N1149" s="2">
        <f t="shared" si="110"/>
        <v>7.2448833333339735E-2</v>
      </c>
      <c r="O1149" s="2">
        <f t="shared" si="111"/>
        <v>-7.4778444444547176E-2</v>
      </c>
    </row>
    <row r="1150" spans="1:15" x14ac:dyDescent="0.25">
      <c r="A1150">
        <v>117.1619</v>
      </c>
      <c r="B1150">
        <v>1147</v>
      </c>
      <c r="C1150">
        <v>1.9476</v>
      </c>
      <c r="D1150">
        <v>-1.2154</v>
      </c>
      <c r="E1150">
        <v>2.8174000000000001</v>
      </c>
      <c r="F1150">
        <v>279.50700000000001</v>
      </c>
      <c r="G1150">
        <v>98.271500000000003</v>
      </c>
      <c r="H1150">
        <v>249.41749999999999</v>
      </c>
      <c r="I1150">
        <v>1147</v>
      </c>
      <c r="J1150" s="3">
        <f t="shared" si="106"/>
        <v>-4.0888888892753883E-5</v>
      </c>
      <c r="K1150" s="3">
        <f t="shared" si="107"/>
        <v>-5.1722222218497649E-5</v>
      </c>
      <c r="L1150" s="3">
        <f t="shared" si="108"/>
        <v>4.0944444430035531E-5</v>
      </c>
      <c r="M1150" s="2">
        <f t="shared" si="109"/>
        <v>8.8622777782347839E-3</v>
      </c>
      <c r="N1150" s="2">
        <f t="shared" si="110"/>
        <v>6.2948833333337006E-2</v>
      </c>
      <c r="O1150" s="2">
        <f t="shared" si="111"/>
        <v>-6.3478444444569959E-2</v>
      </c>
    </row>
    <row r="1151" spans="1:15" x14ac:dyDescent="0.25">
      <c r="A1151">
        <v>117.2621</v>
      </c>
      <c r="B1151">
        <v>1148</v>
      </c>
      <c r="C1151">
        <v>1.9474</v>
      </c>
      <c r="D1151">
        <v>-1.2155</v>
      </c>
      <c r="E1151">
        <v>2.8174000000000001</v>
      </c>
      <c r="F1151">
        <v>279.51589999999999</v>
      </c>
      <c r="G1151">
        <v>98.264799999999994</v>
      </c>
      <c r="H1151">
        <v>249.43129999999999</v>
      </c>
      <c r="I1151">
        <v>1148</v>
      </c>
      <c r="J1151" s="3">
        <f t="shared" si="106"/>
        <v>-2.4088888889273186E-4</v>
      </c>
      <c r="K1151" s="3">
        <f t="shared" si="107"/>
        <v>-1.5172222221848664E-4</v>
      </c>
      <c r="L1151" s="3">
        <f t="shared" si="108"/>
        <v>4.0944444430035531E-5</v>
      </c>
      <c r="M1151" s="2">
        <f t="shared" si="109"/>
        <v>1.7762277778217594E-2</v>
      </c>
      <c r="N1151" s="2">
        <f t="shared" si="110"/>
        <v>5.6248833333327752E-2</v>
      </c>
      <c r="O1151" s="2">
        <f t="shared" si="111"/>
        <v>-4.9678444444566594E-2</v>
      </c>
    </row>
    <row r="1152" spans="1:15" x14ac:dyDescent="0.25">
      <c r="A1152">
        <v>117.3626</v>
      </c>
      <c r="B1152">
        <v>1149</v>
      </c>
      <c r="C1152">
        <v>1.9476</v>
      </c>
      <c r="D1152">
        <v>-1.2154</v>
      </c>
      <c r="E1152">
        <v>2.8174000000000001</v>
      </c>
      <c r="F1152">
        <v>279.51909999999998</v>
      </c>
      <c r="G1152">
        <v>98.135800000000003</v>
      </c>
      <c r="H1152">
        <v>249.55179999999999</v>
      </c>
      <c r="I1152">
        <v>1149</v>
      </c>
      <c r="J1152" s="3">
        <f t="shared" si="106"/>
        <v>-4.0888888892753883E-5</v>
      </c>
      <c r="K1152" s="3">
        <f t="shared" si="107"/>
        <v>-5.1722222218497649E-5</v>
      </c>
      <c r="L1152" s="3">
        <f t="shared" si="108"/>
        <v>4.0944444430035531E-5</v>
      </c>
      <c r="M1152" s="2">
        <f t="shared" si="109"/>
        <v>2.0962277778210137E-2</v>
      </c>
      <c r="N1152" s="2">
        <f t="shared" si="110"/>
        <v>-7.2751166666662925E-2</v>
      </c>
      <c r="O1152" s="2">
        <f t="shared" si="111"/>
        <v>7.082155555542613E-2</v>
      </c>
    </row>
    <row r="1153" spans="1:15" x14ac:dyDescent="0.25">
      <c r="A1153">
        <v>117.4635</v>
      </c>
      <c r="B1153">
        <v>1150</v>
      </c>
      <c r="C1153">
        <v>1.9477</v>
      </c>
      <c r="D1153">
        <v>-1.2153</v>
      </c>
      <c r="E1153">
        <v>2.8172999999999999</v>
      </c>
      <c r="F1153">
        <v>279.51679999999999</v>
      </c>
      <c r="G1153">
        <v>98.078599999999994</v>
      </c>
      <c r="H1153">
        <v>249.6035</v>
      </c>
      <c r="I1153">
        <v>1150</v>
      </c>
      <c r="J1153" s="3">
        <f t="shared" si="106"/>
        <v>5.9111111107235104E-5</v>
      </c>
      <c r="K1153" s="3">
        <f t="shared" si="107"/>
        <v>4.8277777781491338E-5</v>
      </c>
      <c r="L1153" s="3">
        <f t="shared" si="108"/>
        <v>-5.90555555701755E-5</v>
      </c>
      <c r="M1153" s="2">
        <f t="shared" si="109"/>
        <v>1.866227777821905E-2</v>
      </c>
      <c r="N1153" s="2">
        <f t="shared" si="110"/>
        <v>-0.12995116666667172</v>
      </c>
      <c r="O1153" s="2">
        <f t="shared" si="111"/>
        <v>0.12252155555543709</v>
      </c>
    </row>
    <row r="1154" spans="1:15" x14ac:dyDescent="0.25">
      <c r="A1154">
        <v>117.5642</v>
      </c>
      <c r="B1154">
        <v>1151</v>
      </c>
      <c r="C1154">
        <v>1.9477</v>
      </c>
      <c r="D1154">
        <v>-1.2153</v>
      </c>
      <c r="E1154">
        <v>2.8172000000000001</v>
      </c>
      <c r="F1154">
        <v>279.51150000000001</v>
      </c>
      <c r="G1154">
        <v>98.084699999999998</v>
      </c>
      <c r="H1154">
        <v>249.60040000000001</v>
      </c>
      <c r="I1154">
        <v>1151</v>
      </c>
      <c r="J1154" s="3">
        <f t="shared" si="106"/>
        <v>5.9111111107235104E-5</v>
      </c>
      <c r="K1154" s="3">
        <f t="shared" si="107"/>
        <v>4.8277777781491338E-5</v>
      </c>
      <c r="L1154" s="3">
        <f t="shared" si="108"/>
        <v>-1.5905555556994244E-4</v>
      </c>
      <c r="M1154" s="2">
        <f t="shared" si="109"/>
        <v>1.336227777824206E-2</v>
      </c>
      <c r="N1154" s="2">
        <f t="shared" si="110"/>
        <v>-0.12385116666666818</v>
      </c>
      <c r="O1154" s="2">
        <f t="shared" si="111"/>
        <v>0.11942155555544787</v>
      </c>
    </row>
    <row r="1155" spans="1:15" x14ac:dyDescent="0.25">
      <c r="A1155">
        <v>117.6653</v>
      </c>
      <c r="B1155">
        <v>1152</v>
      </c>
      <c r="C1155">
        <v>1.9476</v>
      </c>
      <c r="D1155">
        <v>-1.2153</v>
      </c>
      <c r="E1155">
        <v>2.8174000000000001</v>
      </c>
      <c r="F1155">
        <v>279.50979999999998</v>
      </c>
      <c r="G1155">
        <v>98.0822</v>
      </c>
      <c r="H1155">
        <v>249.59569999999999</v>
      </c>
      <c r="I1155">
        <v>1152</v>
      </c>
      <c r="J1155" s="3">
        <f t="shared" ref="J1155:J1218" si="112">C1155-AH$3</f>
        <v>-4.0888888892753883E-5</v>
      </c>
      <c r="K1155" s="3">
        <f t="shared" ref="K1155:K1218" si="113">D1155-AI$3</f>
        <v>4.8277777781491338E-5</v>
      </c>
      <c r="L1155" s="3">
        <f t="shared" ref="L1155:L1218" si="114">E1155-AJ$3</f>
        <v>4.0944444430035531E-5</v>
      </c>
      <c r="M1155" s="2">
        <f t="shared" ref="M1155:M1218" si="115">F1155-AK$3</f>
        <v>1.1662277778214047E-2</v>
      </c>
      <c r="N1155" s="2">
        <f t="shared" ref="N1155:N1218" si="116">G1155-AL$3</f>
        <v>-0.1263511666666659</v>
      </c>
      <c r="O1155" s="2">
        <f t="shared" ref="O1155:O1218" si="117">H1155-AM$3</f>
        <v>0.11472155555543395</v>
      </c>
    </row>
    <row r="1156" spans="1:15" x14ac:dyDescent="0.25">
      <c r="A1156">
        <v>117.76739999999999</v>
      </c>
      <c r="B1156">
        <v>1153</v>
      </c>
      <c r="C1156">
        <v>1.9475</v>
      </c>
      <c r="D1156">
        <v>-1.2154</v>
      </c>
      <c r="E1156">
        <v>2.8174000000000001</v>
      </c>
      <c r="F1156">
        <v>279.5129</v>
      </c>
      <c r="G1156">
        <v>98.160899999999998</v>
      </c>
      <c r="H1156">
        <v>249.51130000000001</v>
      </c>
      <c r="I1156">
        <v>1153</v>
      </c>
      <c r="J1156" s="3">
        <f t="shared" si="112"/>
        <v>-1.4088888889274287E-4</v>
      </c>
      <c r="K1156" s="3">
        <f t="shared" si="113"/>
        <v>-5.1722222218497649E-5</v>
      </c>
      <c r="L1156" s="3">
        <f t="shared" si="114"/>
        <v>4.0944444430035531E-5</v>
      </c>
      <c r="M1156" s="2">
        <f t="shared" si="115"/>
        <v>1.4762277778231692E-2</v>
      </c>
      <c r="N1156" s="2">
        <f t="shared" si="116"/>
        <v>-4.7651166666668132E-2</v>
      </c>
      <c r="O1156" s="2">
        <f t="shared" si="117"/>
        <v>3.0321555555445912E-2</v>
      </c>
    </row>
    <row r="1157" spans="1:15" x14ac:dyDescent="0.25">
      <c r="A1157">
        <v>117.8678</v>
      </c>
      <c r="B1157">
        <v>1154</v>
      </c>
      <c r="C1157">
        <v>1.9475</v>
      </c>
      <c r="D1157">
        <v>-1.2154</v>
      </c>
      <c r="E1157">
        <v>2.8174000000000001</v>
      </c>
      <c r="F1157">
        <v>279.50459999999998</v>
      </c>
      <c r="G1157">
        <v>98.224299999999999</v>
      </c>
      <c r="H1157">
        <v>249.45189999999999</v>
      </c>
      <c r="I1157">
        <v>1154</v>
      </c>
      <c r="J1157" s="3">
        <f t="shared" si="112"/>
        <v>-1.4088888889274287E-4</v>
      </c>
      <c r="K1157" s="3">
        <f t="shared" si="113"/>
        <v>-5.1722222218497649E-5</v>
      </c>
      <c r="L1157" s="3">
        <f t="shared" si="114"/>
        <v>4.0944444430035531E-5</v>
      </c>
      <c r="M1157" s="2">
        <f t="shared" si="115"/>
        <v>6.4622777782119556E-3</v>
      </c>
      <c r="N1157" s="2">
        <f t="shared" si="116"/>
        <v>1.5748833333333323E-2</v>
      </c>
      <c r="O1157" s="2">
        <f t="shared" si="117"/>
        <v>-2.9078444444564866E-2</v>
      </c>
    </row>
    <row r="1158" spans="1:15" x14ac:dyDescent="0.25">
      <c r="A1158">
        <v>117.96810000000001</v>
      </c>
      <c r="B1158">
        <v>1155</v>
      </c>
      <c r="C1158">
        <v>1.9478</v>
      </c>
      <c r="D1158">
        <v>-1.2153</v>
      </c>
      <c r="E1158">
        <v>2.8172999999999999</v>
      </c>
      <c r="F1158">
        <v>279.50420000000003</v>
      </c>
      <c r="G1158">
        <v>98.170199999999994</v>
      </c>
      <c r="H1158">
        <v>249.51150000000001</v>
      </c>
      <c r="I1158">
        <v>1155</v>
      </c>
      <c r="J1158" s="3">
        <f t="shared" si="112"/>
        <v>1.5911111110722409E-4</v>
      </c>
      <c r="K1158" s="3">
        <f t="shared" si="113"/>
        <v>4.8277777781491338E-5</v>
      </c>
      <c r="L1158" s="3">
        <f t="shared" si="114"/>
        <v>-5.90555555701755E-5</v>
      </c>
      <c r="M1158" s="2">
        <f t="shared" si="115"/>
        <v>6.0622777782555204E-3</v>
      </c>
      <c r="N1158" s="2">
        <f t="shared" si="116"/>
        <v>-3.8351166666672043E-2</v>
      </c>
      <c r="O1158" s="2">
        <f t="shared" si="117"/>
        <v>3.0521555555452551E-2</v>
      </c>
    </row>
    <row r="1159" spans="1:15" x14ac:dyDescent="0.25">
      <c r="A1159">
        <v>118.06950000000001</v>
      </c>
      <c r="B1159">
        <v>1156</v>
      </c>
      <c r="C1159">
        <v>1.9478</v>
      </c>
      <c r="D1159">
        <v>-1.2151000000000001</v>
      </c>
      <c r="E1159">
        <v>2.8170999999999999</v>
      </c>
      <c r="F1159">
        <v>279.49430000000001</v>
      </c>
      <c r="G1159">
        <v>98.146299999999997</v>
      </c>
      <c r="H1159">
        <v>249.5419</v>
      </c>
      <c r="I1159">
        <v>1156</v>
      </c>
      <c r="J1159" s="3">
        <f t="shared" si="112"/>
        <v>1.5911111110722409E-4</v>
      </c>
      <c r="K1159" s="3">
        <f t="shared" si="113"/>
        <v>2.4827777778146931E-4</v>
      </c>
      <c r="L1159" s="3">
        <f t="shared" si="114"/>
        <v>-2.5905555557015347E-4</v>
      </c>
      <c r="M1159" s="2">
        <f t="shared" si="115"/>
        <v>-3.8377222217604867E-3</v>
      </c>
      <c r="N1159" s="2">
        <f t="shared" si="116"/>
        <v>-6.2251166666669633E-2</v>
      </c>
      <c r="O1159" s="2">
        <f t="shared" si="117"/>
        <v>6.0921555555438545E-2</v>
      </c>
    </row>
    <row r="1160" spans="1:15" x14ac:dyDescent="0.25">
      <c r="A1160">
        <v>118.17</v>
      </c>
      <c r="B1160">
        <v>1157</v>
      </c>
      <c r="C1160">
        <v>1.948</v>
      </c>
      <c r="D1160">
        <v>-1.2150000000000001</v>
      </c>
      <c r="E1160">
        <v>2.8170999999999999</v>
      </c>
      <c r="F1160">
        <v>279.49209999999999</v>
      </c>
      <c r="G1160">
        <v>98.128600000000006</v>
      </c>
      <c r="H1160">
        <v>249.565</v>
      </c>
      <c r="I1160">
        <v>1157</v>
      </c>
      <c r="J1160" s="3">
        <f t="shared" si="112"/>
        <v>3.5911111110720206E-4</v>
      </c>
      <c r="K1160" s="3">
        <f t="shared" si="113"/>
        <v>3.482777777814583E-4</v>
      </c>
      <c r="L1160" s="3">
        <f t="shared" si="114"/>
        <v>-2.5905555557015347E-4</v>
      </c>
      <c r="M1160" s="2">
        <f t="shared" si="115"/>
        <v>-6.0377222217766757E-3</v>
      </c>
      <c r="N1160" s="2">
        <f t="shared" si="116"/>
        <v>-7.9951166666660356E-2</v>
      </c>
      <c r="O1160" s="2">
        <f t="shared" si="117"/>
        <v>8.4021555555437999E-2</v>
      </c>
    </row>
    <row r="1161" spans="1:15" x14ac:dyDescent="0.25">
      <c r="A1161">
        <v>118.27160000000001</v>
      </c>
      <c r="B1161">
        <v>1158</v>
      </c>
      <c r="C1161">
        <v>1.9478</v>
      </c>
      <c r="D1161">
        <v>-1.2152000000000001</v>
      </c>
      <c r="E1161">
        <v>2.8172999999999999</v>
      </c>
      <c r="F1161">
        <v>279.48739999999998</v>
      </c>
      <c r="G1161">
        <v>98.114800000000002</v>
      </c>
      <c r="H1161">
        <v>249.5701</v>
      </c>
      <c r="I1161">
        <v>1158</v>
      </c>
      <c r="J1161" s="3">
        <f t="shared" si="112"/>
        <v>1.5911111110722409E-4</v>
      </c>
      <c r="K1161" s="3">
        <f t="shared" si="113"/>
        <v>1.4827777778148032E-4</v>
      </c>
      <c r="L1161" s="3">
        <f t="shared" si="114"/>
        <v>-5.90555555701755E-5</v>
      </c>
      <c r="M1161" s="2">
        <f t="shared" si="115"/>
        <v>-1.0737722221790591E-2</v>
      </c>
      <c r="N1161" s="2">
        <f t="shared" si="116"/>
        <v>-9.3751166666663721E-2</v>
      </c>
      <c r="O1161" s="2">
        <f t="shared" si="117"/>
        <v>8.9121555555436771E-2</v>
      </c>
    </row>
    <row r="1162" spans="1:15" x14ac:dyDescent="0.25">
      <c r="A1162">
        <v>118.3737</v>
      </c>
      <c r="B1162">
        <v>1159</v>
      </c>
      <c r="C1162">
        <v>1.9477</v>
      </c>
      <c r="D1162">
        <v>-1.2152000000000001</v>
      </c>
      <c r="E1162">
        <v>2.8172999999999999</v>
      </c>
      <c r="F1162">
        <v>279.4941</v>
      </c>
      <c r="G1162">
        <v>98.092100000000002</v>
      </c>
      <c r="H1162">
        <v>249.58510000000001</v>
      </c>
      <c r="I1162">
        <v>1159</v>
      </c>
      <c r="J1162" s="3">
        <f t="shared" si="112"/>
        <v>5.9111111107235104E-5</v>
      </c>
      <c r="K1162" s="3">
        <f t="shared" si="113"/>
        <v>1.4827777778148032E-4</v>
      </c>
      <c r="L1162" s="3">
        <f t="shared" si="114"/>
        <v>-5.90555555701755E-5</v>
      </c>
      <c r="M1162" s="2">
        <f t="shared" si="115"/>
        <v>-4.037722221767126E-3</v>
      </c>
      <c r="N1162" s="2">
        <f t="shared" si="116"/>
        <v>-0.11645116666666411</v>
      </c>
      <c r="O1162" s="2">
        <f t="shared" si="117"/>
        <v>0.10412155555545155</v>
      </c>
    </row>
    <row r="1163" spans="1:15" x14ac:dyDescent="0.25">
      <c r="A1163">
        <v>118.47369999999999</v>
      </c>
      <c r="B1163">
        <v>1160</v>
      </c>
      <c r="C1163">
        <v>1.9474</v>
      </c>
      <c r="D1163">
        <v>-1.2155</v>
      </c>
      <c r="E1163">
        <v>2.8174000000000001</v>
      </c>
      <c r="F1163">
        <v>279.49239999999998</v>
      </c>
      <c r="G1163">
        <v>98.122799999999998</v>
      </c>
      <c r="H1163">
        <v>249.54900000000001</v>
      </c>
      <c r="I1163">
        <v>1160</v>
      </c>
      <c r="J1163" s="3">
        <f t="shared" si="112"/>
        <v>-2.4088888889273186E-4</v>
      </c>
      <c r="K1163" s="3">
        <f t="shared" si="113"/>
        <v>-1.5172222221848664E-4</v>
      </c>
      <c r="L1163" s="3">
        <f t="shared" si="114"/>
        <v>4.0944444430035531E-5</v>
      </c>
      <c r="M1163" s="2">
        <f t="shared" si="115"/>
        <v>-5.7377222217951385E-3</v>
      </c>
      <c r="N1163" s="2">
        <f t="shared" si="116"/>
        <v>-8.5751166666668155E-2</v>
      </c>
      <c r="O1163" s="2">
        <f t="shared" si="117"/>
        <v>6.8021555555446866E-2</v>
      </c>
    </row>
    <row r="1164" spans="1:15" x14ac:dyDescent="0.25">
      <c r="A1164">
        <v>118.5742</v>
      </c>
      <c r="B1164">
        <v>1161</v>
      </c>
      <c r="C1164">
        <v>1.9475</v>
      </c>
      <c r="D1164">
        <v>-1.2154</v>
      </c>
      <c r="E1164">
        <v>2.8174000000000001</v>
      </c>
      <c r="F1164">
        <v>279.49220000000003</v>
      </c>
      <c r="G1164">
        <v>98.0548</v>
      </c>
      <c r="H1164">
        <v>249.62370000000001</v>
      </c>
      <c r="I1164">
        <v>1161</v>
      </c>
      <c r="J1164" s="3">
        <f t="shared" si="112"/>
        <v>-1.4088888889274287E-4</v>
      </c>
      <c r="K1164" s="3">
        <f t="shared" si="113"/>
        <v>-5.1722222218497649E-5</v>
      </c>
      <c r="L1164" s="3">
        <f t="shared" si="114"/>
        <v>4.0944444430035531E-5</v>
      </c>
      <c r="M1164" s="2">
        <f t="shared" si="115"/>
        <v>-5.9377222217449344E-3</v>
      </c>
      <c r="N1164" s="2">
        <f t="shared" si="116"/>
        <v>-0.15375116666666599</v>
      </c>
      <c r="O1164" s="2">
        <f t="shared" si="117"/>
        <v>0.14272155555545396</v>
      </c>
    </row>
    <row r="1165" spans="1:15" x14ac:dyDescent="0.25">
      <c r="A1165">
        <v>118.67449999999999</v>
      </c>
      <c r="B1165">
        <v>1162</v>
      </c>
      <c r="C1165">
        <v>1.9477</v>
      </c>
      <c r="D1165">
        <v>-1.2151000000000001</v>
      </c>
      <c r="E1165">
        <v>2.8172000000000001</v>
      </c>
      <c r="F1165">
        <v>279.49259999999998</v>
      </c>
      <c r="G1165">
        <v>98.116100000000003</v>
      </c>
      <c r="H1165">
        <v>249.55950000000001</v>
      </c>
      <c r="I1165">
        <v>1162</v>
      </c>
      <c r="J1165" s="3">
        <f t="shared" si="112"/>
        <v>5.9111111107235104E-5</v>
      </c>
      <c r="K1165" s="3">
        <f t="shared" si="113"/>
        <v>2.4827777778146931E-4</v>
      </c>
      <c r="L1165" s="3">
        <f t="shared" si="114"/>
        <v>-1.5905555556994244E-4</v>
      </c>
      <c r="M1165" s="2">
        <f t="shared" si="115"/>
        <v>-5.5377222217884992E-3</v>
      </c>
      <c r="N1165" s="2">
        <f t="shared" si="116"/>
        <v>-9.2451166666663198E-2</v>
      </c>
      <c r="O1165" s="2">
        <f t="shared" si="117"/>
        <v>7.852155555545437E-2</v>
      </c>
    </row>
    <row r="1166" spans="1:15" x14ac:dyDescent="0.25">
      <c r="A1166">
        <v>118.7753</v>
      </c>
      <c r="B1166">
        <v>1163</v>
      </c>
      <c r="C1166">
        <v>1.9478</v>
      </c>
      <c r="D1166">
        <v>-1.2152000000000001</v>
      </c>
      <c r="E1166">
        <v>2.8172999999999999</v>
      </c>
      <c r="F1166">
        <v>279.48970000000003</v>
      </c>
      <c r="G1166">
        <v>98.067800000000005</v>
      </c>
      <c r="H1166">
        <v>249.6147</v>
      </c>
      <c r="I1166">
        <v>1163</v>
      </c>
      <c r="J1166" s="3">
        <f t="shared" si="112"/>
        <v>1.5911111110722409E-4</v>
      </c>
      <c r="K1166" s="3">
        <f t="shared" si="113"/>
        <v>1.4827777778148032E-4</v>
      </c>
      <c r="L1166" s="3">
        <f t="shared" si="114"/>
        <v>-5.90555555701755E-5</v>
      </c>
      <c r="M1166" s="2">
        <f t="shared" si="115"/>
        <v>-8.4377222217426606E-3</v>
      </c>
      <c r="N1166" s="2">
        <f t="shared" si="116"/>
        <v>-0.14075116666666077</v>
      </c>
      <c r="O1166" s="2">
        <f t="shared" si="117"/>
        <v>0.13372155555543941</v>
      </c>
    </row>
    <row r="1167" spans="1:15" x14ac:dyDescent="0.25">
      <c r="A1167">
        <v>118.87649999999999</v>
      </c>
      <c r="B1167">
        <v>1164</v>
      </c>
      <c r="C1167">
        <v>1.9479</v>
      </c>
      <c r="D1167">
        <v>-1.2150000000000001</v>
      </c>
      <c r="E1167">
        <v>2.8170999999999999</v>
      </c>
      <c r="F1167">
        <v>279.48349999999999</v>
      </c>
      <c r="G1167">
        <v>98.124099999999999</v>
      </c>
      <c r="H1167">
        <v>249.5694</v>
      </c>
      <c r="I1167">
        <v>1164</v>
      </c>
      <c r="J1167" s="3">
        <f t="shared" si="112"/>
        <v>2.5911111110721308E-4</v>
      </c>
      <c r="K1167" s="3">
        <f t="shared" si="113"/>
        <v>3.482777777814583E-4</v>
      </c>
      <c r="L1167" s="3">
        <f t="shared" si="114"/>
        <v>-2.5905555557015347E-4</v>
      </c>
      <c r="M1167" s="2">
        <f t="shared" si="115"/>
        <v>-1.4637722221777949E-2</v>
      </c>
      <c r="N1167" s="2">
        <f t="shared" si="116"/>
        <v>-8.4451166666667632E-2</v>
      </c>
      <c r="O1167" s="2">
        <f t="shared" si="117"/>
        <v>8.8421555555441955E-2</v>
      </c>
    </row>
    <row r="1168" spans="1:15" x14ac:dyDescent="0.25">
      <c r="A1168">
        <v>118.9785</v>
      </c>
      <c r="B1168">
        <v>1165</v>
      </c>
      <c r="C1168">
        <v>1.9477</v>
      </c>
      <c r="D1168">
        <v>-1.2153</v>
      </c>
      <c r="E1168">
        <v>2.8172000000000001</v>
      </c>
      <c r="F1168">
        <v>279.49290000000002</v>
      </c>
      <c r="G1168">
        <v>98.132000000000005</v>
      </c>
      <c r="H1168">
        <v>249.56039999999999</v>
      </c>
      <c r="I1168">
        <v>1165</v>
      </c>
      <c r="J1168" s="3">
        <f t="shared" si="112"/>
        <v>5.9111111107235104E-5</v>
      </c>
      <c r="K1168" s="3">
        <f t="shared" si="113"/>
        <v>4.8277777781491338E-5</v>
      </c>
      <c r="L1168" s="3">
        <f t="shared" si="114"/>
        <v>-1.5905555556994244E-4</v>
      </c>
      <c r="M1168" s="2">
        <f t="shared" si="115"/>
        <v>-5.2377222217501185E-3</v>
      </c>
      <c r="N1168" s="2">
        <f t="shared" si="116"/>
        <v>-7.6551166666661175E-2</v>
      </c>
      <c r="O1168" s="2">
        <f t="shared" si="117"/>
        <v>7.9421555555427403E-2</v>
      </c>
    </row>
    <row r="1169" spans="1:15" x14ac:dyDescent="0.25">
      <c r="A1169">
        <v>119.07940000000001</v>
      </c>
      <c r="B1169">
        <v>1166</v>
      </c>
      <c r="C1169">
        <v>1.9478</v>
      </c>
      <c r="D1169">
        <v>-1.2152000000000001</v>
      </c>
      <c r="E1169">
        <v>2.8172000000000001</v>
      </c>
      <c r="F1169">
        <v>279.4853</v>
      </c>
      <c r="G1169">
        <v>98.128</v>
      </c>
      <c r="H1169">
        <v>249.5633</v>
      </c>
      <c r="I1169">
        <v>1166</v>
      </c>
      <c r="J1169" s="3">
        <f t="shared" si="112"/>
        <v>1.5911111110722409E-4</v>
      </c>
      <c r="K1169" s="3">
        <f t="shared" si="113"/>
        <v>1.4827777778148032E-4</v>
      </c>
      <c r="L1169" s="3">
        <f t="shared" si="114"/>
        <v>-1.5905555556994244E-4</v>
      </c>
      <c r="M1169" s="2">
        <f t="shared" si="115"/>
        <v>-1.2837722221775039E-2</v>
      </c>
      <c r="N1169" s="2">
        <f t="shared" si="116"/>
        <v>-8.0551166666666063E-2</v>
      </c>
      <c r="O1169" s="2">
        <f t="shared" si="117"/>
        <v>8.2321555555438408E-2</v>
      </c>
    </row>
    <row r="1170" spans="1:15" x14ac:dyDescent="0.25">
      <c r="A1170">
        <v>119.1797</v>
      </c>
      <c r="B1170">
        <v>1167</v>
      </c>
      <c r="C1170">
        <v>1.9476</v>
      </c>
      <c r="D1170">
        <v>-1.2153</v>
      </c>
      <c r="E1170">
        <v>2.8172999999999999</v>
      </c>
      <c r="F1170">
        <v>279.48689999999999</v>
      </c>
      <c r="G1170">
        <v>98.111400000000003</v>
      </c>
      <c r="H1170">
        <v>249.57919999999999</v>
      </c>
      <c r="I1170">
        <v>1167</v>
      </c>
      <c r="J1170" s="3">
        <f t="shared" si="112"/>
        <v>-4.0888888892753883E-5</v>
      </c>
      <c r="K1170" s="3">
        <f t="shared" si="113"/>
        <v>4.8277777781491338E-5</v>
      </c>
      <c r="L1170" s="3">
        <f t="shared" si="114"/>
        <v>-5.90555555701755E-5</v>
      </c>
      <c r="M1170" s="2">
        <f t="shared" si="115"/>
        <v>-1.1237722221778768E-2</v>
      </c>
      <c r="N1170" s="2">
        <f t="shared" si="116"/>
        <v>-9.7151166666662903E-2</v>
      </c>
      <c r="O1170" s="2">
        <f t="shared" si="117"/>
        <v>9.8221555555426221E-2</v>
      </c>
    </row>
    <row r="1171" spans="1:15" x14ac:dyDescent="0.25">
      <c r="A1171">
        <v>119.28100000000001</v>
      </c>
      <c r="B1171">
        <v>1168</v>
      </c>
      <c r="C1171">
        <v>1.9476</v>
      </c>
      <c r="D1171">
        <v>-1.2153</v>
      </c>
      <c r="E1171">
        <v>2.8174000000000001</v>
      </c>
      <c r="F1171">
        <v>279.48700000000002</v>
      </c>
      <c r="G1171">
        <v>98.069000000000003</v>
      </c>
      <c r="H1171">
        <v>249.61789999999999</v>
      </c>
      <c r="I1171">
        <v>1168</v>
      </c>
      <c r="J1171" s="3">
        <f t="shared" si="112"/>
        <v>-4.0888888892753883E-5</v>
      </c>
      <c r="K1171" s="3">
        <f t="shared" si="113"/>
        <v>4.8277777781491338E-5</v>
      </c>
      <c r="L1171" s="3">
        <f t="shared" si="114"/>
        <v>4.0944444430035531E-5</v>
      </c>
      <c r="M1171" s="2">
        <f t="shared" si="115"/>
        <v>-1.1137722221747026E-2</v>
      </c>
      <c r="N1171" s="2">
        <f t="shared" si="116"/>
        <v>-0.13955116666666356</v>
      </c>
      <c r="O1171" s="2">
        <f t="shared" si="117"/>
        <v>0.13692155555543195</v>
      </c>
    </row>
    <row r="1172" spans="1:15" x14ac:dyDescent="0.25">
      <c r="A1172">
        <v>119.3818</v>
      </c>
      <c r="B1172">
        <v>1169</v>
      </c>
      <c r="C1172">
        <v>1.9476</v>
      </c>
      <c r="D1172">
        <v>-1.2154</v>
      </c>
      <c r="E1172">
        <v>2.8172999999999999</v>
      </c>
      <c r="F1172">
        <v>279.4896</v>
      </c>
      <c r="G1172">
        <v>98.030900000000003</v>
      </c>
      <c r="H1172">
        <v>249.6662</v>
      </c>
      <c r="I1172">
        <v>1169</v>
      </c>
      <c r="J1172" s="3">
        <f t="shared" si="112"/>
        <v>-4.0888888892753883E-5</v>
      </c>
      <c r="K1172" s="3">
        <f t="shared" si="113"/>
        <v>-5.1722222218497649E-5</v>
      </c>
      <c r="L1172" s="3">
        <f t="shared" si="114"/>
        <v>-5.90555555701755E-5</v>
      </c>
      <c r="M1172" s="2">
        <f t="shared" si="115"/>
        <v>-8.537722221774402E-3</v>
      </c>
      <c r="N1172" s="2">
        <f t="shared" si="116"/>
        <v>-0.17765116666666358</v>
      </c>
      <c r="O1172" s="2">
        <f t="shared" si="117"/>
        <v>0.18522155555544373</v>
      </c>
    </row>
    <row r="1173" spans="1:15" x14ac:dyDescent="0.25">
      <c r="A1173">
        <v>119.48390000000001</v>
      </c>
      <c r="B1173">
        <v>1170</v>
      </c>
      <c r="C1173">
        <v>1.9477</v>
      </c>
      <c r="D1173">
        <v>-1.2153</v>
      </c>
      <c r="E1173">
        <v>2.8172999999999999</v>
      </c>
      <c r="F1173">
        <v>279.4973</v>
      </c>
      <c r="G1173">
        <v>98.033900000000003</v>
      </c>
      <c r="H1173">
        <v>249.65379999999999</v>
      </c>
      <c r="I1173">
        <v>1170</v>
      </c>
      <c r="J1173" s="3">
        <f t="shared" si="112"/>
        <v>5.9111111107235104E-5</v>
      </c>
      <c r="K1173" s="3">
        <f t="shared" si="113"/>
        <v>4.8277777781491338E-5</v>
      </c>
      <c r="L1173" s="3">
        <f t="shared" si="114"/>
        <v>-5.90555555701755E-5</v>
      </c>
      <c r="M1173" s="2">
        <f t="shared" si="115"/>
        <v>-8.3772222177458389E-4</v>
      </c>
      <c r="N1173" s="2">
        <f t="shared" si="116"/>
        <v>-0.17465116666666347</v>
      </c>
      <c r="O1173" s="2">
        <f t="shared" si="117"/>
        <v>0.17282155555543</v>
      </c>
    </row>
    <row r="1174" spans="1:15" x14ac:dyDescent="0.25">
      <c r="A1174">
        <v>119.5855</v>
      </c>
      <c r="B1174">
        <v>1171</v>
      </c>
      <c r="C1174">
        <v>1.9476</v>
      </c>
      <c r="D1174">
        <v>-1.2154</v>
      </c>
      <c r="E1174">
        <v>2.8174000000000001</v>
      </c>
      <c r="F1174">
        <v>279.49380000000002</v>
      </c>
      <c r="G1174">
        <v>98.004800000000003</v>
      </c>
      <c r="H1174">
        <v>249.679</v>
      </c>
      <c r="I1174">
        <v>1171</v>
      </c>
      <c r="J1174" s="3">
        <f t="shared" si="112"/>
        <v>-4.0888888892753883E-5</v>
      </c>
      <c r="K1174" s="3">
        <f t="shared" si="113"/>
        <v>-5.1722222218497649E-5</v>
      </c>
      <c r="L1174" s="3">
        <f t="shared" si="114"/>
        <v>4.0944444430035531E-5</v>
      </c>
      <c r="M1174" s="2">
        <f t="shared" si="115"/>
        <v>-4.3377222217486633E-3</v>
      </c>
      <c r="N1174" s="2">
        <f t="shared" si="116"/>
        <v>-0.20375116666666315</v>
      </c>
      <c r="O1174" s="2">
        <f t="shared" si="117"/>
        <v>0.19802155555544232</v>
      </c>
    </row>
    <row r="1175" spans="1:15" x14ac:dyDescent="0.25">
      <c r="A1175">
        <v>119.68689999999999</v>
      </c>
      <c r="B1175">
        <v>1172</v>
      </c>
      <c r="C1175">
        <v>1.9475</v>
      </c>
      <c r="D1175">
        <v>-1.2154</v>
      </c>
      <c r="E1175">
        <v>2.8174000000000001</v>
      </c>
      <c r="F1175">
        <v>279.49329999999998</v>
      </c>
      <c r="G1175">
        <v>97.976600000000005</v>
      </c>
      <c r="H1175">
        <v>249.7097</v>
      </c>
      <c r="I1175">
        <v>1172</v>
      </c>
      <c r="J1175" s="3">
        <f t="shared" si="112"/>
        <v>-1.4088888889274287E-4</v>
      </c>
      <c r="K1175" s="3">
        <f t="shared" si="113"/>
        <v>-5.1722222218497649E-5</v>
      </c>
      <c r="L1175" s="3">
        <f t="shared" si="114"/>
        <v>4.0944444430035531E-5</v>
      </c>
      <c r="M1175" s="2">
        <f t="shared" si="115"/>
        <v>-4.8377222217936833E-3</v>
      </c>
      <c r="N1175" s="2">
        <f t="shared" si="116"/>
        <v>-0.23195116666666138</v>
      </c>
      <c r="O1175" s="2">
        <f t="shared" si="117"/>
        <v>0.22872155555543827</v>
      </c>
    </row>
    <row r="1176" spans="1:15" x14ac:dyDescent="0.25">
      <c r="A1176">
        <v>119.7871</v>
      </c>
      <c r="B1176">
        <v>1173</v>
      </c>
      <c r="C1176">
        <v>1.9476</v>
      </c>
      <c r="D1176">
        <v>-1.2153</v>
      </c>
      <c r="E1176">
        <v>2.8172999999999999</v>
      </c>
      <c r="F1176">
        <v>279.5052</v>
      </c>
      <c r="G1176">
        <v>98.015500000000003</v>
      </c>
      <c r="H1176">
        <v>249.67179999999999</v>
      </c>
      <c r="I1176">
        <v>1173</v>
      </c>
      <c r="J1176" s="3">
        <f t="shared" si="112"/>
        <v>-4.0888888892753883E-5</v>
      </c>
      <c r="K1176" s="3">
        <f t="shared" si="113"/>
        <v>4.8277777781491338E-5</v>
      </c>
      <c r="L1176" s="3">
        <f t="shared" si="114"/>
        <v>-5.90555555701755E-5</v>
      </c>
      <c r="M1176" s="2">
        <f t="shared" si="115"/>
        <v>7.0622777782318735E-3</v>
      </c>
      <c r="N1176" s="2">
        <f t="shared" si="116"/>
        <v>-0.19305116666666322</v>
      </c>
      <c r="O1176" s="2">
        <f t="shared" si="117"/>
        <v>0.19082155555543068</v>
      </c>
    </row>
    <row r="1177" spans="1:15" x14ac:dyDescent="0.25">
      <c r="A1177">
        <v>119.88809999999999</v>
      </c>
      <c r="B1177">
        <v>1174</v>
      </c>
      <c r="C1177">
        <v>1.9476</v>
      </c>
      <c r="D1177">
        <v>-1.2153</v>
      </c>
      <c r="E1177">
        <v>2.8172999999999999</v>
      </c>
      <c r="F1177">
        <v>279.5061</v>
      </c>
      <c r="G1177">
        <v>98.091399999999993</v>
      </c>
      <c r="H1177">
        <v>249.6037</v>
      </c>
      <c r="I1177">
        <v>1174</v>
      </c>
      <c r="J1177" s="3">
        <f t="shared" si="112"/>
        <v>-4.0888888892753883E-5</v>
      </c>
      <c r="K1177" s="3">
        <f t="shared" si="113"/>
        <v>4.8277777781491338E-5</v>
      </c>
      <c r="L1177" s="3">
        <f t="shared" si="114"/>
        <v>-5.90555555701755E-5</v>
      </c>
      <c r="M1177" s="2">
        <f t="shared" si="115"/>
        <v>7.9622777782333287E-3</v>
      </c>
      <c r="N1177" s="2">
        <f t="shared" si="116"/>
        <v>-0.11715116666667313</v>
      </c>
      <c r="O1177" s="2">
        <f t="shared" si="117"/>
        <v>0.12272155555544373</v>
      </c>
    </row>
    <row r="1178" spans="1:15" x14ac:dyDescent="0.25">
      <c r="A1178">
        <v>119.9889</v>
      </c>
      <c r="B1178">
        <v>1175</v>
      </c>
      <c r="C1178">
        <v>1.9475</v>
      </c>
      <c r="D1178">
        <v>-1.2154</v>
      </c>
      <c r="E1178">
        <v>2.8174999999999999</v>
      </c>
      <c r="F1178">
        <v>279.49779999999998</v>
      </c>
      <c r="G1178">
        <v>98.074799999999996</v>
      </c>
      <c r="H1178">
        <v>249.6122</v>
      </c>
      <c r="I1178">
        <v>1175</v>
      </c>
      <c r="J1178" s="3">
        <f t="shared" si="112"/>
        <v>-1.4088888889274287E-4</v>
      </c>
      <c r="K1178" s="3">
        <f t="shared" si="113"/>
        <v>-5.1722222218497649E-5</v>
      </c>
      <c r="L1178" s="3">
        <f t="shared" si="114"/>
        <v>1.4094444442980247E-4</v>
      </c>
      <c r="M1178" s="2">
        <f t="shared" si="115"/>
        <v>-3.3772222178640732E-4</v>
      </c>
      <c r="N1178" s="2">
        <f t="shared" si="116"/>
        <v>-0.13375116666666997</v>
      </c>
      <c r="O1178" s="2">
        <f t="shared" si="117"/>
        <v>0.13122155555544168</v>
      </c>
    </row>
    <row r="1179" spans="1:15" x14ac:dyDescent="0.25">
      <c r="A1179">
        <v>120.09</v>
      </c>
      <c r="B1179">
        <v>1176</v>
      </c>
      <c r="C1179">
        <v>1.9476</v>
      </c>
      <c r="D1179">
        <v>-1.2153</v>
      </c>
      <c r="E1179">
        <v>2.8172999999999999</v>
      </c>
      <c r="F1179">
        <v>279.50439999999998</v>
      </c>
      <c r="G1179">
        <v>98.114999999999995</v>
      </c>
      <c r="H1179">
        <v>249.57839999999999</v>
      </c>
      <c r="I1179">
        <v>1176</v>
      </c>
      <c r="J1179" s="3">
        <f t="shared" si="112"/>
        <v>-4.0888888892753883E-5</v>
      </c>
      <c r="K1179" s="3">
        <f t="shared" si="113"/>
        <v>4.8277777781491338E-5</v>
      </c>
      <c r="L1179" s="3">
        <f t="shared" si="114"/>
        <v>-5.90555555701755E-5</v>
      </c>
      <c r="M1179" s="2">
        <f t="shared" si="115"/>
        <v>6.2622777782053163E-3</v>
      </c>
      <c r="N1179" s="2">
        <f t="shared" si="116"/>
        <v>-9.3551166666671293E-2</v>
      </c>
      <c r="O1179" s="2">
        <f t="shared" si="117"/>
        <v>9.7421555555428085E-2</v>
      </c>
    </row>
    <row r="1180" spans="1:15" x14ac:dyDescent="0.25">
      <c r="A1180">
        <v>120.1902</v>
      </c>
      <c r="B1180">
        <v>1177</v>
      </c>
      <c r="C1180">
        <v>1.948</v>
      </c>
      <c r="D1180">
        <v>-1.2150000000000001</v>
      </c>
      <c r="E1180">
        <v>2.8170000000000002</v>
      </c>
      <c r="F1180">
        <v>279.49189999999999</v>
      </c>
      <c r="G1180">
        <v>98.015299999999996</v>
      </c>
      <c r="H1180">
        <v>249.68129999999999</v>
      </c>
      <c r="I1180">
        <v>1177</v>
      </c>
      <c r="J1180" s="3">
        <f t="shared" si="112"/>
        <v>3.5911111110720206E-4</v>
      </c>
      <c r="K1180" s="3">
        <f t="shared" si="113"/>
        <v>3.482777777814583E-4</v>
      </c>
      <c r="L1180" s="3">
        <f t="shared" si="114"/>
        <v>-3.5905555556992041E-4</v>
      </c>
      <c r="M1180" s="2">
        <f t="shared" si="115"/>
        <v>-6.237722221783315E-3</v>
      </c>
      <c r="N1180" s="2">
        <f t="shared" si="116"/>
        <v>-0.19325116666666986</v>
      </c>
      <c r="O1180" s="2">
        <f t="shared" si="117"/>
        <v>0.20032155555543341</v>
      </c>
    </row>
    <row r="1181" spans="1:15" x14ac:dyDescent="0.25">
      <c r="A1181">
        <v>120.29089999999999</v>
      </c>
      <c r="B1181">
        <v>1178</v>
      </c>
      <c r="C1181">
        <v>1.9478</v>
      </c>
      <c r="D1181">
        <v>-1.2152000000000001</v>
      </c>
      <c r="E1181">
        <v>2.8172000000000001</v>
      </c>
      <c r="F1181">
        <v>279.50439999999998</v>
      </c>
      <c r="G1181">
        <v>97.988200000000006</v>
      </c>
      <c r="H1181">
        <v>249.6978</v>
      </c>
      <c r="I1181">
        <v>1178</v>
      </c>
      <c r="J1181" s="3">
        <f t="shared" si="112"/>
        <v>1.5911111110722409E-4</v>
      </c>
      <c r="K1181" s="3">
        <f t="shared" si="113"/>
        <v>1.4827777778148032E-4</v>
      </c>
      <c r="L1181" s="3">
        <f t="shared" si="114"/>
        <v>-1.5905555556994244E-4</v>
      </c>
      <c r="M1181" s="2">
        <f t="shared" si="115"/>
        <v>6.2622777782053163E-3</v>
      </c>
      <c r="N1181" s="2">
        <f t="shared" si="116"/>
        <v>-0.22035116666665999</v>
      </c>
      <c r="O1181" s="2">
        <f t="shared" si="117"/>
        <v>0.21682155555544114</v>
      </c>
    </row>
    <row r="1182" spans="1:15" x14ac:dyDescent="0.25">
      <c r="A1182">
        <v>120.392</v>
      </c>
      <c r="B1182">
        <v>1179</v>
      </c>
      <c r="C1182">
        <v>1.9478</v>
      </c>
      <c r="D1182">
        <v>-1.2152000000000001</v>
      </c>
      <c r="E1182">
        <v>2.8172000000000001</v>
      </c>
      <c r="F1182">
        <v>279.50510000000003</v>
      </c>
      <c r="G1182">
        <v>97.964699999999993</v>
      </c>
      <c r="H1182">
        <v>249.72219999999999</v>
      </c>
      <c r="I1182">
        <v>1179</v>
      </c>
      <c r="J1182" s="3">
        <f t="shared" si="112"/>
        <v>1.5911111110722409E-4</v>
      </c>
      <c r="K1182" s="3">
        <f t="shared" si="113"/>
        <v>1.4827777778148032E-4</v>
      </c>
      <c r="L1182" s="3">
        <f t="shared" si="114"/>
        <v>-1.5905555556994244E-4</v>
      </c>
      <c r="M1182" s="2">
        <f t="shared" si="115"/>
        <v>6.9622777782569756E-3</v>
      </c>
      <c r="N1182" s="2">
        <f t="shared" si="116"/>
        <v>-0.24385116666667273</v>
      </c>
      <c r="O1182" s="2">
        <f t="shared" si="117"/>
        <v>0.2412215555554269</v>
      </c>
    </row>
    <row r="1183" spans="1:15" x14ac:dyDescent="0.25">
      <c r="A1183">
        <v>120.4939</v>
      </c>
      <c r="B1183">
        <v>1180</v>
      </c>
      <c r="C1183">
        <v>1.9479</v>
      </c>
      <c r="D1183">
        <v>-1.2150000000000001</v>
      </c>
      <c r="E1183">
        <v>2.8170999999999999</v>
      </c>
      <c r="F1183">
        <v>279.50549999999998</v>
      </c>
      <c r="G1183">
        <v>98.046700000000001</v>
      </c>
      <c r="H1183">
        <v>249.63669999999999</v>
      </c>
      <c r="I1183">
        <v>1180</v>
      </c>
      <c r="J1183" s="3">
        <f t="shared" si="112"/>
        <v>2.5911111110721308E-4</v>
      </c>
      <c r="K1183" s="3">
        <f t="shared" si="113"/>
        <v>3.482777777814583E-4</v>
      </c>
      <c r="L1183" s="3">
        <f t="shared" si="114"/>
        <v>-2.5905555557015347E-4</v>
      </c>
      <c r="M1183" s="2">
        <f t="shared" si="115"/>
        <v>7.3622777782134108E-3</v>
      </c>
      <c r="N1183" s="2">
        <f t="shared" si="116"/>
        <v>-0.16185116666666488</v>
      </c>
      <c r="O1183" s="2">
        <f t="shared" si="117"/>
        <v>0.15572155555543077</v>
      </c>
    </row>
    <row r="1184" spans="1:15" x14ac:dyDescent="0.25">
      <c r="A1184">
        <v>120.59569999999999</v>
      </c>
      <c r="B1184">
        <v>1181</v>
      </c>
      <c r="C1184">
        <v>1.9478</v>
      </c>
      <c r="D1184">
        <v>-1.2152000000000001</v>
      </c>
      <c r="E1184">
        <v>2.8172000000000001</v>
      </c>
      <c r="F1184">
        <v>279.4984</v>
      </c>
      <c r="G1184">
        <v>98.004599999999996</v>
      </c>
      <c r="H1184">
        <v>249.68049999999999</v>
      </c>
      <c r="I1184">
        <v>1181</v>
      </c>
      <c r="J1184" s="3">
        <f t="shared" si="112"/>
        <v>1.5911111110722409E-4</v>
      </c>
      <c r="K1184" s="3">
        <f t="shared" si="113"/>
        <v>1.4827777778148032E-4</v>
      </c>
      <c r="L1184" s="3">
        <f t="shared" si="114"/>
        <v>-1.5905555556994244E-4</v>
      </c>
      <c r="M1184" s="2">
        <f t="shared" si="115"/>
        <v>2.6227777823351062E-4</v>
      </c>
      <c r="N1184" s="2">
        <f t="shared" si="116"/>
        <v>-0.20395116666666979</v>
      </c>
      <c r="O1184" s="2">
        <f t="shared" si="117"/>
        <v>0.19952155555543527</v>
      </c>
    </row>
    <row r="1185" spans="1:15" x14ac:dyDescent="0.25">
      <c r="A1185">
        <v>120.697</v>
      </c>
      <c r="B1185">
        <v>1182</v>
      </c>
      <c r="C1185">
        <v>1.9477</v>
      </c>
      <c r="D1185">
        <v>-1.2152000000000001</v>
      </c>
      <c r="E1185">
        <v>2.8172000000000001</v>
      </c>
      <c r="F1185">
        <v>279.50080000000003</v>
      </c>
      <c r="G1185">
        <v>98.017099999999999</v>
      </c>
      <c r="H1185">
        <v>249.66929999999999</v>
      </c>
      <c r="I1185">
        <v>1182</v>
      </c>
      <c r="J1185" s="3">
        <f t="shared" si="112"/>
        <v>5.9111111107235104E-5</v>
      </c>
      <c r="K1185" s="3">
        <f t="shared" si="113"/>
        <v>1.4827777778148032E-4</v>
      </c>
      <c r="L1185" s="3">
        <f t="shared" si="114"/>
        <v>-1.5905555556994244E-4</v>
      </c>
      <c r="M1185" s="2">
        <f t="shared" si="115"/>
        <v>2.6622777782563389E-3</v>
      </c>
      <c r="N1185" s="2">
        <f t="shared" si="116"/>
        <v>-0.19145116666666695</v>
      </c>
      <c r="O1185" s="2">
        <f t="shared" si="117"/>
        <v>0.18832155555543295</v>
      </c>
    </row>
    <row r="1186" spans="1:15" x14ac:dyDescent="0.25">
      <c r="A1186">
        <v>120.7991</v>
      </c>
      <c r="B1186">
        <v>1183</v>
      </c>
      <c r="C1186">
        <v>1.9477</v>
      </c>
      <c r="D1186">
        <v>-1.2152000000000001</v>
      </c>
      <c r="E1186">
        <v>2.8172000000000001</v>
      </c>
      <c r="F1186">
        <v>279.49689999999998</v>
      </c>
      <c r="G1186">
        <v>98.141800000000003</v>
      </c>
      <c r="H1186">
        <v>249.54689999999999</v>
      </c>
      <c r="I1186">
        <v>1183</v>
      </c>
      <c r="J1186" s="3">
        <f t="shared" si="112"/>
        <v>5.9111111107235104E-5</v>
      </c>
      <c r="K1186" s="3">
        <f t="shared" si="113"/>
        <v>1.4827777778148032E-4</v>
      </c>
      <c r="L1186" s="3">
        <f t="shared" si="114"/>
        <v>-1.5905555556994244E-4</v>
      </c>
      <c r="M1186" s="2">
        <f t="shared" si="115"/>
        <v>-1.2377222217878625E-3</v>
      </c>
      <c r="N1186" s="2">
        <f t="shared" si="116"/>
        <v>-6.6751166666662698E-2</v>
      </c>
      <c r="O1186" s="2">
        <f t="shared" si="117"/>
        <v>6.5921555555433997E-2</v>
      </c>
    </row>
    <row r="1187" spans="1:15" x14ac:dyDescent="0.25">
      <c r="A1187">
        <v>120.9087</v>
      </c>
      <c r="B1187">
        <v>1184</v>
      </c>
      <c r="C1187">
        <v>1.9476</v>
      </c>
      <c r="D1187">
        <v>-1.2154</v>
      </c>
      <c r="E1187">
        <v>2.8172999999999999</v>
      </c>
      <c r="F1187">
        <v>279.49329999999998</v>
      </c>
      <c r="G1187">
        <v>98.222700000000003</v>
      </c>
      <c r="H1187">
        <v>249.46610000000001</v>
      </c>
      <c r="I1187">
        <v>1184</v>
      </c>
      <c r="J1187" s="3">
        <f t="shared" si="112"/>
        <v>-4.0888888892753883E-5</v>
      </c>
      <c r="K1187" s="3">
        <f t="shared" si="113"/>
        <v>-5.1722222218497649E-5</v>
      </c>
      <c r="L1187" s="3">
        <f t="shared" si="114"/>
        <v>-5.90555555701755E-5</v>
      </c>
      <c r="M1187" s="2">
        <f t="shared" si="115"/>
        <v>-4.8377222217936833E-3</v>
      </c>
      <c r="N1187" s="2">
        <f t="shared" si="116"/>
        <v>1.4148833333337052E-2</v>
      </c>
      <c r="O1187" s="2">
        <f t="shared" si="117"/>
        <v>-1.4878444444548222E-2</v>
      </c>
    </row>
    <row r="1188" spans="1:15" x14ac:dyDescent="0.25">
      <c r="A1188">
        <v>121.0103</v>
      </c>
      <c r="B1188">
        <v>1185</v>
      </c>
      <c r="C1188">
        <v>1.9474</v>
      </c>
      <c r="D1188">
        <v>-1.2155</v>
      </c>
      <c r="E1188">
        <v>2.8174000000000001</v>
      </c>
      <c r="F1188">
        <v>279.4837</v>
      </c>
      <c r="G1188">
        <v>98.183499999999995</v>
      </c>
      <c r="H1188">
        <v>249.50710000000001</v>
      </c>
      <c r="I1188">
        <v>1185</v>
      </c>
      <c r="J1188" s="3">
        <f t="shared" si="112"/>
        <v>-2.4088888889273186E-4</v>
      </c>
      <c r="K1188" s="3">
        <f t="shared" si="113"/>
        <v>-1.5172222221848664E-4</v>
      </c>
      <c r="L1188" s="3">
        <f t="shared" si="114"/>
        <v>4.0944444430035531E-5</v>
      </c>
      <c r="M1188" s="2">
        <f t="shared" si="115"/>
        <v>-1.443772222177131E-2</v>
      </c>
      <c r="N1188" s="2">
        <f t="shared" si="116"/>
        <v>-2.5051166666671065E-2</v>
      </c>
      <c r="O1188" s="2">
        <f t="shared" si="117"/>
        <v>2.6121555555448595E-2</v>
      </c>
    </row>
    <row r="1189" spans="1:15" x14ac:dyDescent="0.25">
      <c r="A1189">
        <v>121.11199999999999</v>
      </c>
      <c r="B1189">
        <v>1186</v>
      </c>
      <c r="C1189">
        <v>1.9476</v>
      </c>
      <c r="D1189">
        <v>-1.2153</v>
      </c>
      <c r="E1189">
        <v>2.8174000000000001</v>
      </c>
      <c r="F1189">
        <v>279.49259999999998</v>
      </c>
      <c r="G1189">
        <v>98.240799999999993</v>
      </c>
      <c r="H1189">
        <v>249.4529</v>
      </c>
      <c r="I1189">
        <v>1186</v>
      </c>
      <c r="J1189" s="3">
        <f t="shared" si="112"/>
        <v>-4.0888888892753883E-5</v>
      </c>
      <c r="K1189" s="3">
        <f t="shared" si="113"/>
        <v>4.8277777781491338E-5</v>
      </c>
      <c r="L1189" s="3">
        <f t="shared" si="114"/>
        <v>4.0944444430035531E-5</v>
      </c>
      <c r="M1189" s="2">
        <f t="shared" si="115"/>
        <v>-5.5377222217884992E-3</v>
      </c>
      <c r="N1189" s="2">
        <f t="shared" si="116"/>
        <v>3.2248833333326843E-2</v>
      </c>
      <c r="O1189" s="2">
        <f t="shared" si="117"/>
        <v>-2.8078444444560091E-2</v>
      </c>
    </row>
    <row r="1190" spans="1:15" x14ac:dyDescent="0.25">
      <c r="A1190">
        <v>121.2123</v>
      </c>
      <c r="B1190">
        <v>1187</v>
      </c>
      <c r="C1190">
        <v>1.9476</v>
      </c>
      <c r="D1190">
        <v>-1.2153</v>
      </c>
      <c r="E1190">
        <v>2.8172999999999999</v>
      </c>
      <c r="F1190">
        <v>279.50040000000001</v>
      </c>
      <c r="G1190">
        <v>98.248699999999999</v>
      </c>
      <c r="H1190">
        <v>249.43889999999999</v>
      </c>
      <c r="I1190">
        <v>1187</v>
      </c>
      <c r="J1190" s="3">
        <f t="shared" si="112"/>
        <v>-4.0888888892753883E-5</v>
      </c>
      <c r="K1190" s="3">
        <f t="shared" si="113"/>
        <v>4.8277777781491338E-5</v>
      </c>
      <c r="L1190" s="3">
        <f t="shared" si="114"/>
        <v>-5.90555555701755E-5</v>
      </c>
      <c r="M1190" s="2">
        <f t="shared" si="115"/>
        <v>2.2622777782430603E-3</v>
      </c>
      <c r="N1190" s="2">
        <f t="shared" si="116"/>
        <v>4.01488333333333E-2</v>
      </c>
      <c r="O1190" s="2">
        <f t="shared" si="117"/>
        <v>-4.2078444444570096E-2</v>
      </c>
    </row>
    <row r="1191" spans="1:15" x14ac:dyDescent="0.25">
      <c r="A1191">
        <v>121.3143</v>
      </c>
      <c r="B1191">
        <v>1188</v>
      </c>
      <c r="C1191">
        <v>1.9475</v>
      </c>
      <c r="D1191">
        <v>-1.2154</v>
      </c>
      <c r="E1191">
        <v>2.8174000000000001</v>
      </c>
      <c r="F1191">
        <v>279.50400000000002</v>
      </c>
      <c r="G1191">
        <v>98.272099999999995</v>
      </c>
      <c r="H1191">
        <v>249.4102</v>
      </c>
      <c r="I1191">
        <v>1188</v>
      </c>
      <c r="J1191" s="3">
        <f t="shared" si="112"/>
        <v>-1.4088888889274287E-4</v>
      </c>
      <c r="K1191" s="3">
        <f t="shared" si="113"/>
        <v>-5.1722222218497649E-5</v>
      </c>
      <c r="L1191" s="3">
        <f t="shared" si="114"/>
        <v>4.0944444430035531E-5</v>
      </c>
      <c r="M1191" s="2">
        <f t="shared" si="115"/>
        <v>5.8622777782488811E-3</v>
      </c>
      <c r="N1191" s="2">
        <f t="shared" si="116"/>
        <v>6.3548833333328503E-2</v>
      </c>
      <c r="O1191" s="2">
        <f t="shared" si="117"/>
        <v>-7.0778444444556499E-2</v>
      </c>
    </row>
    <row r="1192" spans="1:15" x14ac:dyDescent="0.25">
      <c r="A1192">
        <v>121.4145</v>
      </c>
      <c r="B1192">
        <v>1189</v>
      </c>
      <c r="C1192">
        <v>1.9476</v>
      </c>
      <c r="D1192">
        <v>-1.2153</v>
      </c>
      <c r="E1192">
        <v>2.8174000000000001</v>
      </c>
      <c r="F1192">
        <v>279.50479999999999</v>
      </c>
      <c r="G1192">
        <v>98.299099999999996</v>
      </c>
      <c r="H1192">
        <v>249.38229999999999</v>
      </c>
      <c r="I1192">
        <v>1189</v>
      </c>
      <c r="J1192" s="3">
        <f t="shared" si="112"/>
        <v>-4.0888888892753883E-5</v>
      </c>
      <c r="K1192" s="3">
        <f t="shared" si="113"/>
        <v>4.8277777781491338E-5</v>
      </c>
      <c r="L1192" s="3">
        <f t="shared" si="114"/>
        <v>4.0944444430035531E-5</v>
      </c>
      <c r="M1192" s="2">
        <f t="shared" si="115"/>
        <v>6.6622777782185949E-3</v>
      </c>
      <c r="N1192" s="2">
        <f t="shared" si="116"/>
        <v>9.0548833333329526E-2</v>
      </c>
      <c r="O1192" s="2">
        <f t="shared" si="117"/>
        <v>-9.8678444444573188E-2</v>
      </c>
    </row>
    <row r="1193" spans="1:15" x14ac:dyDescent="0.25">
      <c r="A1193">
        <v>121.5167</v>
      </c>
      <c r="B1193">
        <v>1190</v>
      </c>
      <c r="C1193">
        <v>1.9478</v>
      </c>
      <c r="D1193">
        <v>-1.2150000000000001</v>
      </c>
      <c r="E1193">
        <v>2.8172000000000001</v>
      </c>
      <c r="F1193">
        <v>279.51479999999998</v>
      </c>
      <c r="G1193">
        <v>98.239099999999993</v>
      </c>
      <c r="H1193">
        <v>249.43799999999999</v>
      </c>
      <c r="I1193">
        <v>1190</v>
      </c>
      <c r="J1193" s="3">
        <f t="shared" si="112"/>
        <v>1.5911111110722409E-4</v>
      </c>
      <c r="K1193" s="3">
        <f t="shared" si="113"/>
        <v>3.482777777814583E-4</v>
      </c>
      <c r="L1193" s="3">
        <f t="shared" si="114"/>
        <v>-1.5905555556994244E-4</v>
      </c>
      <c r="M1193" s="2">
        <f t="shared" si="115"/>
        <v>1.66622777782095E-2</v>
      </c>
      <c r="N1193" s="2">
        <f t="shared" si="116"/>
        <v>3.0548833333327252E-2</v>
      </c>
      <c r="O1193" s="2">
        <f t="shared" si="117"/>
        <v>-4.2978444444571551E-2</v>
      </c>
    </row>
    <row r="1194" spans="1:15" x14ac:dyDescent="0.25">
      <c r="A1194">
        <v>121.6168</v>
      </c>
      <c r="B1194">
        <v>1191</v>
      </c>
      <c r="C1194">
        <v>1.9477</v>
      </c>
      <c r="D1194">
        <v>-1.2151000000000001</v>
      </c>
      <c r="E1194">
        <v>2.8172000000000001</v>
      </c>
      <c r="F1194">
        <v>279.51089999999999</v>
      </c>
      <c r="G1194">
        <v>98.199600000000004</v>
      </c>
      <c r="H1194">
        <v>249.4836</v>
      </c>
      <c r="I1194">
        <v>1191</v>
      </c>
      <c r="J1194" s="3">
        <f t="shared" si="112"/>
        <v>5.9111111107235104E-5</v>
      </c>
      <c r="K1194" s="3">
        <f t="shared" si="113"/>
        <v>2.4827777778146931E-4</v>
      </c>
      <c r="L1194" s="3">
        <f t="shared" si="114"/>
        <v>-1.5905555556994244E-4</v>
      </c>
      <c r="M1194" s="2">
        <f t="shared" si="115"/>
        <v>1.2762277778222142E-2</v>
      </c>
      <c r="N1194" s="2">
        <f t="shared" si="116"/>
        <v>-8.9511666666624023E-3</v>
      </c>
      <c r="O1194" s="2">
        <f t="shared" si="117"/>
        <v>2.6215555554358616E-3</v>
      </c>
    </row>
    <row r="1195" spans="1:15" x14ac:dyDescent="0.25">
      <c r="A1195">
        <v>121.7179</v>
      </c>
      <c r="B1195">
        <v>1192</v>
      </c>
      <c r="C1195">
        <v>1.9478</v>
      </c>
      <c r="D1195">
        <v>-1.2152000000000001</v>
      </c>
      <c r="E1195">
        <v>2.8174000000000001</v>
      </c>
      <c r="F1195">
        <v>279.517</v>
      </c>
      <c r="G1195">
        <v>98.245800000000003</v>
      </c>
      <c r="H1195">
        <v>249.4348</v>
      </c>
      <c r="I1195">
        <v>1192</v>
      </c>
      <c r="J1195" s="3">
        <f t="shared" si="112"/>
        <v>1.5911111110722409E-4</v>
      </c>
      <c r="K1195" s="3">
        <f t="shared" si="113"/>
        <v>1.4827777778148032E-4</v>
      </c>
      <c r="L1195" s="3">
        <f t="shared" si="114"/>
        <v>4.0944444430035531E-5</v>
      </c>
      <c r="M1195" s="2">
        <f t="shared" si="115"/>
        <v>1.8862277778225689E-2</v>
      </c>
      <c r="N1195" s="2">
        <f t="shared" si="116"/>
        <v>3.7248833333336506E-2</v>
      </c>
      <c r="O1195" s="2">
        <f t="shared" si="117"/>
        <v>-4.6178444444564093E-2</v>
      </c>
    </row>
    <row r="1196" spans="1:15" x14ac:dyDescent="0.25">
      <c r="A1196">
        <v>121.8192</v>
      </c>
      <c r="B1196">
        <v>1193</v>
      </c>
      <c r="C1196">
        <v>1.9475</v>
      </c>
      <c r="D1196">
        <v>-1.2154</v>
      </c>
      <c r="E1196">
        <v>2.8174000000000001</v>
      </c>
      <c r="F1196">
        <v>279.5136</v>
      </c>
      <c r="G1196">
        <v>98.260199999999998</v>
      </c>
      <c r="H1196">
        <v>249.42400000000001</v>
      </c>
      <c r="I1196">
        <v>1193</v>
      </c>
      <c r="J1196" s="3">
        <f t="shared" si="112"/>
        <v>-1.4088888889274287E-4</v>
      </c>
      <c r="K1196" s="3">
        <f t="shared" si="113"/>
        <v>-5.1722222218497649E-5</v>
      </c>
      <c r="L1196" s="3">
        <f t="shared" si="114"/>
        <v>4.0944444430035531E-5</v>
      </c>
      <c r="M1196" s="2">
        <f t="shared" si="115"/>
        <v>1.5462277778226508E-2</v>
      </c>
      <c r="N1196" s="2">
        <f t="shared" si="116"/>
        <v>5.1648833333331368E-2</v>
      </c>
      <c r="O1196" s="2">
        <f t="shared" si="117"/>
        <v>-5.6978444444553134E-2</v>
      </c>
    </row>
    <row r="1197" spans="1:15" x14ac:dyDescent="0.25">
      <c r="A1197">
        <v>121.9209</v>
      </c>
      <c r="B1197">
        <v>1194</v>
      </c>
      <c r="C1197">
        <v>1.9476</v>
      </c>
      <c r="D1197">
        <v>-1.2153</v>
      </c>
      <c r="E1197">
        <v>2.8174000000000001</v>
      </c>
      <c r="F1197">
        <v>279.50979999999998</v>
      </c>
      <c r="G1197">
        <v>98.188000000000002</v>
      </c>
      <c r="H1197">
        <v>249.495</v>
      </c>
      <c r="I1197">
        <v>1194</v>
      </c>
      <c r="J1197" s="3">
        <f t="shared" si="112"/>
        <v>-4.0888888892753883E-5</v>
      </c>
      <c r="K1197" s="3">
        <f t="shared" si="113"/>
        <v>4.8277777781491338E-5</v>
      </c>
      <c r="L1197" s="3">
        <f t="shared" si="114"/>
        <v>4.0944444430035531E-5</v>
      </c>
      <c r="M1197" s="2">
        <f t="shared" si="115"/>
        <v>1.1662277778214047E-2</v>
      </c>
      <c r="N1197" s="2">
        <f t="shared" si="116"/>
        <v>-2.0551166666663789E-2</v>
      </c>
      <c r="O1197" s="2">
        <f t="shared" si="117"/>
        <v>1.402155555544482E-2</v>
      </c>
    </row>
    <row r="1198" spans="1:15" x14ac:dyDescent="0.25">
      <c r="A1198">
        <v>122.0231</v>
      </c>
      <c r="B1198">
        <v>1195</v>
      </c>
      <c r="C1198">
        <v>1.9474</v>
      </c>
      <c r="D1198">
        <v>-1.2155</v>
      </c>
      <c r="E1198">
        <v>2.8174000000000001</v>
      </c>
      <c r="F1198">
        <v>279.50639999999999</v>
      </c>
      <c r="G1198">
        <v>98.276300000000006</v>
      </c>
      <c r="H1198">
        <v>249.40629999999999</v>
      </c>
      <c r="I1198">
        <v>1195</v>
      </c>
      <c r="J1198" s="3">
        <f t="shared" si="112"/>
        <v>-2.4088888889273186E-4</v>
      </c>
      <c r="K1198" s="3">
        <f t="shared" si="113"/>
        <v>-1.5172222221848664E-4</v>
      </c>
      <c r="L1198" s="3">
        <f t="shared" si="114"/>
        <v>4.0944444430035531E-5</v>
      </c>
      <c r="M1198" s="2">
        <f t="shared" si="115"/>
        <v>8.262277778214866E-3</v>
      </c>
      <c r="N1198" s="2">
        <f t="shared" si="116"/>
        <v>6.7748833333340031E-2</v>
      </c>
      <c r="O1198" s="2">
        <f t="shared" si="117"/>
        <v>-7.4678444444572278E-2</v>
      </c>
    </row>
    <row r="1199" spans="1:15" x14ac:dyDescent="0.25">
      <c r="A1199">
        <v>122.1242</v>
      </c>
      <c r="B1199">
        <v>1196</v>
      </c>
      <c r="C1199">
        <v>1.9475</v>
      </c>
      <c r="D1199">
        <v>-1.2154</v>
      </c>
      <c r="E1199">
        <v>2.8174000000000001</v>
      </c>
      <c r="F1199">
        <v>279.50729999999999</v>
      </c>
      <c r="G1199">
        <v>98.275199999999998</v>
      </c>
      <c r="H1199">
        <v>249.4092</v>
      </c>
      <c r="I1199">
        <v>1196</v>
      </c>
      <c r="J1199" s="3">
        <f t="shared" si="112"/>
        <v>-1.4088888889274287E-4</v>
      </c>
      <c r="K1199" s="3">
        <f t="shared" si="113"/>
        <v>-5.1722222218497649E-5</v>
      </c>
      <c r="L1199" s="3">
        <f t="shared" si="114"/>
        <v>4.0944444430035531E-5</v>
      </c>
      <c r="M1199" s="2">
        <f t="shared" si="115"/>
        <v>9.1622777782163212E-3</v>
      </c>
      <c r="N1199" s="2">
        <f t="shared" si="116"/>
        <v>6.6648833333331936E-2</v>
      </c>
      <c r="O1199" s="2">
        <f t="shared" si="117"/>
        <v>-7.1778444444561273E-2</v>
      </c>
    </row>
    <row r="1200" spans="1:15" x14ac:dyDescent="0.25">
      <c r="A1200">
        <v>122.2243</v>
      </c>
      <c r="B1200">
        <v>1197</v>
      </c>
      <c r="C1200">
        <v>1.9477</v>
      </c>
      <c r="D1200">
        <v>-1.2153</v>
      </c>
      <c r="E1200">
        <v>2.8172999999999999</v>
      </c>
      <c r="F1200">
        <v>279.50979999999998</v>
      </c>
      <c r="G1200">
        <v>98.221900000000005</v>
      </c>
      <c r="H1200">
        <v>249.46270000000001</v>
      </c>
      <c r="I1200">
        <v>1197</v>
      </c>
      <c r="J1200" s="3">
        <f t="shared" si="112"/>
        <v>5.9111111107235104E-5</v>
      </c>
      <c r="K1200" s="3">
        <f t="shared" si="113"/>
        <v>4.8277777781491338E-5</v>
      </c>
      <c r="L1200" s="3">
        <f t="shared" si="114"/>
        <v>-5.90555555701755E-5</v>
      </c>
      <c r="M1200" s="2">
        <f t="shared" si="115"/>
        <v>1.1662277778214047E-2</v>
      </c>
      <c r="N1200" s="2">
        <f t="shared" si="116"/>
        <v>1.3348833333338916E-2</v>
      </c>
      <c r="O1200" s="2">
        <f t="shared" si="117"/>
        <v>-1.8278444444547404E-2</v>
      </c>
    </row>
    <row r="1201" spans="1:15" x14ac:dyDescent="0.25">
      <c r="A1201">
        <v>122.3245</v>
      </c>
      <c r="B1201">
        <v>1198</v>
      </c>
      <c r="C1201">
        <v>1.9478</v>
      </c>
      <c r="D1201">
        <v>-1.2152000000000001</v>
      </c>
      <c r="E1201">
        <v>2.8172999999999999</v>
      </c>
      <c r="F1201">
        <v>279.51830000000001</v>
      </c>
      <c r="G1201">
        <v>98.240300000000005</v>
      </c>
      <c r="H1201">
        <v>249.4453</v>
      </c>
      <c r="I1201">
        <v>1198</v>
      </c>
      <c r="J1201" s="3">
        <f t="shared" si="112"/>
        <v>1.5911111110722409E-4</v>
      </c>
      <c r="K1201" s="3">
        <f t="shared" si="113"/>
        <v>1.4827777778148032E-4</v>
      </c>
      <c r="L1201" s="3">
        <f t="shared" si="114"/>
        <v>-5.90555555701755E-5</v>
      </c>
      <c r="M1201" s="2">
        <f t="shared" si="115"/>
        <v>2.0162277778240423E-2</v>
      </c>
      <c r="N1201" s="2">
        <f t="shared" si="116"/>
        <v>3.1748833333338666E-2</v>
      </c>
      <c r="O1201" s="2">
        <f t="shared" si="117"/>
        <v>-3.567844444455659E-2</v>
      </c>
    </row>
    <row r="1202" spans="1:15" x14ac:dyDescent="0.25">
      <c r="A1202">
        <v>122.4254</v>
      </c>
      <c r="B1202">
        <v>1199</v>
      </c>
      <c r="C1202">
        <v>1.9478</v>
      </c>
      <c r="D1202">
        <v>-1.2151000000000001</v>
      </c>
      <c r="E1202">
        <v>2.8170999999999999</v>
      </c>
      <c r="F1202">
        <v>279.51530000000002</v>
      </c>
      <c r="G1202">
        <v>98.218800000000002</v>
      </c>
      <c r="H1202">
        <v>249.464</v>
      </c>
      <c r="I1202">
        <v>1199</v>
      </c>
      <c r="J1202" s="3">
        <f t="shared" si="112"/>
        <v>1.5911111110722409E-4</v>
      </c>
      <c r="K1202" s="3">
        <f t="shared" si="113"/>
        <v>2.4827777778146931E-4</v>
      </c>
      <c r="L1202" s="3">
        <f t="shared" si="114"/>
        <v>-2.5905555557015347E-4</v>
      </c>
      <c r="M1202" s="2">
        <f t="shared" si="115"/>
        <v>1.716227777825452E-2</v>
      </c>
      <c r="N1202" s="2">
        <f t="shared" si="116"/>
        <v>1.0248833333335483E-2</v>
      </c>
      <c r="O1202" s="2">
        <f t="shared" si="117"/>
        <v>-1.6978444444561092E-2</v>
      </c>
    </row>
    <row r="1203" spans="1:15" x14ac:dyDescent="0.25">
      <c r="A1203">
        <v>122.52800000000001</v>
      </c>
      <c r="B1203">
        <v>1200</v>
      </c>
      <c r="C1203">
        <v>1.9478</v>
      </c>
      <c r="D1203">
        <v>-1.2152000000000001</v>
      </c>
      <c r="E1203">
        <v>2.8172999999999999</v>
      </c>
      <c r="F1203">
        <v>279.50420000000003</v>
      </c>
      <c r="G1203">
        <v>98.158900000000003</v>
      </c>
      <c r="H1203">
        <v>249.52549999999999</v>
      </c>
      <c r="I1203">
        <v>1200</v>
      </c>
      <c r="J1203" s="3">
        <f t="shared" si="112"/>
        <v>1.5911111110722409E-4</v>
      </c>
      <c r="K1203" s="3">
        <f t="shared" si="113"/>
        <v>1.4827777778148032E-4</v>
      </c>
      <c r="L1203" s="3">
        <f t="shared" si="114"/>
        <v>-5.90555555701755E-5</v>
      </c>
      <c r="M1203" s="2">
        <f t="shared" si="115"/>
        <v>6.0622777782555204E-3</v>
      </c>
      <c r="N1203" s="2">
        <f t="shared" si="116"/>
        <v>-4.9651166666663471E-2</v>
      </c>
      <c r="O1203" s="2">
        <f t="shared" si="117"/>
        <v>4.4521555555434134E-2</v>
      </c>
    </row>
    <row r="1204" spans="1:15" x14ac:dyDescent="0.25">
      <c r="A1204">
        <v>122.62820000000001</v>
      </c>
      <c r="B1204">
        <v>1201</v>
      </c>
      <c r="C1204">
        <v>1.9478</v>
      </c>
      <c r="D1204">
        <v>-1.2151000000000001</v>
      </c>
      <c r="E1204">
        <v>2.8172000000000001</v>
      </c>
      <c r="F1204">
        <v>279.5059</v>
      </c>
      <c r="G1204">
        <v>98.182000000000002</v>
      </c>
      <c r="H1204">
        <v>249.505</v>
      </c>
      <c r="I1204">
        <v>1201</v>
      </c>
      <c r="J1204" s="3">
        <f t="shared" si="112"/>
        <v>1.5911111110722409E-4</v>
      </c>
      <c r="K1204" s="3">
        <f t="shared" si="113"/>
        <v>2.4827777778146931E-4</v>
      </c>
      <c r="L1204" s="3">
        <f t="shared" si="114"/>
        <v>-1.5905555556994244E-4</v>
      </c>
      <c r="M1204" s="2">
        <f t="shared" si="115"/>
        <v>7.7622777782266894E-3</v>
      </c>
      <c r="N1204" s="2">
        <f t="shared" si="116"/>
        <v>-2.6551166666664017E-2</v>
      </c>
      <c r="O1204" s="2">
        <f t="shared" si="117"/>
        <v>2.4021555555435725E-2</v>
      </c>
    </row>
    <row r="1205" spans="1:15" x14ac:dyDescent="0.25">
      <c r="A1205">
        <v>122.7303</v>
      </c>
      <c r="B1205">
        <v>1202</v>
      </c>
      <c r="C1205">
        <v>1.948</v>
      </c>
      <c r="D1205">
        <v>-1.2150000000000001</v>
      </c>
      <c r="E1205">
        <v>2.8172000000000001</v>
      </c>
      <c r="F1205">
        <v>279.5052</v>
      </c>
      <c r="G1205">
        <v>98.179699999999997</v>
      </c>
      <c r="H1205">
        <v>249.51830000000001</v>
      </c>
      <c r="I1205">
        <v>1202</v>
      </c>
      <c r="J1205" s="3">
        <f t="shared" si="112"/>
        <v>3.5911111110720206E-4</v>
      </c>
      <c r="K1205" s="3">
        <f t="shared" si="113"/>
        <v>3.482777777814583E-4</v>
      </c>
      <c r="L1205" s="3">
        <f t="shared" si="114"/>
        <v>-1.5905555556994244E-4</v>
      </c>
      <c r="M1205" s="2">
        <f t="shared" si="115"/>
        <v>7.0622777782318735E-3</v>
      </c>
      <c r="N1205" s="2">
        <f t="shared" si="116"/>
        <v>-2.8851166666669315E-2</v>
      </c>
      <c r="O1205" s="2">
        <f t="shared" si="117"/>
        <v>3.7321555555450914E-2</v>
      </c>
    </row>
    <row r="1206" spans="1:15" x14ac:dyDescent="0.25">
      <c r="A1206">
        <v>122.8313</v>
      </c>
      <c r="B1206">
        <v>1203</v>
      </c>
      <c r="C1206">
        <v>1.9477</v>
      </c>
      <c r="D1206">
        <v>-1.2154</v>
      </c>
      <c r="E1206">
        <v>2.8172999999999999</v>
      </c>
      <c r="F1206">
        <v>279.50290000000001</v>
      </c>
      <c r="G1206">
        <v>98.189300000000003</v>
      </c>
      <c r="H1206">
        <v>249.50470000000001</v>
      </c>
      <c r="I1206">
        <v>1203</v>
      </c>
      <c r="J1206" s="3">
        <f t="shared" si="112"/>
        <v>5.9111111107235104E-5</v>
      </c>
      <c r="K1206" s="3">
        <f t="shared" si="113"/>
        <v>-5.1722222218497649E-5</v>
      </c>
      <c r="L1206" s="3">
        <f t="shared" si="114"/>
        <v>-5.90555555701755E-5</v>
      </c>
      <c r="M1206" s="2">
        <f t="shared" si="115"/>
        <v>4.7622777782407866E-3</v>
      </c>
      <c r="N1206" s="2">
        <f t="shared" si="116"/>
        <v>-1.9251166666663266E-2</v>
      </c>
      <c r="O1206" s="2">
        <f t="shared" si="117"/>
        <v>2.3721555555454188E-2</v>
      </c>
    </row>
    <row r="1207" spans="1:15" x14ac:dyDescent="0.25">
      <c r="A1207">
        <v>122.9328</v>
      </c>
      <c r="B1207">
        <v>1204</v>
      </c>
      <c r="C1207">
        <v>1.9475</v>
      </c>
      <c r="D1207">
        <v>-1.2155</v>
      </c>
      <c r="E1207">
        <v>2.8174999999999999</v>
      </c>
      <c r="F1207">
        <v>279.50599999999997</v>
      </c>
      <c r="G1207">
        <v>98.186899999999994</v>
      </c>
      <c r="H1207">
        <v>249.50309999999999</v>
      </c>
      <c r="I1207">
        <v>1204</v>
      </c>
      <c r="J1207" s="3">
        <f t="shared" si="112"/>
        <v>-1.4088888889274287E-4</v>
      </c>
      <c r="K1207" s="3">
        <f t="shared" si="113"/>
        <v>-1.5172222221848664E-4</v>
      </c>
      <c r="L1207" s="3">
        <f t="shared" si="114"/>
        <v>1.4094444442980247E-4</v>
      </c>
      <c r="M1207" s="2">
        <f t="shared" si="115"/>
        <v>7.8622777782015874E-3</v>
      </c>
      <c r="N1207" s="2">
        <f t="shared" si="116"/>
        <v>-2.1651166666671884E-2</v>
      </c>
      <c r="O1207" s="2">
        <f t="shared" si="117"/>
        <v>2.2121555555429495E-2</v>
      </c>
    </row>
    <row r="1208" spans="1:15" x14ac:dyDescent="0.25">
      <c r="A1208">
        <v>123.03449999999999</v>
      </c>
      <c r="B1208">
        <v>1205</v>
      </c>
      <c r="C1208">
        <v>1.9472</v>
      </c>
      <c r="D1208">
        <v>-1.2156</v>
      </c>
      <c r="E1208">
        <v>2.8176999999999999</v>
      </c>
      <c r="F1208">
        <v>279.50889999999998</v>
      </c>
      <c r="G1208">
        <v>98.199299999999994</v>
      </c>
      <c r="H1208">
        <v>249.48330000000001</v>
      </c>
      <c r="I1208">
        <v>1205</v>
      </c>
      <c r="J1208" s="3">
        <f t="shared" si="112"/>
        <v>-4.4088888889270983E-4</v>
      </c>
      <c r="K1208" s="3">
        <f t="shared" si="113"/>
        <v>-2.5172222221847562E-4</v>
      </c>
      <c r="L1208" s="3">
        <f t="shared" si="114"/>
        <v>3.4094444442978045E-4</v>
      </c>
      <c r="M1208" s="2">
        <f t="shared" si="115"/>
        <v>1.0762277778212592E-2</v>
      </c>
      <c r="N1208" s="2">
        <f t="shared" si="116"/>
        <v>-9.2511666666723613E-3</v>
      </c>
      <c r="O1208" s="2">
        <f t="shared" si="117"/>
        <v>2.3215555554543243E-3</v>
      </c>
    </row>
    <row r="1209" spans="1:15" x14ac:dyDescent="0.25">
      <c r="A1209">
        <v>123.1348</v>
      </c>
      <c r="B1209">
        <v>1206</v>
      </c>
      <c r="C1209">
        <v>1.9475</v>
      </c>
      <c r="D1209">
        <v>-1.2155</v>
      </c>
      <c r="E1209">
        <v>2.8174999999999999</v>
      </c>
      <c r="F1209">
        <v>279.51549999999997</v>
      </c>
      <c r="G1209">
        <v>98.218699999999998</v>
      </c>
      <c r="H1209">
        <v>249.4693</v>
      </c>
      <c r="I1209">
        <v>1206</v>
      </c>
      <c r="J1209" s="3">
        <f t="shared" si="112"/>
        <v>-1.4088888889274287E-4</v>
      </c>
      <c r="K1209" s="3">
        <f t="shared" si="113"/>
        <v>-1.5172222221848664E-4</v>
      </c>
      <c r="L1209" s="3">
        <f t="shared" si="114"/>
        <v>1.4094444442980247E-4</v>
      </c>
      <c r="M1209" s="2">
        <f t="shared" si="115"/>
        <v>1.7362277778204316E-2</v>
      </c>
      <c r="N1209" s="2">
        <f t="shared" si="116"/>
        <v>1.0148833333332163E-2</v>
      </c>
      <c r="O1209" s="2">
        <f t="shared" si="117"/>
        <v>-1.167844444455568E-2</v>
      </c>
    </row>
    <row r="1210" spans="1:15" x14ac:dyDescent="0.25">
      <c r="A1210">
        <v>123.23609999999999</v>
      </c>
      <c r="B1210">
        <v>1207</v>
      </c>
      <c r="C1210">
        <v>1.9476</v>
      </c>
      <c r="D1210">
        <v>-1.2154</v>
      </c>
      <c r="E1210">
        <v>2.8174000000000001</v>
      </c>
      <c r="F1210">
        <v>279.52440000000001</v>
      </c>
      <c r="G1210">
        <v>98.210300000000004</v>
      </c>
      <c r="H1210">
        <v>249.48320000000001</v>
      </c>
      <c r="I1210">
        <v>1207</v>
      </c>
      <c r="J1210" s="3">
        <f t="shared" si="112"/>
        <v>-4.0888888892753883E-5</v>
      </c>
      <c r="K1210" s="3">
        <f t="shared" si="113"/>
        <v>-5.1722222218497649E-5</v>
      </c>
      <c r="L1210" s="3">
        <f t="shared" si="114"/>
        <v>4.0944444430035531E-5</v>
      </c>
      <c r="M1210" s="2">
        <f t="shared" si="115"/>
        <v>2.626227777824397E-2</v>
      </c>
      <c r="N1210" s="2">
        <f t="shared" si="116"/>
        <v>1.7488333333375294E-3</v>
      </c>
      <c r="O1210" s="2">
        <f t="shared" si="117"/>
        <v>2.2215555554510047E-3</v>
      </c>
    </row>
    <row r="1211" spans="1:15" x14ac:dyDescent="0.25">
      <c r="A1211">
        <v>123.3382</v>
      </c>
      <c r="B1211">
        <v>1208</v>
      </c>
      <c r="C1211">
        <v>1.9478</v>
      </c>
      <c r="D1211">
        <v>-1.2151000000000001</v>
      </c>
      <c r="E1211">
        <v>2.8174000000000001</v>
      </c>
      <c r="F1211">
        <v>279.52850000000001</v>
      </c>
      <c r="G1211">
        <v>98.245800000000003</v>
      </c>
      <c r="H1211">
        <v>249.44579999999999</v>
      </c>
      <c r="I1211">
        <v>1208</v>
      </c>
      <c r="J1211" s="3">
        <f t="shared" si="112"/>
        <v>1.5911111110722409E-4</v>
      </c>
      <c r="K1211" s="3">
        <f t="shared" si="113"/>
        <v>2.4827777778146931E-4</v>
      </c>
      <c r="L1211" s="3">
        <f t="shared" si="114"/>
        <v>4.0944444430035531E-5</v>
      </c>
      <c r="M1211" s="2">
        <f t="shared" si="115"/>
        <v>3.0362277778237967E-2</v>
      </c>
      <c r="N1211" s="2">
        <f t="shared" si="116"/>
        <v>3.7248833333336506E-2</v>
      </c>
      <c r="O1211" s="2">
        <f t="shared" si="117"/>
        <v>-3.5178444444568413E-2</v>
      </c>
    </row>
    <row r="1212" spans="1:15" x14ac:dyDescent="0.25">
      <c r="A1212">
        <v>123.4387</v>
      </c>
      <c r="B1212">
        <v>1209</v>
      </c>
      <c r="C1212">
        <v>1.9478</v>
      </c>
      <c r="D1212">
        <v>-1.2152000000000001</v>
      </c>
      <c r="E1212">
        <v>2.8172999999999999</v>
      </c>
      <c r="F1212">
        <v>279.52539999999999</v>
      </c>
      <c r="G1212">
        <v>98.217399999999998</v>
      </c>
      <c r="H1212">
        <v>249.46770000000001</v>
      </c>
      <c r="I1212">
        <v>1209</v>
      </c>
      <c r="J1212" s="3">
        <f t="shared" si="112"/>
        <v>1.5911111110722409E-4</v>
      </c>
      <c r="K1212" s="3">
        <f t="shared" si="113"/>
        <v>1.4827777778148032E-4</v>
      </c>
      <c r="L1212" s="3">
        <f t="shared" si="114"/>
        <v>-5.90555555701755E-5</v>
      </c>
      <c r="M1212" s="2">
        <f t="shared" si="115"/>
        <v>2.7262277778220323E-2</v>
      </c>
      <c r="N1212" s="2">
        <f t="shared" si="116"/>
        <v>8.8488333333316405E-3</v>
      </c>
      <c r="O1212" s="2">
        <f t="shared" si="117"/>
        <v>-1.3278444444551951E-2</v>
      </c>
    </row>
    <row r="1213" spans="1:15" x14ac:dyDescent="0.25">
      <c r="A1213">
        <v>123.5394</v>
      </c>
      <c r="B1213">
        <v>1210</v>
      </c>
      <c r="C1213">
        <v>1.9477</v>
      </c>
      <c r="D1213">
        <v>-1.2152000000000001</v>
      </c>
      <c r="E1213">
        <v>2.8172000000000001</v>
      </c>
      <c r="F1213">
        <v>279.52089999999998</v>
      </c>
      <c r="G1213">
        <v>98.244100000000003</v>
      </c>
      <c r="H1213">
        <v>249.4521</v>
      </c>
      <c r="I1213">
        <v>1210</v>
      </c>
      <c r="J1213" s="3">
        <f t="shared" si="112"/>
        <v>5.9111111107235104E-5</v>
      </c>
      <c r="K1213" s="3">
        <f t="shared" si="113"/>
        <v>1.4827777778148032E-4</v>
      </c>
      <c r="L1213" s="3">
        <f t="shared" si="114"/>
        <v>-1.5905555556994244E-4</v>
      </c>
      <c r="M1213" s="2">
        <f t="shared" si="115"/>
        <v>2.2762277778213047E-2</v>
      </c>
      <c r="N1213" s="2">
        <f t="shared" si="116"/>
        <v>3.5548833333336916E-2</v>
      </c>
      <c r="O1213" s="2">
        <f t="shared" si="117"/>
        <v>-2.8878444444558227E-2</v>
      </c>
    </row>
    <row r="1214" spans="1:15" x14ac:dyDescent="0.25">
      <c r="A1214">
        <v>123.6405</v>
      </c>
      <c r="B1214">
        <v>1211</v>
      </c>
      <c r="C1214">
        <v>1.9476</v>
      </c>
      <c r="D1214">
        <v>-1.2154</v>
      </c>
      <c r="E1214">
        <v>2.8172999999999999</v>
      </c>
      <c r="F1214">
        <v>279.52260000000001</v>
      </c>
      <c r="G1214">
        <v>98.232399999999998</v>
      </c>
      <c r="H1214">
        <v>249.46449999999999</v>
      </c>
      <c r="I1214">
        <v>1211</v>
      </c>
      <c r="J1214" s="3">
        <f t="shared" si="112"/>
        <v>-4.0888888892753883E-5</v>
      </c>
      <c r="K1214" s="3">
        <f t="shared" si="113"/>
        <v>-5.1722222218497649E-5</v>
      </c>
      <c r="L1214" s="3">
        <f t="shared" si="114"/>
        <v>-5.90555555701755E-5</v>
      </c>
      <c r="M1214" s="2">
        <f t="shared" si="115"/>
        <v>2.4462277778241059E-2</v>
      </c>
      <c r="N1214" s="2">
        <f t="shared" si="116"/>
        <v>2.3848833333332209E-2</v>
      </c>
      <c r="O1214" s="2">
        <f t="shared" si="117"/>
        <v>-1.6478444444572915E-2</v>
      </c>
    </row>
    <row r="1215" spans="1:15" x14ac:dyDescent="0.25">
      <c r="A1215">
        <v>123.74209999999999</v>
      </c>
      <c r="B1215">
        <v>1212</v>
      </c>
      <c r="C1215">
        <v>1.9476</v>
      </c>
      <c r="D1215">
        <v>-1.2153</v>
      </c>
      <c r="E1215">
        <v>2.8172999999999999</v>
      </c>
      <c r="F1215">
        <v>279.52030000000002</v>
      </c>
      <c r="G1215">
        <v>98.296199999999999</v>
      </c>
      <c r="H1215">
        <v>249.39750000000001</v>
      </c>
      <c r="I1215">
        <v>1212</v>
      </c>
      <c r="J1215" s="3">
        <f t="shared" si="112"/>
        <v>-4.0888888892753883E-5</v>
      </c>
      <c r="K1215" s="3">
        <f t="shared" si="113"/>
        <v>4.8277777781491338E-5</v>
      </c>
      <c r="L1215" s="3">
        <f t="shared" si="114"/>
        <v>-5.90555555701755E-5</v>
      </c>
      <c r="M1215" s="2">
        <f t="shared" si="115"/>
        <v>2.2162277778249972E-2</v>
      </c>
      <c r="N1215" s="2">
        <f t="shared" si="116"/>
        <v>8.7648833333332732E-2</v>
      </c>
      <c r="O1215" s="2">
        <f t="shared" si="117"/>
        <v>-8.3478444444551769E-2</v>
      </c>
    </row>
    <row r="1216" spans="1:15" x14ac:dyDescent="0.25">
      <c r="A1216">
        <v>123.84439999999999</v>
      </c>
      <c r="B1216">
        <v>1213</v>
      </c>
      <c r="C1216">
        <v>1.9476</v>
      </c>
      <c r="D1216">
        <v>-1.2153</v>
      </c>
      <c r="E1216">
        <v>2.8172999999999999</v>
      </c>
      <c r="F1216">
        <v>279.51060000000001</v>
      </c>
      <c r="G1216">
        <v>98.249899999999997</v>
      </c>
      <c r="H1216">
        <v>249.44040000000001</v>
      </c>
      <c r="I1216">
        <v>1213</v>
      </c>
      <c r="J1216" s="3">
        <f t="shared" si="112"/>
        <v>-4.0888888892753883E-5</v>
      </c>
      <c r="K1216" s="3">
        <f t="shared" si="113"/>
        <v>4.8277777781491338E-5</v>
      </c>
      <c r="L1216" s="3">
        <f t="shared" si="114"/>
        <v>-5.90555555701755E-5</v>
      </c>
      <c r="M1216" s="2">
        <f t="shared" si="115"/>
        <v>1.2462277778240605E-2</v>
      </c>
      <c r="N1216" s="2">
        <f t="shared" si="116"/>
        <v>4.1348833333330504E-2</v>
      </c>
      <c r="O1216" s="2">
        <f t="shared" si="117"/>
        <v>-4.0578444444548722E-2</v>
      </c>
    </row>
    <row r="1217" spans="1:15" x14ac:dyDescent="0.25">
      <c r="A1217">
        <v>123.94499999999999</v>
      </c>
      <c r="B1217">
        <v>1214</v>
      </c>
      <c r="C1217">
        <v>1.9478</v>
      </c>
      <c r="D1217">
        <v>-1.2152000000000001</v>
      </c>
      <c r="E1217">
        <v>2.8172999999999999</v>
      </c>
      <c r="F1217">
        <v>279.51139999999998</v>
      </c>
      <c r="G1217">
        <v>98.192599999999999</v>
      </c>
      <c r="H1217">
        <v>249.4939</v>
      </c>
      <c r="I1217">
        <v>1214</v>
      </c>
      <c r="J1217" s="3">
        <f t="shared" si="112"/>
        <v>1.5911111110722409E-4</v>
      </c>
      <c r="K1217" s="3">
        <f t="shared" si="113"/>
        <v>1.4827777778148032E-4</v>
      </c>
      <c r="L1217" s="3">
        <f t="shared" si="114"/>
        <v>-5.90555555701755E-5</v>
      </c>
      <c r="M1217" s="2">
        <f t="shared" si="115"/>
        <v>1.3262277778210319E-2</v>
      </c>
      <c r="N1217" s="2">
        <f t="shared" si="116"/>
        <v>-1.5951166666667405E-2</v>
      </c>
      <c r="O1217" s="2">
        <f t="shared" si="117"/>
        <v>1.2921555555436726E-2</v>
      </c>
    </row>
    <row r="1218" spans="1:15" x14ac:dyDescent="0.25">
      <c r="A1218">
        <v>124.0467</v>
      </c>
      <c r="B1218">
        <v>1215</v>
      </c>
      <c r="C1218">
        <v>1.9478</v>
      </c>
      <c r="D1218">
        <v>-1.2152000000000001</v>
      </c>
      <c r="E1218">
        <v>2.8174000000000001</v>
      </c>
      <c r="F1218">
        <v>279.50400000000002</v>
      </c>
      <c r="G1218">
        <v>98.183000000000007</v>
      </c>
      <c r="H1218">
        <v>249.49930000000001</v>
      </c>
      <c r="I1218">
        <v>1215</v>
      </c>
      <c r="J1218" s="3">
        <f t="shared" si="112"/>
        <v>1.5911111110722409E-4</v>
      </c>
      <c r="K1218" s="3">
        <f t="shared" si="113"/>
        <v>1.4827777778148032E-4</v>
      </c>
      <c r="L1218" s="3">
        <f t="shared" si="114"/>
        <v>4.0944444430035531E-5</v>
      </c>
      <c r="M1218" s="2">
        <f t="shared" si="115"/>
        <v>5.8622777782488811E-3</v>
      </c>
      <c r="N1218" s="2">
        <f t="shared" si="116"/>
        <v>-2.5551166666659242E-2</v>
      </c>
      <c r="O1218" s="2">
        <f t="shared" si="117"/>
        <v>1.8321555555445457E-2</v>
      </c>
    </row>
    <row r="1219" spans="1:15" x14ac:dyDescent="0.25">
      <c r="A1219">
        <v>124.1467</v>
      </c>
      <c r="B1219">
        <v>1216</v>
      </c>
      <c r="C1219">
        <v>1.9478</v>
      </c>
      <c r="D1219">
        <v>-1.2152000000000001</v>
      </c>
      <c r="E1219">
        <v>2.8172999999999999</v>
      </c>
      <c r="F1219">
        <v>279.50049999999999</v>
      </c>
      <c r="G1219">
        <v>98.189899999999994</v>
      </c>
      <c r="H1219">
        <v>249.50040000000001</v>
      </c>
      <c r="I1219">
        <v>1216</v>
      </c>
      <c r="J1219" s="3">
        <f t="shared" ref="J1219:J1282" si="118">C1219-AH$3</f>
        <v>1.5911111110722409E-4</v>
      </c>
      <c r="K1219" s="3">
        <f t="shared" ref="K1219:K1282" si="119">D1219-AI$3</f>
        <v>1.4827777778148032E-4</v>
      </c>
      <c r="L1219" s="3">
        <f t="shared" ref="L1219:L1282" si="120">E1219-AJ$3</f>
        <v>-5.90555555701755E-5</v>
      </c>
      <c r="M1219" s="2">
        <f t="shared" ref="M1219:M1282" si="121">F1219-AK$3</f>
        <v>2.3622777782179583E-3</v>
      </c>
      <c r="N1219" s="2">
        <f t="shared" ref="N1219:N1282" si="122">G1219-AL$3</f>
        <v>-1.865116666667177E-2</v>
      </c>
      <c r="O1219" s="2">
        <f t="shared" ref="O1219:O1282" si="123">H1219-AM$3</f>
        <v>1.9421555555453551E-2</v>
      </c>
    </row>
    <row r="1220" spans="1:15" x14ac:dyDescent="0.25">
      <c r="A1220">
        <v>124.2486</v>
      </c>
      <c r="B1220">
        <v>1217</v>
      </c>
      <c r="C1220">
        <v>1.9477</v>
      </c>
      <c r="D1220">
        <v>-1.2152000000000001</v>
      </c>
      <c r="E1220">
        <v>2.8172000000000001</v>
      </c>
      <c r="F1220">
        <v>279.50709999999998</v>
      </c>
      <c r="G1220">
        <v>98.182199999999995</v>
      </c>
      <c r="H1220">
        <v>249.50720000000001</v>
      </c>
      <c r="I1220">
        <v>1217</v>
      </c>
      <c r="J1220" s="3">
        <f t="shared" si="118"/>
        <v>5.9111111107235104E-5</v>
      </c>
      <c r="K1220" s="3">
        <f t="shared" si="119"/>
        <v>1.4827777778148032E-4</v>
      </c>
      <c r="L1220" s="3">
        <f t="shared" si="120"/>
        <v>-1.5905555556994244E-4</v>
      </c>
      <c r="M1220" s="2">
        <f t="shared" si="121"/>
        <v>8.9622777782096819E-3</v>
      </c>
      <c r="N1220" s="2">
        <f t="shared" si="122"/>
        <v>-2.6351166666671588E-2</v>
      </c>
      <c r="O1220" s="2">
        <f t="shared" si="123"/>
        <v>2.6221555555451914E-2</v>
      </c>
    </row>
    <row r="1221" spans="1:15" x14ac:dyDescent="0.25">
      <c r="A1221">
        <v>124.3506</v>
      </c>
      <c r="B1221">
        <v>1218</v>
      </c>
      <c r="C1221">
        <v>1.9476</v>
      </c>
      <c r="D1221">
        <v>-1.2154</v>
      </c>
      <c r="E1221">
        <v>2.8172999999999999</v>
      </c>
      <c r="F1221">
        <v>279.50389999999999</v>
      </c>
      <c r="G1221">
        <v>98.232399999999998</v>
      </c>
      <c r="H1221">
        <v>249.44649999999999</v>
      </c>
      <c r="I1221">
        <v>1218</v>
      </c>
      <c r="J1221" s="3">
        <f t="shared" si="118"/>
        <v>-4.0888888892753883E-5</v>
      </c>
      <c r="K1221" s="3">
        <f t="shared" si="119"/>
        <v>-5.1722222218497649E-5</v>
      </c>
      <c r="L1221" s="3">
        <f t="shared" si="120"/>
        <v>-5.90555555701755E-5</v>
      </c>
      <c r="M1221" s="2">
        <f t="shared" si="121"/>
        <v>5.7622777782171397E-3</v>
      </c>
      <c r="N1221" s="2">
        <f t="shared" si="122"/>
        <v>2.3848833333332209E-2</v>
      </c>
      <c r="O1221" s="2">
        <f t="shared" si="123"/>
        <v>-3.4478444444573597E-2</v>
      </c>
    </row>
    <row r="1222" spans="1:15" x14ac:dyDescent="0.25">
      <c r="A1222">
        <v>124.4512</v>
      </c>
      <c r="B1222">
        <v>1219</v>
      </c>
      <c r="C1222">
        <v>1.9475</v>
      </c>
      <c r="D1222">
        <v>-1.2154</v>
      </c>
      <c r="E1222">
        <v>2.8174000000000001</v>
      </c>
      <c r="F1222">
        <v>279.4941</v>
      </c>
      <c r="G1222">
        <v>98.195599999999999</v>
      </c>
      <c r="H1222">
        <v>249.48320000000001</v>
      </c>
      <c r="I1222">
        <v>1219</v>
      </c>
      <c r="J1222" s="3">
        <f t="shared" si="118"/>
        <v>-1.4088888889274287E-4</v>
      </c>
      <c r="K1222" s="3">
        <f t="shared" si="119"/>
        <v>-5.1722222218497649E-5</v>
      </c>
      <c r="L1222" s="3">
        <f t="shared" si="120"/>
        <v>4.0944444430035531E-5</v>
      </c>
      <c r="M1222" s="2">
        <f t="shared" si="121"/>
        <v>-4.037722221767126E-3</v>
      </c>
      <c r="N1222" s="2">
        <f t="shared" si="122"/>
        <v>-1.2951166666667291E-2</v>
      </c>
      <c r="O1222" s="2">
        <f t="shared" si="123"/>
        <v>2.2215555554510047E-3</v>
      </c>
    </row>
    <row r="1223" spans="1:15" x14ac:dyDescent="0.25">
      <c r="A1223">
        <v>124.553</v>
      </c>
      <c r="B1223">
        <v>1220</v>
      </c>
      <c r="C1223">
        <v>1.9476</v>
      </c>
      <c r="D1223">
        <v>-1.2152000000000001</v>
      </c>
      <c r="E1223">
        <v>2.8172999999999999</v>
      </c>
      <c r="F1223">
        <v>279.49290000000002</v>
      </c>
      <c r="G1223">
        <v>98.152699999999996</v>
      </c>
      <c r="H1223">
        <v>249.53219999999999</v>
      </c>
      <c r="I1223">
        <v>1220</v>
      </c>
      <c r="J1223" s="3">
        <f t="shared" si="118"/>
        <v>-4.0888888892753883E-5</v>
      </c>
      <c r="K1223" s="3">
        <f t="shared" si="119"/>
        <v>1.4827777778148032E-4</v>
      </c>
      <c r="L1223" s="3">
        <f t="shared" si="120"/>
        <v>-5.90555555701755E-5</v>
      </c>
      <c r="M1223" s="2">
        <f t="shared" si="121"/>
        <v>-5.2377222217501185E-3</v>
      </c>
      <c r="N1223" s="2">
        <f t="shared" si="122"/>
        <v>-5.5851166666670338E-2</v>
      </c>
      <c r="O1223" s="2">
        <f t="shared" si="123"/>
        <v>5.1221555555429177E-2</v>
      </c>
    </row>
    <row r="1224" spans="1:15" x14ac:dyDescent="0.25">
      <c r="A1224">
        <v>124.65430000000001</v>
      </c>
      <c r="B1224">
        <v>1221</v>
      </c>
      <c r="C1224">
        <v>1.9475</v>
      </c>
      <c r="D1224">
        <v>-1.2154</v>
      </c>
      <c r="E1224">
        <v>2.8172999999999999</v>
      </c>
      <c r="F1224">
        <v>279.4975</v>
      </c>
      <c r="G1224">
        <v>98.113900000000001</v>
      </c>
      <c r="H1224">
        <v>249.56299999999999</v>
      </c>
      <c r="I1224">
        <v>1221</v>
      </c>
      <c r="J1224" s="3">
        <f t="shared" si="118"/>
        <v>-1.4088888889274287E-4</v>
      </c>
      <c r="K1224" s="3">
        <f t="shared" si="119"/>
        <v>-5.1722222218497649E-5</v>
      </c>
      <c r="L1224" s="3">
        <f t="shared" si="120"/>
        <v>-5.90555555701755E-5</v>
      </c>
      <c r="M1224" s="2">
        <f t="shared" si="121"/>
        <v>-6.3772222176794457E-4</v>
      </c>
      <c r="N1224" s="2">
        <f t="shared" si="122"/>
        <v>-9.4651166666665176E-2</v>
      </c>
      <c r="O1224" s="2">
        <f t="shared" si="123"/>
        <v>8.2021555555428449E-2</v>
      </c>
    </row>
    <row r="1225" spans="1:15" x14ac:dyDescent="0.25">
      <c r="A1225">
        <v>124.75539999999999</v>
      </c>
      <c r="B1225">
        <v>1222</v>
      </c>
      <c r="C1225">
        <v>1.9474</v>
      </c>
      <c r="D1225">
        <v>-1.2155</v>
      </c>
      <c r="E1225">
        <v>2.8174000000000001</v>
      </c>
      <c r="F1225">
        <v>279.50170000000003</v>
      </c>
      <c r="G1225">
        <v>98.190600000000003</v>
      </c>
      <c r="H1225">
        <v>249.47460000000001</v>
      </c>
      <c r="I1225">
        <v>1222</v>
      </c>
      <c r="J1225" s="3">
        <f t="shared" si="118"/>
        <v>-2.4088888889273186E-4</v>
      </c>
      <c r="K1225" s="3">
        <f t="shared" si="119"/>
        <v>-1.5172222221848664E-4</v>
      </c>
      <c r="L1225" s="3">
        <f t="shared" si="120"/>
        <v>4.0944444430035531E-5</v>
      </c>
      <c r="M1225" s="2">
        <f t="shared" si="121"/>
        <v>3.5622777782577941E-3</v>
      </c>
      <c r="N1225" s="2">
        <f t="shared" si="122"/>
        <v>-1.7951166666662743E-2</v>
      </c>
      <c r="O1225" s="2">
        <f t="shared" si="123"/>
        <v>-6.3784444445502686E-3</v>
      </c>
    </row>
    <row r="1226" spans="1:15" x14ac:dyDescent="0.25">
      <c r="A1226">
        <v>124.8556</v>
      </c>
      <c r="B1226">
        <v>1223</v>
      </c>
      <c r="C1226">
        <v>1.9476</v>
      </c>
      <c r="D1226">
        <v>-1.2153</v>
      </c>
      <c r="E1226">
        <v>2.8174000000000001</v>
      </c>
      <c r="F1226">
        <v>279.50349999999997</v>
      </c>
      <c r="G1226">
        <v>98.2196</v>
      </c>
      <c r="H1226">
        <v>249.45140000000001</v>
      </c>
      <c r="I1226">
        <v>1223</v>
      </c>
      <c r="J1226" s="3">
        <f t="shared" si="118"/>
        <v>-4.0888888892753883E-5</v>
      </c>
      <c r="K1226" s="3">
        <f t="shared" si="119"/>
        <v>4.8277777781491338E-5</v>
      </c>
      <c r="L1226" s="3">
        <f t="shared" si="120"/>
        <v>4.0944444430035531E-5</v>
      </c>
      <c r="M1226" s="2">
        <f t="shared" si="121"/>
        <v>5.3622777782038611E-3</v>
      </c>
      <c r="N1226" s="2">
        <f t="shared" si="122"/>
        <v>1.1048833333333619E-2</v>
      </c>
      <c r="O1226" s="2">
        <f t="shared" si="123"/>
        <v>-2.9578444444553043E-2</v>
      </c>
    </row>
    <row r="1227" spans="1:15" x14ac:dyDescent="0.25">
      <c r="A1227">
        <v>124.9573</v>
      </c>
      <c r="B1227">
        <v>1224</v>
      </c>
      <c r="C1227">
        <v>1.9475</v>
      </c>
      <c r="D1227">
        <v>-1.2154</v>
      </c>
      <c r="E1227">
        <v>2.8172999999999999</v>
      </c>
      <c r="F1227">
        <v>279.50869999999998</v>
      </c>
      <c r="G1227">
        <v>98.235399999999998</v>
      </c>
      <c r="H1227">
        <v>249.44370000000001</v>
      </c>
      <c r="I1227">
        <v>1224</v>
      </c>
      <c r="J1227" s="3">
        <f t="shared" si="118"/>
        <v>-1.4088888889274287E-4</v>
      </c>
      <c r="K1227" s="3">
        <f t="shared" si="119"/>
        <v>-5.1722222218497649E-5</v>
      </c>
      <c r="L1227" s="3">
        <f t="shared" si="120"/>
        <v>-5.90555555701755E-5</v>
      </c>
      <c r="M1227" s="2">
        <f t="shared" si="121"/>
        <v>1.0562277778205953E-2</v>
      </c>
      <c r="N1227" s="2">
        <f t="shared" si="122"/>
        <v>2.6848833333332323E-2</v>
      </c>
      <c r="O1227" s="2">
        <f t="shared" si="123"/>
        <v>-3.7278444444552861E-2</v>
      </c>
    </row>
    <row r="1228" spans="1:15" x14ac:dyDescent="0.25">
      <c r="A1228">
        <v>125.05889999999999</v>
      </c>
      <c r="B1228">
        <v>1225</v>
      </c>
      <c r="C1228">
        <v>1.9478</v>
      </c>
      <c r="D1228">
        <v>-1.2151000000000001</v>
      </c>
      <c r="E1228">
        <v>2.8172000000000001</v>
      </c>
      <c r="F1228">
        <v>279.50369999999998</v>
      </c>
      <c r="G1228">
        <v>98.198400000000007</v>
      </c>
      <c r="H1228">
        <v>249.4932</v>
      </c>
      <c r="I1228">
        <v>1225</v>
      </c>
      <c r="J1228" s="3">
        <f t="shared" si="118"/>
        <v>1.5911111110722409E-4</v>
      </c>
      <c r="K1228" s="3">
        <f t="shared" si="119"/>
        <v>2.4827777778146931E-4</v>
      </c>
      <c r="L1228" s="3">
        <f t="shared" si="120"/>
        <v>-1.5905555556994244E-4</v>
      </c>
      <c r="M1228" s="2">
        <f t="shared" si="121"/>
        <v>5.5622777782105004E-3</v>
      </c>
      <c r="N1228" s="2">
        <f t="shared" si="122"/>
        <v>-1.0151166666659606E-2</v>
      </c>
      <c r="O1228" s="2">
        <f t="shared" si="123"/>
        <v>1.222155555544191E-2</v>
      </c>
    </row>
    <row r="1229" spans="1:15" x14ac:dyDescent="0.25">
      <c r="A1229">
        <v>125.15949999999999</v>
      </c>
      <c r="B1229">
        <v>1226</v>
      </c>
      <c r="C1229">
        <v>1.9477</v>
      </c>
      <c r="D1229">
        <v>-1.2152000000000001</v>
      </c>
      <c r="E1229">
        <v>2.8172999999999999</v>
      </c>
      <c r="F1229">
        <v>279.50799999999998</v>
      </c>
      <c r="G1229">
        <v>98.198499999999996</v>
      </c>
      <c r="H1229">
        <v>249.48920000000001</v>
      </c>
      <c r="I1229">
        <v>1226</v>
      </c>
      <c r="J1229" s="3">
        <f t="shared" si="118"/>
        <v>5.9111111107235104E-5</v>
      </c>
      <c r="K1229" s="3">
        <f t="shared" si="119"/>
        <v>1.4827777778148032E-4</v>
      </c>
      <c r="L1229" s="3">
        <f t="shared" si="120"/>
        <v>-5.90555555701755E-5</v>
      </c>
      <c r="M1229" s="2">
        <f t="shared" si="121"/>
        <v>9.862277778211137E-3</v>
      </c>
      <c r="N1229" s="2">
        <f t="shared" si="122"/>
        <v>-1.0051166666670497E-2</v>
      </c>
      <c r="O1229" s="2">
        <f t="shared" si="123"/>
        <v>8.2215555554512321E-3</v>
      </c>
    </row>
    <row r="1230" spans="1:15" x14ac:dyDescent="0.25">
      <c r="A1230">
        <v>125.26</v>
      </c>
      <c r="B1230">
        <v>1227</v>
      </c>
      <c r="C1230">
        <v>1.9478</v>
      </c>
      <c r="D1230">
        <v>-1.2151000000000001</v>
      </c>
      <c r="E1230">
        <v>2.8172999999999999</v>
      </c>
      <c r="F1230">
        <v>279.51330000000002</v>
      </c>
      <c r="G1230">
        <v>98.123699999999999</v>
      </c>
      <c r="H1230">
        <v>249.5549</v>
      </c>
      <c r="I1230">
        <v>1227</v>
      </c>
      <c r="J1230" s="3">
        <f t="shared" si="118"/>
        <v>1.5911111110722409E-4</v>
      </c>
      <c r="K1230" s="3">
        <f t="shared" si="119"/>
        <v>2.4827777778146931E-4</v>
      </c>
      <c r="L1230" s="3">
        <f t="shared" si="120"/>
        <v>-5.90555555701755E-5</v>
      </c>
      <c r="M1230" s="2">
        <f t="shared" si="121"/>
        <v>1.516227777824497E-2</v>
      </c>
      <c r="N1230" s="2">
        <f t="shared" si="122"/>
        <v>-8.48511666666667E-2</v>
      </c>
      <c r="O1230" s="2">
        <f t="shared" si="123"/>
        <v>7.3921555555443774E-2</v>
      </c>
    </row>
    <row r="1231" spans="1:15" x14ac:dyDescent="0.25">
      <c r="A1231">
        <v>125.3618</v>
      </c>
      <c r="B1231">
        <v>1228</v>
      </c>
      <c r="C1231">
        <v>1.9478</v>
      </c>
      <c r="D1231">
        <v>-1.2152000000000001</v>
      </c>
      <c r="E1231">
        <v>2.8172000000000001</v>
      </c>
      <c r="F1231">
        <v>279.51780000000002</v>
      </c>
      <c r="G1231">
        <v>98.133899999999997</v>
      </c>
      <c r="H1231">
        <v>249.5478</v>
      </c>
      <c r="I1231">
        <v>1228</v>
      </c>
      <c r="J1231" s="3">
        <f t="shared" si="118"/>
        <v>1.5911111110722409E-4</v>
      </c>
      <c r="K1231" s="3">
        <f t="shared" si="119"/>
        <v>1.4827777778148032E-4</v>
      </c>
      <c r="L1231" s="3">
        <f t="shared" si="120"/>
        <v>-1.5905555556994244E-4</v>
      </c>
      <c r="M1231" s="2">
        <f t="shared" si="121"/>
        <v>1.9662277778252246E-2</v>
      </c>
      <c r="N1231" s="2">
        <f t="shared" si="122"/>
        <v>-7.4651166666669155E-2</v>
      </c>
      <c r="O1231" s="2">
        <f t="shared" si="123"/>
        <v>6.6821555555435452E-2</v>
      </c>
    </row>
    <row r="1232" spans="1:15" x14ac:dyDescent="0.25">
      <c r="A1232">
        <v>125.4622</v>
      </c>
      <c r="B1232">
        <v>1229</v>
      </c>
      <c r="C1232">
        <v>1.948</v>
      </c>
      <c r="D1232">
        <v>-1.2150000000000001</v>
      </c>
      <c r="E1232">
        <v>2.8172000000000001</v>
      </c>
      <c r="F1232">
        <v>279.51369999999997</v>
      </c>
      <c r="G1232">
        <v>98.077200000000005</v>
      </c>
      <c r="H1232">
        <v>249.61359999999999</v>
      </c>
      <c r="I1232">
        <v>1229</v>
      </c>
      <c r="J1232" s="3">
        <f t="shared" si="118"/>
        <v>3.5911111110720206E-4</v>
      </c>
      <c r="K1232" s="3">
        <f t="shared" si="119"/>
        <v>3.482777777814583E-4</v>
      </c>
      <c r="L1232" s="3">
        <f t="shared" si="120"/>
        <v>-1.5905555556994244E-4</v>
      </c>
      <c r="M1232" s="2">
        <f t="shared" si="121"/>
        <v>1.5562277778201405E-2</v>
      </c>
      <c r="N1232" s="2">
        <f t="shared" si="122"/>
        <v>-0.13135116666666136</v>
      </c>
      <c r="O1232" s="2">
        <f t="shared" si="123"/>
        <v>0.13262155555543131</v>
      </c>
    </row>
    <row r="1233" spans="1:15" x14ac:dyDescent="0.25">
      <c r="A1233">
        <v>125.5638</v>
      </c>
      <c r="B1233">
        <v>1230</v>
      </c>
      <c r="C1233">
        <v>1.948</v>
      </c>
      <c r="D1233">
        <v>-1.2150000000000001</v>
      </c>
      <c r="E1233">
        <v>2.8170999999999999</v>
      </c>
      <c r="F1233">
        <v>279.51929999999999</v>
      </c>
      <c r="G1233">
        <v>98.055599999999998</v>
      </c>
      <c r="H1233">
        <v>249.63159999999999</v>
      </c>
      <c r="I1233">
        <v>1230</v>
      </c>
      <c r="J1233" s="3">
        <f t="shared" si="118"/>
        <v>3.5911111110720206E-4</v>
      </c>
      <c r="K1233" s="3">
        <f t="shared" si="119"/>
        <v>3.482777777814583E-4</v>
      </c>
      <c r="L1233" s="3">
        <f t="shared" si="120"/>
        <v>-2.5905555557015347E-4</v>
      </c>
      <c r="M1233" s="2">
        <f t="shared" si="121"/>
        <v>2.1162277778216776E-2</v>
      </c>
      <c r="N1233" s="2">
        <f t="shared" si="122"/>
        <v>-0.15295116666666786</v>
      </c>
      <c r="O1233" s="2">
        <f t="shared" si="123"/>
        <v>0.150621555555432</v>
      </c>
    </row>
    <row r="1234" spans="1:15" x14ac:dyDescent="0.25">
      <c r="A1234">
        <v>125.66379999999999</v>
      </c>
      <c r="B1234">
        <v>1231</v>
      </c>
      <c r="C1234">
        <v>1.9478</v>
      </c>
      <c r="D1234">
        <v>-1.2151000000000001</v>
      </c>
      <c r="E1234">
        <v>2.8172000000000001</v>
      </c>
      <c r="F1234">
        <v>279.51299999999998</v>
      </c>
      <c r="G1234">
        <v>98.107200000000006</v>
      </c>
      <c r="H1234">
        <v>249.56880000000001</v>
      </c>
      <c r="I1234">
        <v>1231</v>
      </c>
      <c r="J1234" s="3">
        <f t="shared" si="118"/>
        <v>1.5911111110722409E-4</v>
      </c>
      <c r="K1234" s="3">
        <f t="shared" si="119"/>
        <v>2.4827777778146931E-4</v>
      </c>
      <c r="L1234" s="3">
        <f t="shared" si="120"/>
        <v>-1.5905555556994244E-4</v>
      </c>
      <c r="M1234" s="2">
        <f t="shared" si="121"/>
        <v>1.486227777820659E-2</v>
      </c>
      <c r="N1234" s="2">
        <f t="shared" si="122"/>
        <v>-0.10135116666666022</v>
      </c>
      <c r="O1234" s="2">
        <f t="shared" si="123"/>
        <v>8.7821555555450459E-2</v>
      </c>
    </row>
    <row r="1235" spans="1:15" x14ac:dyDescent="0.25">
      <c r="A1235">
        <v>125.7657</v>
      </c>
      <c r="B1235">
        <v>1232</v>
      </c>
      <c r="C1235">
        <v>1.9479</v>
      </c>
      <c r="D1235">
        <v>-1.2150000000000001</v>
      </c>
      <c r="E1235">
        <v>2.8172000000000001</v>
      </c>
      <c r="F1235">
        <v>279.51679999999999</v>
      </c>
      <c r="G1235">
        <v>98.105500000000006</v>
      </c>
      <c r="H1235">
        <v>249.57740000000001</v>
      </c>
      <c r="I1235">
        <v>1232</v>
      </c>
      <c r="J1235" s="3">
        <f t="shared" si="118"/>
        <v>2.5911111110721308E-4</v>
      </c>
      <c r="K1235" s="3">
        <f t="shared" si="119"/>
        <v>3.482777777814583E-4</v>
      </c>
      <c r="L1235" s="3">
        <f t="shared" si="120"/>
        <v>-1.5905555556994244E-4</v>
      </c>
      <c r="M1235" s="2">
        <f t="shared" si="121"/>
        <v>1.866227777821905E-2</v>
      </c>
      <c r="N1235" s="2">
        <f t="shared" si="122"/>
        <v>-0.10305116666665981</v>
      </c>
      <c r="O1235" s="2">
        <f t="shared" si="123"/>
        <v>9.6421555555451732E-2</v>
      </c>
    </row>
    <row r="1236" spans="1:15" x14ac:dyDescent="0.25">
      <c r="A1236">
        <v>125.867</v>
      </c>
      <c r="B1236">
        <v>1233</v>
      </c>
      <c r="C1236">
        <v>1.9478</v>
      </c>
      <c r="D1236">
        <v>-1.2152000000000001</v>
      </c>
      <c r="E1236">
        <v>2.8172000000000001</v>
      </c>
      <c r="F1236">
        <v>279.51589999999999</v>
      </c>
      <c r="G1236">
        <v>98.177099999999996</v>
      </c>
      <c r="H1236">
        <v>249.50489999999999</v>
      </c>
      <c r="I1236">
        <v>1233</v>
      </c>
      <c r="J1236" s="3">
        <f t="shared" si="118"/>
        <v>1.5911111110722409E-4</v>
      </c>
      <c r="K1236" s="3">
        <f t="shared" si="119"/>
        <v>1.4827777778148032E-4</v>
      </c>
      <c r="L1236" s="3">
        <f t="shared" si="120"/>
        <v>-1.5905555556994244E-4</v>
      </c>
      <c r="M1236" s="2">
        <f t="shared" si="121"/>
        <v>1.7762277778217594E-2</v>
      </c>
      <c r="N1236" s="2">
        <f t="shared" si="122"/>
        <v>-3.145116666667036E-2</v>
      </c>
      <c r="O1236" s="2">
        <f t="shared" si="123"/>
        <v>2.3921555555432406E-2</v>
      </c>
    </row>
    <row r="1237" spans="1:15" x14ac:dyDescent="0.25">
      <c r="A1237">
        <v>125.9676</v>
      </c>
      <c r="B1237">
        <v>1234</v>
      </c>
      <c r="C1237">
        <v>1.9477</v>
      </c>
      <c r="D1237">
        <v>-1.2152000000000001</v>
      </c>
      <c r="E1237">
        <v>2.8174000000000001</v>
      </c>
      <c r="F1237">
        <v>279.51530000000002</v>
      </c>
      <c r="G1237">
        <v>98.145099999999999</v>
      </c>
      <c r="H1237">
        <v>249.5359</v>
      </c>
      <c r="I1237">
        <v>1234</v>
      </c>
      <c r="J1237" s="3">
        <f t="shared" si="118"/>
        <v>5.9111111107235104E-5</v>
      </c>
      <c r="K1237" s="3">
        <f t="shared" si="119"/>
        <v>1.4827777778148032E-4</v>
      </c>
      <c r="L1237" s="3">
        <f t="shared" si="120"/>
        <v>4.0944444430035531E-5</v>
      </c>
      <c r="M1237" s="2">
        <f t="shared" si="121"/>
        <v>1.716227777825452E-2</v>
      </c>
      <c r="N1237" s="2">
        <f t="shared" si="122"/>
        <v>-6.3451166666666836E-2</v>
      </c>
      <c r="O1237" s="2">
        <f t="shared" si="123"/>
        <v>5.4921555555438317E-2</v>
      </c>
    </row>
    <row r="1238" spans="1:15" x14ac:dyDescent="0.25">
      <c r="A1238">
        <v>126.0684</v>
      </c>
      <c r="B1238">
        <v>1235</v>
      </c>
      <c r="C1238">
        <v>1.9475</v>
      </c>
      <c r="D1238">
        <v>-1.2154</v>
      </c>
      <c r="E1238">
        <v>2.8174000000000001</v>
      </c>
      <c r="F1238">
        <v>279.51580000000001</v>
      </c>
      <c r="G1238">
        <v>98.148899999999998</v>
      </c>
      <c r="H1238">
        <v>249.52850000000001</v>
      </c>
      <c r="I1238">
        <v>1235</v>
      </c>
      <c r="J1238" s="3">
        <f t="shared" si="118"/>
        <v>-1.4088888889274287E-4</v>
      </c>
      <c r="K1238" s="3">
        <f t="shared" si="119"/>
        <v>-5.1722222218497649E-5</v>
      </c>
      <c r="L1238" s="3">
        <f t="shared" si="120"/>
        <v>4.0944444430035531E-5</v>
      </c>
      <c r="M1238" s="2">
        <f t="shared" si="121"/>
        <v>1.7662277778242697E-2</v>
      </c>
      <c r="N1238" s="2">
        <f t="shared" si="122"/>
        <v>-5.9651166666668587E-2</v>
      </c>
      <c r="O1238" s="2">
        <f t="shared" si="123"/>
        <v>4.7521555555448458E-2</v>
      </c>
    </row>
    <row r="1239" spans="1:15" x14ac:dyDescent="0.25">
      <c r="A1239">
        <v>126.1691</v>
      </c>
      <c r="B1239">
        <v>1236</v>
      </c>
      <c r="C1239">
        <v>1.9475</v>
      </c>
      <c r="D1239">
        <v>-1.2154</v>
      </c>
      <c r="E1239">
        <v>2.8174000000000001</v>
      </c>
      <c r="F1239">
        <v>279.51170000000002</v>
      </c>
      <c r="G1239">
        <v>98.1905</v>
      </c>
      <c r="H1239">
        <v>249.48320000000001</v>
      </c>
      <c r="I1239">
        <v>1236</v>
      </c>
      <c r="J1239" s="3">
        <f t="shared" si="118"/>
        <v>-1.4088888889274287E-4</v>
      </c>
      <c r="K1239" s="3">
        <f t="shared" si="119"/>
        <v>-5.1722222218497649E-5</v>
      </c>
      <c r="L1239" s="3">
        <f t="shared" si="120"/>
        <v>4.0944444430035531E-5</v>
      </c>
      <c r="M1239" s="2">
        <f t="shared" si="121"/>
        <v>1.3562277778248699E-2</v>
      </c>
      <c r="N1239" s="2">
        <f t="shared" si="122"/>
        <v>-1.8051166666666063E-2</v>
      </c>
      <c r="O1239" s="2">
        <f t="shared" si="123"/>
        <v>2.2215555554510047E-3</v>
      </c>
    </row>
    <row r="1240" spans="1:15" x14ac:dyDescent="0.25">
      <c r="A1240">
        <v>126.2714</v>
      </c>
      <c r="B1240">
        <v>1237</v>
      </c>
      <c r="C1240">
        <v>1.9475</v>
      </c>
      <c r="D1240">
        <v>-1.2154</v>
      </c>
      <c r="E1240">
        <v>2.8174999999999999</v>
      </c>
      <c r="F1240">
        <v>279.51339999999999</v>
      </c>
      <c r="G1240">
        <v>98.157799999999995</v>
      </c>
      <c r="H1240">
        <v>249.517</v>
      </c>
      <c r="I1240">
        <v>1237</v>
      </c>
      <c r="J1240" s="3">
        <f t="shared" si="118"/>
        <v>-1.4088888889274287E-4</v>
      </c>
      <c r="K1240" s="3">
        <f t="shared" si="119"/>
        <v>-5.1722222218497649E-5</v>
      </c>
      <c r="L1240" s="3">
        <f t="shared" si="120"/>
        <v>1.4094444442980247E-4</v>
      </c>
      <c r="M1240" s="2">
        <f t="shared" si="121"/>
        <v>1.5262277778219868E-2</v>
      </c>
      <c r="N1240" s="2">
        <f t="shared" si="122"/>
        <v>-5.0751166666671566E-2</v>
      </c>
      <c r="O1240" s="2">
        <f t="shared" si="123"/>
        <v>3.602155555543618E-2</v>
      </c>
    </row>
    <row r="1241" spans="1:15" x14ac:dyDescent="0.25">
      <c r="A1241">
        <v>126.3732</v>
      </c>
      <c r="B1241">
        <v>1238</v>
      </c>
      <c r="C1241">
        <v>1.9473</v>
      </c>
      <c r="D1241">
        <v>-1.2155</v>
      </c>
      <c r="E1241">
        <v>2.8174999999999999</v>
      </c>
      <c r="F1241">
        <v>279.50869999999998</v>
      </c>
      <c r="G1241">
        <v>98.118899999999996</v>
      </c>
      <c r="H1241">
        <v>249.5651</v>
      </c>
      <c r="I1241">
        <v>1238</v>
      </c>
      <c r="J1241" s="3">
        <f t="shared" si="118"/>
        <v>-3.4088888889272084E-4</v>
      </c>
      <c r="K1241" s="3">
        <f t="shared" si="119"/>
        <v>-1.5172222221848664E-4</v>
      </c>
      <c r="L1241" s="3">
        <f t="shared" si="120"/>
        <v>1.4094444442980247E-4</v>
      </c>
      <c r="M1241" s="2">
        <f t="shared" si="121"/>
        <v>1.0562277778205953E-2</v>
      </c>
      <c r="N1241" s="2">
        <f t="shared" si="122"/>
        <v>-8.9651166666669724E-2</v>
      </c>
      <c r="O1241" s="2">
        <f t="shared" si="123"/>
        <v>8.4121555555441319E-2</v>
      </c>
    </row>
    <row r="1242" spans="1:15" x14ac:dyDescent="0.25">
      <c r="A1242">
        <v>126.4739</v>
      </c>
      <c r="B1242">
        <v>1239</v>
      </c>
      <c r="C1242">
        <v>1.9473</v>
      </c>
      <c r="D1242">
        <v>-1.2156</v>
      </c>
      <c r="E1242">
        <v>2.8174999999999999</v>
      </c>
      <c r="F1242">
        <v>279.50510000000003</v>
      </c>
      <c r="G1242">
        <v>98.195999999999998</v>
      </c>
      <c r="H1242">
        <v>249.49039999999999</v>
      </c>
      <c r="I1242">
        <v>1239</v>
      </c>
      <c r="J1242" s="3">
        <f t="shared" si="118"/>
        <v>-3.4088888889272084E-4</v>
      </c>
      <c r="K1242" s="3">
        <f t="shared" si="119"/>
        <v>-2.5172222221847562E-4</v>
      </c>
      <c r="L1242" s="3">
        <f t="shared" si="120"/>
        <v>1.4094444442980247E-4</v>
      </c>
      <c r="M1242" s="2">
        <f t="shared" si="121"/>
        <v>6.9622777782569756E-3</v>
      </c>
      <c r="N1242" s="2">
        <f t="shared" si="122"/>
        <v>-1.2551166666668223E-2</v>
      </c>
      <c r="O1242" s="2">
        <f t="shared" si="123"/>
        <v>9.4215555554342245E-3</v>
      </c>
    </row>
    <row r="1243" spans="1:15" x14ac:dyDescent="0.25">
      <c r="A1243">
        <v>126.5748</v>
      </c>
      <c r="B1243">
        <v>1240</v>
      </c>
      <c r="C1243">
        <v>1.9476</v>
      </c>
      <c r="D1243">
        <v>-1.2153</v>
      </c>
      <c r="E1243">
        <v>2.8172999999999999</v>
      </c>
      <c r="F1243">
        <v>279.50400000000002</v>
      </c>
      <c r="G1243">
        <v>98.173699999999997</v>
      </c>
      <c r="H1243">
        <v>249.5164</v>
      </c>
      <c r="I1243">
        <v>1240</v>
      </c>
      <c r="J1243" s="3">
        <f t="shared" si="118"/>
        <v>-4.0888888892753883E-5</v>
      </c>
      <c r="K1243" s="3">
        <f t="shared" si="119"/>
        <v>4.8277777781491338E-5</v>
      </c>
      <c r="L1243" s="3">
        <f t="shared" si="120"/>
        <v>-5.90555555701755E-5</v>
      </c>
      <c r="M1243" s="2">
        <f t="shared" si="121"/>
        <v>5.8622777782488811E-3</v>
      </c>
      <c r="N1243" s="2">
        <f t="shared" si="122"/>
        <v>-3.4851166666669542E-2</v>
      </c>
      <c r="O1243" s="2">
        <f t="shared" si="123"/>
        <v>3.5421555555444684E-2</v>
      </c>
    </row>
    <row r="1244" spans="1:15" x14ac:dyDescent="0.25">
      <c r="A1244">
        <v>126.6751</v>
      </c>
      <c r="B1244">
        <v>1241</v>
      </c>
      <c r="C1244">
        <v>1.9477</v>
      </c>
      <c r="D1244">
        <v>-1.2152000000000001</v>
      </c>
      <c r="E1244">
        <v>2.8172999999999999</v>
      </c>
      <c r="F1244">
        <v>279.50229999999999</v>
      </c>
      <c r="G1244">
        <v>98.180099999999996</v>
      </c>
      <c r="H1244">
        <v>249.51580000000001</v>
      </c>
      <c r="I1244">
        <v>1241</v>
      </c>
      <c r="J1244" s="3">
        <f t="shared" si="118"/>
        <v>5.9111111107235104E-5</v>
      </c>
      <c r="K1244" s="3">
        <f t="shared" si="119"/>
        <v>1.4827777778148032E-4</v>
      </c>
      <c r="L1244" s="3">
        <f t="shared" si="120"/>
        <v>-5.90555555701755E-5</v>
      </c>
      <c r="M1244" s="2">
        <f t="shared" si="121"/>
        <v>4.1622777782208686E-3</v>
      </c>
      <c r="N1244" s="2">
        <f t="shared" si="122"/>
        <v>-2.8451166666670247E-2</v>
      </c>
      <c r="O1244" s="2">
        <f t="shared" si="123"/>
        <v>3.4821555555453187E-2</v>
      </c>
    </row>
    <row r="1245" spans="1:15" x14ac:dyDescent="0.25">
      <c r="A1245">
        <v>126.77670000000001</v>
      </c>
      <c r="B1245">
        <v>1242</v>
      </c>
      <c r="C1245">
        <v>1.9477</v>
      </c>
      <c r="D1245">
        <v>-1.2152000000000001</v>
      </c>
      <c r="E1245">
        <v>2.8172999999999999</v>
      </c>
      <c r="F1245">
        <v>279.50560000000002</v>
      </c>
      <c r="G1245">
        <v>98.214500000000001</v>
      </c>
      <c r="H1245">
        <v>249.48249999999999</v>
      </c>
      <c r="I1245">
        <v>1242</v>
      </c>
      <c r="J1245" s="3">
        <f t="shared" si="118"/>
        <v>5.9111111107235104E-5</v>
      </c>
      <c r="K1245" s="3">
        <f t="shared" si="119"/>
        <v>1.4827777778148032E-4</v>
      </c>
      <c r="L1245" s="3">
        <f t="shared" si="120"/>
        <v>-5.90555555701755E-5</v>
      </c>
      <c r="M1245" s="2">
        <f t="shared" si="121"/>
        <v>7.4622777782451521E-3</v>
      </c>
      <c r="N1245" s="2">
        <f t="shared" si="122"/>
        <v>5.9488333333348464E-3</v>
      </c>
      <c r="O1245" s="2">
        <f t="shared" si="123"/>
        <v>1.5215555554277671E-3</v>
      </c>
    </row>
    <row r="1246" spans="1:15" x14ac:dyDescent="0.25">
      <c r="A1246">
        <v>126.8777</v>
      </c>
      <c r="B1246">
        <v>1243</v>
      </c>
      <c r="C1246">
        <v>1.9478</v>
      </c>
      <c r="D1246">
        <v>-1.2152000000000001</v>
      </c>
      <c r="E1246">
        <v>2.8172000000000001</v>
      </c>
      <c r="F1246">
        <v>279.5077</v>
      </c>
      <c r="G1246">
        <v>98.191999999999993</v>
      </c>
      <c r="H1246">
        <v>249.50530000000001</v>
      </c>
      <c r="I1246">
        <v>1243</v>
      </c>
      <c r="J1246" s="3">
        <f t="shared" si="118"/>
        <v>1.5911111110722409E-4</v>
      </c>
      <c r="K1246" s="3">
        <f t="shared" si="119"/>
        <v>1.4827777778148032E-4</v>
      </c>
      <c r="L1246" s="3">
        <f t="shared" si="120"/>
        <v>-1.5905555556994244E-4</v>
      </c>
      <c r="M1246" s="2">
        <f t="shared" si="121"/>
        <v>9.5622777782295998E-3</v>
      </c>
      <c r="N1246" s="2">
        <f t="shared" si="122"/>
        <v>-1.6551166666673112E-2</v>
      </c>
      <c r="O1246" s="2">
        <f t="shared" si="123"/>
        <v>2.4321555555445684E-2</v>
      </c>
    </row>
    <row r="1247" spans="1:15" x14ac:dyDescent="0.25">
      <c r="A1247">
        <v>126.9791</v>
      </c>
      <c r="B1247">
        <v>1244</v>
      </c>
      <c r="C1247">
        <v>1.9477</v>
      </c>
      <c r="D1247">
        <v>-1.2153</v>
      </c>
      <c r="E1247">
        <v>2.8172999999999999</v>
      </c>
      <c r="F1247">
        <v>279.50720000000001</v>
      </c>
      <c r="G1247">
        <v>98.114999999999995</v>
      </c>
      <c r="H1247">
        <v>249.5778</v>
      </c>
      <c r="I1247">
        <v>1244</v>
      </c>
      <c r="J1247" s="3">
        <f t="shared" si="118"/>
        <v>5.9111111107235104E-5</v>
      </c>
      <c r="K1247" s="3">
        <f t="shared" si="119"/>
        <v>4.8277777781491338E-5</v>
      </c>
      <c r="L1247" s="3">
        <f t="shared" si="120"/>
        <v>-5.90555555701755E-5</v>
      </c>
      <c r="M1247" s="2">
        <f t="shared" si="121"/>
        <v>9.0622777782414232E-3</v>
      </c>
      <c r="N1247" s="2">
        <f t="shared" si="122"/>
        <v>-9.3551166666671293E-2</v>
      </c>
      <c r="O1247" s="2">
        <f t="shared" si="123"/>
        <v>9.6821555555436589E-2</v>
      </c>
    </row>
    <row r="1248" spans="1:15" x14ac:dyDescent="0.25">
      <c r="A1248">
        <v>127.08069999999999</v>
      </c>
      <c r="B1248">
        <v>1245</v>
      </c>
      <c r="C1248">
        <v>1.9479</v>
      </c>
      <c r="D1248">
        <v>-1.2150000000000001</v>
      </c>
      <c r="E1248">
        <v>2.8170999999999999</v>
      </c>
      <c r="F1248">
        <v>279.50479999999999</v>
      </c>
      <c r="G1248">
        <v>98.099000000000004</v>
      </c>
      <c r="H1248">
        <v>249.59180000000001</v>
      </c>
      <c r="I1248">
        <v>1245</v>
      </c>
      <c r="J1248" s="3">
        <f t="shared" si="118"/>
        <v>2.5911111110721308E-4</v>
      </c>
      <c r="K1248" s="3">
        <f t="shared" si="119"/>
        <v>3.482777777814583E-4</v>
      </c>
      <c r="L1248" s="3">
        <f t="shared" si="120"/>
        <v>-2.5905555557015347E-4</v>
      </c>
      <c r="M1248" s="2">
        <f t="shared" si="121"/>
        <v>6.6622777782185949E-3</v>
      </c>
      <c r="N1248" s="2">
        <f t="shared" si="122"/>
        <v>-0.10955116666666243</v>
      </c>
      <c r="O1248" s="2">
        <f t="shared" si="123"/>
        <v>0.11082155555544659</v>
      </c>
    </row>
    <row r="1249" spans="1:15" x14ac:dyDescent="0.25">
      <c r="A1249">
        <v>127.1819</v>
      </c>
      <c r="B1249">
        <v>1246</v>
      </c>
      <c r="C1249">
        <v>1.9479</v>
      </c>
      <c r="D1249">
        <v>-1.2151000000000001</v>
      </c>
      <c r="E1249">
        <v>2.8172000000000001</v>
      </c>
      <c r="F1249">
        <v>279.50959999999998</v>
      </c>
      <c r="G1249">
        <v>97.9893</v>
      </c>
      <c r="H1249">
        <v>249.7039</v>
      </c>
      <c r="I1249">
        <v>1246</v>
      </c>
      <c r="J1249" s="3">
        <f t="shared" si="118"/>
        <v>2.5911111110721308E-4</v>
      </c>
      <c r="K1249" s="3">
        <f t="shared" si="119"/>
        <v>2.4827777778146931E-4</v>
      </c>
      <c r="L1249" s="3">
        <f t="shared" si="120"/>
        <v>-1.5905555556994244E-4</v>
      </c>
      <c r="M1249" s="2">
        <f t="shared" si="121"/>
        <v>1.1462277778207408E-2</v>
      </c>
      <c r="N1249" s="2">
        <f t="shared" si="122"/>
        <v>-0.21925116666666611</v>
      </c>
      <c r="O1249" s="2">
        <f t="shared" si="123"/>
        <v>0.22292155555544468</v>
      </c>
    </row>
    <row r="1250" spans="1:15" x14ac:dyDescent="0.25">
      <c r="A1250">
        <v>127.2838</v>
      </c>
      <c r="B1250">
        <v>1247</v>
      </c>
      <c r="C1250">
        <v>1.9478</v>
      </c>
      <c r="D1250">
        <v>-1.2151000000000001</v>
      </c>
      <c r="E1250">
        <v>2.8172000000000001</v>
      </c>
      <c r="F1250">
        <v>279.50490000000002</v>
      </c>
      <c r="G1250">
        <v>97.960499999999996</v>
      </c>
      <c r="H1250">
        <v>249.72489999999999</v>
      </c>
      <c r="I1250">
        <v>1247</v>
      </c>
      <c r="J1250" s="3">
        <f t="shared" si="118"/>
        <v>1.5911111110722409E-4</v>
      </c>
      <c r="K1250" s="3">
        <f t="shared" si="119"/>
        <v>2.4827777778146931E-4</v>
      </c>
      <c r="L1250" s="3">
        <f t="shared" si="120"/>
        <v>-1.5905555556994244E-4</v>
      </c>
      <c r="M1250" s="2">
        <f t="shared" si="121"/>
        <v>6.7622777782503363E-3</v>
      </c>
      <c r="N1250" s="2">
        <f t="shared" si="122"/>
        <v>-0.24805116666667004</v>
      </c>
      <c r="O1250" s="2">
        <f t="shared" si="123"/>
        <v>0.24392155555543127</v>
      </c>
    </row>
    <row r="1251" spans="1:15" x14ac:dyDescent="0.25">
      <c r="A1251">
        <v>127.3844</v>
      </c>
      <c r="B1251">
        <v>1248</v>
      </c>
      <c r="C1251">
        <v>1.948</v>
      </c>
      <c r="D1251">
        <v>-1.2150000000000001</v>
      </c>
      <c r="E1251">
        <v>2.8172000000000001</v>
      </c>
      <c r="F1251">
        <v>279.50510000000003</v>
      </c>
      <c r="G1251">
        <v>97.917900000000003</v>
      </c>
      <c r="H1251">
        <v>249.7653</v>
      </c>
      <c r="I1251">
        <v>1248</v>
      </c>
      <c r="J1251" s="3">
        <f t="shared" si="118"/>
        <v>3.5911111110720206E-4</v>
      </c>
      <c r="K1251" s="3">
        <f t="shared" si="119"/>
        <v>3.482777777814583E-4</v>
      </c>
      <c r="L1251" s="3">
        <f t="shared" si="120"/>
        <v>-1.5905555556994244E-4</v>
      </c>
      <c r="M1251" s="2">
        <f t="shared" si="121"/>
        <v>6.9622777782569756E-3</v>
      </c>
      <c r="N1251" s="2">
        <f t="shared" si="122"/>
        <v>-0.29065116666666313</v>
      </c>
      <c r="O1251" s="2">
        <f t="shared" si="123"/>
        <v>0.28432155555543659</v>
      </c>
    </row>
    <row r="1252" spans="1:15" x14ac:dyDescent="0.25">
      <c r="A1252">
        <v>127.48439999999999</v>
      </c>
      <c r="B1252">
        <v>1249</v>
      </c>
      <c r="C1252">
        <v>1.9477</v>
      </c>
      <c r="D1252">
        <v>-1.2153</v>
      </c>
      <c r="E1252">
        <v>2.8172999999999999</v>
      </c>
      <c r="F1252">
        <v>279.49829999999997</v>
      </c>
      <c r="G1252">
        <v>98.019000000000005</v>
      </c>
      <c r="H1252">
        <v>249.65940000000001</v>
      </c>
      <c r="I1252">
        <v>1249</v>
      </c>
      <c r="J1252" s="3">
        <f t="shared" si="118"/>
        <v>5.9111111107235104E-5</v>
      </c>
      <c r="K1252" s="3">
        <f t="shared" si="119"/>
        <v>4.8277777781491338E-5</v>
      </c>
      <c r="L1252" s="3">
        <f t="shared" si="120"/>
        <v>-5.90555555701755E-5</v>
      </c>
      <c r="M1252" s="2">
        <f t="shared" si="121"/>
        <v>1.6227777820176925E-4</v>
      </c>
      <c r="N1252" s="2">
        <f t="shared" si="122"/>
        <v>-0.18955116666666072</v>
      </c>
      <c r="O1252" s="2">
        <f t="shared" si="123"/>
        <v>0.17842155555544537</v>
      </c>
    </row>
    <row r="1253" spans="1:15" x14ac:dyDescent="0.25">
      <c r="A1253">
        <v>127.58580000000001</v>
      </c>
      <c r="B1253">
        <v>1250</v>
      </c>
      <c r="C1253">
        <v>1.9478</v>
      </c>
      <c r="D1253">
        <v>-1.2152000000000001</v>
      </c>
      <c r="E1253">
        <v>2.8172000000000001</v>
      </c>
      <c r="F1253">
        <v>279.5052</v>
      </c>
      <c r="G1253">
        <v>98.034499999999994</v>
      </c>
      <c r="H1253">
        <v>249.6558</v>
      </c>
      <c r="I1253">
        <v>1250</v>
      </c>
      <c r="J1253" s="3">
        <f t="shared" si="118"/>
        <v>1.5911111110722409E-4</v>
      </c>
      <c r="K1253" s="3">
        <f t="shared" si="119"/>
        <v>1.4827777778148032E-4</v>
      </c>
      <c r="L1253" s="3">
        <f t="shared" si="120"/>
        <v>-1.5905555556994244E-4</v>
      </c>
      <c r="M1253" s="2">
        <f t="shared" si="121"/>
        <v>7.0622777782318735E-3</v>
      </c>
      <c r="N1253" s="2">
        <f t="shared" si="122"/>
        <v>-0.17405116666667197</v>
      </c>
      <c r="O1253" s="2">
        <f t="shared" si="123"/>
        <v>0.17482155555543955</v>
      </c>
    </row>
    <row r="1254" spans="1:15" x14ac:dyDescent="0.25">
      <c r="A1254">
        <v>127.6875</v>
      </c>
      <c r="B1254">
        <v>1251</v>
      </c>
      <c r="C1254">
        <v>1.9477</v>
      </c>
      <c r="D1254">
        <v>-1.2152000000000001</v>
      </c>
      <c r="E1254">
        <v>2.8172999999999999</v>
      </c>
      <c r="F1254">
        <v>279.4939</v>
      </c>
      <c r="G1254">
        <v>97.9649</v>
      </c>
      <c r="H1254">
        <v>249.71719999999999</v>
      </c>
      <c r="I1254">
        <v>1251</v>
      </c>
      <c r="J1254" s="3">
        <f t="shared" si="118"/>
        <v>5.9111111107235104E-5</v>
      </c>
      <c r="K1254" s="3">
        <f t="shared" si="119"/>
        <v>1.4827777778148032E-4</v>
      </c>
      <c r="L1254" s="3">
        <f t="shared" si="120"/>
        <v>-5.90555555701755E-5</v>
      </c>
      <c r="M1254" s="2">
        <f t="shared" si="121"/>
        <v>-4.2377222217737653E-3</v>
      </c>
      <c r="N1254" s="2">
        <f t="shared" si="122"/>
        <v>-0.24365116666666609</v>
      </c>
      <c r="O1254" s="2">
        <f t="shared" si="123"/>
        <v>0.23622155555543145</v>
      </c>
    </row>
    <row r="1255" spans="1:15" x14ac:dyDescent="0.25">
      <c r="A1255">
        <v>127.7886</v>
      </c>
      <c r="B1255">
        <v>1252</v>
      </c>
      <c r="C1255">
        <v>1.948</v>
      </c>
      <c r="D1255">
        <v>-1.2150000000000001</v>
      </c>
      <c r="E1255">
        <v>2.8172000000000001</v>
      </c>
      <c r="F1255">
        <v>279.49369999999999</v>
      </c>
      <c r="G1255">
        <v>97.963399999999993</v>
      </c>
      <c r="H1255">
        <v>249.7287</v>
      </c>
      <c r="I1255">
        <v>1252</v>
      </c>
      <c r="J1255" s="3">
        <f t="shared" si="118"/>
        <v>3.5911111110720206E-4</v>
      </c>
      <c r="K1255" s="3">
        <f t="shared" si="119"/>
        <v>3.482777777814583E-4</v>
      </c>
      <c r="L1255" s="3">
        <f t="shared" si="120"/>
        <v>-1.5905555556994244E-4</v>
      </c>
      <c r="M1255" s="2">
        <f t="shared" si="121"/>
        <v>-4.4377222217804047E-3</v>
      </c>
      <c r="N1255" s="2">
        <f t="shared" si="122"/>
        <v>-0.24515116666667325</v>
      </c>
      <c r="O1255" s="2">
        <f t="shared" si="123"/>
        <v>0.24772155555544373</v>
      </c>
    </row>
    <row r="1256" spans="1:15" x14ac:dyDescent="0.25">
      <c r="A1256">
        <v>127.8907</v>
      </c>
      <c r="B1256">
        <v>1253</v>
      </c>
      <c r="C1256">
        <v>1.9477</v>
      </c>
      <c r="D1256">
        <v>-1.2152000000000001</v>
      </c>
      <c r="E1256">
        <v>2.8172000000000001</v>
      </c>
      <c r="F1256">
        <v>279.4975</v>
      </c>
      <c r="G1256">
        <v>98.057699999999997</v>
      </c>
      <c r="H1256">
        <v>249.62209999999999</v>
      </c>
      <c r="I1256">
        <v>1253</v>
      </c>
      <c r="J1256" s="3">
        <f t="shared" si="118"/>
        <v>5.9111111107235104E-5</v>
      </c>
      <c r="K1256" s="3">
        <f t="shared" si="119"/>
        <v>1.4827777778148032E-4</v>
      </c>
      <c r="L1256" s="3">
        <f t="shared" si="120"/>
        <v>-1.5905555556994244E-4</v>
      </c>
      <c r="M1256" s="2">
        <f t="shared" si="121"/>
        <v>-6.3772222176794457E-4</v>
      </c>
      <c r="N1256" s="2">
        <f t="shared" si="122"/>
        <v>-0.1508511666666692</v>
      </c>
      <c r="O1256" s="2">
        <f t="shared" si="123"/>
        <v>0.14112155555542927</v>
      </c>
    </row>
    <row r="1257" spans="1:15" x14ac:dyDescent="0.25">
      <c r="A1257">
        <v>127.99250000000001</v>
      </c>
      <c r="B1257">
        <v>1254</v>
      </c>
      <c r="C1257">
        <v>1.9481999999999999</v>
      </c>
      <c r="D1257">
        <v>-1.2146999999999999</v>
      </c>
      <c r="E1257">
        <v>2.8170000000000002</v>
      </c>
      <c r="F1257">
        <v>279.50650000000002</v>
      </c>
      <c r="G1257">
        <v>98.034099999999995</v>
      </c>
      <c r="H1257">
        <v>249.64279999999999</v>
      </c>
      <c r="I1257">
        <v>1254</v>
      </c>
      <c r="J1257" s="3">
        <f t="shared" si="118"/>
        <v>5.5911111110718004E-4</v>
      </c>
      <c r="K1257" s="3">
        <f t="shared" si="119"/>
        <v>6.482777777816473E-4</v>
      </c>
      <c r="L1257" s="3">
        <f t="shared" si="120"/>
        <v>-3.5905555556992041E-4</v>
      </c>
      <c r="M1257" s="2">
        <f t="shared" si="121"/>
        <v>8.3622777782466073E-3</v>
      </c>
      <c r="N1257" s="2">
        <f t="shared" si="122"/>
        <v>-0.17445116666667104</v>
      </c>
      <c r="O1257" s="2">
        <f t="shared" si="123"/>
        <v>0.16182155555543432</v>
      </c>
    </row>
    <row r="1258" spans="1:15" x14ac:dyDescent="0.25">
      <c r="A1258">
        <v>128.09399999999999</v>
      </c>
      <c r="B1258">
        <v>1255</v>
      </c>
      <c r="C1258">
        <v>1.9478</v>
      </c>
      <c r="D1258">
        <v>-1.2152000000000001</v>
      </c>
      <c r="E1258">
        <v>2.8172999999999999</v>
      </c>
      <c r="F1258">
        <v>279.50290000000001</v>
      </c>
      <c r="G1258">
        <v>98.072400000000002</v>
      </c>
      <c r="H1258">
        <v>249.61009999999999</v>
      </c>
      <c r="I1258">
        <v>1255</v>
      </c>
      <c r="J1258" s="3">
        <f t="shared" si="118"/>
        <v>1.5911111110722409E-4</v>
      </c>
      <c r="K1258" s="3">
        <f t="shared" si="119"/>
        <v>1.4827777778148032E-4</v>
      </c>
      <c r="L1258" s="3">
        <f t="shared" si="120"/>
        <v>-5.90555555701755E-5</v>
      </c>
      <c r="M1258" s="2">
        <f t="shared" si="121"/>
        <v>4.7622777782407866E-3</v>
      </c>
      <c r="N1258" s="2">
        <f t="shared" si="122"/>
        <v>-0.13615116666666438</v>
      </c>
      <c r="O1258" s="2">
        <f t="shared" si="123"/>
        <v>0.12912155555542881</v>
      </c>
    </row>
    <row r="1259" spans="1:15" x14ac:dyDescent="0.25">
      <c r="A1259">
        <v>128.19560000000001</v>
      </c>
      <c r="B1259">
        <v>1256</v>
      </c>
      <c r="C1259">
        <v>1.9477</v>
      </c>
      <c r="D1259">
        <v>-1.2152000000000001</v>
      </c>
      <c r="E1259">
        <v>2.8172999999999999</v>
      </c>
      <c r="F1259">
        <v>279.5061</v>
      </c>
      <c r="G1259">
        <v>98.053200000000004</v>
      </c>
      <c r="H1259">
        <v>249.63220000000001</v>
      </c>
      <c r="I1259">
        <v>1256</v>
      </c>
      <c r="J1259" s="3">
        <f t="shared" si="118"/>
        <v>5.9111111107235104E-5</v>
      </c>
      <c r="K1259" s="3">
        <f t="shared" si="119"/>
        <v>1.4827777778148032E-4</v>
      </c>
      <c r="L1259" s="3">
        <f t="shared" si="120"/>
        <v>-5.90555555701755E-5</v>
      </c>
      <c r="M1259" s="2">
        <f t="shared" si="121"/>
        <v>7.9622777782333287E-3</v>
      </c>
      <c r="N1259" s="2">
        <f t="shared" si="122"/>
        <v>-0.15535116666666227</v>
      </c>
      <c r="O1259" s="2">
        <f t="shared" si="123"/>
        <v>0.15122155555545191</v>
      </c>
    </row>
    <row r="1260" spans="1:15" x14ac:dyDescent="0.25">
      <c r="A1260">
        <v>128.2972</v>
      </c>
      <c r="B1260">
        <v>1257</v>
      </c>
      <c r="C1260">
        <v>1.9476</v>
      </c>
      <c r="D1260">
        <v>-1.2153</v>
      </c>
      <c r="E1260">
        <v>2.8174999999999999</v>
      </c>
      <c r="F1260">
        <v>279.50779999999997</v>
      </c>
      <c r="G1260">
        <v>98.059700000000007</v>
      </c>
      <c r="H1260">
        <v>249.61269999999999</v>
      </c>
      <c r="I1260">
        <v>1257</v>
      </c>
      <c r="J1260" s="3">
        <f t="shared" si="118"/>
        <v>-4.0888888892753883E-5</v>
      </c>
      <c r="K1260" s="3">
        <f t="shared" si="119"/>
        <v>4.8277777781491338E-5</v>
      </c>
      <c r="L1260" s="3">
        <f t="shared" si="120"/>
        <v>1.4094444442980247E-4</v>
      </c>
      <c r="M1260" s="2">
        <f t="shared" si="121"/>
        <v>9.6622777782044977E-3</v>
      </c>
      <c r="N1260" s="2">
        <f t="shared" si="122"/>
        <v>-0.14885116666665965</v>
      </c>
      <c r="O1260" s="2">
        <f t="shared" si="123"/>
        <v>0.13172155555542986</v>
      </c>
    </row>
    <row r="1261" spans="1:15" x14ac:dyDescent="0.25">
      <c r="A1261">
        <v>128.39949999999999</v>
      </c>
      <c r="B1261">
        <v>1258</v>
      </c>
      <c r="C1261">
        <v>1.9478</v>
      </c>
      <c r="D1261">
        <v>-1.2151000000000001</v>
      </c>
      <c r="E1261">
        <v>2.8170999999999999</v>
      </c>
      <c r="F1261">
        <v>279.50959999999998</v>
      </c>
      <c r="G1261">
        <v>98.105900000000005</v>
      </c>
      <c r="H1261">
        <v>249.57980000000001</v>
      </c>
      <c r="I1261">
        <v>1258</v>
      </c>
      <c r="J1261" s="3">
        <f t="shared" si="118"/>
        <v>1.5911111110722409E-4</v>
      </c>
      <c r="K1261" s="3">
        <f t="shared" si="119"/>
        <v>2.4827777778146931E-4</v>
      </c>
      <c r="L1261" s="3">
        <f t="shared" si="120"/>
        <v>-2.5905555557015347E-4</v>
      </c>
      <c r="M1261" s="2">
        <f t="shared" si="121"/>
        <v>1.1462277778207408E-2</v>
      </c>
      <c r="N1261" s="2">
        <f t="shared" si="122"/>
        <v>-0.10265116666666074</v>
      </c>
      <c r="O1261" s="2">
        <f t="shared" si="123"/>
        <v>9.8821555555446139E-2</v>
      </c>
    </row>
    <row r="1262" spans="1:15" x14ac:dyDescent="0.25">
      <c r="A1262">
        <v>128.501</v>
      </c>
      <c r="B1262">
        <v>1259</v>
      </c>
      <c r="C1262">
        <v>1.9478</v>
      </c>
      <c r="D1262">
        <v>-1.2151000000000001</v>
      </c>
      <c r="E1262">
        <v>2.8172999999999999</v>
      </c>
      <c r="F1262">
        <v>279.51139999999998</v>
      </c>
      <c r="G1262">
        <v>98.069900000000004</v>
      </c>
      <c r="H1262">
        <v>249.62479999999999</v>
      </c>
      <c r="I1262">
        <v>1259</v>
      </c>
      <c r="J1262" s="3">
        <f t="shared" si="118"/>
        <v>1.5911111110722409E-4</v>
      </c>
      <c r="K1262" s="3">
        <f t="shared" si="119"/>
        <v>2.4827777778146931E-4</v>
      </c>
      <c r="L1262" s="3">
        <f t="shared" si="120"/>
        <v>-5.90555555701755E-5</v>
      </c>
      <c r="M1262" s="2">
        <f t="shared" si="121"/>
        <v>1.3262277778210319E-2</v>
      </c>
      <c r="N1262" s="2">
        <f t="shared" si="122"/>
        <v>-0.13865116666666211</v>
      </c>
      <c r="O1262" s="2">
        <f t="shared" si="123"/>
        <v>0.14382155555543363</v>
      </c>
    </row>
    <row r="1263" spans="1:15" x14ac:dyDescent="0.25">
      <c r="A1263">
        <v>128.60230000000001</v>
      </c>
      <c r="B1263">
        <v>1260</v>
      </c>
      <c r="C1263">
        <v>1.9477</v>
      </c>
      <c r="D1263">
        <v>-1.2153</v>
      </c>
      <c r="E1263">
        <v>2.8172000000000001</v>
      </c>
      <c r="F1263">
        <v>279.5104</v>
      </c>
      <c r="G1263">
        <v>98.120599999999996</v>
      </c>
      <c r="H1263">
        <v>249.5652</v>
      </c>
      <c r="I1263">
        <v>1260</v>
      </c>
      <c r="J1263" s="3">
        <f t="shared" si="118"/>
        <v>5.9111111107235104E-5</v>
      </c>
      <c r="K1263" s="3">
        <f t="shared" si="119"/>
        <v>4.8277777781491338E-5</v>
      </c>
      <c r="L1263" s="3">
        <f t="shared" si="120"/>
        <v>-1.5905555556994244E-4</v>
      </c>
      <c r="M1263" s="2">
        <f t="shared" si="121"/>
        <v>1.2262277778233965E-2</v>
      </c>
      <c r="N1263" s="2">
        <f t="shared" si="122"/>
        <v>-8.7951166666670133E-2</v>
      </c>
      <c r="O1263" s="2">
        <f t="shared" si="123"/>
        <v>8.4221555555444638E-2</v>
      </c>
    </row>
    <row r="1264" spans="1:15" x14ac:dyDescent="0.25">
      <c r="A1264">
        <v>128.7038</v>
      </c>
      <c r="B1264">
        <v>1261</v>
      </c>
      <c r="C1264">
        <v>1.9475</v>
      </c>
      <c r="D1264">
        <v>-1.2154</v>
      </c>
      <c r="E1264">
        <v>2.8174999999999999</v>
      </c>
      <c r="F1264">
        <v>279.50510000000003</v>
      </c>
      <c r="G1264">
        <v>98.114699999999999</v>
      </c>
      <c r="H1264">
        <v>249.56389999999999</v>
      </c>
      <c r="I1264">
        <v>1261</v>
      </c>
      <c r="J1264" s="3">
        <f t="shared" si="118"/>
        <v>-1.4088888889274287E-4</v>
      </c>
      <c r="K1264" s="3">
        <f t="shared" si="119"/>
        <v>-5.1722222218497649E-5</v>
      </c>
      <c r="L1264" s="3">
        <f t="shared" si="120"/>
        <v>1.4094444442980247E-4</v>
      </c>
      <c r="M1264" s="2">
        <f t="shared" si="121"/>
        <v>6.9622777782569756E-3</v>
      </c>
      <c r="N1264" s="2">
        <f t="shared" si="122"/>
        <v>-9.3851166666667041E-2</v>
      </c>
      <c r="O1264" s="2">
        <f t="shared" si="123"/>
        <v>8.2921555555429904E-2</v>
      </c>
    </row>
    <row r="1265" spans="1:15" x14ac:dyDescent="0.25">
      <c r="A1265">
        <v>128.80520000000001</v>
      </c>
      <c r="B1265">
        <v>1262</v>
      </c>
      <c r="C1265">
        <v>1.9476</v>
      </c>
      <c r="D1265">
        <v>-1.2154</v>
      </c>
      <c r="E1265">
        <v>2.8174000000000001</v>
      </c>
      <c r="F1265">
        <v>279.50749999999999</v>
      </c>
      <c r="G1265">
        <v>98.169600000000003</v>
      </c>
      <c r="H1265">
        <v>249.5061</v>
      </c>
      <c r="I1265">
        <v>1262</v>
      </c>
      <c r="J1265" s="3">
        <f t="shared" si="118"/>
        <v>-4.0888888892753883E-5</v>
      </c>
      <c r="K1265" s="3">
        <f t="shared" si="119"/>
        <v>-5.1722222218497649E-5</v>
      </c>
      <c r="L1265" s="3">
        <f t="shared" si="120"/>
        <v>4.0944444430035531E-5</v>
      </c>
      <c r="M1265" s="2">
        <f t="shared" si="121"/>
        <v>9.3622777782229605E-3</v>
      </c>
      <c r="N1265" s="2">
        <f t="shared" si="122"/>
        <v>-3.8951166666663539E-2</v>
      </c>
      <c r="O1265" s="2">
        <f t="shared" si="123"/>
        <v>2.512155555544382E-2</v>
      </c>
    </row>
    <row r="1266" spans="1:15" x14ac:dyDescent="0.25">
      <c r="A1266">
        <v>128.90530000000001</v>
      </c>
      <c r="B1266">
        <v>1263</v>
      </c>
      <c r="C1266">
        <v>1.9474</v>
      </c>
      <c r="D1266">
        <v>-1.2155</v>
      </c>
      <c r="E1266">
        <v>2.8174000000000001</v>
      </c>
      <c r="F1266">
        <v>279.5068</v>
      </c>
      <c r="G1266">
        <v>98.211200000000005</v>
      </c>
      <c r="H1266">
        <v>249.47</v>
      </c>
      <c r="I1266">
        <v>1263</v>
      </c>
      <c r="J1266" s="3">
        <f t="shared" si="118"/>
        <v>-2.4088888889273186E-4</v>
      </c>
      <c r="K1266" s="3">
        <f t="shared" si="119"/>
        <v>-1.5172222221848664E-4</v>
      </c>
      <c r="L1266" s="3">
        <f t="shared" si="120"/>
        <v>4.0944444430035531E-5</v>
      </c>
      <c r="M1266" s="2">
        <f t="shared" si="121"/>
        <v>8.6622777782281446E-3</v>
      </c>
      <c r="N1266" s="2">
        <f t="shared" si="122"/>
        <v>2.6488333333389846E-3</v>
      </c>
      <c r="O1266" s="2">
        <f t="shared" si="123"/>
        <v>-1.0978444444560864E-2</v>
      </c>
    </row>
    <row r="1267" spans="1:15" x14ac:dyDescent="0.25">
      <c r="A1267">
        <v>129.00659999999999</v>
      </c>
      <c r="B1267">
        <v>1264</v>
      </c>
      <c r="C1267">
        <v>1.9474</v>
      </c>
      <c r="D1267">
        <v>-1.2156</v>
      </c>
      <c r="E1267">
        <v>2.8174000000000001</v>
      </c>
      <c r="F1267">
        <v>279.49470000000002</v>
      </c>
      <c r="G1267">
        <v>98.096100000000007</v>
      </c>
      <c r="H1267">
        <v>249.59190000000001</v>
      </c>
      <c r="I1267">
        <v>1264</v>
      </c>
      <c r="J1267" s="3">
        <f t="shared" si="118"/>
        <v>-2.4088888889273186E-4</v>
      </c>
      <c r="K1267" s="3">
        <f t="shared" si="119"/>
        <v>-2.5172222221847562E-4</v>
      </c>
      <c r="L1267" s="3">
        <f t="shared" si="120"/>
        <v>4.0944444430035531E-5</v>
      </c>
      <c r="M1267" s="2">
        <f t="shared" si="121"/>
        <v>-3.4377222217472081E-3</v>
      </c>
      <c r="N1267" s="2">
        <f t="shared" si="122"/>
        <v>-0.11245116666665922</v>
      </c>
      <c r="O1267" s="2">
        <f t="shared" si="123"/>
        <v>0.11092155555544991</v>
      </c>
    </row>
    <row r="1268" spans="1:15" x14ac:dyDescent="0.25">
      <c r="A1268">
        <v>129.10679999999999</v>
      </c>
      <c r="B1268">
        <v>1265</v>
      </c>
      <c r="C1268">
        <v>1.9476</v>
      </c>
      <c r="D1268">
        <v>-1.2153</v>
      </c>
      <c r="E1268">
        <v>2.8174000000000001</v>
      </c>
      <c r="F1268">
        <v>279.49849999999998</v>
      </c>
      <c r="G1268">
        <v>98.107399999999998</v>
      </c>
      <c r="H1268">
        <v>249.58240000000001</v>
      </c>
      <c r="I1268">
        <v>1265</v>
      </c>
      <c r="J1268" s="3">
        <f t="shared" si="118"/>
        <v>-4.0888888892753883E-5</v>
      </c>
      <c r="K1268" s="3">
        <f t="shared" si="119"/>
        <v>4.8277777781491338E-5</v>
      </c>
      <c r="L1268" s="3">
        <f t="shared" si="120"/>
        <v>4.0944444430035531E-5</v>
      </c>
      <c r="M1268" s="2">
        <f t="shared" si="121"/>
        <v>3.6227777820840856E-4</v>
      </c>
      <c r="N1268" s="2">
        <f t="shared" si="122"/>
        <v>-0.10115116666666779</v>
      </c>
      <c r="O1268" s="2">
        <f t="shared" si="123"/>
        <v>0.10142155555544718</v>
      </c>
    </row>
    <row r="1269" spans="1:15" x14ac:dyDescent="0.25">
      <c r="A1269">
        <v>129.2081</v>
      </c>
      <c r="B1269">
        <v>1266</v>
      </c>
      <c r="C1269">
        <v>1.9475</v>
      </c>
      <c r="D1269">
        <v>-1.2154</v>
      </c>
      <c r="E1269">
        <v>2.8172999999999999</v>
      </c>
      <c r="F1269">
        <v>279.49770000000001</v>
      </c>
      <c r="G1269">
        <v>98.125</v>
      </c>
      <c r="H1269">
        <v>249.5652</v>
      </c>
      <c r="I1269">
        <v>1266</v>
      </c>
      <c r="J1269" s="3">
        <f t="shared" si="118"/>
        <v>-1.4088888889274287E-4</v>
      </c>
      <c r="K1269" s="3">
        <f t="shared" si="119"/>
        <v>-5.1722222218497649E-5</v>
      </c>
      <c r="L1269" s="3">
        <f t="shared" si="120"/>
        <v>-5.90555555701755E-5</v>
      </c>
      <c r="M1269" s="2">
        <f t="shared" si="121"/>
        <v>-4.3772222176130526E-4</v>
      </c>
      <c r="N1269" s="2">
        <f t="shared" si="122"/>
        <v>-8.3551166666666177E-2</v>
      </c>
      <c r="O1269" s="2">
        <f t="shared" si="123"/>
        <v>8.4221555555444638E-2</v>
      </c>
    </row>
    <row r="1270" spans="1:15" x14ac:dyDescent="0.25">
      <c r="A1270">
        <v>129.30840000000001</v>
      </c>
      <c r="B1270">
        <v>1267</v>
      </c>
      <c r="C1270">
        <v>1.9477</v>
      </c>
      <c r="D1270">
        <v>-1.2153</v>
      </c>
      <c r="E1270">
        <v>2.8174000000000001</v>
      </c>
      <c r="F1270">
        <v>279.49689999999998</v>
      </c>
      <c r="G1270">
        <v>98.058000000000007</v>
      </c>
      <c r="H1270">
        <v>249.63050000000001</v>
      </c>
      <c r="I1270">
        <v>1267</v>
      </c>
      <c r="J1270" s="3">
        <f t="shared" si="118"/>
        <v>5.9111111107235104E-5</v>
      </c>
      <c r="K1270" s="3">
        <f t="shared" si="119"/>
        <v>4.8277777781491338E-5</v>
      </c>
      <c r="L1270" s="3">
        <f t="shared" si="120"/>
        <v>4.0944444430035531E-5</v>
      </c>
      <c r="M1270" s="2">
        <f t="shared" si="121"/>
        <v>-1.2377222217878625E-3</v>
      </c>
      <c r="N1270" s="2">
        <f t="shared" si="122"/>
        <v>-0.15055116666665924</v>
      </c>
      <c r="O1270" s="2">
        <f t="shared" si="123"/>
        <v>0.14952155555545232</v>
      </c>
    </row>
    <row r="1271" spans="1:15" x14ac:dyDescent="0.25">
      <c r="A1271">
        <v>129.40899999999999</v>
      </c>
      <c r="B1271">
        <v>1268</v>
      </c>
      <c r="C1271">
        <v>1.9477</v>
      </c>
      <c r="D1271">
        <v>-1.2152000000000001</v>
      </c>
      <c r="E1271">
        <v>2.8172000000000001</v>
      </c>
      <c r="F1271">
        <v>279.50020000000001</v>
      </c>
      <c r="G1271">
        <v>98.103200000000001</v>
      </c>
      <c r="H1271">
        <v>249.58269999999999</v>
      </c>
      <c r="I1271">
        <v>1268</v>
      </c>
      <c r="J1271" s="3">
        <f t="shared" si="118"/>
        <v>5.9111111107235104E-5</v>
      </c>
      <c r="K1271" s="3">
        <f t="shared" si="119"/>
        <v>1.4827777778148032E-4</v>
      </c>
      <c r="L1271" s="3">
        <f t="shared" si="120"/>
        <v>-1.5905555556994244E-4</v>
      </c>
      <c r="M1271" s="2">
        <f t="shared" si="121"/>
        <v>2.062277778236421E-3</v>
      </c>
      <c r="N1271" s="2">
        <f t="shared" si="122"/>
        <v>-0.10535116666666511</v>
      </c>
      <c r="O1271" s="2">
        <f t="shared" si="123"/>
        <v>0.10172155555542872</v>
      </c>
    </row>
    <row r="1272" spans="1:15" x14ac:dyDescent="0.25">
      <c r="A1272">
        <v>129.50980000000001</v>
      </c>
      <c r="B1272">
        <v>1269</v>
      </c>
      <c r="C1272">
        <v>1.9475</v>
      </c>
      <c r="D1272">
        <v>-1.2153</v>
      </c>
      <c r="E1272">
        <v>2.8174000000000001</v>
      </c>
      <c r="F1272">
        <v>279.50319999999999</v>
      </c>
      <c r="G1272">
        <v>98.062399999999997</v>
      </c>
      <c r="H1272">
        <v>249.62039999999999</v>
      </c>
      <c r="I1272">
        <v>1269</v>
      </c>
      <c r="J1272" s="3">
        <f t="shared" si="118"/>
        <v>-1.4088888889274287E-4</v>
      </c>
      <c r="K1272" s="3">
        <f t="shared" si="119"/>
        <v>4.8277777781491338E-5</v>
      </c>
      <c r="L1272" s="3">
        <f t="shared" si="120"/>
        <v>4.0944444430035531E-5</v>
      </c>
      <c r="M1272" s="2">
        <f t="shared" si="121"/>
        <v>5.0622777782223238E-3</v>
      </c>
      <c r="N1272" s="2">
        <f t="shared" si="122"/>
        <v>-0.1461511666666695</v>
      </c>
      <c r="O1272" s="2">
        <f t="shared" si="123"/>
        <v>0.13942155555542968</v>
      </c>
    </row>
    <row r="1273" spans="1:15" x14ac:dyDescent="0.25">
      <c r="A1273">
        <v>129.61150000000001</v>
      </c>
      <c r="B1273">
        <v>1270</v>
      </c>
      <c r="C1273">
        <v>1.9478</v>
      </c>
      <c r="D1273">
        <v>-1.2151000000000001</v>
      </c>
      <c r="E1273">
        <v>2.8172000000000001</v>
      </c>
      <c r="F1273">
        <v>279.50510000000003</v>
      </c>
      <c r="G1273">
        <v>98.093900000000005</v>
      </c>
      <c r="H1273">
        <v>249.59899999999999</v>
      </c>
      <c r="I1273">
        <v>1270</v>
      </c>
      <c r="J1273" s="3">
        <f t="shared" si="118"/>
        <v>1.5911111110722409E-4</v>
      </c>
      <c r="K1273" s="3">
        <f t="shared" si="119"/>
        <v>2.4827777778146931E-4</v>
      </c>
      <c r="L1273" s="3">
        <f t="shared" si="120"/>
        <v>-1.5905555556994244E-4</v>
      </c>
      <c r="M1273" s="2">
        <f t="shared" si="121"/>
        <v>6.9622777782569756E-3</v>
      </c>
      <c r="N1273" s="2">
        <f t="shared" si="122"/>
        <v>-0.1146511666666612</v>
      </c>
      <c r="O1273" s="2">
        <f t="shared" si="123"/>
        <v>0.11802155555542981</v>
      </c>
    </row>
    <row r="1274" spans="1:15" x14ac:dyDescent="0.25">
      <c r="A1274">
        <v>129.71340000000001</v>
      </c>
      <c r="B1274">
        <v>1271</v>
      </c>
      <c r="C1274">
        <v>1.9475</v>
      </c>
      <c r="D1274">
        <v>-1.2155</v>
      </c>
      <c r="E1274">
        <v>2.8174999999999999</v>
      </c>
      <c r="F1274">
        <v>279.50200000000001</v>
      </c>
      <c r="G1274">
        <v>98.110799999999998</v>
      </c>
      <c r="H1274">
        <v>249.5787</v>
      </c>
      <c r="I1274">
        <v>1271</v>
      </c>
      <c r="J1274" s="3">
        <f t="shared" si="118"/>
        <v>-1.4088888889274287E-4</v>
      </c>
      <c r="K1274" s="3">
        <f t="shared" si="119"/>
        <v>-1.5172222221848664E-4</v>
      </c>
      <c r="L1274" s="3">
        <f t="shared" si="120"/>
        <v>1.4094444442980247E-4</v>
      </c>
      <c r="M1274" s="2">
        <f t="shared" si="121"/>
        <v>3.8622777782393314E-3</v>
      </c>
      <c r="N1274" s="2">
        <f t="shared" si="122"/>
        <v>-9.775116666666861E-2</v>
      </c>
      <c r="O1274" s="2">
        <f t="shared" si="123"/>
        <v>9.7721555555438044E-2</v>
      </c>
    </row>
    <row r="1275" spans="1:15" x14ac:dyDescent="0.25">
      <c r="A1275">
        <v>129.8142</v>
      </c>
      <c r="B1275">
        <v>1272</v>
      </c>
      <c r="C1275">
        <v>1.9475</v>
      </c>
      <c r="D1275">
        <v>-1.2154</v>
      </c>
      <c r="E1275">
        <v>2.8174000000000001</v>
      </c>
      <c r="F1275">
        <v>279.50810000000001</v>
      </c>
      <c r="G1275">
        <v>98.179199999999994</v>
      </c>
      <c r="H1275">
        <v>249.50880000000001</v>
      </c>
      <c r="I1275">
        <v>1272</v>
      </c>
      <c r="J1275" s="3">
        <f t="shared" si="118"/>
        <v>-1.4088888889274287E-4</v>
      </c>
      <c r="K1275" s="3">
        <f t="shared" si="119"/>
        <v>-5.1722222218497649E-5</v>
      </c>
      <c r="L1275" s="3">
        <f t="shared" si="120"/>
        <v>4.0944444430035531E-5</v>
      </c>
      <c r="M1275" s="2">
        <f t="shared" si="121"/>
        <v>9.9622777782428784E-3</v>
      </c>
      <c r="N1275" s="2">
        <f t="shared" si="122"/>
        <v>-2.9351166666671702E-2</v>
      </c>
      <c r="O1275" s="2">
        <f t="shared" si="123"/>
        <v>2.7821555555448185E-2</v>
      </c>
    </row>
    <row r="1276" spans="1:15" x14ac:dyDescent="0.25">
      <c r="A1276">
        <v>129.91569999999999</v>
      </c>
      <c r="B1276">
        <v>1273</v>
      </c>
      <c r="C1276">
        <v>1.9475</v>
      </c>
      <c r="D1276">
        <v>-1.2153</v>
      </c>
      <c r="E1276">
        <v>2.8174999999999999</v>
      </c>
      <c r="F1276">
        <v>279.50700000000001</v>
      </c>
      <c r="G1276">
        <v>98.164100000000005</v>
      </c>
      <c r="H1276">
        <v>249.5154</v>
      </c>
      <c r="I1276">
        <v>1273</v>
      </c>
      <c r="J1276" s="3">
        <f t="shared" si="118"/>
        <v>-1.4088888889274287E-4</v>
      </c>
      <c r="K1276" s="3">
        <f t="shared" si="119"/>
        <v>4.8277777781491338E-5</v>
      </c>
      <c r="L1276" s="3">
        <f t="shared" si="120"/>
        <v>1.4094444442980247E-4</v>
      </c>
      <c r="M1276" s="2">
        <f t="shared" si="121"/>
        <v>8.8622777782347839E-3</v>
      </c>
      <c r="N1276" s="2">
        <f t="shared" si="122"/>
        <v>-4.4451166666661379E-2</v>
      </c>
      <c r="O1276" s="2">
        <f t="shared" si="123"/>
        <v>3.4421555555439909E-2</v>
      </c>
    </row>
    <row r="1277" spans="1:15" x14ac:dyDescent="0.25">
      <c r="A1277">
        <v>130.01689999999999</v>
      </c>
      <c r="B1277">
        <v>1274</v>
      </c>
      <c r="C1277">
        <v>1.9473</v>
      </c>
      <c r="D1277">
        <v>-1.2155</v>
      </c>
      <c r="E1277">
        <v>2.8174999999999999</v>
      </c>
      <c r="F1277">
        <v>279.50819999999999</v>
      </c>
      <c r="G1277">
        <v>98.241200000000006</v>
      </c>
      <c r="H1277">
        <v>249.43260000000001</v>
      </c>
      <c r="I1277">
        <v>1274</v>
      </c>
      <c r="J1277" s="3">
        <f t="shared" si="118"/>
        <v>-3.4088888889272084E-4</v>
      </c>
      <c r="K1277" s="3">
        <f t="shared" si="119"/>
        <v>-1.5172222221848664E-4</v>
      </c>
      <c r="L1277" s="3">
        <f t="shared" si="120"/>
        <v>1.4094444442980247E-4</v>
      </c>
      <c r="M1277" s="2">
        <f t="shared" si="121"/>
        <v>1.0062277778217776E-2</v>
      </c>
      <c r="N1277" s="2">
        <f t="shared" si="122"/>
        <v>3.2648833333340121E-2</v>
      </c>
      <c r="O1277" s="2">
        <f t="shared" si="123"/>
        <v>-4.837844444455186E-2</v>
      </c>
    </row>
    <row r="1278" spans="1:15" x14ac:dyDescent="0.25">
      <c r="A1278">
        <v>130.11850000000001</v>
      </c>
      <c r="B1278">
        <v>1275</v>
      </c>
      <c r="C1278">
        <v>1.9476</v>
      </c>
      <c r="D1278">
        <v>-1.2154</v>
      </c>
      <c r="E1278">
        <v>2.8172999999999999</v>
      </c>
      <c r="F1278">
        <v>279.50779999999997</v>
      </c>
      <c r="G1278">
        <v>98.170199999999994</v>
      </c>
      <c r="H1278">
        <v>249.5171</v>
      </c>
      <c r="I1278">
        <v>1275</v>
      </c>
      <c r="J1278" s="3">
        <f t="shared" si="118"/>
        <v>-4.0888888892753883E-5</v>
      </c>
      <c r="K1278" s="3">
        <f t="shared" si="119"/>
        <v>-5.1722222218497649E-5</v>
      </c>
      <c r="L1278" s="3">
        <f t="shared" si="120"/>
        <v>-5.90555555701755E-5</v>
      </c>
      <c r="M1278" s="2">
        <f t="shared" si="121"/>
        <v>9.6622777782044977E-3</v>
      </c>
      <c r="N1278" s="2">
        <f t="shared" si="122"/>
        <v>-3.8351166666672043E-2</v>
      </c>
      <c r="O1278" s="2">
        <f t="shared" si="123"/>
        <v>3.61215555554395E-2</v>
      </c>
    </row>
    <row r="1279" spans="1:15" x14ac:dyDescent="0.25">
      <c r="A1279">
        <v>130.21950000000001</v>
      </c>
      <c r="B1279">
        <v>1276</v>
      </c>
      <c r="C1279">
        <v>1.9473</v>
      </c>
      <c r="D1279">
        <v>-1.2156</v>
      </c>
      <c r="E1279">
        <v>2.8174999999999999</v>
      </c>
      <c r="F1279">
        <v>279.50729999999999</v>
      </c>
      <c r="G1279">
        <v>98.097200000000001</v>
      </c>
      <c r="H1279">
        <v>249.5804</v>
      </c>
      <c r="I1279">
        <v>1276</v>
      </c>
      <c r="J1279" s="3">
        <f t="shared" si="118"/>
        <v>-3.4088888889272084E-4</v>
      </c>
      <c r="K1279" s="3">
        <f t="shared" si="119"/>
        <v>-2.5172222221847562E-4</v>
      </c>
      <c r="L1279" s="3">
        <f t="shared" si="120"/>
        <v>1.4094444442980247E-4</v>
      </c>
      <c r="M1279" s="2">
        <f t="shared" si="121"/>
        <v>9.1622777782163212E-3</v>
      </c>
      <c r="N1279" s="2">
        <f t="shared" si="122"/>
        <v>-0.11135116666666534</v>
      </c>
      <c r="O1279" s="2">
        <f t="shared" si="123"/>
        <v>9.9421555555437635E-2</v>
      </c>
    </row>
    <row r="1280" spans="1:15" x14ac:dyDescent="0.25">
      <c r="A1280">
        <v>130.31970000000001</v>
      </c>
      <c r="B1280">
        <v>1277</v>
      </c>
      <c r="C1280">
        <v>1.9473</v>
      </c>
      <c r="D1280">
        <v>-1.2156</v>
      </c>
      <c r="E1280">
        <v>2.8174999999999999</v>
      </c>
      <c r="F1280">
        <v>279.51170000000002</v>
      </c>
      <c r="G1280">
        <v>98.088300000000004</v>
      </c>
      <c r="H1280">
        <v>249.59059999999999</v>
      </c>
      <c r="I1280">
        <v>1277</v>
      </c>
      <c r="J1280" s="3">
        <f t="shared" si="118"/>
        <v>-3.4088888889272084E-4</v>
      </c>
      <c r="K1280" s="3">
        <f t="shared" si="119"/>
        <v>-2.5172222221847562E-4</v>
      </c>
      <c r="L1280" s="3">
        <f t="shared" si="120"/>
        <v>1.4094444442980247E-4</v>
      </c>
      <c r="M1280" s="2">
        <f t="shared" si="121"/>
        <v>1.3562277778248699E-2</v>
      </c>
      <c r="N1280" s="2">
        <f t="shared" si="122"/>
        <v>-0.12025116666666236</v>
      </c>
      <c r="O1280" s="2">
        <f t="shared" si="123"/>
        <v>0.10962155555543518</v>
      </c>
    </row>
    <row r="1281" spans="1:15" x14ac:dyDescent="0.25">
      <c r="A1281">
        <v>130.4204</v>
      </c>
      <c r="B1281">
        <v>1278</v>
      </c>
      <c r="C1281">
        <v>1.9478</v>
      </c>
      <c r="D1281">
        <v>-1.2151000000000001</v>
      </c>
      <c r="E1281">
        <v>2.8172000000000001</v>
      </c>
      <c r="F1281">
        <v>279.51499999999999</v>
      </c>
      <c r="G1281">
        <v>98.104900000000001</v>
      </c>
      <c r="H1281">
        <v>249.58439999999999</v>
      </c>
      <c r="I1281">
        <v>1278</v>
      </c>
      <c r="J1281" s="3">
        <f t="shared" si="118"/>
        <v>1.5911111110722409E-4</v>
      </c>
      <c r="K1281" s="3">
        <f t="shared" si="119"/>
        <v>2.4827777778146931E-4</v>
      </c>
      <c r="L1281" s="3">
        <f t="shared" si="120"/>
        <v>-1.5905555556994244E-4</v>
      </c>
      <c r="M1281" s="2">
        <f t="shared" si="121"/>
        <v>1.6862277778216139E-2</v>
      </c>
      <c r="N1281" s="2">
        <f t="shared" si="122"/>
        <v>-0.10365116666666552</v>
      </c>
      <c r="O1281" s="2">
        <f t="shared" si="123"/>
        <v>0.10342155555542831</v>
      </c>
    </row>
    <row r="1282" spans="1:15" x14ac:dyDescent="0.25">
      <c r="A1282">
        <v>130.52109999999999</v>
      </c>
      <c r="B1282">
        <v>1279</v>
      </c>
      <c r="C1282">
        <v>1.9478</v>
      </c>
      <c r="D1282">
        <v>-1.2151000000000001</v>
      </c>
      <c r="E1282">
        <v>2.8172000000000001</v>
      </c>
      <c r="F1282">
        <v>279.51819999999998</v>
      </c>
      <c r="G1282">
        <v>98.0869</v>
      </c>
      <c r="H1282">
        <v>249.608</v>
      </c>
      <c r="I1282">
        <v>1279</v>
      </c>
      <c r="J1282" s="3">
        <f t="shared" si="118"/>
        <v>1.5911111110722409E-4</v>
      </c>
      <c r="K1282" s="3">
        <f t="shared" si="119"/>
        <v>2.4827777778146931E-4</v>
      </c>
      <c r="L1282" s="3">
        <f t="shared" si="120"/>
        <v>-1.5905555556994244E-4</v>
      </c>
      <c r="M1282" s="2">
        <f t="shared" si="121"/>
        <v>2.0062277778208681E-2</v>
      </c>
      <c r="N1282" s="2">
        <f t="shared" si="122"/>
        <v>-0.1216511666666662</v>
      </c>
      <c r="O1282" s="2">
        <f t="shared" si="123"/>
        <v>0.12702155555544437</v>
      </c>
    </row>
    <row r="1283" spans="1:15" x14ac:dyDescent="0.25">
      <c r="A1283">
        <v>130.6232</v>
      </c>
      <c r="B1283">
        <v>1280</v>
      </c>
      <c r="C1283">
        <v>1.9479</v>
      </c>
      <c r="D1283">
        <v>-1.2150000000000001</v>
      </c>
      <c r="E1283">
        <v>2.8170999999999999</v>
      </c>
      <c r="F1283">
        <v>279.52109999999999</v>
      </c>
      <c r="G1283">
        <v>98.075699999999998</v>
      </c>
      <c r="H1283">
        <v>249.62010000000001</v>
      </c>
      <c r="I1283">
        <v>1280</v>
      </c>
      <c r="J1283" s="3">
        <f t="shared" ref="J1283:J1346" si="124">C1283-AH$3</f>
        <v>2.5911111110721308E-4</v>
      </c>
      <c r="K1283" s="3">
        <f t="shared" ref="K1283:K1346" si="125">D1283-AI$3</f>
        <v>3.482777777814583E-4</v>
      </c>
      <c r="L1283" s="3">
        <f t="shared" ref="L1283:L1346" si="126">E1283-AJ$3</f>
        <v>-2.5905555557015347E-4</v>
      </c>
      <c r="M1283" s="2">
        <f t="shared" ref="M1283:M1346" si="127">F1283-AK$3</f>
        <v>2.2962277778219686E-2</v>
      </c>
      <c r="N1283" s="2">
        <f t="shared" ref="N1283:N1346" si="128">G1283-AL$3</f>
        <v>-0.13285116666666852</v>
      </c>
      <c r="O1283" s="2">
        <f t="shared" ref="O1283:O1346" si="129">H1283-AM$3</f>
        <v>0.13912155555544814</v>
      </c>
    </row>
    <row r="1284" spans="1:15" x14ac:dyDescent="0.25">
      <c r="A1284">
        <v>130.72399999999999</v>
      </c>
      <c r="B1284">
        <v>1281</v>
      </c>
      <c r="C1284">
        <v>1.9479</v>
      </c>
      <c r="D1284">
        <v>-1.2150000000000001</v>
      </c>
      <c r="E1284">
        <v>2.8170999999999999</v>
      </c>
      <c r="F1284">
        <v>279.51409999999998</v>
      </c>
      <c r="G1284">
        <v>98.110100000000003</v>
      </c>
      <c r="H1284">
        <v>249.59630000000001</v>
      </c>
      <c r="I1284">
        <v>1281</v>
      </c>
      <c r="J1284" s="3">
        <f t="shared" si="124"/>
        <v>2.5911111110721308E-4</v>
      </c>
      <c r="K1284" s="3">
        <f t="shared" si="125"/>
        <v>3.482777777814583E-4</v>
      </c>
      <c r="L1284" s="3">
        <f t="shared" si="126"/>
        <v>-2.5905555557015347E-4</v>
      </c>
      <c r="M1284" s="2">
        <f t="shared" si="127"/>
        <v>1.5962277778214684E-2</v>
      </c>
      <c r="N1284" s="2">
        <f t="shared" si="128"/>
        <v>-9.8451166666663426E-2</v>
      </c>
      <c r="O1284" s="2">
        <f t="shared" si="129"/>
        <v>0.11532155555545387</v>
      </c>
    </row>
    <row r="1285" spans="1:15" x14ac:dyDescent="0.25">
      <c r="A1285">
        <v>130.8252</v>
      </c>
      <c r="B1285">
        <v>1282</v>
      </c>
      <c r="C1285">
        <v>1.9476</v>
      </c>
      <c r="D1285">
        <v>-1.2153</v>
      </c>
      <c r="E1285">
        <v>2.8174000000000001</v>
      </c>
      <c r="F1285">
        <v>279.50439999999998</v>
      </c>
      <c r="G1285">
        <v>98.125900000000001</v>
      </c>
      <c r="H1285">
        <v>249.57069999999999</v>
      </c>
      <c r="I1285">
        <v>1282</v>
      </c>
      <c r="J1285" s="3">
        <f t="shared" si="124"/>
        <v>-4.0888888892753883E-5</v>
      </c>
      <c r="K1285" s="3">
        <f t="shared" si="125"/>
        <v>4.8277777781491338E-5</v>
      </c>
      <c r="L1285" s="3">
        <f t="shared" si="126"/>
        <v>4.0944444430035531E-5</v>
      </c>
      <c r="M1285" s="2">
        <f t="shared" si="127"/>
        <v>6.2622777782053163E-3</v>
      </c>
      <c r="N1285" s="2">
        <f t="shared" si="128"/>
        <v>-8.2651166666664722E-2</v>
      </c>
      <c r="O1285" s="2">
        <f t="shared" si="129"/>
        <v>8.9721555555428267E-2</v>
      </c>
    </row>
    <row r="1286" spans="1:15" x14ac:dyDescent="0.25">
      <c r="A1286">
        <v>130.9272</v>
      </c>
      <c r="B1286">
        <v>1283</v>
      </c>
      <c r="C1286">
        <v>1.9473</v>
      </c>
      <c r="D1286">
        <v>-1.2157</v>
      </c>
      <c r="E1286">
        <v>2.8176000000000001</v>
      </c>
      <c r="F1286">
        <v>279.5059</v>
      </c>
      <c r="G1286">
        <v>98.137</v>
      </c>
      <c r="H1286">
        <v>249.5506</v>
      </c>
      <c r="I1286">
        <v>1283</v>
      </c>
      <c r="J1286" s="3">
        <f t="shared" si="124"/>
        <v>-3.4088888889272084E-4</v>
      </c>
      <c r="K1286" s="3">
        <f t="shared" si="125"/>
        <v>-3.5172222221846461E-4</v>
      </c>
      <c r="L1286" s="3">
        <f t="shared" si="126"/>
        <v>2.409444444300135E-4</v>
      </c>
      <c r="M1286" s="2">
        <f t="shared" si="127"/>
        <v>7.7622777782266894E-3</v>
      </c>
      <c r="N1286" s="2">
        <f t="shared" si="128"/>
        <v>-7.1551166666665722E-2</v>
      </c>
      <c r="O1286" s="2">
        <f t="shared" si="129"/>
        <v>6.9621555555443138E-2</v>
      </c>
    </row>
    <row r="1287" spans="1:15" x14ac:dyDescent="0.25">
      <c r="A1287">
        <v>131.0282</v>
      </c>
      <c r="B1287">
        <v>1284</v>
      </c>
      <c r="C1287">
        <v>1.9473</v>
      </c>
      <c r="D1287">
        <v>-1.2155</v>
      </c>
      <c r="E1287">
        <v>2.8174999999999999</v>
      </c>
      <c r="F1287">
        <v>279.51400000000001</v>
      </c>
      <c r="G1287">
        <v>98.250399999999999</v>
      </c>
      <c r="H1287">
        <v>249.43729999999999</v>
      </c>
      <c r="I1287">
        <v>1284</v>
      </c>
      <c r="J1287" s="3">
        <f t="shared" si="124"/>
        <v>-3.4088888889272084E-4</v>
      </c>
      <c r="K1287" s="3">
        <f t="shared" si="125"/>
        <v>-1.5172222221848664E-4</v>
      </c>
      <c r="L1287" s="3">
        <f t="shared" si="126"/>
        <v>1.4094444442980247E-4</v>
      </c>
      <c r="M1287" s="2">
        <f t="shared" si="127"/>
        <v>1.5862277778239786E-2</v>
      </c>
      <c r="N1287" s="2">
        <f t="shared" si="128"/>
        <v>4.1848833333332891E-2</v>
      </c>
      <c r="O1287" s="2">
        <f t="shared" si="129"/>
        <v>-4.3678444444566367E-2</v>
      </c>
    </row>
    <row r="1288" spans="1:15" x14ac:dyDescent="0.25">
      <c r="A1288">
        <v>131.12880000000001</v>
      </c>
      <c r="B1288">
        <v>1285</v>
      </c>
      <c r="C1288">
        <v>1.9474</v>
      </c>
      <c r="D1288">
        <v>-1.2156</v>
      </c>
      <c r="E1288">
        <v>2.8174000000000001</v>
      </c>
      <c r="F1288">
        <v>279.52050000000003</v>
      </c>
      <c r="G1288">
        <v>98.185100000000006</v>
      </c>
      <c r="H1288">
        <v>249.50649999999999</v>
      </c>
      <c r="I1288">
        <v>1285</v>
      </c>
      <c r="J1288" s="3">
        <f t="shared" si="124"/>
        <v>-2.4088888889273186E-4</v>
      </c>
      <c r="K1288" s="3">
        <f t="shared" si="125"/>
        <v>-2.5172222221847562E-4</v>
      </c>
      <c r="L1288" s="3">
        <f t="shared" si="126"/>
        <v>4.0944444430035531E-5</v>
      </c>
      <c r="M1288" s="2">
        <f t="shared" si="127"/>
        <v>2.2362277778256612E-2</v>
      </c>
      <c r="N1288" s="2">
        <f t="shared" si="128"/>
        <v>-2.3451166666660583E-2</v>
      </c>
      <c r="O1288" s="2">
        <f t="shared" si="129"/>
        <v>2.5521555555428677E-2</v>
      </c>
    </row>
    <row r="1289" spans="1:15" x14ac:dyDescent="0.25">
      <c r="A1289">
        <v>131.22980000000001</v>
      </c>
      <c r="B1289">
        <v>1286</v>
      </c>
      <c r="C1289">
        <v>1.9474</v>
      </c>
      <c r="D1289">
        <v>-1.2155</v>
      </c>
      <c r="E1289">
        <v>2.8174999999999999</v>
      </c>
      <c r="F1289">
        <v>279.51819999999998</v>
      </c>
      <c r="G1289">
        <v>98.215400000000002</v>
      </c>
      <c r="H1289">
        <v>249.4709</v>
      </c>
      <c r="I1289">
        <v>1286</v>
      </c>
      <c r="J1289" s="3">
        <f t="shared" si="124"/>
        <v>-2.4088888889273186E-4</v>
      </c>
      <c r="K1289" s="3">
        <f t="shared" si="125"/>
        <v>-1.5172222221848664E-4</v>
      </c>
      <c r="L1289" s="3">
        <f t="shared" si="126"/>
        <v>1.4094444442980247E-4</v>
      </c>
      <c r="M1289" s="2">
        <f t="shared" si="127"/>
        <v>2.0062277778208681E-2</v>
      </c>
      <c r="N1289" s="2">
        <f t="shared" si="128"/>
        <v>6.8488333333363016E-3</v>
      </c>
      <c r="O1289" s="2">
        <f t="shared" si="129"/>
        <v>-1.0078444444559409E-2</v>
      </c>
    </row>
    <row r="1290" spans="1:15" x14ac:dyDescent="0.25">
      <c r="A1290">
        <v>131.33099999999999</v>
      </c>
      <c r="B1290">
        <v>1287</v>
      </c>
      <c r="C1290">
        <v>1.9474</v>
      </c>
      <c r="D1290">
        <v>-1.2155</v>
      </c>
      <c r="E1290">
        <v>2.8174000000000001</v>
      </c>
      <c r="F1290">
        <v>279.52780000000001</v>
      </c>
      <c r="G1290">
        <v>98.270099999999999</v>
      </c>
      <c r="H1290">
        <v>249.42490000000001</v>
      </c>
      <c r="I1290">
        <v>1287</v>
      </c>
      <c r="J1290" s="3">
        <f t="shared" si="124"/>
        <v>-2.4088888889273186E-4</v>
      </c>
      <c r="K1290" s="3">
        <f t="shared" si="125"/>
        <v>-1.5172222221848664E-4</v>
      </c>
      <c r="L1290" s="3">
        <f t="shared" si="126"/>
        <v>4.0944444430035531E-5</v>
      </c>
      <c r="M1290" s="2">
        <f t="shared" si="127"/>
        <v>2.9662277778243151E-2</v>
      </c>
      <c r="N1290" s="2">
        <f t="shared" si="128"/>
        <v>6.1548833333333164E-2</v>
      </c>
      <c r="O1290" s="2">
        <f t="shared" si="129"/>
        <v>-5.6078444444551678E-2</v>
      </c>
    </row>
    <row r="1291" spans="1:15" x14ac:dyDescent="0.25">
      <c r="A1291">
        <v>131.4324</v>
      </c>
      <c r="B1291">
        <v>1288</v>
      </c>
      <c r="C1291">
        <v>1.9475</v>
      </c>
      <c r="D1291">
        <v>-1.2156</v>
      </c>
      <c r="E1291">
        <v>2.8174999999999999</v>
      </c>
      <c r="F1291">
        <v>279.5324</v>
      </c>
      <c r="G1291">
        <v>98.243399999999994</v>
      </c>
      <c r="H1291">
        <v>249.44399999999999</v>
      </c>
      <c r="I1291">
        <v>1288</v>
      </c>
      <c r="J1291" s="3">
        <f t="shared" si="124"/>
        <v>-1.4088888889274287E-4</v>
      </c>
      <c r="K1291" s="3">
        <f t="shared" si="125"/>
        <v>-2.5172222221847562E-4</v>
      </c>
      <c r="L1291" s="3">
        <f t="shared" si="126"/>
        <v>1.4094444442980247E-4</v>
      </c>
      <c r="M1291" s="2">
        <f t="shared" si="127"/>
        <v>3.4262277778225325E-2</v>
      </c>
      <c r="N1291" s="2">
        <f t="shared" si="128"/>
        <v>3.4848833333327889E-2</v>
      </c>
      <c r="O1291" s="2">
        <f t="shared" si="129"/>
        <v>-3.6978444444571323E-2</v>
      </c>
    </row>
    <row r="1292" spans="1:15" x14ac:dyDescent="0.25">
      <c r="A1292">
        <v>131.53450000000001</v>
      </c>
      <c r="B1292">
        <v>1289</v>
      </c>
      <c r="C1292">
        <v>1.9471000000000001</v>
      </c>
      <c r="D1292">
        <v>-1.2157</v>
      </c>
      <c r="E1292">
        <v>2.8176000000000001</v>
      </c>
      <c r="F1292">
        <v>279.52949999999998</v>
      </c>
      <c r="G1292">
        <v>98.294300000000007</v>
      </c>
      <c r="H1292">
        <v>249.3904</v>
      </c>
      <c r="I1292">
        <v>1289</v>
      </c>
      <c r="J1292" s="3">
        <f t="shared" si="124"/>
        <v>-5.4088888889269882E-4</v>
      </c>
      <c r="K1292" s="3">
        <f t="shared" si="125"/>
        <v>-3.5172222221846461E-4</v>
      </c>
      <c r="L1292" s="3">
        <f t="shared" si="126"/>
        <v>2.409444444300135E-4</v>
      </c>
      <c r="M1292" s="2">
        <f t="shared" si="127"/>
        <v>3.136227777821432E-2</v>
      </c>
      <c r="N1292" s="2">
        <f t="shared" si="128"/>
        <v>8.5748833333340713E-2</v>
      </c>
      <c r="O1292" s="2">
        <f t="shared" si="129"/>
        <v>-9.0578444444560091E-2</v>
      </c>
    </row>
    <row r="1293" spans="1:15" x14ac:dyDescent="0.25">
      <c r="A1293">
        <v>131.63570000000001</v>
      </c>
      <c r="B1293">
        <v>1290</v>
      </c>
      <c r="C1293">
        <v>1.9472</v>
      </c>
      <c r="D1293">
        <v>-1.2157</v>
      </c>
      <c r="E1293">
        <v>2.8176000000000001</v>
      </c>
      <c r="F1293">
        <v>279.52589999999998</v>
      </c>
      <c r="G1293">
        <v>98.203000000000003</v>
      </c>
      <c r="H1293">
        <v>249.48070000000001</v>
      </c>
      <c r="I1293">
        <v>1290</v>
      </c>
      <c r="J1293" s="3">
        <f t="shared" si="124"/>
        <v>-4.4088888889270983E-4</v>
      </c>
      <c r="K1293" s="3">
        <f t="shared" si="125"/>
        <v>-3.5172222221846461E-4</v>
      </c>
      <c r="L1293" s="3">
        <f t="shared" si="126"/>
        <v>2.409444444300135E-4</v>
      </c>
      <c r="M1293" s="2">
        <f t="shared" si="127"/>
        <v>2.77622777782085E-2</v>
      </c>
      <c r="N1293" s="2">
        <f t="shared" si="128"/>
        <v>-5.5511666666632209E-3</v>
      </c>
      <c r="O1293" s="2">
        <f t="shared" si="129"/>
        <v>-2.7844444454672157E-4</v>
      </c>
    </row>
    <row r="1294" spans="1:15" x14ac:dyDescent="0.25">
      <c r="A1294">
        <v>131.73670000000001</v>
      </c>
      <c r="B1294">
        <v>1291</v>
      </c>
      <c r="C1294">
        <v>1.9472</v>
      </c>
      <c r="D1294">
        <v>-1.2157</v>
      </c>
      <c r="E1294">
        <v>2.8176000000000001</v>
      </c>
      <c r="F1294">
        <v>279.52069999999998</v>
      </c>
      <c r="G1294">
        <v>98.136799999999994</v>
      </c>
      <c r="H1294">
        <v>249.5411</v>
      </c>
      <c r="I1294">
        <v>1291</v>
      </c>
      <c r="J1294" s="3">
        <f t="shared" si="124"/>
        <v>-4.4088888889270983E-4</v>
      </c>
      <c r="K1294" s="3">
        <f t="shared" si="125"/>
        <v>-3.5172222221846461E-4</v>
      </c>
      <c r="L1294" s="3">
        <f t="shared" si="126"/>
        <v>2.409444444300135E-4</v>
      </c>
      <c r="M1294" s="2">
        <f t="shared" si="127"/>
        <v>2.2562277778206408E-2</v>
      </c>
      <c r="N1294" s="2">
        <f t="shared" si="128"/>
        <v>-7.1751166666672361E-2</v>
      </c>
      <c r="O1294" s="2">
        <f t="shared" si="129"/>
        <v>6.0121555555440409E-2</v>
      </c>
    </row>
    <row r="1295" spans="1:15" x14ac:dyDescent="0.25">
      <c r="A1295">
        <v>131.84100000000001</v>
      </c>
      <c r="B1295">
        <v>1292</v>
      </c>
      <c r="C1295">
        <v>1.9476</v>
      </c>
      <c r="D1295">
        <v>-1.2152000000000001</v>
      </c>
      <c r="E1295">
        <v>2.8172999999999999</v>
      </c>
      <c r="F1295">
        <v>279.53109999999998</v>
      </c>
      <c r="G1295">
        <v>98.151399999999995</v>
      </c>
      <c r="H1295">
        <v>249.53440000000001</v>
      </c>
      <c r="I1295">
        <v>1292</v>
      </c>
      <c r="J1295" s="3">
        <f t="shared" si="124"/>
        <v>-4.0888888892753883E-5</v>
      </c>
      <c r="K1295" s="3">
        <f t="shared" si="125"/>
        <v>1.4827777778148032E-4</v>
      </c>
      <c r="L1295" s="3">
        <f t="shared" si="126"/>
        <v>-5.90555555701755E-5</v>
      </c>
      <c r="M1295" s="2">
        <f t="shared" si="127"/>
        <v>3.2962277778210591E-2</v>
      </c>
      <c r="N1295" s="2">
        <f t="shared" si="128"/>
        <v>-5.7151166666670861E-2</v>
      </c>
      <c r="O1295" s="2">
        <f t="shared" si="129"/>
        <v>5.3421555555445366E-2</v>
      </c>
    </row>
    <row r="1296" spans="1:15" x14ac:dyDescent="0.25">
      <c r="A1296">
        <v>131.9425</v>
      </c>
      <c r="B1296">
        <v>1293</v>
      </c>
      <c r="C1296">
        <v>1.9478</v>
      </c>
      <c r="D1296">
        <v>-1.2151000000000001</v>
      </c>
      <c r="E1296">
        <v>2.8172000000000001</v>
      </c>
      <c r="F1296">
        <v>279.53199999999998</v>
      </c>
      <c r="G1296">
        <v>98.211699999999993</v>
      </c>
      <c r="H1296">
        <v>249.47309999999999</v>
      </c>
      <c r="I1296">
        <v>1293</v>
      </c>
      <c r="J1296" s="3">
        <f t="shared" si="124"/>
        <v>1.5911111110722409E-4</v>
      </c>
      <c r="K1296" s="3">
        <f t="shared" si="125"/>
        <v>2.4827777778146931E-4</v>
      </c>
      <c r="L1296" s="3">
        <f t="shared" si="126"/>
        <v>-1.5905555556994244E-4</v>
      </c>
      <c r="M1296" s="2">
        <f t="shared" si="127"/>
        <v>3.3862277778212047E-2</v>
      </c>
      <c r="N1296" s="2">
        <f t="shared" si="128"/>
        <v>3.1488333333271612E-3</v>
      </c>
      <c r="O1296" s="2">
        <f t="shared" si="129"/>
        <v>-7.8784444445716417E-3</v>
      </c>
    </row>
    <row r="1297" spans="1:15" x14ac:dyDescent="0.25">
      <c r="A1297">
        <v>132.0428</v>
      </c>
      <c r="B1297">
        <v>1294</v>
      </c>
      <c r="C1297">
        <v>1.9480999999999999</v>
      </c>
      <c r="D1297">
        <v>-1.2148000000000001</v>
      </c>
      <c r="E1297">
        <v>2.8170000000000002</v>
      </c>
      <c r="F1297">
        <v>279.53559999999999</v>
      </c>
      <c r="G1297">
        <v>98.260199999999998</v>
      </c>
      <c r="H1297">
        <v>249.43100000000001</v>
      </c>
      <c r="I1297">
        <v>1294</v>
      </c>
      <c r="J1297" s="3">
        <f t="shared" si="124"/>
        <v>4.5911111110719105E-4</v>
      </c>
      <c r="K1297" s="3">
        <f t="shared" si="125"/>
        <v>5.4827777778143627E-4</v>
      </c>
      <c r="L1297" s="3">
        <f t="shared" si="126"/>
        <v>-3.5905555556992041E-4</v>
      </c>
      <c r="M1297" s="2">
        <f t="shared" si="127"/>
        <v>3.7462277778217867E-2</v>
      </c>
      <c r="N1297" s="2">
        <f t="shared" si="128"/>
        <v>5.1648833333331368E-2</v>
      </c>
      <c r="O1297" s="2">
        <f t="shared" si="129"/>
        <v>-4.9978444444548131E-2</v>
      </c>
    </row>
    <row r="1298" spans="1:15" x14ac:dyDescent="0.25">
      <c r="A1298">
        <v>132.14490000000001</v>
      </c>
      <c r="B1298">
        <v>1295</v>
      </c>
      <c r="C1298">
        <v>1.9478</v>
      </c>
      <c r="D1298">
        <v>-1.2151000000000001</v>
      </c>
      <c r="E1298">
        <v>2.8172000000000001</v>
      </c>
      <c r="F1298">
        <v>279.53109999999998</v>
      </c>
      <c r="G1298">
        <v>98.209599999999995</v>
      </c>
      <c r="H1298">
        <v>249.4854</v>
      </c>
      <c r="I1298">
        <v>1295</v>
      </c>
      <c r="J1298" s="3">
        <f t="shared" si="124"/>
        <v>1.5911111110722409E-4</v>
      </c>
      <c r="K1298" s="3">
        <f t="shared" si="125"/>
        <v>2.4827777778146931E-4</v>
      </c>
      <c r="L1298" s="3">
        <f t="shared" si="126"/>
        <v>-1.5905555556994244E-4</v>
      </c>
      <c r="M1298" s="2">
        <f t="shared" si="127"/>
        <v>3.2962277778210591E-2</v>
      </c>
      <c r="N1298" s="2">
        <f t="shared" si="128"/>
        <v>1.0488333333285027E-3</v>
      </c>
      <c r="O1298" s="2">
        <f t="shared" si="129"/>
        <v>4.421555555438772E-3</v>
      </c>
    </row>
    <row r="1299" spans="1:15" x14ac:dyDescent="0.25">
      <c r="A1299">
        <v>132.24590000000001</v>
      </c>
      <c r="B1299">
        <v>1296</v>
      </c>
      <c r="C1299">
        <v>1.9478</v>
      </c>
      <c r="D1299">
        <v>-1.2151000000000001</v>
      </c>
      <c r="E1299">
        <v>2.8172000000000001</v>
      </c>
      <c r="F1299">
        <v>279.51929999999999</v>
      </c>
      <c r="G1299">
        <v>98.207700000000003</v>
      </c>
      <c r="H1299">
        <v>249.4854</v>
      </c>
      <c r="I1299">
        <v>1296</v>
      </c>
      <c r="J1299" s="3">
        <f t="shared" si="124"/>
        <v>1.5911111110722409E-4</v>
      </c>
      <c r="K1299" s="3">
        <f t="shared" si="125"/>
        <v>2.4827777778146931E-4</v>
      </c>
      <c r="L1299" s="3">
        <f t="shared" si="126"/>
        <v>-1.5905555556994244E-4</v>
      </c>
      <c r="M1299" s="2">
        <f t="shared" si="127"/>
        <v>2.1162277778216776E-2</v>
      </c>
      <c r="N1299" s="2">
        <f t="shared" si="128"/>
        <v>-8.5116666666351648E-4</v>
      </c>
      <c r="O1299" s="2">
        <f t="shared" si="129"/>
        <v>4.421555555438772E-3</v>
      </c>
    </row>
    <row r="1300" spans="1:15" x14ac:dyDescent="0.25">
      <c r="A1300">
        <v>132.34719999999999</v>
      </c>
      <c r="B1300">
        <v>1297</v>
      </c>
      <c r="C1300">
        <v>1.9478</v>
      </c>
      <c r="D1300">
        <v>-1.2151000000000001</v>
      </c>
      <c r="E1300">
        <v>2.8172000000000001</v>
      </c>
      <c r="F1300">
        <v>279.52120000000002</v>
      </c>
      <c r="G1300">
        <v>98.215800000000002</v>
      </c>
      <c r="H1300">
        <v>249.47720000000001</v>
      </c>
      <c r="I1300">
        <v>1297</v>
      </c>
      <c r="J1300" s="3">
        <f t="shared" si="124"/>
        <v>1.5911111110722409E-4</v>
      </c>
      <c r="K1300" s="3">
        <f t="shared" si="125"/>
        <v>2.4827777778146931E-4</v>
      </c>
      <c r="L1300" s="3">
        <f t="shared" si="126"/>
        <v>-1.5905555556994244E-4</v>
      </c>
      <c r="M1300" s="2">
        <f t="shared" si="127"/>
        <v>2.3062277778251428E-2</v>
      </c>
      <c r="N1300" s="2">
        <f t="shared" si="128"/>
        <v>7.2488333333353694E-3</v>
      </c>
      <c r="O1300" s="2">
        <f t="shared" si="129"/>
        <v>-3.7784444445492227E-3</v>
      </c>
    </row>
    <row r="1301" spans="1:15" x14ac:dyDescent="0.25">
      <c r="A1301">
        <v>132.44829999999999</v>
      </c>
      <c r="B1301">
        <v>1298</v>
      </c>
      <c r="C1301">
        <v>1.9476</v>
      </c>
      <c r="D1301">
        <v>-1.2153</v>
      </c>
      <c r="E1301">
        <v>2.8172999999999999</v>
      </c>
      <c r="F1301">
        <v>279.51760000000002</v>
      </c>
      <c r="G1301">
        <v>98.275099999999995</v>
      </c>
      <c r="H1301">
        <v>249.41390000000001</v>
      </c>
      <c r="I1301">
        <v>1298</v>
      </c>
      <c r="J1301" s="3">
        <f t="shared" si="124"/>
        <v>-4.0888888892753883E-5</v>
      </c>
      <c r="K1301" s="3">
        <f t="shared" si="125"/>
        <v>4.8277777781491338E-5</v>
      </c>
      <c r="L1301" s="3">
        <f t="shared" si="126"/>
        <v>-5.90555555701755E-5</v>
      </c>
      <c r="M1301" s="2">
        <f t="shared" si="127"/>
        <v>1.9462277778245607E-2</v>
      </c>
      <c r="N1301" s="2">
        <f t="shared" si="128"/>
        <v>6.6548833333328616E-2</v>
      </c>
      <c r="O1301" s="2">
        <f t="shared" si="129"/>
        <v>-6.7078444444547358E-2</v>
      </c>
    </row>
    <row r="1302" spans="1:15" x14ac:dyDescent="0.25">
      <c r="A1302">
        <v>132.54849999999999</v>
      </c>
      <c r="B1302">
        <v>1299</v>
      </c>
      <c r="C1302">
        <v>1.9474</v>
      </c>
      <c r="D1302">
        <v>-1.2155</v>
      </c>
      <c r="E1302">
        <v>2.8174999999999999</v>
      </c>
      <c r="F1302">
        <v>279.51850000000002</v>
      </c>
      <c r="G1302">
        <v>98.265799999999999</v>
      </c>
      <c r="H1302">
        <v>249.4194</v>
      </c>
      <c r="I1302">
        <v>1299</v>
      </c>
      <c r="J1302" s="3">
        <f t="shared" si="124"/>
        <v>-2.4088888889273186E-4</v>
      </c>
      <c r="K1302" s="3">
        <f t="shared" si="125"/>
        <v>-1.5172222221848664E-4</v>
      </c>
      <c r="L1302" s="3">
        <f t="shared" si="126"/>
        <v>1.4094444442980247E-4</v>
      </c>
      <c r="M1302" s="2">
        <f t="shared" si="127"/>
        <v>2.0362277778247062E-2</v>
      </c>
      <c r="N1302" s="2">
        <f t="shared" si="128"/>
        <v>5.7248833333332527E-2</v>
      </c>
      <c r="O1302" s="2">
        <f t="shared" si="129"/>
        <v>-6.1578444444563729E-2</v>
      </c>
    </row>
    <row r="1303" spans="1:15" x14ac:dyDescent="0.25">
      <c r="A1303">
        <v>132.64959999999999</v>
      </c>
      <c r="B1303">
        <v>1300</v>
      </c>
      <c r="C1303">
        <v>1.9474</v>
      </c>
      <c r="D1303">
        <v>-1.2155</v>
      </c>
      <c r="E1303">
        <v>2.8174999999999999</v>
      </c>
      <c r="F1303">
        <v>279.51530000000002</v>
      </c>
      <c r="G1303">
        <v>98.236699999999999</v>
      </c>
      <c r="H1303">
        <v>249.45070000000001</v>
      </c>
      <c r="I1303">
        <v>1300</v>
      </c>
      <c r="J1303" s="3">
        <f t="shared" si="124"/>
        <v>-2.4088888889273186E-4</v>
      </c>
      <c r="K1303" s="3">
        <f t="shared" si="125"/>
        <v>-1.5172222221848664E-4</v>
      </c>
      <c r="L1303" s="3">
        <f t="shared" si="126"/>
        <v>1.4094444442980247E-4</v>
      </c>
      <c r="M1303" s="2">
        <f t="shared" si="127"/>
        <v>1.716227777825452E-2</v>
      </c>
      <c r="N1303" s="2">
        <f t="shared" si="128"/>
        <v>2.8148833333332846E-2</v>
      </c>
      <c r="O1303" s="2">
        <f t="shared" si="129"/>
        <v>-3.0278444444547858E-2</v>
      </c>
    </row>
    <row r="1304" spans="1:15" x14ac:dyDescent="0.25">
      <c r="A1304">
        <v>132.75149999999999</v>
      </c>
      <c r="B1304">
        <v>1301</v>
      </c>
      <c r="C1304">
        <v>1.9474</v>
      </c>
      <c r="D1304">
        <v>-1.2155</v>
      </c>
      <c r="E1304">
        <v>2.8174000000000001</v>
      </c>
      <c r="F1304">
        <v>279.5052</v>
      </c>
      <c r="G1304">
        <v>98.278099999999995</v>
      </c>
      <c r="H1304">
        <v>249.41630000000001</v>
      </c>
      <c r="I1304">
        <v>1301</v>
      </c>
      <c r="J1304" s="3">
        <f t="shared" si="124"/>
        <v>-2.4088888889273186E-4</v>
      </c>
      <c r="K1304" s="3">
        <f t="shared" si="125"/>
        <v>-1.5172222221848664E-4</v>
      </c>
      <c r="L1304" s="3">
        <f t="shared" si="126"/>
        <v>4.0944444430035531E-5</v>
      </c>
      <c r="M1304" s="2">
        <f t="shared" si="127"/>
        <v>7.0622777782318735E-3</v>
      </c>
      <c r="N1304" s="2">
        <f t="shared" si="128"/>
        <v>6.954883333332873E-2</v>
      </c>
      <c r="O1304" s="2">
        <f t="shared" si="129"/>
        <v>-6.4678444444552952E-2</v>
      </c>
    </row>
    <row r="1305" spans="1:15" x14ac:dyDescent="0.25">
      <c r="A1305">
        <v>132.85159999999999</v>
      </c>
      <c r="B1305">
        <v>1302</v>
      </c>
      <c r="C1305">
        <v>1.9474</v>
      </c>
      <c r="D1305">
        <v>-1.2155</v>
      </c>
      <c r="E1305">
        <v>2.8174999999999999</v>
      </c>
      <c r="F1305">
        <v>279.50200000000001</v>
      </c>
      <c r="G1305">
        <v>98.239800000000002</v>
      </c>
      <c r="H1305">
        <v>249.4469</v>
      </c>
      <c r="I1305">
        <v>1302</v>
      </c>
      <c r="J1305" s="3">
        <f t="shared" si="124"/>
        <v>-2.4088888889273186E-4</v>
      </c>
      <c r="K1305" s="3">
        <f t="shared" si="125"/>
        <v>-1.5172222221848664E-4</v>
      </c>
      <c r="L1305" s="3">
        <f t="shared" si="126"/>
        <v>1.4094444442980247E-4</v>
      </c>
      <c r="M1305" s="2">
        <f t="shared" si="127"/>
        <v>3.8622777782393314E-3</v>
      </c>
      <c r="N1305" s="2">
        <f t="shared" si="128"/>
        <v>3.1248833333336279E-2</v>
      </c>
      <c r="O1305" s="2">
        <f t="shared" si="129"/>
        <v>-3.4078444444560319E-2</v>
      </c>
    </row>
    <row r="1306" spans="1:15" x14ac:dyDescent="0.25">
      <c r="A1306">
        <v>132.95310000000001</v>
      </c>
      <c r="B1306">
        <v>1303</v>
      </c>
      <c r="C1306">
        <v>1.9477</v>
      </c>
      <c r="D1306">
        <v>-1.2153</v>
      </c>
      <c r="E1306">
        <v>2.8172999999999999</v>
      </c>
      <c r="F1306">
        <v>279.50970000000001</v>
      </c>
      <c r="G1306">
        <v>98.176900000000003</v>
      </c>
      <c r="H1306">
        <v>249.50720000000001</v>
      </c>
      <c r="I1306">
        <v>1303</v>
      </c>
      <c r="J1306" s="3">
        <f t="shared" si="124"/>
        <v>5.9111111107235104E-5</v>
      </c>
      <c r="K1306" s="3">
        <f t="shared" si="125"/>
        <v>4.8277777781491338E-5</v>
      </c>
      <c r="L1306" s="3">
        <f t="shared" si="126"/>
        <v>-5.90555555701755E-5</v>
      </c>
      <c r="M1306" s="2">
        <f t="shared" si="127"/>
        <v>1.1562277778239149E-2</v>
      </c>
      <c r="N1306" s="2">
        <f t="shared" si="128"/>
        <v>-3.1651166666662789E-2</v>
      </c>
      <c r="O1306" s="2">
        <f t="shared" si="129"/>
        <v>2.6221555555451914E-2</v>
      </c>
    </row>
    <row r="1307" spans="1:15" x14ac:dyDescent="0.25">
      <c r="A1307">
        <v>133.0548</v>
      </c>
      <c r="B1307">
        <v>1304</v>
      </c>
      <c r="C1307">
        <v>1.9478</v>
      </c>
      <c r="D1307">
        <v>-1.2152000000000001</v>
      </c>
      <c r="E1307">
        <v>2.8172000000000001</v>
      </c>
      <c r="F1307">
        <v>279.51650000000001</v>
      </c>
      <c r="G1307">
        <v>98.2072</v>
      </c>
      <c r="H1307">
        <v>249.48679999999999</v>
      </c>
      <c r="I1307">
        <v>1304</v>
      </c>
      <c r="J1307" s="3">
        <f t="shared" si="124"/>
        <v>1.5911111110722409E-4</v>
      </c>
      <c r="K1307" s="3">
        <f t="shared" si="125"/>
        <v>1.4827777778148032E-4</v>
      </c>
      <c r="L1307" s="3">
        <f t="shared" si="126"/>
        <v>-1.5905555556994244E-4</v>
      </c>
      <c r="M1307" s="2">
        <f t="shared" si="127"/>
        <v>1.8362277778237512E-2</v>
      </c>
      <c r="N1307" s="2">
        <f t="shared" si="128"/>
        <v>-1.3511666666659039E-3</v>
      </c>
      <c r="O1307" s="2">
        <f t="shared" si="129"/>
        <v>5.8215555554284037E-3</v>
      </c>
    </row>
    <row r="1308" spans="1:15" x14ac:dyDescent="0.25">
      <c r="A1308">
        <v>133.15629999999999</v>
      </c>
      <c r="B1308">
        <v>1305</v>
      </c>
      <c r="C1308">
        <v>1.9478</v>
      </c>
      <c r="D1308">
        <v>-1.2151000000000001</v>
      </c>
      <c r="E1308">
        <v>2.8170999999999999</v>
      </c>
      <c r="F1308">
        <v>279.51010000000002</v>
      </c>
      <c r="G1308">
        <v>98.174599999999998</v>
      </c>
      <c r="H1308">
        <v>249.51519999999999</v>
      </c>
      <c r="I1308">
        <v>1305</v>
      </c>
      <c r="J1308" s="3">
        <f t="shared" si="124"/>
        <v>1.5911111110722409E-4</v>
      </c>
      <c r="K1308" s="3">
        <f t="shared" si="125"/>
        <v>2.4827777778146931E-4</v>
      </c>
      <c r="L1308" s="3">
        <f t="shared" si="126"/>
        <v>-2.5905555557015347E-4</v>
      </c>
      <c r="M1308" s="2">
        <f t="shared" si="127"/>
        <v>1.1962277778252428E-2</v>
      </c>
      <c r="N1308" s="2">
        <f t="shared" si="128"/>
        <v>-3.3951166666668087E-2</v>
      </c>
      <c r="O1308" s="2">
        <f t="shared" si="129"/>
        <v>3.422155555543327E-2</v>
      </c>
    </row>
    <row r="1309" spans="1:15" x14ac:dyDescent="0.25">
      <c r="A1309">
        <v>133.2576</v>
      </c>
      <c r="B1309">
        <v>1306</v>
      </c>
      <c r="C1309">
        <v>1.9478</v>
      </c>
      <c r="D1309">
        <v>-1.2151000000000001</v>
      </c>
      <c r="E1309">
        <v>2.8170999999999999</v>
      </c>
      <c r="F1309">
        <v>279.5138</v>
      </c>
      <c r="G1309">
        <v>98.128200000000007</v>
      </c>
      <c r="H1309">
        <v>249.5573</v>
      </c>
      <c r="I1309">
        <v>1306</v>
      </c>
      <c r="J1309" s="3">
        <f t="shared" si="124"/>
        <v>1.5911111110722409E-4</v>
      </c>
      <c r="K1309" s="3">
        <f t="shared" si="125"/>
        <v>2.4827777778146931E-4</v>
      </c>
      <c r="L1309" s="3">
        <f t="shared" si="126"/>
        <v>-2.5905555557015347E-4</v>
      </c>
      <c r="M1309" s="2">
        <f t="shared" si="127"/>
        <v>1.5662277778233147E-2</v>
      </c>
      <c r="N1309" s="2">
        <f t="shared" si="128"/>
        <v>-8.0351166666659424E-2</v>
      </c>
      <c r="O1309" s="2">
        <f t="shared" si="129"/>
        <v>7.6321555555438181E-2</v>
      </c>
    </row>
    <row r="1310" spans="1:15" x14ac:dyDescent="0.25">
      <c r="A1310">
        <v>133.35910000000001</v>
      </c>
      <c r="B1310">
        <v>1307</v>
      </c>
      <c r="C1310">
        <v>1.948</v>
      </c>
      <c r="D1310">
        <v>-1.2149000000000001</v>
      </c>
      <c r="E1310">
        <v>2.8170999999999999</v>
      </c>
      <c r="F1310">
        <v>279.51900000000001</v>
      </c>
      <c r="G1310">
        <v>98.131799999999998</v>
      </c>
      <c r="H1310">
        <v>249.5514</v>
      </c>
      <c r="I1310">
        <v>1307</v>
      </c>
      <c r="J1310" s="3">
        <f t="shared" si="124"/>
        <v>3.5911111110720206E-4</v>
      </c>
      <c r="K1310" s="3">
        <f t="shared" si="125"/>
        <v>4.4827777778144728E-4</v>
      </c>
      <c r="L1310" s="3">
        <f t="shared" si="126"/>
        <v>-2.5905555557015347E-4</v>
      </c>
      <c r="M1310" s="2">
        <f t="shared" si="127"/>
        <v>2.0862277778235239E-2</v>
      </c>
      <c r="N1310" s="2">
        <f t="shared" si="128"/>
        <v>-7.6751166666667814E-2</v>
      </c>
      <c r="O1310" s="2">
        <f t="shared" si="129"/>
        <v>7.0421555555441273E-2</v>
      </c>
    </row>
    <row r="1311" spans="1:15" x14ac:dyDescent="0.25">
      <c r="A1311">
        <v>133.4607</v>
      </c>
      <c r="B1311">
        <v>1308</v>
      </c>
      <c r="C1311">
        <v>1.9478</v>
      </c>
      <c r="D1311">
        <v>-1.2152000000000001</v>
      </c>
      <c r="E1311">
        <v>2.8172000000000001</v>
      </c>
      <c r="F1311">
        <v>279.5172</v>
      </c>
      <c r="G1311">
        <v>98.197000000000003</v>
      </c>
      <c r="H1311">
        <v>249.49369999999999</v>
      </c>
      <c r="I1311">
        <v>1308</v>
      </c>
      <c r="J1311" s="3">
        <f t="shared" si="124"/>
        <v>1.5911111110722409E-4</v>
      </c>
      <c r="K1311" s="3">
        <f t="shared" si="125"/>
        <v>1.4827777778148032E-4</v>
      </c>
      <c r="L1311" s="3">
        <f t="shared" si="126"/>
        <v>-1.5905555556994244E-4</v>
      </c>
      <c r="M1311" s="2">
        <f t="shared" si="127"/>
        <v>1.9062277778232328E-2</v>
      </c>
      <c r="N1311" s="2">
        <f t="shared" si="128"/>
        <v>-1.1551166666663448E-2</v>
      </c>
      <c r="O1311" s="2">
        <f t="shared" si="129"/>
        <v>1.2721555555430086E-2</v>
      </c>
    </row>
    <row r="1312" spans="1:15" x14ac:dyDescent="0.25">
      <c r="A1312">
        <v>133.5607</v>
      </c>
      <c r="B1312">
        <v>1309</v>
      </c>
      <c r="C1312">
        <v>1.9479</v>
      </c>
      <c r="D1312">
        <v>-1.2151000000000001</v>
      </c>
      <c r="E1312">
        <v>2.8172000000000001</v>
      </c>
      <c r="F1312">
        <v>279.51389999999998</v>
      </c>
      <c r="G1312">
        <v>98.240700000000004</v>
      </c>
      <c r="H1312">
        <v>249.45179999999999</v>
      </c>
      <c r="I1312">
        <v>1309</v>
      </c>
      <c r="J1312" s="3">
        <f t="shared" si="124"/>
        <v>2.5911111110721308E-4</v>
      </c>
      <c r="K1312" s="3">
        <f t="shared" si="125"/>
        <v>2.4827777778146931E-4</v>
      </c>
      <c r="L1312" s="3">
        <f t="shared" si="126"/>
        <v>-1.5905555556994244E-4</v>
      </c>
      <c r="M1312" s="2">
        <f t="shared" si="127"/>
        <v>1.5762277778208045E-2</v>
      </c>
      <c r="N1312" s="2">
        <f t="shared" si="128"/>
        <v>3.2148833333337734E-2</v>
      </c>
      <c r="O1312" s="2">
        <f t="shared" si="129"/>
        <v>-2.9178444444568186E-2</v>
      </c>
    </row>
    <row r="1313" spans="1:15" x14ac:dyDescent="0.25">
      <c r="A1313">
        <v>133.66120000000001</v>
      </c>
      <c r="B1313">
        <v>1310</v>
      </c>
      <c r="C1313">
        <v>1.9478</v>
      </c>
      <c r="D1313">
        <v>-1.2152000000000001</v>
      </c>
      <c r="E1313">
        <v>2.8172000000000001</v>
      </c>
      <c r="F1313">
        <v>279.51510000000002</v>
      </c>
      <c r="G1313">
        <v>98.221900000000005</v>
      </c>
      <c r="H1313">
        <v>249.47120000000001</v>
      </c>
      <c r="I1313">
        <v>1310</v>
      </c>
      <c r="J1313" s="3">
        <f t="shared" si="124"/>
        <v>1.5911111110722409E-4</v>
      </c>
      <c r="K1313" s="3">
        <f t="shared" si="125"/>
        <v>1.4827777778148032E-4</v>
      </c>
      <c r="L1313" s="3">
        <f t="shared" si="126"/>
        <v>-1.5905555556994244E-4</v>
      </c>
      <c r="M1313" s="2">
        <f t="shared" si="127"/>
        <v>1.6962277778247881E-2</v>
      </c>
      <c r="N1313" s="2">
        <f t="shared" si="128"/>
        <v>1.3348833333338916E-2</v>
      </c>
      <c r="O1313" s="2">
        <f t="shared" si="129"/>
        <v>-9.7784444445494501E-3</v>
      </c>
    </row>
    <row r="1314" spans="1:15" x14ac:dyDescent="0.25">
      <c r="A1314">
        <v>133.76349999999999</v>
      </c>
      <c r="B1314">
        <v>1311</v>
      </c>
      <c r="C1314">
        <v>1.9474</v>
      </c>
      <c r="D1314">
        <v>-1.2155</v>
      </c>
      <c r="E1314">
        <v>2.8174999999999999</v>
      </c>
      <c r="F1314">
        <v>279.51330000000002</v>
      </c>
      <c r="G1314">
        <v>98.209400000000002</v>
      </c>
      <c r="H1314">
        <v>249.48419999999999</v>
      </c>
      <c r="I1314">
        <v>1311</v>
      </c>
      <c r="J1314" s="3">
        <f t="shared" si="124"/>
        <v>-2.4088888889273186E-4</v>
      </c>
      <c r="K1314" s="3">
        <f t="shared" si="125"/>
        <v>-1.5172222221848664E-4</v>
      </c>
      <c r="L1314" s="3">
        <f t="shared" si="126"/>
        <v>1.4094444442980247E-4</v>
      </c>
      <c r="M1314" s="2">
        <f t="shared" si="127"/>
        <v>1.516227777824497E-2</v>
      </c>
      <c r="N1314" s="2">
        <f t="shared" si="128"/>
        <v>8.4883333333607425E-4</v>
      </c>
      <c r="O1314" s="2">
        <f t="shared" si="129"/>
        <v>3.2215555554273578E-3</v>
      </c>
    </row>
    <row r="1315" spans="1:15" x14ac:dyDescent="0.25">
      <c r="A1315">
        <v>133.8648</v>
      </c>
      <c r="B1315">
        <v>1312</v>
      </c>
      <c r="C1315">
        <v>1.9475</v>
      </c>
      <c r="D1315">
        <v>-1.2154</v>
      </c>
      <c r="E1315">
        <v>2.8172999999999999</v>
      </c>
      <c r="F1315">
        <v>279.51080000000002</v>
      </c>
      <c r="G1315">
        <v>98.278899999999993</v>
      </c>
      <c r="H1315">
        <v>249.42070000000001</v>
      </c>
      <c r="I1315">
        <v>1312</v>
      </c>
      <c r="J1315" s="3">
        <f t="shared" si="124"/>
        <v>-1.4088888889274287E-4</v>
      </c>
      <c r="K1315" s="3">
        <f t="shared" si="125"/>
        <v>-5.1722222218497649E-5</v>
      </c>
      <c r="L1315" s="3">
        <f t="shared" si="126"/>
        <v>-5.90555555701755E-5</v>
      </c>
      <c r="M1315" s="2">
        <f t="shared" si="127"/>
        <v>1.2662277778247244E-2</v>
      </c>
      <c r="N1315" s="2">
        <f t="shared" si="128"/>
        <v>7.0348833333326866E-2</v>
      </c>
      <c r="O1315" s="2">
        <f t="shared" si="129"/>
        <v>-6.0278444444548995E-2</v>
      </c>
    </row>
    <row r="1316" spans="1:15" x14ac:dyDescent="0.25">
      <c r="A1316">
        <v>133.9666</v>
      </c>
      <c r="B1316">
        <v>1313</v>
      </c>
      <c r="C1316">
        <v>1.9474</v>
      </c>
      <c r="D1316">
        <v>-1.2155</v>
      </c>
      <c r="E1316">
        <v>2.8174999999999999</v>
      </c>
      <c r="F1316">
        <v>279.51159999999999</v>
      </c>
      <c r="G1316">
        <v>98.294799999999995</v>
      </c>
      <c r="H1316">
        <v>249.40360000000001</v>
      </c>
      <c r="I1316">
        <v>1313</v>
      </c>
      <c r="J1316" s="3">
        <f t="shared" si="124"/>
        <v>-2.4088888889273186E-4</v>
      </c>
      <c r="K1316" s="3">
        <f t="shared" si="125"/>
        <v>-1.5172222221848664E-4</v>
      </c>
      <c r="L1316" s="3">
        <f t="shared" si="126"/>
        <v>1.4094444442980247E-4</v>
      </c>
      <c r="M1316" s="2">
        <f t="shared" si="127"/>
        <v>1.3462277778216958E-2</v>
      </c>
      <c r="N1316" s="2">
        <f t="shared" si="128"/>
        <v>8.6248833333328889E-2</v>
      </c>
      <c r="O1316" s="2">
        <f t="shared" si="129"/>
        <v>-7.7378444444548222E-2</v>
      </c>
    </row>
    <row r="1317" spans="1:15" x14ac:dyDescent="0.25">
      <c r="A1317">
        <v>134.06729999999999</v>
      </c>
      <c r="B1317">
        <v>1314</v>
      </c>
      <c r="C1317">
        <v>1.9475</v>
      </c>
      <c r="D1317">
        <v>-1.2153</v>
      </c>
      <c r="E1317">
        <v>2.8174000000000001</v>
      </c>
      <c r="F1317">
        <v>279.51729999999998</v>
      </c>
      <c r="G1317">
        <v>98.343100000000007</v>
      </c>
      <c r="H1317">
        <v>249.35550000000001</v>
      </c>
      <c r="I1317">
        <v>1314</v>
      </c>
      <c r="J1317" s="3">
        <f t="shared" si="124"/>
        <v>-1.4088888889274287E-4</v>
      </c>
      <c r="K1317" s="3">
        <f t="shared" si="125"/>
        <v>4.8277777781491338E-5</v>
      </c>
      <c r="L1317" s="3">
        <f t="shared" si="126"/>
        <v>4.0944444430035531E-5</v>
      </c>
      <c r="M1317" s="2">
        <f t="shared" si="127"/>
        <v>1.9162277778207226E-2</v>
      </c>
      <c r="N1317" s="2">
        <f t="shared" si="128"/>
        <v>0.13454883333334067</v>
      </c>
      <c r="O1317" s="2">
        <f t="shared" si="129"/>
        <v>-0.12547844444455336</v>
      </c>
    </row>
    <row r="1318" spans="1:15" x14ac:dyDescent="0.25">
      <c r="A1318">
        <v>134.16820000000001</v>
      </c>
      <c r="B1318">
        <v>1315</v>
      </c>
      <c r="C1318">
        <v>1.9478</v>
      </c>
      <c r="D1318">
        <v>-1.2152000000000001</v>
      </c>
      <c r="E1318">
        <v>2.8172000000000001</v>
      </c>
      <c r="F1318">
        <v>279.51799999999997</v>
      </c>
      <c r="G1318">
        <v>98.295199999999994</v>
      </c>
      <c r="H1318">
        <v>249.4034</v>
      </c>
      <c r="I1318">
        <v>1315</v>
      </c>
      <c r="J1318" s="3">
        <f t="shared" si="124"/>
        <v>1.5911111110722409E-4</v>
      </c>
      <c r="K1318" s="3">
        <f t="shared" si="125"/>
        <v>1.4827777778148032E-4</v>
      </c>
      <c r="L1318" s="3">
        <f t="shared" si="126"/>
        <v>-1.5905555556994244E-4</v>
      </c>
      <c r="M1318" s="2">
        <f t="shared" si="127"/>
        <v>1.9862277778202042E-2</v>
      </c>
      <c r="N1318" s="2">
        <f t="shared" si="128"/>
        <v>8.6648833333327957E-2</v>
      </c>
      <c r="O1318" s="2">
        <f t="shared" si="129"/>
        <v>-7.7578444444554862E-2</v>
      </c>
    </row>
    <row r="1319" spans="1:15" x14ac:dyDescent="0.25">
      <c r="A1319">
        <v>134.26929999999999</v>
      </c>
      <c r="B1319">
        <v>1316</v>
      </c>
      <c r="C1319">
        <v>1.9479</v>
      </c>
      <c r="D1319">
        <v>-1.2150000000000001</v>
      </c>
      <c r="E1319">
        <v>2.8172000000000001</v>
      </c>
      <c r="F1319">
        <v>279.5247</v>
      </c>
      <c r="G1319">
        <v>98.206699999999998</v>
      </c>
      <c r="H1319">
        <v>249.4975</v>
      </c>
      <c r="I1319">
        <v>1316</v>
      </c>
      <c r="J1319" s="3">
        <f t="shared" si="124"/>
        <v>2.5911111110721308E-4</v>
      </c>
      <c r="K1319" s="3">
        <f t="shared" si="125"/>
        <v>3.482777777814583E-4</v>
      </c>
      <c r="L1319" s="3">
        <f t="shared" si="126"/>
        <v>-1.5905555556994244E-4</v>
      </c>
      <c r="M1319" s="2">
        <f t="shared" si="127"/>
        <v>2.6562277778225507E-2</v>
      </c>
      <c r="N1319" s="2">
        <f t="shared" si="128"/>
        <v>-1.8511666666682913E-3</v>
      </c>
      <c r="O1319" s="2">
        <f t="shared" si="129"/>
        <v>1.6521555555442546E-2</v>
      </c>
    </row>
    <row r="1320" spans="1:15" x14ac:dyDescent="0.25">
      <c r="A1320">
        <v>134.3707</v>
      </c>
      <c r="B1320">
        <v>1317</v>
      </c>
      <c r="C1320">
        <v>1.948</v>
      </c>
      <c r="D1320">
        <v>-1.2150000000000001</v>
      </c>
      <c r="E1320">
        <v>2.8170999999999999</v>
      </c>
      <c r="F1320">
        <v>279.53129999999999</v>
      </c>
      <c r="G1320">
        <v>98.2727</v>
      </c>
      <c r="H1320">
        <v>249.4316</v>
      </c>
      <c r="I1320">
        <v>1317</v>
      </c>
      <c r="J1320" s="3">
        <f t="shared" si="124"/>
        <v>3.5911111110720206E-4</v>
      </c>
      <c r="K1320" s="3">
        <f t="shared" si="125"/>
        <v>3.482777777814583E-4</v>
      </c>
      <c r="L1320" s="3">
        <f t="shared" si="126"/>
        <v>-2.5905555557015347E-4</v>
      </c>
      <c r="M1320" s="2">
        <f t="shared" si="127"/>
        <v>3.3162277778217231E-2</v>
      </c>
      <c r="N1320" s="2">
        <f t="shared" si="128"/>
        <v>6.414883333333421E-2</v>
      </c>
      <c r="O1320" s="2">
        <f t="shared" si="129"/>
        <v>-4.9378444444556635E-2</v>
      </c>
    </row>
    <row r="1321" spans="1:15" x14ac:dyDescent="0.25">
      <c r="A1321">
        <v>134.47229999999999</v>
      </c>
      <c r="B1321">
        <v>1318</v>
      </c>
      <c r="C1321">
        <v>1.9479</v>
      </c>
      <c r="D1321">
        <v>-1.2150000000000001</v>
      </c>
      <c r="E1321">
        <v>2.8170999999999999</v>
      </c>
      <c r="F1321">
        <v>279.5231</v>
      </c>
      <c r="G1321">
        <v>98.252399999999994</v>
      </c>
      <c r="H1321">
        <v>249.4393</v>
      </c>
      <c r="I1321">
        <v>1318</v>
      </c>
      <c r="J1321" s="3">
        <f t="shared" si="124"/>
        <v>2.5911111110721308E-4</v>
      </c>
      <c r="K1321" s="3">
        <f t="shared" si="125"/>
        <v>3.482777777814583E-4</v>
      </c>
      <c r="L1321" s="3">
        <f t="shared" si="126"/>
        <v>-2.5905555557015347E-4</v>
      </c>
      <c r="M1321" s="2">
        <f t="shared" si="127"/>
        <v>2.4962277778229236E-2</v>
      </c>
      <c r="N1321" s="2">
        <f t="shared" si="128"/>
        <v>4.384883333332823E-2</v>
      </c>
      <c r="O1321" s="2">
        <f t="shared" si="129"/>
        <v>-4.1678444444556817E-2</v>
      </c>
    </row>
    <row r="1322" spans="1:15" x14ac:dyDescent="0.25">
      <c r="A1322">
        <v>134.5728</v>
      </c>
      <c r="B1322">
        <v>1319</v>
      </c>
      <c r="C1322">
        <v>1.9479</v>
      </c>
      <c r="D1322">
        <v>-1.2151000000000001</v>
      </c>
      <c r="E1322">
        <v>2.8170999999999999</v>
      </c>
      <c r="F1322">
        <v>279.5265</v>
      </c>
      <c r="G1322">
        <v>98.239199999999997</v>
      </c>
      <c r="H1322">
        <v>249.4522</v>
      </c>
      <c r="I1322">
        <v>1319</v>
      </c>
      <c r="J1322" s="3">
        <f t="shared" si="124"/>
        <v>2.5911111110721308E-4</v>
      </c>
      <c r="K1322" s="3">
        <f t="shared" si="125"/>
        <v>2.4827777778146931E-4</v>
      </c>
      <c r="L1322" s="3">
        <f t="shared" si="126"/>
        <v>-2.5905555557015347E-4</v>
      </c>
      <c r="M1322" s="2">
        <f t="shared" si="127"/>
        <v>2.8362277778228417E-2</v>
      </c>
      <c r="N1322" s="2">
        <f t="shared" si="128"/>
        <v>3.0648833333330572E-2</v>
      </c>
      <c r="O1322" s="2">
        <f t="shared" si="129"/>
        <v>-2.8778444444554907E-2</v>
      </c>
    </row>
    <row r="1323" spans="1:15" x14ac:dyDescent="0.25">
      <c r="A1323">
        <v>134.67429999999999</v>
      </c>
      <c r="B1323">
        <v>1320</v>
      </c>
      <c r="C1323">
        <v>1.9477</v>
      </c>
      <c r="D1323">
        <v>-1.2152000000000001</v>
      </c>
      <c r="E1323">
        <v>2.8172999999999999</v>
      </c>
      <c r="F1323">
        <v>279.52339999999998</v>
      </c>
      <c r="G1323">
        <v>98.160200000000003</v>
      </c>
      <c r="H1323">
        <v>249.52440000000001</v>
      </c>
      <c r="I1323">
        <v>1320</v>
      </c>
      <c r="J1323" s="3">
        <f t="shared" si="124"/>
        <v>5.9111111107235104E-5</v>
      </c>
      <c r="K1323" s="3">
        <f t="shared" si="125"/>
        <v>1.4827777778148032E-4</v>
      </c>
      <c r="L1323" s="3">
        <f t="shared" si="126"/>
        <v>-5.90555555701755E-5</v>
      </c>
      <c r="M1323" s="2">
        <f t="shared" si="127"/>
        <v>2.5262277778210773E-2</v>
      </c>
      <c r="N1323" s="2">
        <f t="shared" si="128"/>
        <v>-4.8351166666662948E-2</v>
      </c>
      <c r="O1323" s="2">
        <f t="shared" si="129"/>
        <v>4.3421555555454461E-2</v>
      </c>
    </row>
    <row r="1324" spans="1:15" x14ac:dyDescent="0.25">
      <c r="A1324">
        <v>134.7757</v>
      </c>
      <c r="B1324">
        <v>1321</v>
      </c>
      <c r="C1324">
        <v>1.9475</v>
      </c>
      <c r="D1324">
        <v>-1.2154</v>
      </c>
      <c r="E1324">
        <v>2.8174000000000001</v>
      </c>
      <c r="F1324">
        <v>279.53160000000003</v>
      </c>
      <c r="G1324">
        <v>98.161500000000004</v>
      </c>
      <c r="H1324">
        <v>249.52809999999999</v>
      </c>
      <c r="I1324">
        <v>1321</v>
      </c>
      <c r="J1324" s="3">
        <f t="shared" si="124"/>
        <v>-1.4088888889274287E-4</v>
      </c>
      <c r="K1324" s="3">
        <f t="shared" si="125"/>
        <v>-5.1722222218497649E-5</v>
      </c>
      <c r="L1324" s="3">
        <f t="shared" si="126"/>
        <v>4.0944444430035531E-5</v>
      </c>
      <c r="M1324" s="2">
        <f t="shared" si="127"/>
        <v>3.3462277778255611E-2</v>
      </c>
      <c r="N1324" s="2">
        <f t="shared" si="128"/>
        <v>-4.7051166666662425E-2</v>
      </c>
      <c r="O1324" s="2">
        <f t="shared" si="129"/>
        <v>4.7121555555435179E-2</v>
      </c>
    </row>
    <row r="1325" spans="1:15" x14ac:dyDescent="0.25">
      <c r="A1325">
        <v>134.8766</v>
      </c>
      <c r="B1325">
        <v>1322</v>
      </c>
      <c r="C1325">
        <v>1.9474</v>
      </c>
      <c r="D1325">
        <v>-1.2155</v>
      </c>
      <c r="E1325">
        <v>2.8174999999999999</v>
      </c>
      <c r="F1325">
        <v>279.53190000000001</v>
      </c>
      <c r="G1325">
        <v>98.173699999999997</v>
      </c>
      <c r="H1325">
        <v>249.5153</v>
      </c>
      <c r="I1325">
        <v>1322</v>
      </c>
      <c r="J1325" s="3">
        <f t="shared" si="124"/>
        <v>-2.4088888889273186E-4</v>
      </c>
      <c r="K1325" s="3">
        <f t="shared" si="125"/>
        <v>-1.5172222221848664E-4</v>
      </c>
      <c r="L1325" s="3">
        <f t="shared" si="126"/>
        <v>1.4094444442980247E-4</v>
      </c>
      <c r="M1325" s="2">
        <f t="shared" si="127"/>
        <v>3.3762277778237149E-2</v>
      </c>
      <c r="N1325" s="2">
        <f t="shared" si="128"/>
        <v>-3.4851166666669542E-2</v>
      </c>
      <c r="O1325" s="2">
        <f t="shared" si="129"/>
        <v>3.4321555555436589E-2</v>
      </c>
    </row>
    <row r="1326" spans="1:15" x14ac:dyDescent="0.25">
      <c r="A1326">
        <v>134.97800000000001</v>
      </c>
      <c r="B1326">
        <v>1323</v>
      </c>
      <c r="C1326">
        <v>1.9473</v>
      </c>
      <c r="D1326">
        <v>-1.2155</v>
      </c>
      <c r="E1326">
        <v>2.8174999999999999</v>
      </c>
      <c r="F1326">
        <v>279.53739999999999</v>
      </c>
      <c r="G1326">
        <v>98.133499999999998</v>
      </c>
      <c r="H1326">
        <v>249.5513</v>
      </c>
      <c r="I1326">
        <v>1323</v>
      </c>
      <c r="J1326" s="3">
        <f t="shared" si="124"/>
        <v>-3.4088888889272084E-4</v>
      </c>
      <c r="K1326" s="3">
        <f t="shared" si="125"/>
        <v>-1.5172222221848664E-4</v>
      </c>
      <c r="L1326" s="3">
        <f t="shared" si="126"/>
        <v>1.4094444442980247E-4</v>
      </c>
      <c r="M1326" s="2">
        <f t="shared" si="127"/>
        <v>3.9262277778220778E-2</v>
      </c>
      <c r="N1326" s="2">
        <f t="shared" si="128"/>
        <v>-7.5051166666668223E-2</v>
      </c>
      <c r="O1326" s="2">
        <f t="shared" si="129"/>
        <v>7.0321555555437953E-2</v>
      </c>
    </row>
    <row r="1327" spans="1:15" x14ac:dyDescent="0.25">
      <c r="A1327">
        <v>135.0788</v>
      </c>
      <c r="B1327">
        <v>1324</v>
      </c>
      <c r="C1327">
        <v>1.9472</v>
      </c>
      <c r="D1327">
        <v>-1.2156</v>
      </c>
      <c r="E1327">
        <v>2.8176000000000001</v>
      </c>
      <c r="F1327">
        <v>279.53120000000001</v>
      </c>
      <c r="G1327">
        <v>98.170500000000004</v>
      </c>
      <c r="H1327">
        <v>249.51079999999999</v>
      </c>
      <c r="I1327">
        <v>1324</v>
      </c>
      <c r="J1327" s="3">
        <f t="shared" si="124"/>
        <v>-4.4088888889270983E-4</v>
      </c>
      <c r="K1327" s="3">
        <f t="shared" si="125"/>
        <v>-2.5172222221847562E-4</v>
      </c>
      <c r="L1327" s="3">
        <f t="shared" si="126"/>
        <v>2.409444444300135E-4</v>
      </c>
      <c r="M1327" s="2">
        <f t="shared" si="127"/>
        <v>3.3062277778242333E-2</v>
      </c>
      <c r="N1327" s="2">
        <f t="shared" si="128"/>
        <v>-3.8051166666662084E-2</v>
      </c>
      <c r="O1327" s="2">
        <f t="shared" si="129"/>
        <v>2.9821555555429313E-2</v>
      </c>
    </row>
    <row r="1328" spans="1:15" x14ac:dyDescent="0.25">
      <c r="A1328">
        <v>135.18029999999999</v>
      </c>
      <c r="B1328">
        <v>1325</v>
      </c>
      <c r="C1328">
        <v>1.9474</v>
      </c>
      <c r="D1328">
        <v>-1.2155</v>
      </c>
      <c r="E1328">
        <v>2.8174999999999999</v>
      </c>
      <c r="F1328">
        <v>279.53269999999998</v>
      </c>
      <c r="G1328">
        <v>98.118300000000005</v>
      </c>
      <c r="H1328">
        <v>249.57050000000001</v>
      </c>
      <c r="I1328">
        <v>1325</v>
      </c>
      <c r="J1328" s="3">
        <f t="shared" si="124"/>
        <v>-2.4088888889273186E-4</v>
      </c>
      <c r="K1328" s="3">
        <f t="shared" si="125"/>
        <v>-1.5172222221848664E-4</v>
      </c>
      <c r="L1328" s="3">
        <f t="shared" si="126"/>
        <v>1.4094444442980247E-4</v>
      </c>
      <c r="M1328" s="2">
        <f t="shared" si="127"/>
        <v>3.4562277778206862E-2</v>
      </c>
      <c r="N1328" s="2">
        <f t="shared" si="128"/>
        <v>-9.025116666666122E-2</v>
      </c>
      <c r="O1328" s="2">
        <f t="shared" si="129"/>
        <v>8.952155555545005E-2</v>
      </c>
    </row>
    <row r="1329" spans="1:15" x14ac:dyDescent="0.25">
      <c r="A1329">
        <v>135.28110000000001</v>
      </c>
      <c r="B1329">
        <v>1326</v>
      </c>
      <c r="C1329">
        <v>1.9478</v>
      </c>
      <c r="D1329">
        <v>-1.2152000000000001</v>
      </c>
      <c r="E1329">
        <v>2.8172999999999999</v>
      </c>
      <c r="F1329">
        <v>279.53570000000002</v>
      </c>
      <c r="G1329">
        <v>98.188299999999998</v>
      </c>
      <c r="H1329">
        <v>249.50030000000001</v>
      </c>
      <c r="I1329">
        <v>1326</v>
      </c>
      <c r="J1329" s="3">
        <f t="shared" si="124"/>
        <v>1.5911111110722409E-4</v>
      </c>
      <c r="K1329" s="3">
        <f t="shared" si="125"/>
        <v>1.4827777778148032E-4</v>
      </c>
      <c r="L1329" s="3">
        <f t="shared" si="126"/>
        <v>-5.90555555701755E-5</v>
      </c>
      <c r="M1329" s="2">
        <f t="shared" si="127"/>
        <v>3.7562277778249609E-2</v>
      </c>
      <c r="N1329" s="2">
        <f t="shared" si="128"/>
        <v>-2.0251166666668041E-2</v>
      </c>
      <c r="O1329" s="2">
        <f t="shared" si="129"/>
        <v>1.9321555555450232E-2</v>
      </c>
    </row>
    <row r="1330" spans="1:15" x14ac:dyDescent="0.25">
      <c r="A1330">
        <v>135.3819</v>
      </c>
      <c r="B1330">
        <v>1327</v>
      </c>
      <c r="C1330">
        <v>1.9478</v>
      </c>
      <c r="D1330">
        <v>-1.2151000000000001</v>
      </c>
      <c r="E1330">
        <v>2.8172000000000001</v>
      </c>
      <c r="F1330">
        <v>279.52440000000001</v>
      </c>
      <c r="G1330">
        <v>98.125299999999996</v>
      </c>
      <c r="H1330">
        <v>249.56880000000001</v>
      </c>
      <c r="I1330">
        <v>1327</v>
      </c>
      <c r="J1330" s="3">
        <f t="shared" si="124"/>
        <v>1.5911111110722409E-4</v>
      </c>
      <c r="K1330" s="3">
        <f t="shared" si="125"/>
        <v>2.4827777778146931E-4</v>
      </c>
      <c r="L1330" s="3">
        <f t="shared" si="126"/>
        <v>-1.5905555556994244E-4</v>
      </c>
      <c r="M1330" s="2">
        <f t="shared" si="127"/>
        <v>2.626227777824397E-2</v>
      </c>
      <c r="N1330" s="2">
        <f t="shared" si="128"/>
        <v>-8.3251166666670429E-2</v>
      </c>
      <c r="O1330" s="2">
        <f t="shared" si="129"/>
        <v>8.7821555555450459E-2</v>
      </c>
    </row>
    <row r="1331" spans="1:15" x14ac:dyDescent="0.25">
      <c r="A1331">
        <v>135.48339999999999</v>
      </c>
      <c r="B1331">
        <v>1328</v>
      </c>
      <c r="C1331">
        <v>1.9480999999999999</v>
      </c>
      <c r="D1331">
        <v>-1.2148000000000001</v>
      </c>
      <c r="E1331">
        <v>2.8169</v>
      </c>
      <c r="F1331">
        <v>279.52379999999999</v>
      </c>
      <c r="G1331">
        <v>98.047499999999999</v>
      </c>
      <c r="H1331">
        <v>249.64269999999999</v>
      </c>
      <c r="I1331">
        <v>1328</v>
      </c>
      <c r="J1331" s="3">
        <f t="shared" si="124"/>
        <v>4.5911111110719105E-4</v>
      </c>
      <c r="K1331" s="3">
        <f t="shared" si="125"/>
        <v>5.4827777778143627E-4</v>
      </c>
      <c r="L1331" s="3">
        <f t="shared" si="126"/>
        <v>-4.5905555557013145E-4</v>
      </c>
      <c r="M1331" s="2">
        <f t="shared" si="127"/>
        <v>2.5662277778224052E-2</v>
      </c>
      <c r="N1331" s="2">
        <f t="shared" si="128"/>
        <v>-0.16105116666666675</v>
      </c>
      <c r="O1331" s="2">
        <f t="shared" si="129"/>
        <v>0.161721555555431</v>
      </c>
    </row>
    <row r="1332" spans="1:15" x14ac:dyDescent="0.25">
      <c r="A1332">
        <v>135.58459999999999</v>
      </c>
      <c r="B1332">
        <v>1329</v>
      </c>
      <c r="C1332">
        <v>1.9479</v>
      </c>
      <c r="D1332">
        <v>-1.2150000000000001</v>
      </c>
      <c r="E1332">
        <v>2.8170999999999999</v>
      </c>
      <c r="F1332">
        <v>279.52530000000002</v>
      </c>
      <c r="G1332">
        <v>98.034000000000006</v>
      </c>
      <c r="H1332">
        <v>249.65719999999999</v>
      </c>
      <c r="I1332">
        <v>1329</v>
      </c>
      <c r="J1332" s="3">
        <f t="shared" si="124"/>
        <v>2.5911111110721308E-4</v>
      </c>
      <c r="K1332" s="3">
        <f t="shared" si="125"/>
        <v>3.482777777814583E-4</v>
      </c>
      <c r="L1332" s="3">
        <f t="shared" si="126"/>
        <v>-2.5905555557015347E-4</v>
      </c>
      <c r="M1332" s="2">
        <f t="shared" si="127"/>
        <v>2.7162277778245425E-2</v>
      </c>
      <c r="N1332" s="2">
        <f t="shared" si="128"/>
        <v>-0.17455116666666015</v>
      </c>
      <c r="O1332" s="2">
        <f t="shared" si="129"/>
        <v>0.17622155555542918</v>
      </c>
    </row>
    <row r="1333" spans="1:15" x14ac:dyDescent="0.25">
      <c r="A1333">
        <v>135.68639999999999</v>
      </c>
      <c r="B1333">
        <v>1330</v>
      </c>
      <c r="C1333">
        <v>1.9478</v>
      </c>
      <c r="D1333">
        <v>-1.2151000000000001</v>
      </c>
      <c r="E1333">
        <v>2.8172999999999999</v>
      </c>
      <c r="F1333">
        <v>279.51429999999999</v>
      </c>
      <c r="G1333">
        <v>98.037099999999995</v>
      </c>
      <c r="H1333">
        <v>249.6498</v>
      </c>
      <c r="I1333">
        <v>1330</v>
      </c>
      <c r="J1333" s="3">
        <f t="shared" si="124"/>
        <v>1.5911111110722409E-4</v>
      </c>
      <c r="K1333" s="3">
        <f t="shared" si="125"/>
        <v>2.4827777778146931E-4</v>
      </c>
      <c r="L1333" s="3">
        <f t="shared" si="126"/>
        <v>-5.90555555701755E-5</v>
      </c>
      <c r="M1333" s="2">
        <f t="shared" si="127"/>
        <v>1.6162277778221323E-2</v>
      </c>
      <c r="N1333" s="2">
        <f t="shared" si="128"/>
        <v>-0.17145116666667093</v>
      </c>
      <c r="O1333" s="2">
        <f t="shared" si="129"/>
        <v>0.16882155555543932</v>
      </c>
    </row>
    <row r="1334" spans="1:15" x14ac:dyDescent="0.25">
      <c r="A1334">
        <v>135.78739999999999</v>
      </c>
      <c r="B1334">
        <v>1331</v>
      </c>
      <c r="C1334">
        <v>1.9476</v>
      </c>
      <c r="D1334">
        <v>-1.2153</v>
      </c>
      <c r="E1334">
        <v>2.8172999999999999</v>
      </c>
      <c r="F1334">
        <v>279.51280000000003</v>
      </c>
      <c r="G1334">
        <v>98.064099999999996</v>
      </c>
      <c r="H1334">
        <v>249.62350000000001</v>
      </c>
      <c r="I1334">
        <v>1331</v>
      </c>
      <c r="J1334" s="3">
        <f t="shared" si="124"/>
        <v>-4.0888888892753883E-5</v>
      </c>
      <c r="K1334" s="3">
        <f t="shared" si="125"/>
        <v>4.8277777781491338E-5</v>
      </c>
      <c r="L1334" s="3">
        <f t="shared" si="126"/>
        <v>-5.90555555701755E-5</v>
      </c>
      <c r="M1334" s="2">
        <f t="shared" si="127"/>
        <v>1.4662277778256794E-2</v>
      </c>
      <c r="N1334" s="2">
        <f t="shared" si="128"/>
        <v>-0.14445116666666991</v>
      </c>
      <c r="O1334" s="2">
        <f t="shared" si="129"/>
        <v>0.14252155555544732</v>
      </c>
    </row>
    <row r="1335" spans="1:15" x14ac:dyDescent="0.25">
      <c r="A1335">
        <v>135.88890000000001</v>
      </c>
      <c r="B1335">
        <v>1332</v>
      </c>
      <c r="C1335">
        <v>1.9473</v>
      </c>
      <c r="D1335">
        <v>-1.2157</v>
      </c>
      <c r="E1335">
        <v>2.8174999999999999</v>
      </c>
      <c r="F1335">
        <v>279.5104</v>
      </c>
      <c r="G1335">
        <v>98.098399999999998</v>
      </c>
      <c r="H1335">
        <v>249.58279999999999</v>
      </c>
      <c r="I1335">
        <v>1332</v>
      </c>
      <c r="J1335" s="3">
        <f t="shared" si="124"/>
        <v>-3.4088888889272084E-4</v>
      </c>
      <c r="K1335" s="3">
        <f t="shared" si="125"/>
        <v>-3.5172222221846461E-4</v>
      </c>
      <c r="L1335" s="3">
        <f t="shared" si="126"/>
        <v>1.4094444442980247E-4</v>
      </c>
      <c r="M1335" s="2">
        <f t="shared" si="127"/>
        <v>1.2262277778233965E-2</v>
      </c>
      <c r="N1335" s="2">
        <f t="shared" si="128"/>
        <v>-0.11015116666666813</v>
      </c>
      <c r="O1335" s="2">
        <f t="shared" si="129"/>
        <v>0.10182155555543204</v>
      </c>
    </row>
    <row r="1336" spans="1:15" x14ac:dyDescent="0.25">
      <c r="A1336">
        <v>135.9906</v>
      </c>
      <c r="B1336">
        <v>1333</v>
      </c>
      <c r="C1336">
        <v>1.9472</v>
      </c>
      <c r="D1336">
        <v>-1.2156</v>
      </c>
      <c r="E1336">
        <v>2.8176000000000001</v>
      </c>
      <c r="F1336">
        <v>279.5034</v>
      </c>
      <c r="G1336">
        <v>98.075999999999993</v>
      </c>
      <c r="H1336">
        <v>249.60579999999999</v>
      </c>
      <c r="I1336">
        <v>1333</v>
      </c>
      <c r="J1336" s="3">
        <f t="shared" si="124"/>
        <v>-4.4088888889270983E-4</v>
      </c>
      <c r="K1336" s="3">
        <f t="shared" si="125"/>
        <v>-2.5172222221847562E-4</v>
      </c>
      <c r="L1336" s="3">
        <f t="shared" si="126"/>
        <v>2.409444444300135E-4</v>
      </c>
      <c r="M1336" s="2">
        <f t="shared" si="127"/>
        <v>5.2622777782289631E-3</v>
      </c>
      <c r="N1336" s="2">
        <f t="shared" si="128"/>
        <v>-0.13255116666667277</v>
      </c>
      <c r="O1336" s="2">
        <f t="shared" si="129"/>
        <v>0.12482155555542818</v>
      </c>
    </row>
    <row r="1337" spans="1:15" x14ac:dyDescent="0.25">
      <c r="A1337">
        <v>136.09270000000001</v>
      </c>
      <c r="B1337">
        <v>1334</v>
      </c>
      <c r="C1337">
        <v>1.9472</v>
      </c>
      <c r="D1337">
        <v>-1.2157</v>
      </c>
      <c r="E1337">
        <v>2.8176000000000001</v>
      </c>
      <c r="F1337">
        <v>279.50040000000001</v>
      </c>
      <c r="G1337">
        <v>98.139600000000002</v>
      </c>
      <c r="H1337">
        <v>249.5438</v>
      </c>
      <c r="I1337">
        <v>1334</v>
      </c>
      <c r="J1337" s="3">
        <f t="shared" si="124"/>
        <v>-4.4088888889270983E-4</v>
      </c>
      <c r="K1337" s="3">
        <f t="shared" si="125"/>
        <v>-3.5172222221846461E-4</v>
      </c>
      <c r="L1337" s="3">
        <f t="shared" si="126"/>
        <v>2.409444444300135E-4</v>
      </c>
      <c r="M1337" s="2">
        <f t="shared" si="127"/>
        <v>2.2622777782430603E-3</v>
      </c>
      <c r="N1337" s="2">
        <f t="shared" si="128"/>
        <v>-6.8951166666664676E-2</v>
      </c>
      <c r="O1337" s="2">
        <f t="shared" si="129"/>
        <v>6.2821555555444775E-2</v>
      </c>
    </row>
    <row r="1338" spans="1:15" x14ac:dyDescent="0.25">
      <c r="A1338">
        <v>136.19499999999999</v>
      </c>
      <c r="B1338">
        <v>1335</v>
      </c>
      <c r="C1338">
        <v>1.9475</v>
      </c>
      <c r="D1338">
        <v>-1.2154</v>
      </c>
      <c r="E1338">
        <v>2.8174999999999999</v>
      </c>
      <c r="F1338">
        <v>279.50380000000001</v>
      </c>
      <c r="G1338">
        <v>98.151200000000003</v>
      </c>
      <c r="H1338">
        <v>249.52799999999999</v>
      </c>
      <c r="I1338">
        <v>1335</v>
      </c>
      <c r="J1338" s="3">
        <f t="shared" si="124"/>
        <v>-1.4088888889274287E-4</v>
      </c>
      <c r="K1338" s="3">
        <f t="shared" si="125"/>
        <v>-5.1722222218497649E-5</v>
      </c>
      <c r="L1338" s="3">
        <f t="shared" si="126"/>
        <v>1.4094444442980247E-4</v>
      </c>
      <c r="M1338" s="2">
        <f t="shared" si="127"/>
        <v>5.6622777782422418E-3</v>
      </c>
      <c r="N1338" s="2">
        <f t="shared" si="128"/>
        <v>-5.7351166666663289E-2</v>
      </c>
      <c r="O1338" s="2">
        <f t="shared" si="129"/>
        <v>4.702155555543186E-2</v>
      </c>
    </row>
    <row r="1339" spans="1:15" x14ac:dyDescent="0.25">
      <c r="A1339">
        <v>136.29689999999999</v>
      </c>
      <c r="B1339">
        <v>1336</v>
      </c>
      <c r="C1339">
        <v>1.9477</v>
      </c>
      <c r="D1339">
        <v>-1.2152000000000001</v>
      </c>
      <c r="E1339">
        <v>2.8172000000000001</v>
      </c>
      <c r="F1339">
        <v>279.51010000000002</v>
      </c>
      <c r="G1339">
        <v>98.061700000000002</v>
      </c>
      <c r="H1339">
        <v>249.62459999999999</v>
      </c>
      <c r="I1339">
        <v>1336</v>
      </c>
      <c r="J1339" s="3">
        <f t="shared" si="124"/>
        <v>5.9111111107235104E-5</v>
      </c>
      <c r="K1339" s="3">
        <f t="shared" si="125"/>
        <v>1.4827777778148032E-4</v>
      </c>
      <c r="L1339" s="3">
        <f t="shared" si="126"/>
        <v>-1.5905555556994244E-4</v>
      </c>
      <c r="M1339" s="2">
        <f t="shared" si="127"/>
        <v>1.1962277778252428E-2</v>
      </c>
      <c r="N1339" s="2">
        <f t="shared" si="128"/>
        <v>-0.14685116666666431</v>
      </c>
      <c r="O1339" s="2">
        <f t="shared" si="129"/>
        <v>0.14362155555542699</v>
      </c>
    </row>
    <row r="1340" spans="1:15" x14ac:dyDescent="0.25">
      <c r="A1340">
        <v>136.39940000000001</v>
      </c>
      <c r="B1340">
        <v>1337</v>
      </c>
      <c r="C1340">
        <v>1.9476</v>
      </c>
      <c r="D1340">
        <v>-1.2154</v>
      </c>
      <c r="E1340">
        <v>2.8174000000000001</v>
      </c>
      <c r="F1340">
        <v>279.51060000000001</v>
      </c>
      <c r="G1340">
        <v>98.012200000000007</v>
      </c>
      <c r="H1340">
        <v>249.67089999999999</v>
      </c>
      <c r="I1340">
        <v>1337</v>
      </c>
      <c r="J1340" s="3">
        <f t="shared" si="124"/>
        <v>-4.0888888892753883E-5</v>
      </c>
      <c r="K1340" s="3">
        <f t="shared" si="125"/>
        <v>-5.1722222218497649E-5</v>
      </c>
      <c r="L1340" s="3">
        <f t="shared" si="126"/>
        <v>4.0944444430035531E-5</v>
      </c>
      <c r="M1340" s="2">
        <f t="shared" si="127"/>
        <v>1.2462277778240605E-2</v>
      </c>
      <c r="N1340" s="2">
        <f t="shared" si="128"/>
        <v>-0.19635116666665908</v>
      </c>
      <c r="O1340" s="2">
        <f t="shared" si="129"/>
        <v>0.18992155555542922</v>
      </c>
    </row>
    <row r="1341" spans="1:15" x14ac:dyDescent="0.25">
      <c r="A1341">
        <v>136.50149999999999</v>
      </c>
      <c r="B1341">
        <v>1338</v>
      </c>
      <c r="C1341">
        <v>1.9476</v>
      </c>
      <c r="D1341">
        <v>-1.2154</v>
      </c>
      <c r="E1341">
        <v>2.8174000000000001</v>
      </c>
      <c r="F1341">
        <v>279.51170000000002</v>
      </c>
      <c r="G1341">
        <v>98.081199999999995</v>
      </c>
      <c r="H1341">
        <v>249.5976</v>
      </c>
      <c r="I1341">
        <v>1338</v>
      </c>
      <c r="J1341" s="3">
        <f t="shared" si="124"/>
        <v>-4.0888888892753883E-5</v>
      </c>
      <c r="K1341" s="3">
        <f t="shared" si="125"/>
        <v>-5.1722222218497649E-5</v>
      </c>
      <c r="L1341" s="3">
        <f t="shared" si="126"/>
        <v>4.0944444430035531E-5</v>
      </c>
      <c r="M1341" s="2">
        <f t="shared" si="127"/>
        <v>1.3562277778248699E-2</v>
      </c>
      <c r="N1341" s="2">
        <f t="shared" si="128"/>
        <v>-0.12735116666667068</v>
      </c>
      <c r="O1341" s="2">
        <f t="shared" si="129"/>
        <v>0.11662155555544018</v>
      </c>
    </row>
    <row r="1342" spans="1:15" x14ac:dyDescent="0.25">
      <c r="A1342">
        <v>136.60169999999999</v>
      </c>
      <c r="B1342">
        <v>1339</v>
      </c>
      <c r="C1342">
        <v>1.9476</v>
      </c>
      <c r="D1342">
        <v>-1.2155</v>
      </c>
      <c r="E1342">
        <v>2.8174000000000001</v>
      </c>
      <c r="F1342">
        <v>279.50420000000003</v>
      </c>
      <c r="G1342">
        <v>98.063000000000002</v>
      </c>
      <c r="H1342">
        <v>249.6249</v>
      </c>
      <c r="I1342">
        <v>1339</v>
      </c>
      <c r="J1342" s="3">
        <f t="shared" si="124"/>
        <v>-4.0888888892753883E-5</v>
      </c>
      <c r="K1342" s="3">
        <f t="shared" si="125"/>
        <v>-1.5172222221848664E-4</v>
      </c>
      <c r="L1342" s="3">
        <f t="shared" si="126"/>
        <v>4.0944444430035531E-5</v>
      </c>
      <c r="M1342" s="2">
        <f t="shared" si="127"/>
        <v>6.0622777782555204E-3</v>
      </c>
      <c r="N1342" s="2">
        <f t="shared" si="128"/>
        <v>-0.14555116666666379</v>
      </c>
      <c r="O1342" s="2">
        <f t="shared" si="129"/>
        <v>0.14392155555543695</v>
      </c>
    </row>
    <row r="1343" spans="1:15" x14ac:dyDescent="0.25">
      <c r="A1343">
        <v>136.70240000000001</v>
      </c>
      <c r="B1343">
        <v>1340</v>
      </c>
      <c r="C1343">
        <v>1.9474</v>
      </c>
      <c r="D1343">
        <v>-1.2154</v>
      </c>
      <c r="E1343">
        <v>2.8174000000000001</v>
      </c>
      <c r="F1343">
        <v>279.50069999999999</v>
      </c>
      <c r="G1343">
        <v>98.123199999999997</v>
      </c>
      <c r="H1343">
        <v>249.57310000000001</v>
      </c>
      <c r="I1343">
        <v>1340</v>
      </c>
      <c r="J1343" s="3">
        <f t="shared" si="124"/>
        <v>-2.4088888889273186E-4</v>
      </c>
      <c r="K1343" s="3">
        <f t="shared" si="125"/>
        <v>-5.1722222218497649E-5</v>
      </c>
      <c r="L1343" s="3">
        <f t="shared" si="126"/>
        <v>4.0944444430035531E-5</v>
      </c>
      <c r="M1343" s="2">
        <f t="shared" si="127"/>
        <v>2.5622777782245976E-3</v>
      </c>
      <c r="N1343" s="2">
        <f t="shared" si="128"/>
        <v>-8.5351166666669087E-2</v>
      </c>
      <c r="O1343" s="2">
        <f t="shared" si="129"/>
        <v>9.2121555555451096E-2</v>
      </c>
    </row>
    <row r="1344" spans="1:15" x14ac:dyDescent="0.25">
      <c r="A1344">
        <v>136.803</v>
      </c>
      <c r="B1344">
        <v>1341</v>
      </c>
      <c r="C1344">
        <v>1.9477</v>
      </c>
      <c r="D1344">
        <v>-1.2152000000000001</v>
      </c>
      <c r="E1344">
        <v>2.8172999999999999</v>
      </c>
      <c r="F1344">
        <v>279.50510000000003</v>
      </c>
      <c r="G1344">
        <v>98.115499999999997</v>
      </c>
      <c r="H1344">
        <v>249.58600000000001</v>
      </c>
      <c r="I1344">
        <v>1341</v>
      </c>
      <c r="J1344" s="3">
        <f t="shared" si="124"/>
        <v>5.9111111107235104E-5</v>
      </c>
      <c r="K1344" s="3">
        <f t="shared" si="125"/>
        <v>1.4827777778148032E-4</v>
      </c>
      <c r="L1344" s="3">
        <f t="shared" si="126"/>
        <v>-5.90555555701755E-5</v>
      </c>
      <c r="M1344" s="2">
        <f t="shared" si="127"/>
        <v>6.9622777782569756E-3</v>
      </c>
      <c r="N1344" s="2">
        <f t="shared" si="128"/>
        <v>-9.3051166666668905E-2</v>
      </c>
      <c r="O1344" s="2">
        <f t="shared" si="129"/>
        <v>0.10502155555545301</v>
      </c>
    </row>
    <row r="1345" spans="1:15" x14ac:dyDescent="0.25">
      <c r="A1345">
        <v>136.90350000000001</v>
      </c>
      <c r="B1345">
        <v>1342</v>
      </c>
      <c r="C1345">
        <v>1.9475</v>
      </c>
      <c r="D1345">
        <v>-1.2153</v>
      </c>
      <c r="E1345">
        <v>2.8172999999999999</v>
      </c>
      <c r="F1345">
        <v>279.50990000000002</v>
      </c>
      <c r="G1345">
        <v>98.202699999999993</v>
      </c>
      <c r="H1345">
        <v>249.4948</v>
      </c>
      <c r="I1345">
        <v>1342</v>
      </c>
      <c r="J1345" s="3">
        <f t="shared" si="124"/>
        <v>-1.4088888889274287E-4</v>
      </c>
      <c r="K1345" s="3">
        <f t="shared" si="125"/>
        <v>4.8277777781491338E-5</v>
      </c>
      <c r="L1345" s="3">
        <f t="shared" si="126"/>
        <v>-5.90555555701755E-5</v>
      </c>
      <c r="M1345" s="2">
        <f t="shared" si="127"/>
        <v>1.1762277778245789E-2</v>
      </c>
      <c r="N1345" s="2">
        <f t="shared" si="128"/>
        <v>-5.8511666666731799E-3</v>
      </c>
      <c r="O1345" s="2">
        <f t="shared" si="129"/>
        <v>1.3821555555438181E-2</v>
      </c>
    </row>
    <row r="1346" spans="1:15" x14ac:dyDescent="0.25">
      <c r="A1346">
        <v>137.005</v>
      </c>
      <c r="B1346">
        <v>1343</v>
      </c>
      <c r="C1346">
        <v>1.9474</v>
      </c>
      <c r="D1346">
        <v>-1.2155</v>
      </c>
      <c r="E1346">
        <v>2.8174000000000001</v>
      </c>
      <c r="F1346">
        <v>279.50720000000001</v>
      </c>
      <c r="G1346">
        <v>98.228899999999996</v>
      </c>
      <c r="H1346">
        <v>249.4588</v>
      </c>
      <c r="I1346">
        <v>1343</v>
      </c>
      <c r="J1346" s="3">
        <f t="shared" si="124"/>
        <v>-2.4088888889273186E-4</v>
      </c>
      <c r="K1346" s="3">
        <f t="shared" si="125"/>
        <v>-1.5172222221848664E-4</v>
      </c>
      <c r="L1346" s="3">
        <f t="shared" si="126"/>
        <v>4.0944444430035531E-5</v>
      </c>
      <c r="M1346" s="2">
        <f t="shared" si="127"/>
        <v>9.0622777782414232E-3</v>
      </c>
      <c r="N1346" s="2">
        <f t="shared" si="128"/>
        <v>2.0348833333329708E-2</v>
      </c>
      <c r="O1346" s="2">
        <f t="shared" si="129"/>
        <v>-2.2178444444563183E-2</v>
      </c>
    </row>
    <row r="1347" spans="1:15" x14ac:dyDescent="0.25">
      <c r="A1347">
        <v>137.10640000000001</v>
      </c>
      <c r="B1347">
        <v>1344</v>
      </c>
      <c r="C1347">
        <v>1.9475</v>
      </c>
      <c r="D1347">
        <v>-1.2154</v>
      </c>
      <c r="E1347">
        <v>2.8174999999999999</v>
      </c>
      <c r="F1347">
        <v>279.51549999999997</v>
      </c>
      <c r="G1347">
        <v>98.176199999999994</v>
      </c>
      <c r="H1347">
        <v>249.51240000000001</v>
      </c>
      <c r="I1347">
        <v>1344</v>
      </c>
      <c r="J1347" s="3">
        <f t="shared" ref="J1347:J1410" si="130">C1347-AH$3</f>
        <v>-1.4088888889274287E-4</v>
      </c>
      <c r="K1347" s="3">
        <f t="shared" ref="K1347:K1410" si="131">D1347-AI$3</f>
        <v>-5.1722222218497649E-5</v>
      </c>
      <c r="L1347" s="3">
        <f t="shared" ref="L1347:L1410" si="132">E1347-AJ$3</f>
        <v>1.4094444442980247E-4</v>
      </c>
      <c r="M1347" s="2">
        <f t="shared" ref="M1347:M1410" si="133">F1347-AK$3</f>
        <v>1.7362277778204316E-2</v>
      </c>
      <c r="N1347" s="2">
        <f t="shared" ref="N1347:N1410" si="134">G1347-AL$3</f>
        <v>-3.2351166666671816E-2</v>
      </c>
      <c r="O1347" s="2">
        <f t="shared" ref="O1347:O1410" si="135">H1347-AM$3</f>
        <v>3.1421555555454006E-2</v>
      </c>
    </row>
    <row r="1348" spans="1:15" x14ac:dyDescent="0.25">
      <c r="A1348">
        <v>137.20769999999999</v>
      </c>
      <c r="B1348">
        <v>1345</v>
      </c>
      <c r="C1348">
        <v>1.9473</v>
      </c>
      <c r="D1348">
        <v>-1.2156</v>
      </c>
      <c r="E1348">
        <v>2.8174999999999999</v>
      </c>
      <c r="F1348">
        <v>279.51549999999997</v>
      </c>
      <c r="G1348">
        <v>98.227199999999996</v>
      </c>
      <c r="H1348">
        <v>249.459</v>
      </c>
      <c r="I1348">
        <v>1345</v>
      </c>
      <c r="J1348" s="3">
        <f t="shared" si="130"/>
        <v>-3.4088888889272084E-4</v>
      </c>
      <c r="K1348" s="3">
        <f t="shared" si="131"/>
        <v>-2.5172222221847562E-4</v>
      </c>
      <c r="L1348" s="3">
        <f t="shared" si="132"/>
        <v>1.4094444442980247E-4</v>
      </c>
      <c r="M1348" s="2">
        <f t="shared" si="133"/>
        <v>1.7362277778204316E-2</v>
      </c>
      <c r="N1348" s="2">
        <f t="shared" si="134"/>
        <v>1.8648833333330117E-2</v>
      </c>
      <c r="O1348" s="2">
        <f t="shared" si="135"/>
        <v>-2.1978444444556544E-2</v>
      </c>
    </row>
    <row r="1349" spans="1:15" x14ac:dyDescent="0.25">
      <c r="A1349">
        <v>137.30869999999999</v>
      </c>
      <c r="B1349">
        <v>1346</v>
      </c>
      <c r="C1349">
        <v>1.9473</v>
      </c>
      <c r="D1349">
        <v>-1.2155</v>
      </c>
      <c r="E1349">
        <v>2.8176000000000001</v>
      </c>
      <c r="F1349">
        <v>279.51659999999998</v>
      </c>
      <c r="G1349">
        <v>98.1661</v>
      </c>
      <c r="H1349">
        <v>249.51300000000001</v>
      </c>
      <c r="I1349">
        <v>1346</v>
      </c>
      <c r="J1349" s="3">
        <f t="shared" si="130"/>
        <v>-3.4088888889272084E-4</v>
      </c>
      <c r="K1349" s="3">
        <f t="shared" si="131"/>
        <v>-1.5172222221848664E-4</v>
      </c>
      <c r="L1349" s="3">
        <f t="shared" si="132"/>
        <v>2.409444444300135E-4</v>
      </c>
      <c r="M1349" s="2">
        <f t="shared" si="133"/>
        <v>1.846227777821241E-2</v>
      </c>
      <c r="N1349" s="2">
        <f t="shared" si="134"/>
        <v>-4.245116666666604E-2</v>
      </c>
      <c r="O1349" s="2">
        <f t="shared" si="135"/>
        <v>3.2021555555445502E-2</v>
      </c>
    </row>
    <row r="1350" spans="1:15" x14ac:dyDescent="0.25">
      <c r="A1350">
        <v>137.40950000000001</v>
      </c>
      <c r="B1350">
        <v>1347</v>
      </c>
      <c r="C1350">
        <v>1.9475</v>
      </c>
      <c r="D1350">
        <v>-1.2153</v>
      </c>
      <c r="E1350">
        <v>2.8174000000000001</v>
      </c>
      <c r="F1350">
        <v>279.51089999999999</v>
      </c>
      <c r="G1350">
        <v>98.159599999999998</v>
      </c>
      <c r="H1350">
        <v>249.52699999999999</v>
      </c>
      <c r="I1350">
        <v>1347</v>
      </c>
      <c r="J1350" s="3">
        <f t="shared" si="130"/>
        <v>-1.4088888889274287E-4</v>
      </c>
      <c r="K1350" s="3">
        <f t="shared" si="131"/>
        <v>4.8277777781491338E-5</v>
      </c>
      <c r="L1350" s="3">
        <f t="shared" si="132"/>
        <v>4.0944444430035531E-5</v>
      </c>
      <c r="M1350" s="2">
        <f t="shared" si="133"/>
        <v>1.2762277778222142E-2</v>
      </c>
      <c r="N1350" s="2">
        <f t="shared" si="134"/>
        <v>-4.8951166666668655E-2</v>
      </c>
      <c r="O1350" s="2">
        <f t="shared" si="135"/>
        <v>4.6021555555427085E-2</v>
      </c>
    </row>
    <row r="1351" spans="1:15" x14ac:dyDescent="0.25">
      <c r="A1351">
        <v>137.5111</v>
      </c>
      <c r="B1351">
        <v>1348</v>
      </c>
      <c r="C1351">
        <v>1.9475</v>
      </c>
      <c r="D1351">
        <v>-1.2154</v>
      </c>
      <c r="E1351">
        <v>2.8174000000000001</v>
      </c>
      <c r="F1351">
        <v>279.5093</v>
      </c>
      <c r="G1351">
        <v>98.125600000000006</v>
      </c>
      <c r="H1351">
        <v>249.55359999999999</v>
      </c>
      <c r="I1351">
        <v>1348</v>
      </c>
      <c r="J1351" s="3">
        <f t="shared" si="130"/>
        <v>-1.4088888889274287E-4</v>
      </c>
      <c r="K1351" s="3">
        <f t="shared" si="131"/>
        <v>-5.1722222218497649E-5</v>
      </c>
      <c r="L1351" s="3">
        <f t="shared" si="132"/>
        <v>4.0944444430035531E-5</v>
      </c>
      <c r="M1351" s="2">
        <f t="shared" si="133"/>
        <v>1.1162277778225871E-2</v>
      </c>
      <c r="N1351" s="2">
        <f t="shared" si="134"/>
        <v>-8.295116666666047E-2</v>
      </c>
      <c r="O1351" s="2">
        <f t="shared" si="135"/>
        <v>7.262155555542904E-2</v>
      </c>
    </row>
    <row r="1352" spans="1:15" x14ac:dyDescent="0.25">
      <c r="A1352">
        <v>137.6113</v>
      </c>
      <c r="B1352">
        <v>1349</v>
      </c>
      <c r="C1352">
        <v>1.9476</v>
      </c>
      <c r="D1352">
        <v>-1.2153</v>
      </c>
      <c r="E1352">
        <v>2.8174000000000001</v>
      </c>
      <c r="F1352">
        <v>279.51459999999997</v>
      </c>
      <c r="G1352">
        <v>98.177599999999998</v>
      </c>
      <c r="H1352">
        <v>249.50040000000001</v>
      </c>
      <c r="I1352">
        <v>1349</v>
      </c>
      <c r="J1352" s="3">
        <f t="shared" si="130"/>
        <v>-4.0888888892753883E-5</v>
      </c>
      <c r="K1352" s="3">
        <f t="shared" si="131"/>
        <v>4.8277777781491338E-5</v>
      </c>
      <c r="L1352" s="3">
        <f t="shared" si="132"/>
        <v>4.0944444430035531E-5</v>
      </c>
      <c r="M1352" s="2">
        <f t="shared" si="133"/>
        <v>1.6462277778202861E-2</v>
      </c>
      <c r="N1352" s="2">
        <f t="shared" si="134"/>
        <v>-3.0951166666667973E-2</v>
      </c>
      <c r="O1352" s="2">
        <f t="shared" si="135"/>
        <v>1.9421555555453551E-2</v>
      </c>
    </row>
    <row r="1353" spans="1:15" x14ac:dyDescent="0.25">
      <c r="A1353">
        <v>137.7115</v>
      </c>
      <c r="B1353">
        <v>1350</v>
      </c>
      <c r="C1353">
        <v>1.9478</v>
      </c>
      <c r="D1353">
        <v>-1.2151000000000001</v>
      </c>
      <c r="E1353">
        <v>2.8172000000000001</v>
      </c>
      <c r="F1353">
        <v>279.52289999999999</v>
      </c>
      <c r="G1353">
        <v>98.174800000000005</v>
      </c>
      <c r="H1353">
        <v>249.5102</v>
      </c>
      <c r="I1353">
        <v>1350</v>
      </c>
      <c r="J1353" s="3">
        <f t="shared" si="130"/>
        <v>1.5911111110722409E-4</v>
      </c>
      <c r="K1353" s="3">
        <f t="shared" si="131"/>
        <v>2.4827777778146931E-4</v>
      </c>
      <c r="L1353" s="3">
        <f t="shared" si="132"/>
        <v>-1.5905555556994244E-4</v>
      </c>
      <c r="M1353" s="2">
        <f t="shared" si="133"/>
        <v>2.4762277778222597E-2</v>
      </c>
      <c r="N1353" s="2">
        <f t="shared" si="134"/>
        <v>-3.3751166666661447E-2</v>
      </c>
      <c r="O1353" s="2">
        <f t="shared" si="135"/>
        <v>2.9221555555437817E-2</v>
      </c>
    </row>
    <row r="1354" spans="1:15" x14ac:dyDescent="0.25">
      <c r="A1354">
        <v>137.81290000000001</v>
      </c>
      <c r="B1354">
        <v>1351</v>
      </c>
      <c r="C1354">
        <v>1.9479</v>
      </c>
      <c r="D1354">
        <v>-1.2150000000000001</v>
      </c>
      <c r="E1354">
        <v>2.8170999999999999</v>
      </c>
      <c r="F1354">
        <v>279.51170000000002</v>
      </c>
      <c r="G1354">
        <v>98.237300000000005</v>
      </c>
      <c r="H1354">
        <v>249.4452</v>
      </c>
      <c r="I1354">
        <v>1351</v>
      </c>
      <c r="J1354" s="3">
        <f t="shared" si="130"/>
        <v>2.5911111110721308E-4</v>
      </c>
      <c r="K1354" s="3">
        <f t="shared" si="131"/>
        <v>3.482777777814583E-4</v>
      </c>
      <c r="L1354" s="3">
        <f t="shared" si="132"/>
        <v>-2.5905555557015347E-4</v>
      </c>
      <c r="M1354" s="2">
        <f t="shared" si="133"/>
        <v>1.3562277778248699E-2</v>
      </c>
      <c r="N1354" s="2">
        <f t="shared" si="134"/>
        <v>2.8748833333338553E-2</v>
      </c>
      <c r="O1354" s="2">
        <f t="shared" si="135"/>
        <v>-3.5778444444559909E-2</v>
      </c>
    </row>
    <row r="1355" spans="1:15" x14ac:dyDescent="0.25">
      <c r="A1355">
        <v>137.91489999999999</v>
      </c>
      <c r="B1355">
        <v>1352</v>
      </c>
      <c r="C1355">
        <v>1.9480999999999999</v>
      </c>
      <c r="D1355">
        <v>-1.2149000000000001</v>
      </c>
      <c r="E1355">
        <v>2.8170000000000002</v>
      </c>
      <c r="F1355">
        <v>279.52019999999999</v>
      </c>
      <c r="G1355">
        <v>98.191500000000005</v>
      </c>
      <c r="H1355">
        <v>249.49189999999999</v>
      </c>
      <c r="I1355">
        <v>1352</v>
      </c>
      <c r="J1355" s="3">
        <f t="shared" si="130"/>
        <v>4.5911111110719105E-4</v>
      </c>
      <c r="K1355" s="3">
        <f t="shared" si="131"/>
        <v>4.4827777778144728E-4</v>
      </c>
      <c r="L1355" s="3">
        <f t="shared" si="132"/>
        <v>-3.5905555556992041E-4</v>
      </c>
      <c r="M1355" s="2">
        <f t="shared" si="133"/>
        <v>2.2062277778218231E-2</v>
      </c>
      <c r="N1355" s="2">
        <f t="shared" si="134"/>
        <v>-1.7051166666661288E-2</v>
      </c>
      <c r="O1355" s="2">
        <f t="shared" si="135"/>
        <v>1.0921555555427176E-2</v>
      </c>
    </row>
    <row r="1356" spans="1:15" x14ac:dyDescent="0.25">
      <c r="A1356">
        <v>138.01650000000001</v>
      </c>
      <c r="B1356">
        <v>1353</v>
      </c>
      <c r="C1356">
        <v>1.9478</v>
      </c>
      <c r="D1356">
        <v>-1.2152000000000001</v>
      </c>
      <c r="E1356">
        <v>2.8172999999999999</v>
      </c>
      <c r="F1356">
        <v>279.51429999999999</v>
      </c>
      <c r="G1356">
        <v>98.152600000000007</v>
      </c>
      <c r="H1356">
        <v>249.53120000000001</v>
      </c>
      <c r="I1356">
        <v>1353</v>
      </c>
      <c r="J1356" s="3">
        <f t="shared" si="130"/>
        <v>1.5911111110722409E-4</v>
      </c>
      <c r="K1356" s="3">
        <f t="shared" si="131"/>
        <v>1.4827777778148032E-4</v>
      </c>
      <c r="L1356" s="3">
        <f t="shared" si="132"/>
        <v>-5.90555555701755E-5</v>
      </c>
      <c r="M1356" s="2">
        <f t="shared" si="133"/>
        <v>1.6162277778221323E-2</v>
      </c>
      <c r="N1356" s="2">
        <f t="shared" si="134"/>
        <v>-5.5951166666659446E-2</v>
      </c>
      <c r="O1356" s="2">
        <f t="shared" si="135"/>
        <v>5.0221555555452824E-2</v>
      </c>
    </row>
    <row r="1357" spans="1:15" x14ac:dyDescent="0.25">
      <c r="A1357">
        <v>138.11699999999999</v>
      </c>
      <c r="B1357">
        <v>1354</v>
      </c>
      <c r="C1357">
        <v>1.9478</v>
      </c>
      <c r="D1357">
        <v>-1.2151000000000001</v>
      </c>
      <c r="E1357">
        <v>2.8170999999999999</v>
      </c>
      <c r="F1357">
        <v>279.5224</v>
      </c>
      <c r="G1357">
        <v>98.147800000000004</v>
      </c>
      <c r="H1357">
        <v>249.5419</v>
      </c>
      <c r="I1357">
        <v>1354</v>
      </c>
      <c r="J1357" s="3">
        <f t="shared" si="130"/>
        <v>1.5911111110722409E-4</v>
      </c>
      <c r="K1357" s="3">
        <f t="shared" si="131"/>
        <v>2.4827777778146931E-4</v>
      </c>
      <c r="L1357" s="3">
        <f t="shared" si="132"/>
        <v>-2.5905555557015347E-4</v>
      </c>
      <c r="M1357" s="2">
        <f t="shared" si="133"/>
        <v>2.426227777823442E-2</v>
      </c>
      <c r="N1357" s="2">
        <f t="shared" si="134"/>
        <v>-6.0751166666662471E-2</v>
      </c>
      <c r="O1357" s="2">
        <f t="shared" si="135"/>
        <v>6.0921555555438545E-2</v>
      </c>
    </row>
    <row r="1358" spans="1:15" x14ac:dyDescent="0.25">
      <c r="A1358">
        <v>138.2176</v>
      </c>
      <c r="B1358">
        <v>1355</v>
      </c>
      <c r="C1358">
        <v>1.9478</v>
      </c>
      <c r="D1358">
        <v>-1.2151000000000001</v>
      </c>
      <c r="E1358">
        <v>2.8172000000000001</v>
      </c>
      <c r="F1358">
        <v>279.51130000000001</v>
      </c>
      <c r="G1358">
        <v>98.126300000000001</v>
      </c>
      <c r="H1358">
        <v>249.5615</v>
      </c>
      <c r="I1358">
        <v>1355</v>
      </c>
      <c r="J1358" s="3">
        <f t="shared" si="130"/>
        <v>1.5911111110722409E-4</v>
      </c>
      <c r="K1358" s="3">
        <f t="shared" si="131"/>
        <v>2.4827777778146931E-4</v>
      </c>
      <c r="L1358" s="3">
        <f t="shared" si="132"/>
        <v>-1.5905555556994244E-4</v>
      </c>
      <c r="M1358" s="2">
        <f t="shared" si="133"/>
        <v>1.3162277778235421E-2</v>
      </c>
      <c r="N1358" s="2">
        <f t="shared" si="134"/>
        <v>-8.2251166666665654E-2</v>
      </c>
      <c r="O1358" s="2">
        <f t="shared" si="135"/>
        <v>8.0521555555435498E-2</v>
      </c>
    </row>
    <row r="1359" spans="1:15" x14ac:dyDescent="0.25">
      <c r="A1359">
        <v>138.31880000000001</v>
      </c>
      <c r="B1359">
        <v>1356</v>
      </c>
      <c r="C1359">
        <v>1.9477</v>
      </c>
      <c r="D1359">
        <v>-1.2154</v>
      </c>
      <c r="E1359">
        <v>2.8172999999999999</v>
      </c>
      <c r="F1359">
        <v>279.505</v>
      </c>
      <c r="G1359">
        <v>98.098500000000001</v>
      </c>
      <c r="H1359">
        <v>249.58320000000001</v>
      </c>
      <c r="I1359">
        <v>1356</v>
      </c>
      <c r="J1359" s="3">
        <f t="shared" si="130"/>
        <v>5.9111111107235104E-5</v>
      </c>
      <c r="K1359" s="3">
        <f t="shared" si="131"/>
        <v>-5.1722222218497649E-5</v>
      </c>
      <c r="L1359" s="3">
        <f t="shared" si="132"/>
        <v>-5.90555555701755E-5</v>
      </c>
      <c r="M1359" s="2">
        <f t="shared" si="133"/>
        <v>6.8622777782252342E-3</v>
      </c>
      <c r="N1359" s="2">
        <f t="shared" si="134"/>
        <v>-0.11005116666666481</v>
      </c>
      <c r="O1359" s="2">
        <f t="shared" si="135"/>
        <v>0.10222155555544532</v>
      </c>
    </row>
    <row r="1360" spans="1:15" x14ac:dyDescent="0.25">
      <c r="A1360">
        <v>138.42019999999999</v>
      </c>
      <c r="B1360">
        <v>1357</v>
      </c>
      <c r="C1360">
        <v>1.9478</v>
      </c>
      <c r="D1360">
        <v>-1.2151000000000001</v>
      </c>
      <c r="E1360">
        <v>2.8172000000000001</v>
      </c>
      <c r="F1360">
        <v>279.50310000000002</v>
      </c>
      <c r="G1360">
        <v>98.180899999999994</v>
      </c>
      <c r="H1360">
        <v>249.50989999999999</v>
      </c>
      <c r="I1360">
        <v>1357</v>
      </c>
      <c r="J1360" s="3">
        <f t="shared" si="130"/>
        <v>1.5911111110722409E-4</v>
      </c>
      <c r="K1360" s="3">
        <f t="shared" si="131"/>
        <v>2.4827777778146931E-4</v>
      </c>
      <c r="L1360" s="3">
        <f t="shared" si="132"/>
        <v>-1.5905555556994244E-4</v>
      </c>
      <c r="M1360" s="2">
        <f t="shared" si="133"/>
        <v>4.9622777782474259E-3</v>
      </c>
      <c r="N1360" s="2">
        <f t="shared" si="134"/>
        <v>-2.7651166666672111E-2</v>
      </c>
      <c r="O1360" s="2">
        <f t="shared" si="135"/>
        <v>2.8921555555427858E-2</v>
      </c>
    </row>
    <row r="1361" spans="1:15" x14ac:dyDescent="0.25">
      <c r="A1361">
        <v>138.52090000000001</v>
      </c>
      <c r="B1361">
        <v>1358</v>
      </c>
      <c r="C1361">
        <v>1.948</v>
      </c>
      <c r="D1361">
        <v>-1.2150000000000001</v>
      </c>
      <c r="E1361">
        <v>2.8172000000000001</v>
      </c>
      <c r="F1361">
        <v>279.51459999999997</v>
      </c>
      <c r="G1361">
        <v>98.145700000000005</v>
      </c>
      <c r="H1361">
        <v>249.55510000000001</v>
      </c>
      <c r="I1361">
        <v>1358</v>
      </c>
      <c r="J1361" s="3">
        <f t="shared" si="130"/>
        <v>3.5911111110720206E-4</v>
      </c>
      <c r="K1361" s="3">
        <f t="shared" si="131"/>
        <v>3.482777777814583E-4</v>
      </c>
      <c r="L1361" s="3">
        <f t="shared" si="132"/>
        <v>-1.5905555556994244E-4</v>
      </c>
      <c r="M1361" s="2">
        <f t="shared" si="133"/>
        <v>1.6462277778202861E-2</v>
      </c>
      <c r="N1361" s="2">
        <f t="shared" si="134"/>
        <v>-6.2851166666661129E-2</v>
      </c>
      <c r="O1361" s="2">
        <f t="shared" si="135"/>
        <v>7.4121555555450414E-2</v>
      </c>
    </row>
    <row r="1362" spans="1:15" x14ac:dyDescent="0.25">
      <c r="A1362">
        <v>138.62309999999999</v>
      </c>
      <c r="B1362">
        <v>1359</v>
      </c>
      <c r="C1362">
        <v>1.9477</v>
      </c>
      <c r="D1362">
        <v>-1.2151000000000001</v>
      </c>
      <c r="E1362">
        <v>2.8172000000000001</v>
      </c>
      <c r="F1362">
        <v>279.51029999999997</v>
      </c>
      <c r="G1362">
        <v>98.210300000000004</v>
      </c>
      <c r="H1362">
        <v>249.4787</v>
      </c>
      <c r="I1362">
        <v>1359</v>
      </c>
      <c r="J1362" s="3">
        <f t="shared" si="130"/>
        <v>5.9111111107235104E-5</v>
      </c>
      <c r="K1362" s="3">
        <f t="shared" si="131"/>
        <v>2.4827777778146931E-4</v>
      </c>
      <c r="L1362" s="3">
        <f t="shared" si="132"/>
        <v>-1.5905555556994244E-4</v>
      </c>
      <c r="M1362" s="2">
        <f t="shared" si="133"/>
        <v>1.2162277778202224E-2</v>
      </c>
      <c r="N1362" s="2">
        <f t="shared" si="134"/>
        <v>1.7488333333375294E-3</v>
      </c>
      <c r="O1362" s="2">
        <f t="shared" si="135"/>
        <v>-2.2784444445562713E-3</v>
      </c>
    </row>
    <row r="1363" spans="1:15" x14ac:dyDescent="0.25">
      <c r="A1363">
        <v>138.72450000000001</v>
      </c>
      <c r="B1363">
        <v>1360</v>
      </c>
      <c r="C1363">
        <v>1.9477</v>
      </c>
      <c r="D1363">
        <v>-1.2152000000000001</v>
      </c>
      <c r="E1363">
        <v>2.8172000000000001</v>
      </c>
      <c r="F1363">
        <v>279.5145</v>
      </c>
      <c r="G1363">
        <v>98.201400000000007</v>
      </c>
      <c r="H1363">
        <v>249.49100000000001</v>
      </c>
      <c r="I1363">
        <v>1360</v>
      </c>
      <c r="J1363" s="3">
        <f t="shared" si="130"/>
        <v>5.9111111107235104E-5</v>
      </c>
      <c r="K1363" s="3">
        <f t="shared" si="131"/>
        <v>1.4827777778148032E-4</v>
      </c>
      <c r="L1363" s="3">
        <f t="shared" si="132"/>
        <v>-1.5905555556994244E-4</v>
      </c>
      <c r="M1363" s="2">
        <f t="shared" si="133"/>
        <v>1.6362277778227963E-2</v>
      </c>
      <c r="N1363" s="2">
        <f t="shared" si="134"/>
        <v>-7.151166666659492E-3</v>
      </c>
      <c r="O1363" s="2">
        <f t="shared" si="135"/>
        <v>1.0021555555454142E-2</v>
      </c>
    </row>
    <row r="1364" spans="1:15" x14ac:dyDescent="0.25">
      <c r="A1364">
        <v>138.82570000000001</v>
      </c>
      <c r="B1364">
        <v>1361</v>
      </c>
      <c r="C1364">
        <v>1.9476</v>
      </c>
      <c r="D1364">
        <v>-1.2153</v>
      </c>
      <c r="E1364">
        <v>2.8172999999999999</v>
      </c>
      <c r="F1364">
        <v>279.51679999999999</v>
      </c>
      <c r="G1364">
        <v>98.154600000000002</v>
      </c>
      <c r="H1364">
        <v>249.54239999999999</v>
      </c>
      <c r="I1364">
        <v>1361</v>
      </c>
      <c r="J1364" s="3">
        <f t="shared" si="130"/>
        <v>-4.0888888892753883E-5</v>
      </c>
      <c r="K1364" s="3">
        <f t="shared" si="131"/>
        <v>4.8277777781491338E-5</v>
      </c>
      <c r="L1364" s="3">
        <f t="shared" si="132"/>
        <v>-5.90555555701755E-5</v>
      </c>
      <c r="M1364" s="2">
        <f t="shared" si="133"/>
        <v>1.866227777821905E-2</v>
      </c>
      <c r="N1364" s="2">
        <f t="shared" si="134"/>
        <v>-5.3951166666664108E-2</v>
      </c>
      <c r="O1364" s="2">
        <f t="shared" si="135"/>
        <v>6.1421555555426721E-2</v>
      </c>
    </row>
    <row r="1365" spans="1:15" x14ac:dyDescent="0.25">
      <c r="A1365">
        <v>138.92619999999999</v>
      </c>
      <c r="B1365">
        <v>1362</v>
      </c>
      <c r="C1365">
        <v>1.9474</v>
      </c>
      <c r="D1365">
        <v>-1.2155</v>
      </c>
      <c r="E1365">
        <v>2.8174999999999999</v>
      </c>
      <c r="F1365">
        <v>279.50650000000002</v>
      </c>
      <c r="G1365">
        <v>98.157300000000006</v>
      </c>
      <c r="H1365">
        <v>249.53059999999999</v>
      </c>
      <c r="I1365">
        <v>1362</v>
      </c>
      <c r="J1365" s="3">
        <f t="shared" si="130"/>
        <v>-2.4088888889273186E-4</v>
      </c>
      <c r="K1365" s="3">
        <f t="shared" si="131"/>
        <v>-1.5172222221848664E-4</v>
      </c>
      <c r="L1365" s="3">
        <f t="shared" si="132"/>
        <v>1.4094444442980247E-4</v>
      </c>
      <c r="M1365" s="2">
        <f t="shared" si="133"/>
        <v>8.3622777782466073E-3</v>
      </c>
      <c r="N1365" s="2">
        <f t="shared" si="134"/>
        <v>-5.1251166666659742E-2</v>
      </c>
      <c r="O1365" s="2">
        <f t="shared" si="135"/>
        <v>4.9621555555432906E-2</v>
      </c>
    </row>
    <row r="1366" spans="1:15" x14ac:dyDescent="0.25">
      <c r="A1366">
        <v>139.02699999999999</v>
      </c>
      <c r="B1366">
        <v>1363</v>
      </c>
      <c r="C1366">
        <v>1.9476</v>
      </c>
      <c r="D1366">
        <v>-1.2153</v>
      </c>
      <c r="E1366">
        <v>2.8172999999999999</v>
      </c>
      <c r="F1366">
        <v>279.5061</v>
      </c>
      <c r="G1366">
        <v>98.1036</v>
      </c>
      <c r="H1366">
        <v>249.58750000000001</v>
      </c>
      <c r="I1366">
        <v>1363</v>
      </c>
      <c r="J1366" s="3">
        <f t="shared" si="130"/>
        <v>-4.0888888892753883E-5</v>
      </c>
      <c r="K1366" s="3">
        <f t="shared" si="131"/>
        <v>4.8277777781491338E-5</v>
      </c>
      <c r="L1366" s="3">
        <f t="shared" si="132"/>
        <v>-5.90555555701755E-5</v>
      </c>
      <c r="M1366" s="2">
        <f t="shared" si="133"/>
        <v>7.9622777782333287E-3</v>
      </c>
      <c r="N1366" s="2">
        <f t="shared" si="134"/>
        <v>-0.10495116666666604</v>
      </c>
      <c r="O1366" s="2">
        <f t="shared" si="135"/>
        <v>0.10652155555544596</v>
      </c>
    </row>
    <row r="1367" spans="1:15" x14ac:dyDescent="0.25">
      <c r="A1367">
        <v>139.1276</v>
      </c>
      <c r="B1367">
        <v>1364</v>
      </c>
      <c r="C1367">
        <v>1.9477</v>
      </c>
      <c r="D1367">
        <v>-1.2152000000000001</v>
      </c>
      <c r="E1367">
        <v>2.8172000000000001</v>
      </c>
      <c r="F1367">
        <v>279.50580000000002</v>
      </c>
      <c r="G1367">
        <v>98.11</v>
      </c>
      <c r="H1367">
        <v>249.58680000000001</v>
      </c>
      <c r="I1367">
        <v>1364</v>
      </c>
      <c r="J1367" s="3">
        <f t="shared" si="130"/>
        <v>5.9111111107235104E-5</v>
      </c>
      <c r="K1367" s="3">
        <f t="shared" si="131"/>
        <v>1.4827777778148032E-4</v>
      </c>
      <c r="L1367" s="3">
        <f t="shared" si="132"/>
        <v>-1.5905555556994244E-4</v>
      </c>
      <c r="M1367" s="2">
        <f t="shared" si="133"/>
        <v>7.6622777782517915E-3</v>
      </c>
      <c r="N1367" s="2">
        <f t="shared" si="134"/>
        <v>-9.8551166666666745E-2</v>
      </c>
      <c r="O1367" s="2">
        <f t="shared" si="135"/>
        <v>0.10582155555545114</v>
      </c>
    </row>
    <row r="1368" spans="1:15" x14ac:dyDescent="0.25">
      <c r="A1368">
        <v>139.2304</v>
      </c>
      <c r="B1368">
        <v>1365</v>
      </c>
      <c r="C1368">
        <v>1.9477</v>
      </c>
      <c r="D1368">
        <v>-1.2153</v>
      </c>
      <c r="E1368">
        <v>2.8172999999999999</v>
      </c>
      <c r="F1368">
        <v>279.50479999999999</v>
      </c>
      <c r="G1368">
        <v>98.115799999999993</v>
      </c>
      <c r="H1368">
        <v>249.57210000000001</v>
      </c>
      <c r="I1368">
        <v>1365</v>
      </c>
      <c r="J1368" s="3">
        <f t="shared" si="130"/>
        <v>5.9111111107235104E-5</v>
      </c>
      <c r="K1368" s="3">
        <f t="shared" si="131"/>
        <v>4.8277777781491338E-5</v>
      </c>
      <c r="L1368" s="3">
        <f t="shared" si="132"/>
        <v>-5.90555555701755E-5</v>
      </c>
      <c r="M1368" s="2">
        <f t="shared" si="133"/>
        <v>6.6622777782185949E-3</v>
      </c>
      <c r="N1368" s="2">
        <f t="shared" si="134"/>
        <v>-9.2751166666673157E-2</v>
      </c>
      <c r="O1368" s="2">
        <f t="shared" si="135"/>
        <v>9.1121555555446321E-2</v>
      </c>
    </row>
    <row r="1369" spans="1:15" x14ac:dyDescent="0.25">
      <c r="A1369">
        <v>139.33199999999999</v>
      </c>
      <c r="B1369">
        <v>1366</v>
      </c>
      <c r="C1369">
        <v>1.948</v>
      </c>
      <c r="D1369">
        <v>-1.2149000000000001</v>
      </c>
      <c r="E1369">
        <v>2.8170999999999999</v>
      </c>
      <c r="F1369">
        <v>279.4966</v>
      </c>
      <c r="G1369">
        <v>98.125399999999999</v>
      </c>
      <c r="H1369">
        <v>249.56649999999999</v>
      </c>
      <c r="I1369">
        <v>1366</v>
      </c>
      <c r="J1369" s="3">
        <f t="shared" si="130"/>
        <v>3.5911111110720206E-4</v>
      </c>
      <c r="K1369" s="3">
        <f t="shared" si="131"/>
        <v>4.4827777778144728E-4</v>
      </c>
      <c r="L1369" s="3">
        <f t="shared" si="132"/>
        <v>-2.5905555557015347E-4</v>
      </c>
      <c r="M1369" s="2">
        <f t="shared" si="133"/>
        <v>-1.5377222217693998E-3</v>
      </c>
      <c r="N1369" s="2">
        <f t="shared" si="134"/>
        <v>-8.3151166666667109E-2</v>
      </c>
      <c r="O1369" s="2">
        <f t="shared" si="135"/>
        <v>8.552155555543095E-2</v>
      </c>
    </row>
    <row r="1370" spans="1:15" x14ac:dyDescent="0.25">
      <c r="A1370">
        <v>139.43299999999999</v>
      </c>
      <c r="B1370">
        <v>1367</v>
      </c>
      <c r="C1370">
        <v>1.9477</v>
      </c>
      <c r="D1370">
        <v>-1.2153</v>
      </c>
      <c r="E1370">
        <v>2.8172999999999999</v>
      </c>
      <c r="F1370">
        <v>279.50319999999999</v>
      </c>
      <c r="G1370">
        <v>98.103800000000007</v>
      </c>
      <c r="H1370">
        <v>249.58240000000001</v>
      </c>
      <c r="I1370">
        <v>1367</v>
      </c>
      <c r="J1370" s="3">
        <f t="shared" si="130"/>
        <v>5.9111111107235104E-5</v>
      </c>
      <c r="K1370" s="3">
        <f t="shared" si="131"/>
        <v>4.8277777781491338E-5</v>
      </c>
      <c r="L1370" s="3">
        <f t="shared" si="132"/>
        <v>-5.90555555701755E-5</v>
      </c>
      <c r="M1370" s="2">
        <f t="shared" si="133"/>
        <v>5.0622777782223238E-3</v>
      </c>
      <c r="N1370" s="2">
        <f t="shared" si="134"/>
        <v>-0.1047511666666594</v>
      </c>
      <c r="O1370" s="2">
        <f t="shared" si="135"/>
        <v>0.10142155555544718</v>
      </c>
    </row>
    <row r="1371" spans="1:15" x14ac:dyDescent="0.25">
      <c r="A1371">
        <v>139.5341</v>
      </c>
      <c r="B1371">
        <v>1368</v>
      </c>
      <c r="C1371">
        <v>1.9476</v>
      </c>
      <c r="D1371">
        <v>-1.2154</v>
      </c>
      <c r="E1371">
        <v>2.8174000000000001</v>
      </c>
      <c r="F1371">
        <v>279.50319999999999</v>
      </c>
      <c r="G1371">
        <v>98.071600000000004</v>
      </c>
      <c r="H1371">
        <v>249.619</v>
      </c>
      <c r="I1371">
        <v>1368</v>
      </c>
      <c r="J1371" s="3">
        <f t="shared" si="130"/>
        <v>-4.0888888892753883E-5</v>
      </c>
      <c r="K1371" s="3">
        <f t="shared" si="131"/>
        <v>-5.1722222218497649E-5</v>
      </c>
      <c r="L1371" s="3">
        <f t="shared" si="132"/>
        <v>4.0944444430035531E-5</v>
      </c>
      <c r="M1371" s="2">
        <f t="shared" si="133"/>
        <v>5.0622777782223238E-3</v>
      </c>
      <c r="N1371" s="2">
        <f t="shared" si="134"/>
        <v>-0.13695116666666252</v>
      </c>
      <c r="O1371" s="2">
        <f t="shared" si="135"/>
        <v>0.13802155555544005</v>
      </c>
    </row>
    <row r="1372" spans="1:15" x14ac:dyDescent="0.25">
      <c r="A1372">
        <v>139.63499999999999</v>
      </c>
      <c r="B1372">
        <v>1369</v>
      </c>
      <c r="C1372">
        <v>1.9476</v>
      </c>
      <c r="D1372">
        <v>-1.2154</v>
      </c>
      <c r="E1372">
        <v>2.8174000000000001</v>
      </c>
      <c r="F1372">
        <v>279.51049999999998</v>
      </c>
      <c r="G1372">
        <v>98.073899999999995</v>
      </c>
      <c r="H1372">
        <v>249.61609999999999</v>
      </c>
      <c r="I1372">
        <v>1369</v>
      </c>
      <c r="J1372" s="3">
        <f t="shared" si="130"/>
        <v>-4.0888888892753883E-5</v>
      </c>
      <c r="K1372" s="3">
        <f t="shared" si="131"/>
        <v>-5.1722222218497649E-5</v>
      </c>
      <c r="L1372" s="3">
        <f t="shared" si="132"/>
        <v>4.0944444430035531E-5</v>
      </c>
      <c r="M1372" s="2">
        <f t="shared" si="133"/>
        <v>1.2362277778208863E-2</v>
      </c>
      <c r="N1372" s="2">
        <f t="shared" si="134"/>
        <v>-0.13465116666667143</v>
      </c>
      <c r="O1372" s="2">
        <f t="shared" si="135"/>
        <v>0.13512155555542904</v>
      </c>
    </row>
    <row r="1373" spans="1:15" x14ac:dyDescent="0.25">
      <c r="A1373">
        <v>139.7353</v>
      </c>
      <c r="B1373">
        <v>1370</v>
      </c>
      <c r="C1373">
        <v>1.9476</v>
      </c>
      <c r="D1373">
        <v>-1.2153</v>
      </c>
      <c r="E1373">
        <v>2.8172999999999999</v>
      </c>
      <c r="F1373">
        <v>279.51060000000001</v>
      </c>
      <c r="G1373">
        <v>98.128699999999995</v>
      </c>
      <c r="H1373">
        <v>249.55930000000001</v>
      </c>
      <c r="I1373">
        <v>1370</v>
      </c>
      <c r="J1373" s="3">
        <f t="shared" si="130"/>
        <v>-4.0888888892753883E-5</v>
      </c>
      <c r="K1373" s="3">
        <f t="shared" si="131"/>
        <v>4.8277777781491338E-5</v>
      </c>
      <c r="L1373" s="3">
        <f t="shared" si="132"/>
        <v>-5.90555555701755E-5</v>
      </c>
      <c r="M1373" s="2">
        <f t="shared" si="133"/>
        <v>1.2462277778240605E-2</v>
      </c>
      <c r="N1373" s="2">
        <f t="shared" si="134"/>
        <v>-7.9851166666671247E-2</v>
      </c>
      <c r="O1373" s="2">
        <f t="shared" si="135"/>
        <v>7.8321555555447731E-2</v>
      </c>
    </row>
    <row r="1374" spans="1:15" x14ac:dyDescent="0.25">
      <c r="A1374">
        <v>139.83609999999999</v>
      </c>
      <c r="B1374">
        <v>1371</v>
      </c>
      <c r="C1374">
        <v>1.9476</v>
      </c>
      <c r="D1374">
        <v>-1.2153</v>
      </c>
      <c r="E1374">
        <v>2.8174000000000001</v>
      </c>
      <c r="F1374">
        <v>279.50569999999999</v>
      </c>
      <c r="G1374">
        <v>98.118399999999994</v>
      </c>
      <c r="H1374">
        <v>249.5701</v>
      </c>
      <c r="I1374">
        <v>1371</v>
      </c>
      <c r="J1374" s="3">
        <f t="shared" si="130"/>
        <v>-4.0888888892753883E-5</v>
      </c>
      <c r="K1374" s="3">
        <f t="shared" si="131"/>
        <v>4.8277777781491338E-5</v>
      </c>
      <c r="L1374" s="3">
        <f t="shared" si="132"/>
        <v>4.0944444430035531E-5</v>
      </c>
      <c r="M1374" s="2">
        <f t="shared" si="133"/>
        <v>7.5622777782200501E-3</v>
      </c>
      <c r="N1374" s="2">
        <f t="shared" si="134"/>
        <v>-9.0151166666672111E-2</v>
      </c>
      <c r="O1374" s="2">
        <f t="shared" si="135"/>
        <v>8.9121555555436771E-2</v>
      </c>
    </row>
    <row r="1375" spans="1:15" x14ac:dyDescent="0.25">
      <c r="A1375">
        <v>139.93620000000001</v>
      </c>
      <c r="B1375">
        <v>1372</v>
      </c>
      <c r="C1375">
        <v>1.9475</v>
      </c>
      <c r="D1375">
        <v>-1.2154</v>
      </c>
      <c r="E1375">
        <v>2.8172999999999999</v>
      </c>
      <c r="F1375">
        <v>279.50839999999999</v>
      </c>
      <c r="G1375">
        <v>98.170400000000001</v>
      </c>
      <c r="H1375">
        <v>249.52189999999999</v>
      </c>
      <c r="I1375">
        <v>1372</v>
      </c>
      <c r="J1375" s="3">
        <f t="shared" si="130"/>
        <v>-1.4088888889274287E-4</v>
      </c>
      <c r="K1375" s="3">
        <f t="shared" si="131"/>
        <v>-5.1722222218497649E-5</v>
      </c>
      <c r="L1375" s="3">
        <f t="shared" si="132"/>
        <v>-5.90555555701755E-5</v>
      </c>
      <c r="M1375" s="2">
        <f t="shared" si="133"/>
        <v>1.0262277778224416E-2</v>
      </c>
      <c r="N1375" s="2">
        <f t="shared" si="134"/>
        <v>-3.8151166666665404E-2</v>
      </c>
      <c r="O1375" s="2">
        <f t="shared" si="135"/>
        <v>4.0921555555428313E-2</v>
      </c>
    </row>
    <row r="1376" spans="1:15" x14ac:dyDescent="0.25">
      <c r="A1376">
        <v>140.0367</v>
      </c>
      <c r="B1376">
        <v>1373</v>
      </c>
      <c r="C1376">
        <v>1.9477</v>
      </c>
      <c r="D1376">
        <v>-1.2153</v>
      </c>
      <c r="E1376">
        <v>2.8174000000000001</v>
      </c>
      <c r="F1376">
        <v>279.51990000000001</v>
      </c>
      <c r="G1376">
        <v>98.152500000000003</v>
      </c>
      <c r="H1376">
        <v>249.54169999999999</v>
      </c>
      <c r="I1376">
        <v>1373</v>
      </c>
      <c r="J1376" s="3">
        <f t="shared" si="130"/>
        <v>5.9111111107235104E-5</v>
      </c>
      <c r="K1376" s="3">
        <f t="shared" si="131"/>
        <v>4.8277777781491338E-5</v>
      </c>
      <c r="L1376" s="3">
        <f t="shared" si="132"/>
        <v>4.0944444430035531E-5</v>
      </c>
      <c r="M1376" s="2">
        <f t="shared" si="133"/>
        <v>2.1762277778236694E-2</v>
      </c>
      <c r="N1376" s="2">
        <f t="shared" si="134"/>
        <v>-5.6051166666662766E-2</v>
      </c>
      <c r="O1376" s="2">
        <f t="shared" si="135"/>
        <v>6.0721555555431905E-2</v>
      </c>
    </row>
    <row r="1377" spans="1:15" x14ac:dyDescent="0.25">
      <c r="A1377">
        <v>140.1388</v>
      </c>
      <c r="B1377">
        <v>1374</v>
      </c>
      <c r="C1377">
        <v>1.9474</v>
      </c>
      <c r="D1377">
        <v>-1.2155</v>
      </c>
      <c r="E1377">
        <v>2.8174000000000001</v>
      </c>
      <c r="F1377">
        <v>279.51130000000001</v>
      </c>
      <c r="G1377">
        <v>98.128600000000006</v>
      </c>
      <c r="H1377">
        <v>249.56139999999999</v>
      </c>
      <c r="I1377">
        <v>1374</v>
      </c>
      <c r="J1377" s="3">
        <f t="shared" si="130"/>
        <v>-2.4088888889273186E-4</v>
      </c>
      <c r="K1377" s="3">
        <f t="shared" si="131"/>
        <v>-1.5172222221848664E-4</v>
      </c>
      <c r="L1377" s="3">
        <f t="shared" si="132"/>
        <v>4.0944444430035531E-5</v>
      </c>
      <c r="M1377" s="2">
        <f t="shared" si="133"/>
        <v>1.3162277778235421E-2</v>
      </c>
      <c r="N1377" s="2">
        <f t="shared" si="134"/>
        <v>-7.9951166666660356E-2</v>
      </c>
      <c r="O1377" s="2">
        <f t="shared" si="135"/>
        <v>8.0421555555432178E-2</v>
      </c>
    </row>
    <row r="1378" spans="1:15" x14ac:dyDescent="0.25">
      <c r="A1378">
        <v>140.24080000000001</v>
      </c>
      <c r="B1378">
        <v>1375</v>
      </c>
      <c r="C1378">
        <v>1.9471000000000001</v>
      </c>
      <c r="D1378">
        <v>-1.2157</v>
      </c>
      <c r="E1378">
        <v>2.8176000000000001</v>
      </c>
      <c r="F1378">
        <v>279.50760000000002</v>
      </c>
      <c r="G1378">
        <v>98.186599999999999</v>
      </c>
      <c r="H1378">
        <v>249.49680000000001</v>
      </c>
      <c r="I1378">
        <v>1375</v>
      </c>
      <c r="J1378" s="3">
        <f t="shared" si="130"/>
        <v>-5.4088888889269882E-4</v>
      </c>
      <c r="K1378" s="3">
        <f t="shared" si="131"/>
        <v>-3.5172222221846461E-4</v>
      </c>
      <c r="L1378" s="3">
        <f t="shared" si="132"/>
        <v>2.409444444300135E-4</v>
      </c>
      <c r="M1378" s="2">
        <f t="shared" si="133"/>
        <v>9.4622777782547018E-3</v>
      </c>
      <c r="N1378" s="2">
        <f t="shared" si="134"/>
        <v>-2.1951166666667632E-2</v>
      </c>
      <c r="O1378" s="2">
        <f t="shared" si="135"/>
        <v>1.5821555555447731E-2</v>
      </c>
    </row>
    <row r="1379" spans="1:15" x14ac:dyDescent="0.25">
      <c r="A1379">
        <v>140.34229999999999</v>
      </c>
      <c r="B1379">
        <v>1376</v>
      </c>
      <c r="C1379">
        <v>1.9471000000000001</v>
      </c>
      <c r="D1379">
        <v>-1.2157</v>
      </c>
      <c r="E1379">
        <v>2.8176999999999999</v>
      </c>
      <c r="F1379">
        <v>279.51260000000002</v>
      </c>
      <c r="G1379">
        <v>98.129300000000001</v>
      </c>
      <c r="H1379">
        <v>249.5591</v>
      </c>
      <c r="I1379">
        <v>1376</v>
      </c>
      <c r="J1379" s="3">
        <f t="shared" si="130"/>
        <v>-5.4088888889269882E-4</v>
      </c>
      <c r="K1379" s="3">
        <f t="shared" si="131"/>
        <v>-3.5172222221846461E-4</v>
      </c>
      <c r="L1379" s="3">
        <f t="shared" si="132"/>
        <v>3.4094444442978045E-4</v>
      </c>
      <c r="M1379" s="2">
        <f t="shared" si="133"/>
        <v>1.4462277778250154E-2</v>
      </c>
      <c r="N1379" s="2">
        <f t="shared" si="134"/>
        <v>-7.925116666666554E-2</v>
      </c>
      <c r="O1379" s="2">
        <f t="shared" si="135"/>
        <v>7.8121555555441091E-2</v>
      </c>
    </row>
    <row r="1380" spans="1:15" x14ac:dyDescent="0.25">
      <c r="A1380">
        <v>140.44450000000001</v>
      </c>
      <c r="B1380">
        <v>1377</v>
      </c>
      <c r="C1380">
        <v>1.9473</v>
      </c>
      <c r="D1380">
        <v>-1.2156</v>
      </c>
      <c r="E1380">
        <v>2.8176000000000001</v>
      </c>
      <c r="F1380">
        <v>279.51780000000002</v>
      </c>
      <c r="G1380">
        <v>98.0822</v>
      </c>
      <c r="H1380">
        <v>249.60050000000001</v>
      </c>
      <c r="I1380">
        <v>1377</v>
      </c>
      <c r="J1380" s="3">
        <f t="shared" si="130"/>
        <v>-3.4088888889272084E-4</v>
      </c>
      <c r="K1380" s="3">
        <f t="shared" si="131"/>
        <v>-2.5172222221847562E-4</v>
      </c>
      <c r="L1380" s="3">
        <f t="shared" si="132"/>
        <v>2.409444444300135E-4</v>
      </c>
      <c r="M1380" s="2">
        <f t="shared" si="133"/>
        <v>1.9662277778252246E-2</v>
      </c>
      <c r="N1380" s="2">
        <f t="shared" si="134"/>
        <v>-0.1263511666666659</v>
      </c>
      <c r="O1380" s="2">
        <f t="shared" si="135"/>
        <v>0.11952155555545119</v>
      </c>
    </row>
    <row r="1381" spans="1:15" x14ac:dyDescent="0.25">
      <c r="A1381">
        <v>140.5463</v>
      </c>
      <c r="B1381">
        <v>1378</v>
      </c>
      <c r="C1381">
        <v>1.9476</v>
      </c>
      <c r="D1381">
        <v>-1.2154</v>
      </c>
      <c r="E1381">
        <v>2.8174000000000001</v>
      </c>
      <c r="F1381">
        <v>279.52080000000001</v>
      </c>
      <c r="G1381">
        <v>98.160700000000006</v>
      </c>
      <c r="H1381">
        <v>249.52420000000001</v>
      </c>
      <c r="I1381">
        <v>1378</v>
      </c>
      <c r="J1381" s="3">
        <f t="shared" si="130"/>
        <v>-4.0888888892753883E-5</v>
      </c>
      <c r="K1381" s="3">
        <f t="shared" si="131"/>
        <v>-5.1722222218497649E-5</v>
      </c>
      <c r="L1381" s="3">
        <f t="shared" si="132"/>
        <v>4.0944444430035531E-5</v>
      </c>
      <c r="M1381" s="2">
        <f t="shared" si="133"/>
        <v>2.2662277778238149E-2</v>
      </c>
      <c r="N1381" s="2">
        <f t="shared" si="134"/>
        <v>-4.7851166666660561E-2</v>
      </c>
      <c r="O1381" s="2">
        <f t="shared" si="135"/>
        <v>4.3221555555447821E-2</v>
      </c>
    </row>
    <row r="1382" spans="1:15" x14ac:dyDescent="0.25">
      <c r="A1382">
        <v>140.6482</v>
      </c>
      <c r="B1382">
        <v>1379</v>
      </c>
      <c r="C1382">
        <v>1.9478</v>
      </c>
      <c r="D1382">
        <v>-1.2150000000000001</v>
      </c>
      <c r="E1382">
        <v>2.8170999999999999</v>
      </c>
      <c r="F1382">
        <v>279.51679999999999</v>
      </c>
      <c r="G1382">
        <v>98.196600000000004</v>
      </c>
      <c r="H1382">
        <v>249.4983</v>
      </c>
      <c r="I1382">
        <v>1379</v>
      </c>
      <c r="J1382" s="3">
        <f t="shared" si="130"/>
        <v>1.5911111110722409E-4</v>
      </c>
      <c r="K1382" s="3">
        <f t="shared" si="131"/>
        <v>3.482777777814583E-4</v>
      </c>
      <c r="L1382" s="3">
        <f t="shared" si="132"/>
        <v>-2.5905555557015347E-4</v>
      </c>
      <c r="M1382" s="2">
        <f t="shared" si="133"/>
        <v>1.866227777821905E-2</v>
      </c>
      <c r="N1382" s="2">
        <f t="shared" si="134"/>
        <v>-1.1951166666662516E-2</v>
      </c>
      <c r="O1382" s="2">
        <f t="shared" si="135"/>
        <v>1.7321555555440682E-2</v>
      </c>
    </row>
    <row r="1383" spans="1:15" x14ac:dyDescent="0.25">
      <c r="A1383">
        <v>140.75040000000001</v>
      </c>
      <c r="B1383">
        <v>1380</v>
      </c>
      <c r="C1383">
        <v>1.9479</v>
      </c>
      <c r="D1383">
        <v>-1.2150000000000001</v>
      </c>
      <c r="E1383">
        <v>2.8170999999999999</v>
      </c>
      <c r="F1383">
        <v>279.51510000000002</v>
      </c>
      <c r="G1383">
        <v>98.221800000000002</v>
      </c>
      <c r="H1383">
        <v>249.48859999999999</v>
      </c>
      <c r="I1383">
        <v>1380</v>
      </c>
      <c r="J1383" s="3">
        <f t="shared" si="130"/>
        <v>2.5911111110721308E-4</v>
      </c>
      <c r="K1383" s="3">
        <f t="shared" si="131"/>
        <v>3.482777777814583E-4</v>
      </c>
      <c r="L1383" s="3">
        <f t="shared" si="132"/>
        <v>-2.5905555557015347E-4</v>
      </c>
      <c r="M1383" s="2">
        <f t="shared" si="133"/>
        <v>1.6962277778247881E-2</v>
      </c>
      <c r="N1383" s="2">
        <f t="shared" si="134"/>
        <v>1.3248833333335597E-2</v>
      </c>
      <c r="O1383" s="2">
        <f t="shared" si="135"/>
        <v>7.6215555554313141E-3</v>
      </c>
    </row>
    <row r="1384" spans="1:15" x14ac:dyDescent="0.25">
      <c r="A1384">
        <v>140.85239999999999</v>
      </c>
      <c r="B1384">
        <v>1381</v>
      </c>
      <c r="C1384">
        <v>1.948</v>
      </c>
      <c r="D1384">
        <v>-1.2149000000000001</v>
      </c>
      <c r="E1384">
        <v>2.8172000000000001</v>
      </c>
      <c r="F1384">
        <v>279.51949999999999</v>
      </c>
      <c r="G1384">
        <v>98.235900000000001</v>
      </c>
      <c r="H1384">
        <v>249.4725</v>
      </c>
      <c r="I1384">
        <v>1381</v>
      </c>
      <c r="J1384" s="3">
        <f t="shared" si="130"/>
        <v>3.5911111110720206E-4</v>
      </c>
      <c r="K1384" s="3">
        <f t="shared" si="131"/>
        <v>4.4827777778144728E-4</v>
      </c>
      <c r="L1384" s="3">
        <f t="shared" si="132"/>
        <v>-1.5905555556994244E-4</v>
      </c>
      <c r="M1384" s="2">
        <f t="shared" si="133"/>
        <v>2.1362277778223415E-2</v>
      </c>
      <c r="N1384" s="2">
        <f t="shared" si="134"/>
        <v>2.734883333333471E-2</v>
      </c>
      <c r="O1384" s="2">
        <f t="shared" si="135"/>
        <v>-8.4784444445631379E-3</v>
      </c>
    </row>
    <row r="1385" spans="1:15" x14ac:dyDescent="0.25">
      <c r="A1385">
        <v>140.95349999999999</v>
      </c>
      <c r="B1385">
        <v>1382</v>
      </c>
      <c r="C1385">
        <v>1.9479</v>
      </c>
      <c r="D1385">
        <v>-1.2151000000000001</v>
      </c>
      <c r="E1385">
        <v>2.8172000000000001</v>
      </c>
      <c r="F1385">
        <v>279.52170000000001</v>
      </c>
      <c r="G1385">
        <v>98.219700000000003</v>
      </c>
      <c r="H1385">
        <v>249.48560000000001</v>
      </c>
      <c r="I1385">
        <v>1382</v>
      </c>
      <c r="J1385" s="3">
        <f t="shared" si="130"/>
        <v>2.5911111110721308E-4</v>
      </c>
      <c r="K1385" s="3">
        <f t="shared" si="131"/>
        <v>2.4827777778146931E-4</v>
      </c>
      <c r="L1385" s="3">
        <f t="shared" si="132"/>
        <v>-1.5905555556994244E-4</v>
      </c>
      <c r="M1385" s="2">
        <f t="shared" si="133"/>
        <v>2.3562277778239604E-2</v>
      </c>
      <c r="N1385" s="2">
        <f t="shared" si="134"/>
        <v>1.1148833333336938E-2</v>
      </c>
      <c r="O1385" s="2">
        <f t="shared" si="135"/>
        <v>4.6215555554454113E-3</v>
      </c>
    </row>
    <row r="1386" spans="1:15" x14ac:dyDescent="0.25">
      <c r="A1386">
        <v>141.054</v>
      </c>
      <c r="B1386">
        <v>1383</v>
      </c>
      <c r="C1386">
        <v>1.9477</v>
      </c>
      <c r="D1386">
        <v>-1.2152000000000001</v>
      </c>
      <c r="E1386">
        <v>2.8172999999999999</v>
      </c>
      <c r="F1386">
        <v>279.51909999999998</v>
      </c>
      <c r="G1386">
        <v>98.256900000000002</v>
      </c>
      <c r="H1386">
        <v>249.4359</v>
      </c>
      <c r="I1386">
        <v>1383</v>
      </c>
      <c r="J1386" s="3">
        <f t="shared" si="130"/>
        <v>5.9111111107235104E-5</v>
      </c>
      <c r="K1386" s="3">
        <f t="shared" si="131"/>
        <v>1.4827777778148032E-4</v>
      </c>
      <c r="L1386" s="3">
        <f t="shared" si="132"/>
        <v>-5.90555555701755E-5</v>
      </c>
      <c r="M1386" s="2">
        <f t="shared" si="133"/>
        <v>2.0962277778210137E-2</v>
      </c>
      <c r="N1386" s="2">
        <f t="shared" si="134"/>
        <v>4.8348833333335506E-2</v>
      </c>
      <c r="O1386" s="2">
        <f t="shared" si="135"/>
        <v>-4.5078444444555998E-2</v>
      </c>
    </row>
    <row r="1387" spans="1:15" x14ac:dyDescent="0.25">
      <c r="A1387">
        <v>141.15530000000001</v>
      </c>
      <c r="B1387">
        <v>1384</v>
      </c>
      <c r="C1387">
        <v>1.9478</v>
      </c>
      <c r="D1387">
        <v>-1.2150000000000001</v>
      </c>
      <c r="E1387">
        <v>2.8172000000000001</v>
      </c>
      <c r="F1387">
        <v>279.5215</v>
      </c>
      <c r="G1387">
        <v>98.203299999999999</v>
      </c>
      <c r="H1387">
        <v>249.4932</v>
      </c>
      <c r="I1387">
        <v>1384</v>
      </c>
      <c r="J1387" s="3">
        <f t="shared" si="130"/>
        <v>1.5911111110722409E-4</v>
      </c>
      <c r="K1387" s="3">
        <f t="shared" si="131"/>
        <v>3.482777777814583E-4</v>
      </c>
      <c r="L1387" s="3">
        <f t="shared" si="132"/>
        <v>-1.5905555556994244E-4</v>
      </c>
      <c r="M1387" s="2">
        <f t="shared" si="133"/>
        <v>2.3362277778232965E-2</v>
      </c>
      <c r="N1387" s="2">
        <f t="shared" si="134"/>
        <v>-5.2511666666674728E-3</v>
      </c>
      <c r="O1387" s="2">
        <f t="shared" si="135"/>
        <v>1.222155555544191E-2</v>
      </c>
    </row>
    <row r="1388" spans="1:15" x14ac:dyDescent="0.25">
      <c r="A1388">
        <v>141.25540000000001</v>
      </c>
      <c r="B1388">
        <v>1385</v>
      </c>
      <c r="C1388">
        <v>1.9480999999999999</v>
      </c>
      <c r="D1388">
        <v>-1.2149000000000001</v>
      </c>
      <c r="E1388">
        <v>2.8170999999999999</v>
      </c>
      <c r="F1388">
        <v>279.53160000000003</v>
      </c>
      <c r="G1388">
        <v>98.189899999999994</v>
      </c>
      <c r="H1388">
        <v>249.49950000000001</v>
      </c>
      <c r="I1388">
        <v>1385</v>
      </c>
      <c r="J1388" s="3">
        <f t="shared" si="130"/>
        <v>4.5911111110719105E-4</v>
      </c>
      <c r="K1388" s="3">
        <f t="shared" si="131"/>
        <v>4.4827777778144728E-4</v>
      </c>
      <c r="L1388" s="3">
        <f t="shared" si="132"/>
        <v>-2.5905555557015347E-4</v>
      </c>
      <c r="M1388" s="2">
        <f t="shared" si="133"/>
        <v>3.3462277778255611E-2</v>
      </c>
      <c r="N1388" s="2">
        <f t="shared" si="134"/>
        <v>-1.865116666667177E-2</v>
      </c>
      <c r="O1388" s="2">
        <f t="shared" si="135"/>
        <v>1.8521555555452096E-2</v>
      </c>
    </row>
    <row r="1389" spans="1:15" x14ac:dyDescent="0.25">
      <c r="A1389">
        <v>141.35749999999999</v>
      </c>
      <c r="B1389">
        <v>1386</v>
      </c>
      <c r="C1389">
        <v>1.9478</v>
      </c>
      <c r="D1389">
        <v>-1.2151000000000001</v>
      </c>
      <c r="E1389">
        <v>2.8172000000000001</v>
      </c>
      <c r="F1389">
        <v>279.52659999999997</v>
      </c>
      <c r="G1389">
        <v>98.176500000000004</v>
      </c>
      <c r="H1389">
        <v>249.50120000000001</v>
      </c>
      <c r="I1389">
        <v>1386</v>
      </c>
      <c r="J1389" s="3">
        <f t="shared" si="130"/>
        <v>1.5911111110722409E-4</v>
      </c>
      <c r="K1389" s="3">
        <f t="shared" si="131"/>
        <v>2.4827777778146931E-4</v>
      </c>
      <c r="L1389" s="3">
        <f t="shared" si="132"/>
        <v>-1.5905555556994244E-4</v>
      </c>
      <c r="M1389" s="2">
        <f t="shared" si="133"/>
        <v>2.8462277778203315E-2</v>
      </c>
      <c r="N1389" s="2">
        <f t="shared" si="134"/>
        <v>-3.2051166666661857E-2</v>
      </c>
      <c r="O1389" s="2">
        <f t="shared" si="135"/>
        <v>2.0221555555451687E-2</v>
      </c>
    </row>
    <row r="1390" spans="1:15" x14ac:dyDescent="0.25">
      <c r="A1390">
        <v>141.45859999999999</v>
      </c>
      <c r="B1390">
        <v>1387</v>
      </c>
      <c r="C1390">
        <v>1.9479</v>
      </c>
      <c r="D1390">
        <v>-1.2150000000000001</v>
      </c>
      <c r="E1390">
        <v>2.8170999999999999</v>
      </c>
      <c r="F1390">
        <v>279.53339999999997</v>
      </c>
      <c r="G1390">
        <v>98.148899999999998</v>
      </c>
      <c r="H1390">
        <v>249.5318</v>
      </c>
      <c r="I1390">
        <v>1387</v>
      </c>
      <c r="J1390" s="3">
        <f t="shared" si="130"/>
        <v>2.5911111110721308E-4</v>
      </c>
      <c r="K1390" s="3">
        <f t="shared" si="131"/>
        <v>3.482777777814583E-4</v>
      </c>
      <c r="L1390" s="3">
        <f t="shared" si="132"/>
        <v>-2.5905555557015347E-4</v>
      </c>
      <c r="M1390" s="2">
        <f t="shared" si="133"/>
        <v>3.5262277778201678E-2</v>
      </c>
      <c r="N1390" s="2">
        <f t="shared" si="134"/>
        <v>-5.9651166666668587E-2</v>
      </c>
      <c r="O1390" s="2">
        <f t="shared" si="135"/>
        <v>5.082155555544432E-2</v>
      </c>
    </row>
    <row r="1391" spans="1:15" x14ac:dyDescent="0.25">
      <c r="A1391">
        <v>141.5609</v>
      </c>
      <c r="B1391">
        <v>1388</v>
      </c>
      <c r="C1391">
        <v>1.9477</v>
      </c>
      <c r="D1391">
        <v>-1.2152000000000001</v>
      </c>
      <c r="E1391">
        <v>2.8172999999999999</v>
      </c>
      <c r="F1391">
        <v>279.529</v>
      </c>
      <c r="G1391">
        <v>98.181899999999999</v>
      </c>
      <c r="H1391">
        <v>249.49770000000001</v>
      </c>
      <c r="I1391">
        <v>1388</v>
      </c>
      <c r="J1391" s="3">
        <f t="shared" si="130"/>
        <v>5.9111111107235104E-5</v>
      </c>
      <c r="K1391" s="3">
        <f t="shared" si="131"/>
        <v>1.4827777778148032E-4</v>
      </c>
      <c r="L1391" s="3">
        <f t="shared" si="132"/>
        <v>-5.90555555701755E-5</v>
      </c>
      <c r="M1391" s="2">
        <f t="shared" si="133"/>
        <v>3.0862277778226144E-2</v>
      </c>
      <c r="N1391" s="2">
        <f t="shared" si="134"/>
        <v>-2.6651166666667336E-2</v>
      </c>
      <c r="O1391" s="2">
        <f t="shared" si="135"/>
        <v>1.6721555555449186E-2</v>
      </c>
    </row>
    <row r="1392" spans="1:15" x14ac:dyDescent="0.25">
      <c r="A1392">
        <v>141.6619</v>
      </c>
      <c r="B1392">
        <v>1389</v>
      </c>
      <c r="C1392">
        <v>1.9475</v>
      </c>
      <c r="D1392">
        <v>-1.2155</v>
      </c>
      <c r="E1392">
        <v>2.8174000000000001</v>
      </c>
      <c r="F1392">
        <v>279.52339999999998</v>
      </c>
      <c r="G1392">
        <v>98.114099999999993</v>
      </c>
      <c r="H1392">
        <v>249.56909999999999</v>
      </c>
      <c r="I1392">
        <v>1389</v>
      </c>
      <c r="J1392" s="3">
        <f t="shared" si="130"/>
        <v>-1.4088888889274287E-4</v>
      </c>
      <c r="K1392" s="3">
        <f t="shared" si="131"/>
        <v>-1.5172222221848664E-4</v>
      </c>
      <c r="L1392" s="3">
        <f t="shared" si="132"/>
        <v>4.0944444430035531E-5</v>
      </c>
      <c r="M1392" s="2">
        <f t="shared" si="133"/>
        <v>2.5262277778210773E-2</v>
      </c>
      <c r="N1392" s="2">
        <f t="shared" si="134"/>
        <v>-9.4451166666672748E-2</v>
      </c>
      <c r="O1392" s="2">
        <f t="shared" si="135"/>
        <v>8.8121555555431996E-2</v>
      </c>
    </row>
    <row r="1393" spans="1:15" x14ac:dyDescent="0.25">
      <c r="A1393">
        <v>141.76300000000001</v>
      </c>
      <c r="B1393">
        <v>1390</v>
      </c>
      <c r="C1393">
        <v>1.9475</v>
      </c>
      <c r="D1393">
        <v>-1.2154</v>
      </c>
      <c r="E1393">
        <v>2.8174000000000001</v>
      </c>
      <c r="F1393">
        <v>279.52499999999998</v>
      </c>
      <c r="G1393">
        <v>98.139200000000002</v>
      </c>
      <c r="H1393">
        <v>249.54920000000001</v>
      </c>
      <c r="I1393">
        <v>1390</v>
      </c>
      <c r="J1393" s="3">
        <f t="shared" si="130"/>
        <v>-1.4088888889274287E-4</v>
      </c>
      <c r="K1393" s="3">
        <f t="shared" si="131"/>
        <v>-5.1722222218497649E-5</v>
      </c>
      <c r="L1393" s="3">
        <f t="shared" si="132"/>
        <v>4.0944444430035531E-5</v>
      </c>
      <c r="M1393" s="2">
        <f t="shared" si="133"/>
        <v>2.6862277778207044E-2</v>
      </c>
      <c r="N1393" s="2">
        <f t="shared" si="134"/>
        <v>-6.9351166666663744E-2</v>
      </c>
      <c r="O1393" s="2">
        <f t="shared" si="135"/>
        <v>6.8221555555453506E-2</v>
      </c>
    </row>
    <row r="1394" spans="1:15" x14ac:dyDescent="0.25">
      <c r="A1394">
        <v>141.86439999999999</v>
      </c>
      <c r="B1394">
        <v>1391</v>
      </c>
      <c r="C1394">
        <v>1.9478</v>
      </c>
      <c r="D1394">
        <v>-1.2152000000000001</v>
      </c>
      <c r="E1394">
        <v>2.8172999999999999</v>
      </c>
      <c r="F1394">
        <v>279.51850000000002</v>
      </c>
      <c r="G1394">
        <v>98.063100000000006</v>
      </c>
      <c r="H1394">
        <v>249.6276</v>
      </c>
      <c r="I1394">
        <v>1391</v>
      </c>
      <c r="J1394" s="3">
        <f t="shared" si="130"/>
        <v>1.5911111110722409E-4</v>
      </c>
      <c r="K1394" s="3">
        <f t="shared" si="131"/>
        <v>1.4827777778148032E-4</v>
      </c>
      <c r="L1394" s="3">
        <f t="shared" si="132"/>
        <v>-5.90555555701755E-5</v>
      </c>
      <c r="M1394" s="2">
        <f t="shared" si="133"/>
        <v>2.0362277778247062E-2</v>
      </c>
      <c r="N1394" s="2">
        <f t="shared" si="134"/>
        <v>-0.14545116666666047</v>
      </c>
      <c r="O1394" s="2">
        <f t="shared" si="135"/>
        <v>0.14662155555544132</v>
      </c>
    </row>
    <row r="1395" spans="1:15" x14ac:dyDescent="0.25">
      <c r="A1395">
        <v>141.96520000000001</v>
      </c>
      <c r="B1395">
        <v>1392</v>
      </c>
      <c r="C1395">
        <v>1.9478</v>
      </c>
      <c r="D1395">
        <v>-1.2152000000000001</v>
      </c>
      <c r="E1395">
        <v>2.8172999999999999</v>
      </c>
      <c r="F1395">
        <v>279.50670000000002</v>
      </c>
      <c r="G1395">
        <v>97.984800000000007</v>
      </c>
      <c r="H1395">
        <v>249.70500000000001</v>
      </c>
      <c r="I1395">
        <v>1392</v>
      </c>
      <c r="J1395" s="3">
        <f t="shared" si="130"/>
        <v>1.5911111110722409E-4</v>
      </c>
      <c r="K1395" s="3">
        <f t="shared" si="131"/>
        <v>1.4827777778148032E-4</v>
      </c>
      <c r="L1395" s="3">
        <f t="shared" si="132"/>
        <v>-5.90555555701755E-5</v>
      </c>
      <c r="M1395" s="2">
        <f t="shared" si="133"/>
        <v>8.5622777782532467E-3</v>
      </c>
      <c r="N1395" s="2">
        <f t="shared" si="134"/>
        <v>-0.22375116666665917</v>
      </c>
      <c r="O1395" s="2">
        <f t="shared" si="135"/>
        <v>0.22402155555545278</v>
      </c>
    </row>
    <row r="1396" spans="1:15" x14ac:dyDescent="0.25">
      <c r="A1396">
        <v>142.06540000000001</v>
      </c>
      <c r="B1396">
        <v>1393</v>
      </c>
      <c r="C1396">
        <v>1.9479</v>
      </c>
      <c r="D1396">
        <v>-1.2150000000000001</v>
      </c>
      <c r="E1396">
        <v>2.8172000000000001</v>
      </c>
      <c r="F1396">
        <v>279.50959999999998</v>
      </c>
      <c r="G1396">
        <v>98.020200000000003</v>
      </c>
      <c r="H1396">
        <v>249.6669</v>
      </c>
      <c r="I1396">
        <v>1393</v>
      </c>
      <c r="J1396" s="3">
        <f t="shared" si="130"/>
        <v>2.5911111110721308E-4</v>
      </c>
      <c r="K1396" s="3">
        <f t="shared" si="131"/>
        <v>3.482777777814583E-4</v>
      </c>
      <c r="L1396" s="3">
        <f t="shared" si="132"/>
        <v>-1.5905555556994244E-4</v>
      </c>
      <c r="M1396" s="2">
        <f t="shared" si="133"/>
        <v>1.1462277778207408E-2</v>
      </c>
      <c r="N1396" s="2">
        <f t="shared" si="134"/>
        <v>-0.18835116666666352</v>
      </c>
      <c r="O1396" s="2">
        <f t="shared" si="135"/>
        <v>0.18592155555543854</v>
      </c>
    </row>
    <row r="1397" spans="1:15" x14ac:dyDescent="0.25">
      <c r="A1397">
        <v>142.16890000000001</v>
      </c>
      <c r="B1397">
        <v>1394</v>
      </c>
      <c r="C1397">
        <v>1.948</v>
      </c>
      <c r="D1397">
        <v>-1.2150000000000001</v>
      </c>
      <c r="E1397">
        <v>2.8170000000000002</v>
      </c>
      <c r="F1397">
        <v>279.50599999999997</v>
      </c>
      <c r="G1397">
        <v>98.112700000000004</v>
      </c>
      <c r="H1397">
        <v>249.5694</v>
      </c>
      <c r="I1397">
        <v>1394</v>
      </c>
      <c r="J1397" s="3">
        <f t="shared" si="130"/>
        <v>3.5911111110720206E-4</v>
      </c>
      <c r="K1397" s="3">
        <f t="shared" si="131"/>
        <v>3.482777777814583E-4</v>
      </c>
      <c r="L1397" s="3">
        <f t="shared" si="132"/>
        <v>-3.5905555556992041E-4</v>
      </c>
      <c r="M1397" s="2">
        <f t="shared" si="133"/>
        <v>7.8622777782015874E-3</v>
      </c>
      <c r="N1397" s="2">
        <f t="shared" si="134"/>
        <v>-9.585116666666238E-2</v>
      </c>
      <c r="O1397" s="2">
        <f t="shared" si="135"/>
        <v>8.8421555555441955E-2</v>
      </c>
    </row>
    <row r="1398" spans="1:15" x14ac:dyDescent="0.25">
      <c r="A1398">
        <v>142.26990000000001</v>
      </c>
      <c r="B1398">
        <v>1395</v>
      </c>
      <c r="C1398">
        <v>1.9480999999999999</v>
      </c>
      <c r="D1398">
        <v>-1.2149000000000001</v>
      </c>
      <c r="E1398">
        <v>2.8170000000000002</v>
      </c>
      <c r="F1398">
        <v>279.50740000000002</v>
      </c>
      <c r="G1398">
        <v>98.0946</v>
      </c>
      <c r="H1398">
        <v>249.5924</v>
      </c>
      <c r="I1398">
        <v>1395</v>
      </c>
      <c r="J1398" s="3">
        <f t="shared" si="130"/>
        <v>4.5911111110719105E-4</v>
      </c>
      <c r="K1398" s="3">
        <f t="shared" si="131"/>
        <v>4.4827777778144728E-4</v>
      </c>
      <c r="L1398" s="3">
        <f t="shared" si="132"/>
        <v>-3.5905555556992041E-4</v>
      </c>
      <c r="M1398" s="2">
        <f t="shared" si="133"/>
        <v>9.2622777782480625E-3</v>
      </c>
      <c r="N1398" s="2">
        <f t="shared" si="134"/>
        <v>-0.11395116666666638</v>
      </c>
      <c r="O1398" s="2">
        <f t="shared" si="135"/>
        <v>0.11142155555543809</v>
      </c>
    </row>
    <row r="1399" spans="1:15" x14ac:dyDescent="0.25">
      <c r="A1399">
        <v>142.37049999999999</v>
      </c>
      <c r="B1399">
        <v>1396</v>
      </c>
      <c r="C1399">
        <v>1.948</v>
      </c>
      <c r="D1399">
        <v>-1.2149000000000001</v>
      </c>
      <c r="E1399">
        <v>2.8170000000000002</v>
      </c>
      <c r="F1399">
        <v>279.50659999999999</v>
      </c>
      <c r="G1399">
        <v>98.093800000000002</v>
      </c>
      <c r="H1399">
        <v>249.58969999999999</v>
      </c>
      <c r="I1399">
        <v>1396</v>
      </c>
      <c r="J1399" s="3">
        <f t="shared" si="130"/>
        <v>3.5911111110720206E-4</v>
      </c>
      <c r="K1399" s="3">
        <f t="shared" si="131"/>
        <v>4.4827777778144728E-4</v>
      </c>
      <c r="L1399" s="3">
        <f t="shared" si="132"/>
        <v>-3.5905555556992041E-4</v>
      </c>
      <c r="M1399" s="2">
        <f t="shared" si="133"/>
        <v>8.4622777782215053E-3</v>
      </c>
      <c r="N1399" s="2">
        <f t="shared" si="134"/>
        <v>-0.11475116666666452</v>
      </c>
      <c r="O1399" s="2">
        <f t="shared" si="135"/>
        <v>0.10872155555543372</v>
      </c>
    </row>
    <row r="1400" spans="1:15" x14ac:dyDescent="0.25">
      <c r="A1400">
        <v>142.47149999999999</v>
      </c>
      <c r="B1400">
        <v>1397</v>
      </c>
      <c r="C1400">
        <v>1.9480999999999999</v>
      </c>
      <c r="D1400">
        <v>-1.2148000000000001</v>
      </c>
      <c r="E1400">
        <v>2.8170000000000002</v>
      </c>
      <c r="F1400">
        <v>279.50729999999999</v>
      </c>
      <c r="G1400">
        <v>98.095699999999994</v>
      </c>
      <c r="H1400">
        <v>249.59229999999999</v>
      </c>
      <c r="I1400">
        <v>1397</v>
      </c>
      <c r="J1400" s="3">
        <f t="shared" si="130"/>
        <v>4.5911111110719105E-4</v>
      </c>
      <c r="K1400" s="3">
        <f t="shared" si="131"/>
        <v>5.4827777778143627E-4</v>
      </c>
      <c r="L1400" s="3">
        <f t="shared" si="132"/>
        <v>-3.5905555556992041E-4</v>
      </c>
      <c r="M1400" s="2">
        <f t="shared" si="133"/>
        <v>9.1622777782163212E-3</v>
      </c>
      <c r="N1400" s="2">
        <f t="shared" si="134"/>
        <v>-0.1128511666666725</v>
      </c>
      <c r="O1400" s="2">
        <f t="shared" si="135"/>
        <v>0.11132155555543477</v>
      </c>
    </row>
    <row r="1401" spans="1:15" x14ac:dyDescent="0.25">
      <c r="A1401">
        <v>142.5719</v>
      </c>
      <c r="B1401">
        <v>1398</v>
      </c>
      <c r="C1401">
        <v>1.948</v>
      </c>
      <c r="D1401">
        <v>-1.2149000000000001</v>
      </c>
      <c r="E1401">
        <v>2.8170000000000002</v>
      </c>
      <c r="F1401">
        <v>279.50979999999998</v>
      </c>
      <c r="G1401">
        <v>98.109499999999997</v>
      </c>
      <c r="H1401">
        <v>249.57820000000001</v>
      </c>
      <c r="I1401">
        <v>1398</v>
      </c>
      <c r="J1401" s="3">
        <f t="shared" si="130"/>
        <v>3.5911111110720206E-4</v>
      </c>
      <c r="K1401" s="3">
        <f t="shared" si="131"/>
        <v>4.4827777778144728E-4</v>
      </c>
      <c r="L1401" s="3">
        <f t="shared" si="132"/>
        <v>-3.5905555556992041E-4</v>
      </c>
      <c r="M1401" s="2">
        <f t="shared" si="133"/>
        <v>1.1662277778214047E-2</v>
      </c>
      <c r="N1401" s="2">
        <f t="shared" si="134"/>
        <v>-9.9051166666669133E-2</v>
      </c>
      <c r="O1401" s="2">
        <f t="shared" si="135"/>
        <v>9.7221555555449868E-2</v>
      </c>
    </row>
    <row r="1402" spans="1:15" x14ac:dyDescent="0.25">
      <c r="A1402">
        <v>142.67330000000001</v>
      </c>
      <c r="B1402">
        <v>1399</v>
      </c>
      <c r="C1402">
        <v>1.9481999999999999</v>
      </c>
      <c r="D1402">
        <v>-1.2148000000000001</v>
      </c>
      <c r="E1402">
        <v>2.8170000000000002</v>
      </c>
      <c r="F1402">
        <v>279.51560000000001</v>
      </c>
      <c r="G1402">
        <v>98.065799999999996</v>
      </c>
      <c r="H1402">
        <v>249.62549999999999</v>
      </c>
      <c r="I1402">
        <v>1399</v>
      </c>
      <c r="J1402" s="3">
        <f t="shared" si="130"/>
        <v>5.5911111110718004E-4</v>
      </c>
      <c r="K1402" s="3">
        <f t="shared" si="131"/>
        <v>5.4827777778143627E-4</v>
      </c>
      <c r="L1402" s="3">
        <f t="shared" si="132"/>
        <v>-3.5905555556992041E-4</v>
      </c>
      <c r="M1402" s="2">
        <f t="shared" si="133"/>
        <v>1.7462277778236057E-2</v>
      </c>
      <c r="N1402" s="2">
        <f t="shared" si="134"/>
        <v>-0.14275116666667031</v>
      </c>
      <c r="O1402" s="2">
        <f t="shared" si="135"/>
        <v>0.14452155555542845</v>
      </c>
    </row>
    <row r="1403" spans="1:15" x14ac:dyDescent="0.25">
      <c r="A1403">
        <v>142.7757</v>
      </c>
      <c r="B1403">
        <v>1400</v>
      </c>
      <c r="C1403">
        <v>1.9478</v>
      </c>
      <c r="D1403">
        <v>-1.2151000000000001</v>
      </c>
      <c r="E1403">
        <v>2.8172000000000001</v>
      </c>
      <c r="F1403">
        <v>279.51170000000002</v>
      </c>
      <c r="G1403">
        <v>98.097999999999999</v>
      </c>
      <c r="H1403">
        <v>249.58189999999999</v>
      </c>
      <c r="I1403">
        <v>1400</v>
      </c>
      <c r="J1403" s="3">
        <f t="shared" si="130"/>
        <v>1.5911111110722409E-4</v>
      </c>
      <c r="K1403" s="3">
        <f t="shared" si="131"/>
        <v>2.4827777778146931E-4</v>
      </c>
      <c r="L1403" s="3">
        <f t="shared" si="132"/>
        <v>-1.5905555556994244E-4</v>
      </c>
      <c r="M1403" s="2">
        <f t="shared" si="133"/>
        <v>1.3562277778248699E-2</v>
      </c>
      <c r="N1403" s="2">
        <f t="shared" si="134"/>
        <v>-0.1105511666666672</v>
      </c>
      <c r="O1403" s="2">
        <f t="shared" si="135"/>
        <v>0.10092155555543059</v>
      </c>
    </row>
    <row r="1404" spans="1:15" x14ac:dyDescent="0.25">
      <c r="A1404">
        <v>142.87780000000001</v>
      </c>
      <c r="B1404">
        <v>1401</v>
      </c>
      <c r="C1404">
        <v>1.9475</v>
      </c>
      <c r="D1404">
        <v>-1.2154</v>
      </c>
      <c r="E1404">
        <v>2.8174000000000001</v>
      </c>
      <c r="F1404">
        <v>279.51069999999999</v>
      </c>
      <c r="G1404">
        <v>98.115899999999996</v>
      </c>
      <c r="H1404">
        <v>249.56</v>
      </c>
      <c r="I1404">
        <v>1401</v>
      </c>
      <c r="J1404" s="3">
        <f t="shared" si="130"/>
        <v>-1.4088888889274287E-4</v>
      </c>
      <c r="K1404" s="3">
        <f t="shared" si="131"/>
        <v>-5.1722222218497649E-5</v>
      </c>
      <c r="L1404" s="3">
        <f t="shared" si="132"/>
        <v>4.0944444430035531E-5</v>
      </c>
      <c r="M1404" s="2">
        <f t="shared" si="133"/>
        <v>1.2562277778215503E-2</v>
      </c>
      <c r="N1404" s="2">
        <f t="shared" si="134"/>
        <v>-9.2651166666669837E-2</v>
      </c>
      <c r="O1404" s="2">
        <f t="shared" si="135"/>
        <v>7.9021555555442546E-2</v>
      </c>
    </row>
    <row r="1405" spans="1:15" x14ac:dyDescent="0.25">
      <c r="A1405">
        <v>142.9794</v>
      </c>
      <c r="B1405">
        <v>1402</v>
      </c>
      <c r="C1405">
        <v>1.9473</v>
      </c>
      <c r="D1405">
        <v>-1.2156</v>
      </c>
      <c r="E1405">
        <v>2.8174999999999999</v>
      </c>
      <c r="F1405">
        <v>279.5093</v>
      </c>
      <c r="G1405">
        <v>98.092699999999994</v>
      </c>
      <c r="H1405">
        <v>249.57839999999999</v>
      </c>
      <c r="I1405">
        <v>1402</v>
      </c>
      <c r="J1405" s="3">
        <f t="shared" si="130"/>
        <v>-3.4088888889272084E-4</v>
      </c>
      <c r="K1405" s="3">
        <f t="shared" si="131"/>
        <v>-2.5172222221847562E-4</v>
      </c>
      <c r="L1405" s="3">
        <f t="shared" si="132"/>
        <v>1.4094444442980247E-4</v>
      </c>
      <c r="M1405" s="2">
        <f t="shared" si="133"/>
        <v>1.1162277778225871E-2</v>
      </c>
      <c r="N1405" s="2">
        <f t="shared" si="134"/>
        <v>-0.11585116666667261</v>
      </c>
      <c r="O1405" s="2">
        <f t="shared" si="135"/>
        <v>9.7421555555428085E-2</v>
      </c>
    </row>
    <row r="1406" spans="1:15" x14ac:dyDescent="0.25">
      <c r="A1406">
        <v>143.07980000000001</v>
      </c>
      <c r="B1406">
        <v>1403</v>
      </c>
      <c r="C1406">
        <v>1.9476</v>
      </c>
      <c r="D1406">
        <v>-1.2154</v>
      </c>
      <c r="E1406">
        <v>2.8174000000000001</v>
      </c>
      <c r="F1406">
        <v>279.51859999999999</v>
      </c>
      <c r="G1406">
        <v>98.093900000000005</v>
      </c>
      <c r="H1406">
        <v>249.58539999999999</v>
      </c>
      <c r="I1406">
        <v>1403</v>
      </c>
      <c r="J1406" s="3">
        <f t="shared" si="130"/>
        <v>-4.0888888892753883E-5</v>
      </c>
      <c r="K1406" s="3">
        <f t="shared" si="131"/>
        <v>-5.1722222218497649E-5</v>
      </c>
      <c r="L1406" s="3">
        <f t="shared" si="132"/>
        <v>4.0944444430035531E-5</v>
      </c>
      <c r="M1406" s="2">
        <f t="shared" si="133"/>
        <v>2.046227777822196E-2</v>
      </c>
      <c r="N1406" s="2">
        <f t="shared" si="134"/>
        <v>-0.1146511666666612</v>
      </c>
      <c r="O1406" s="2">
        <f t="shared" si="135"/>
        <v>0.10442155555543309</v>
      </c>
    </row>
    <row r="1407" spans="1:15" x14ac:dyDescent="0.25">
      <c r="A1407">
        <v>143.1806</v>
      </c>
      <c r="B1407">
        <v>1404</v>
      </c>
      <c r="C1407">
        <v>1.9478</v>
      </c>
      <c r="D1407">
        <v>-1.2151000000000001</v>
      </c>
      <c r="E1407">
        <v>2.8172000000000001</v>
      </c>
      <c r="F1407">
        <v>279.51729999999998</v>
      </c>
      <c r="G1407">
        <v>98.075699999999998</v>
      </c>
      <c r="H1407">
        <v>249.61009999999999</v>
      </c>
      <c r="I1407">
        <v>1404</v>
      </c>
      <c r="J1407" s="3">
        <f t="shared" si="130"/>
        <v>1.5911111110722409E-4</v>
      </c>
      <c r="K1407" s="3">
        <f t="shared" si="131"/>
        <v>2.4827777778146931E-4</v>
      </c>
      <c r="L1407" s="3">
        <f t="shared" si="132"/>
        <v>-1.5905555556994244E-4</v>
      </c>
      <c r="M1407" s="2">
        <f t="shared" si="133"/>
        <v>1.9162277778207226E-2</v>
      </c>
      <c r="N1407" s="2">
        <f t="shared" si="134"/>
        <v>-0.13285116666666852</v>
      </c>
      <c r="O1407" s="2">
        <f t="shared" si="135"/>
        <v>0.12912155555542881</v>
      </c>
    </row>
    <row r="1408" spans="1:15" x14ac:dyDescent="0.25">
      <c r="A1408">
        <v>143.28270000000001</v>
      </c>
      <c r="B1408">
        <v>1405</v>
      </c>
      <c r="C1408">
        <v>1.9478</v>
      </c>
      <c r="D1408">
        <v>-1.2152000000000001</v>
      </c>
      <c r="E1408">
        <v>2.8172999999999999</v>
      </c>
      <c r="F1408">
        <v>279.51589999999999</v>
      </c>
      <c r="G1408">
        <v>98.090800000000002</v>
      </c>
      <c r="H1408">
        <v>249.59970000000001</v>
      </c>
      <c r="I1408">
        <v>1405</v>
      </c>
      <c r="J1408" s="3">
        <f t="shared" si="130"/>
        <v>1.5911111110722409E-4</v>
      </c>
      <c r="K1408" s="3">
        <f t="shared" si="131"/>
        <v>1.4827777778148032E-4</v>
      </c>
      <c r="L1408" s="3">
        <f t="shared" si="132"/>
        <v>-5.90555555701755E-5</v>
      </c>
      <c r="M1408" s="2">
        <f t="shared" si="133"/>
        <v>1.7762277778217594E-2</v>
      </c>
      <c r="N1408" s="2">
        <f t="shared" si="134"/>
        <v>-0.11775116666666463</v>
      </c>
      <c r="O1408" s="2">
        <f t="shared" si="135"/>
        <v>0.11872155555545305</v>
      </c>
    </row>
    <row r="1409" spans="1:15" x14ac:dyDescent="0.25">
      <c r="A1409">
        <v>143.38380000000001</v>
      </c>
      <c r="B1409">
        <v>1406</v>
      </c>
      <c r="C1409">
        <v>1.9479</v>
      </c>
      <c r="D1409">
        <v>-1.2150000000000001</v>
      </c>
      <c r="E1409">
        <v>2.8172000000000001</v>
      </c>
      <c r="F1409">
        <v>279.52260000000001</v>
      </c>
      <c r="G1409">
        <v>98.076499999999996</v>
      </c>
      <c r="H1409">
        <v>249.60769999999999</v>
      </c>
      <c r="I1409">
        <v>1406</v>
      </c>
      <c r="J1409" s="3">
        <f t="shared" si="130"/>
        <v>2.5911111110721308E-4</v>
      </c>
      <c r="K1409" s="3">
        <f t="shared" si="131"/>
        <v>3.482777777814583E-4</v>
      </c>
      <c r="L1409" s="3">
        <f t="shared" si="132"/>
        <v>-1.5905555556994244E-4</v>
      </c>
      <c r="M1409" s="2">
        <f t="shared" si="133"/>
        <v>2.4462277778241059E-2</v>
      </c>
      <c r="N1409" s="2">
        <f t="shared" si="134"/>
        <v>-0.13205116666667038</v>
      </c>
      <c r="O1409" s="2">
        <f t="shared" si="135"/>
        <v>0.12672155555543441</v>
      </c>
    </row>
    <row r="1410" spans="1:15" x14ac:dyDescent="0.25">
      <c r="A1410">
        <v>143.48589999999999</v>
      </c>
      <c r="B1410">
        <v>1407</v>
      </c>
      <c r="C1410">
        <v>1.9477</v>
      </c>
      <c r="D1410">
        <v>-1.2152000000000001</v>
      </c>
      <c r="E1410">
        <v>2.8172999999999999</v>
      </c>
      <c r="F1410">
        <v>279.5136</v>
      </c>
      <c r="G1410">
        <v>98.069100000000006</v>
      </c>
      <c r="H1410">
        <v>249.60749999999999</v>
      </c>
      <c r="I1410">
        <v>1407</v>
      </c>
      <c r="J1410" s="3">
        <f t="shared" si="130"/>
        <v>5.9111111107235104E-5</v>
      </c>
      <c r="K1410" s="3">
        <f t="shared" si="131"/>
        <v>1.4827777778148032E-4</v>
      </c>
      <c r="L1410" s="3">
        <f t="shared" si="132"/>
        <v>-5.90555555701755E-5</v>
      </c>
      <c r="M1410" s="2">
        <f t="shared" si="133"/>
        <v>1.5462277778226508E-2</v>
      </c>
      <c r="N1410" s="2">
        <f t="shared" si="134"/>
        <v>-0.13945116666666024</v>
      </c>
      <c r="O1410" s="2">
        <f t="shared" si="135"/>
        <v>0.12652155555542777</v>
      </c>
    </row>
    <row r="1411" spans="1:15" x14ac:dyDescent="0.25">
      <c r="A1411">
        <v>143.58600000000001</v>
      </c>
      <c r="B1411">
        <v>1408</v>
      </c>
      <c r="C1411">
        <v>1.9475</v>
      </c>
      <c r="D1411">
        <v>-1.2153</v>
      </c>
      <c r="E1411">
        <v>2.8172999999999999</v>
      </c>
      <c r="F1411">
        <v>279.50420000000003</v>
      </c>
      <c r="G1411">
        <v>98.122799999999998</v>
      </c>
      <c r="H1411">
        <v>249.5564</v>
      </c>
      <c r="I1411">
        <v>1408</v>
      </c>
      <c r="J1411" s="3">
        <f t="shared" ref="J1411:J1474" si="136">C1411-AH$3</f>
        <v>-1.4088888889274287E-4</v>
      </c>
      <c r="K1411" s="3">
        <f t="shared" ref="K1411:K1474" si="137">D1411-AI$3</f>
        <v>4.8277777781491338E-5</v>
      </c>
      <c r="L1411" s="3">
        <f t="shared" ref="L1411:L1474" si="138">E1411-AJ$3</f>
        <v>-5.90555555701755E-5</v>
      </c>
      <c r="M1411" s="2">
        <f t="shared" ref="M1411:M1474" si="139">F1411-AK$3</f>
        <v>6.0622777782555204E-3</v>
      </c>
      <c r="N1411" s="2">
        <f t="shared" ref="N1411:N1474" si="140">G1411-AL$3</f>
        <v>-8.5751166666668155E-2</v>
      </c>
      <c r="O1411" s="2">
        <f t="shared" ref="O1411:O1474" si="141">H1411-AM$3</f>
        <v>7.5421555555436726E-2</v>
      </c>
    </row>
    <row r="1412" spans="1:15" x14ac:dyDescent="0.25">
      <c r="A1412">
        <v>143.6867</v>
      </c>
      <c r="B1412">
        <v>1409</v>
      </c>
      <c r="C1412">
        <v>1.9476</v>
      </c>
      <c r="D1412">
        <v>-1.2152000000000001</v>
      </c>
      <c r="E1412">
        <v>2.8172000000000001</v>
      </c>
      <c r="F1412">
        <v>279.51100000000002</v>
      </c>
      <c r="G1412">
        <v>98.014600000000002</v>
      </c>
      <c r="H1412">
        <v>249.66900000000001</v>
      </c>
      <c r="I1412">
        <v>1409</v>
      </c>
      <c r="J1412" s="3">
        <f t="shared" si="136"/>
        <v>-4.0888888892753883E-5</v>
      </c>
      <c r="K1412" s="3">
        <f t="shared" si="137"/>
        <v>1.4827777778148032E-4</v>
      </c>
      <c r="L1412" s="3">
        <f t="shared" si="138"/>
        <v>-1.5905555556994244E-4</v>
      </c>
      <c r="M1412" s="2">
        <f t="shared" si="139"/>
        <v>1.2862277778253883E-2</v>
      </c>
      <c r="N1412" s="2">
        <f t="shared" si="140"/>
        <v>-0.19395116666666468</v>
      </c>
      <c r="O1412" s="2">
        <f t="shared" si="141"/>
        <v>0.18802155555545141</v>
      </c>
    </row>
    <row r="1413" spans="1:15" x14ac:dyDescent="0.25">
      <c r="A1413">
        <v>143.78880000000001</v>
      </c>
      <c r="B1413">
        <v>1410</v>
      </c>
      <c r="C1413">
        <v>1.9477</v>
      </c>
      <c r="D1413">
        <v>-1.2151000000000001</v>
      </c>
      <c r="E1413">
        <v>2.8172000000000001</v>
      </c>
      <c r="F1413">
        <v>279.51409999999998</v>
      </c>
      <c r="G1413">
        <v>97.974400000000003</v>
      </c>
      <c r="H1413">
        <v>249.71299999999999</v>
      </c>
      <c r="I1413">
        <v>1410</v>
      </c>
      <c r="J1413" s="3">
        <f t="shared" si="136"/>
        <v>5.9111111107235104E-5</v>
      </c>
      <c r="K1413" s="3">
        <f t="shared" si="137"/>
        <v>2.4827777778146931E-4</v>
      </c>
      <c r="L1413" s="3">
        <f t="shared" si="138"/>
        <v>-1.5905555556994244E-4</v>
      </c>
      <c r="M1413" s="2">
        <f t="shared" si="139"/>
        <v>1.5962277778214684E-2</v>
      </c>
      <c r="N1413" s="2">
        <f t="shared" si="140"/>
        <v>-0.23415116666666336</v>
      </c>
      <c r="O1413" s="2">
        <f t="shared" si="141"/>
        <v>0.23202155555543413</v>
      </c>
    </row>
    <row r="1414" spans="1:15" x14ac:dyDescent="0.25">
      <c r="A1414">
        <v>143.8905</v>
      </c>
      <c r="B1414">
        <v>1411</v>
      </c>
      <c r="C1414">
        <v>1.9478</v>
      </c>
      <c r="D1414">
        <v>-1.2151000000000001</v>
      </c>
      <c r="E1414">
        <v>2.8172000000000001</v>
      </c>
      <c r="F1414">
        <v>279.5102</v>
      </c>
      <c r="G1414">
        <v>98.025400000000005</v>
      </c>
      <c r="H1414">
        <v>249.66419999999999</v>
      </c>
      <c r="I1414">
        <v>1411</v>
      </c>
      <c r="J1414" s="3">
        <f t="shared" si="136"/>
        <v>1.5911111110722409E-4</v>
      </c>
      <c r="K1414" s="3">
        <f t="shared" si="137"/>
        <v>2.4827777778146931E-4</v>
      </c>
      <c r="L1414" s="3">
        <f t="shared" si="138"/>
        <v>-1.5905555556994244E-4</v>
      </c>
      <c r="M1414" s="2">
        <f t="shared" si="139"/>
        <v>1.2062277778227326E-2</v>
      </c>
      <c r="N1414" s="2">
        <f t="shared" si="140"/>
        <v>-0.18315116666666142</v>
      </c>
      <c r="O1414" s="2">
        <f t="shared" si="141"/>
        <v>0.18322155555543418</v>
      </c>
    </row>
    <row r="1415" spans="1:15" x14ac:dyDescent="0.25">
      <c r="A1415">
        <v>143.9924</v>
      </c>
      <c r="B1415">
        <v>1412</v>
      </c>
      <c r="C1415">
        <v>1.9477</v>
      </c>
      <c r="D1415">
        <v>-1.2151000000000001</v>
      </c>
      <c r="E1415">
        <v>2.8172000000000001</v>
      </c>
      <c r="F1415">
        <v>279.51549999999997</v>
      </c>
      <c r="G1415">
        <v>98.117000000000004</v>
      </c>
      <c r="H1415">
        <v>249.56610000000001</v>
      </c>
      <c r="I1415">
        <v>1412</v>
      </c>
      <c r="J1415" s="3">
        <f t="shared" si="136"/>
        <v>5.9111111107235104E-5</v>
      </c>
      <c r="K1415" s="3">
        <f t="shared" si="137"/>
        <v>2.4827777778146931E-4</v>
      </c>
      <c r="L1415" s="3">
        <f t="shared" si="138"/>
        <v>-1.5905555556994244E-4</v>
      </c>
      <c r="M1415" s="2">
        <f t="shared" si="139"/>
        <v>1.7362277778204316E-2</v>
      </c>
      <c r="N1415" s="2">
        <f t="shared" si="140"/>
        <v>-9.1551166666661743E-2</v>
      </c>
      <c r="O1415" s="2">
        <f t="shared" si="141"/>
        <v>8.5121555555446093E-2</v>
      </c>
    </row>
    <row r="1416" spans="1:15" x14ac:dyDescent="0.25">
      <c r="A1416">
        <v>144.09280000000001</v>
      </c>
      <c r="B1416">
        <v>1413</v>
      </c>
      <c r="C1416">
        <v>1.9477</v>
      </c>
      <c r="D1416">
        <v>-1.2152000000000001</v>
      </c>
      <c r="E1416">
        <v>2.8172999999999999</v>
      </c>
      <c r="F1416">
        <v>279.51490000000001</v>
      </c>
      <c r="G1416">
        <v>98.111900000000006</v>
      </c>
      <c r="H1416">
        <v>249.56440000000001</v>
      </c>
      <c r="I1416">
        <v>1413</v>
      </c>
      <c r="J1416" s="3">
        <f t="shared" si="136"/>
        <v>5.9111111107235104E-5</v>
      </c>
      <c r="K1416" s="3">
        <f t="shared" si="137"/>
        <v>1.4827777778148032E-4</v>
      </c>
      <c r="L1416" s="3">
        <f t="shared" si="138"/>
        <v>-5.90555555701755E-5</v>
      </c>
      <c r="M1416" s="2">
        <f t="shared" si="139"/>
        <v>1.6762277778241241E-2</v>
      </c>
      <c r="N1416" s="2">
        <f t="shared" si="140"/>
        <v>-9.6651166666660515E-2</v>
      </c>
      <c r="O1416" s="2">
        <f t="shared" si="141"/>
        <v>8.3421555555446503E-2</v>
      </c>
    </row>
    <row r="1417" spans="1:15" x14ac:dyDescent="0.25">
      <c r="A1417">
        <v>144.19399999999999</v>
      </c>
      <c r="B1417">
        <v>1414</v>
      </c>
      <c r="C1417">
        <v>1.9479</v>
      </c>
      <c r="D1417">
        <v>-1.2151000000000001</v>
      </c>
      <c r="E1417">
        <v>2.8172999999999999</v>
      </c>
      <c r="F1417">
        <v>279.52440000000001</v>
      </c>
      <c r="G1417">
        <v>98.0779</v>
      </c>
      <c r="H1417">
        <v>249.6044</v>
      </c>
      <c r="I1417">
        <v>1414</v>
      </c>
      <c r="J1417" s="3">
        <f t="shared" si="136"/>
        <v>2.5911111110721308E-4</v>
      </c>
      <c r="K1417" s="3">
        <f t="shared" si="137"/>
        <v>2.4827777778146931E-4</v>
      </c>
      <c r="L1417" s="3">
        <f t="shared" si="138"/>
        <v>-5.90555555701755E-5</v>
      </c>
      <c r="M1417" s="2">
        <f t="shared" si="139"/>
        <v>2.626227777824397E-2</v>
      </c>
      <c r="N1417" s="2">
        <f t="shared" si="140"/>
        <v>-0.13065116666666654</v>
      </c>
      <c r="O1417" s="2">
        <f t="shared" si="141"/>
        <v>0.12342155555543854</v>
      </c>
    </row>
    <row r="1418" spans="1:15" x14ac:dyDescent="0.25">
      <c r="A1418">
        <v>144.29560000000001</v>
      </c>
      <c r="B1418">
        <v>1415</v>
      </c>
      <c r="C1418">
        <v>1.9477</v>
      </c>
      <c r="D1418">
        <v>-1.2151000000000001</v>
      </c>
      <c r="E1418">
        <v>2.8172999999999999</v>
      </c>
      <c r="F1418">
        <v>279.5154</v>
      </c>
      <c r="G1418">
        <v>98.021100000000004</v>
      </c>
      <c r="H1418">
        <v>249.66820000000001</v>
      </c>
      <c r="I1418">
        <v>1415</v>
      </c>
      <c r="J1418" s="3">
        <f t="shared" si="136"/>
        <v>5.9111111107235104E-5</v>
      </c>
      <c r="K1418" s="3">
        <f t="shared" si="137"/>
        <v>2.4827777778146931E-4</v>
      </c>
      <c r="L1418" s="3">
        <f t="shared" si="138"/>
        <v>-5.90555555701755E-5</v>
      </c>
      <c r="M1418" s="2">
        <f t="shared" si="139"/>
        <v>1.7262277778229418E-2</v>
      </c>
      <c r="N1418" s="2">
        <f t="shared" si="140"/>
        <v>-0.18745116666666206</v>
      </c>
      <c r="O1418" s="2">
        <f t="shared" si="141"/>
        <v>0.18722155555545328</v>
      </c>
    </row>
    <row r="1419" spans="1:15" x14ac:dyDescent="0.25">
      <c r="A1419">
        <v>144.3974</v>
      </c>
      <c r="B1419">
        <v>1416</v>
      </c>
      <c r="C1419">
        <v>1.9478</v>
      </c>
      <c r="D1419">
        <v>-1.2152000000000001</v>
      </c>
      <c r="E1419">
        <v>2.8172999999999999</v>
      </c>
      <c r="F1419">
        <v>279.50749999999999</v>
      </c>
      <c r="G1419">
        <v>98.026899999999998</v>
      </c>
      <c r="H1419">
        <v>249.65360000000001</v>
      </c>
      <c r="I1419">
        <v>1416</v>
      </c>
      <c r="J1419" s="3">
        <f t="shared" si="136"/>
        <v>1.5911111110722409E-4</v>
      </c>
      <c r="K1419" s="3">
        <f t="shared" si="137"/>
        <v>1.4827777778148032E-4</v>
      </c>
      <c r="L1419" s="3">
        <f t="shared" si="138"/>
        <v>-5.90555555701755E-5</v>
      </c>
      <c r="M1419" s="2">
        <f t="shared" si="139"/>
        <v>9.3622777782229605E-3</v>
      </c>
      <c r="N1419" s="2">
        <f t="shared" si="140"/>
        <v>-0.18165116666666847</v>
      </c>
      <c r="O1419" s="2">
        <f t="shared" si="141"/>
        <v>0.17262155555545178</v>
      </c>
    </row>
    <row r="1420" spans="1:15" x14ac:dyDescent="0.25">
      <c r="A1420">
        <v>144.49760000000001</v>
      </c>
      <c r="B1420">
        <v>1417</v>
      </c>
      <c r="C1420">
        <v>1.9475</v>
      </c>
      <c r="D1420">
        <v>-1.2153</v>
      </c>
      <c r="E1420">
        <v>2.8172999999999999</v>
      </c>
      <c r="F1420">
        <v>279.50409999999999</v>
      </c>
      <c r="G1420">
        <v>98.072299999999998</v>
      </c>
      <c r="H1420">
        <v>249.6105</v>
      </c>
      <c r="I1420">
        <v>1417</v>
      </c>
      <c r="J1420" s="3">
        <f t="shared" si="136"/>
        <v>-1.4088888889274287E-4</v>
      </c>
      <c r="K1420" s="3">
        <f t="shared" si="137"/>
        <v>4.8277777781491338E-5</v>
      </c>
      <c r="L1420" s="3">
        <f t="shared" si="138"/>
        <v>-5.90555555701755E-5</v>
      </c>
      <c r="M1420" s="2">
        <f t="shared" si="139"/>
        <v>5.962277778223779E-3</v>
      </c>
      <c r="N1420" s="2">
        <f t="shared" si="140"/>
        <v>-0.1362511666666677</v>
      </c>
      <c r="O1420" s="2">
        <f t="shared" si="141"/>
        <v>0.12952155555544209</v>
      </c>
    </row>
    <row r="1421" spans="1:15" x14ac:dyDescent="0.25">
      <c r="A1421">
        <v>144.59780000000001</v>
      </c>
      <c r="B1421">
        <v>1418</v>
      </c>
      <c r="C1421">
        <v>1.9476</v>
      </c>
      <c r="D1421">
        <v>-1.2153</v>
      </c>
      <c r="E1421">
        <v>2.8172999999999999</v>
      </c>
      <c r="F1421">
        <v>279.50810000000001</v>
      </c>
      <c r="G1421">
        <v>98.008200000000002</v>
      </c>
      <c r="H1421">
        <v>249.6695</v>
      </c>
      <c r="I1421">
        <v>1418</v>
      </c>
      <c r="J1421" s="3">
        <f t="shared" si="136"/>
        <v>-4.0888888892753883E-5</v>
      </c>
      <c r="K1421" s="3">
        <f t="shared" si="137"/>
        <v>4.8277777781491338E-5</v>
      </c>
      <c r="L1421" s="3">
        <f t="shared" si="138"/>
        <v>-5.90555555701755E-5</v>
      </c>
      <c r="M1421" s="2">
        <f t="shared" si="139"/>
        <v>9.9622777782428784E-3</v>
      </c>
      <c r="N1421" s="2">
        <f t="shared" si="140"/>
        <v>-0.20035116666666397</v>
      </c>
      <c r="O1421" s="2">
        <f t="shared" si="141"/>
        <v>0.18852155555543959</v>
      </c>
    </row>
    <row r="1422" spans="1:15" x14ac:dyDescent="0.25">
      <c r="A1422">
        <v>144.69919999999999</v>
      </c>
      <c r="B1422">
        <v>1419</v>
      </c>
      <c r="C1422">
        <v>1.9476</v>
      </c>
      <c r="D1422">
        <v>-1.2153</v>
      </c>
      <c r="E1422">
        <v>2.8174999999999999</v>
      </c>
      <c r="F1422">
        <v>279.51060000000001</v>
      </c>
      <c r="G1422">
        <v>97.971400000000003</v>
      </c>
      <c r="H1422">
        <v>249.7</v>
      </c>
      <c r="I1422">
        <v>1419</v>
      </c>
      <c r="J1422" s="3">
        <f t="shared" si="136"/>
        <v>-4.0888888892753883E-5</v>
      </c>
      <c r="K1422" s="3">
        <f t="shared" si="137"/>
        <v>4.8277777781491338E-5</v>
      </c>
      <c r="L1422" s="3">
        <f t="shared" si="138"/>
        <v>1.4094444442980247E-4</v>
      </c>
      <c r="M1422" s="2">
        <f t="shared" si="139"/>
        <v>1.2462277778240605E-2</v>
      </c>
      <c r="N1422" s="2">
        <f t="shared" si="140"/>
        <v>-0.23715116666666347</v>
      </c>
      <c r="O1422" s="2">
        <f t="shared" si="141"/>
        <v>0.2190215555554289</v>
      </c>
    </row>
    <row r="1423" spans="1:15" x14ac:dyDescent="0.25">
      <c r="A1423">
        <v>144.80080000000001</v>
      </c>
      <c r="B1423">
        <v>1420</v>
      </c>
      <c r="C1423">
        <v>1.9475</v>
      </c>
      <c r="D1423">
        <v>-1.2154</v>
      </c>
      <c r="E1423">
        <v>2.8172999999999999</v>
      </c>
      <c r="F1423">
        <v>279.5136</v>
      </c>
      <c r="G1423">
        <v>98.014399999999995</v>
      </c>
      <c r="H1423">
        <v>249.6643</v>
      </c>
      <c r="I1423">
        <v>1420</v>
      </c>
      <c r="J1423" s="3">
        <f t="shared" si="136"/>
        <v>-1.4088888889274287E-4</v>
      </c>
      <c r="K1423" s="3">
        <f t="shared" si="137"/>
        <v>-5.1722222218497649E-5</v>
      </c>
      <c r="L1423" s="3">
        <f t="shared" si="138"/>
        <v>-5.90555555701755E-5</v>
      </c>
      <c r="M1423" s="2">
        <f t="shared" si="139"/>
        <v>1.5462277778226508E-2</v>
      </c>
      <c r="N1423" s="2">
        <f t="shared" si="140"/>
        <v>-0.19415116666667132</v>
      </c>
      <c r="O1423" s="2">
        <f t="shared" si="141"/>
        <v>0.1833215555554375</v>
      </c>
    </row>
    <row r="1424" spans="1:15" x14ac:dyDescent="0.25">
      <c r="A1424">
        <v>144.90119999999999</v>
      </c>
      <c r="B1424">
        <v>1421</v>
      </c>
      <c r="C1424">
        <v>1.9476</v>
      </c>
      <c r="D1424">
        <v>-1.2154</v>
      </c>
      <c r="E1424">
        <v>2.8174000000000001</v>
      </c>
      <c r="F1424">
        <v>279.51319999999998</v>
      </c>
      <c r="G1424">
        <v>98.131100000000004</v>
      </c>
      <c r="H1424">
        <v>249.54689999999999</v>
      </c>
      <c r="I1424">
        <v>1421</v>
      </c>
      <c r="J1424" s="3">
        <f t="shared" si="136"/>
        <v>-4.0888888892753883E-5</v>
      </c>
      <c r="K1424" s="3">
        <f t="shared" si="137"/>
        <v>-5.1722222218497649E-5</v>
      </c>
      <c r="L1424" s="3">
        <f t="shared" si="138"/>
        <v>4.0944444430035531E-5</v>
      </c>
      <c r="M1424" s="2">
        <f t="shared" si="139"/>
        <v>1.5062277778213229E-2</v>
      </c>
      <c r="N1424" s="2">
        <f t="shared" si="140"/>
        <v>-7.745116666666263E-2</v>
      </c>
      <c r="O1424" s="2">
        <f t="shared" si="141"/>
        <v>6.5921555555433997E-2</v>
      </c>
    </row>
    <row r="1425" spans="1:15" x14ac:dyDescent="0.25">
      <c r="A1425">
        <v>145.00149999999999</v>
      </c>
      <c r="B1425">
        <v>1422</v>
      </c>
      <c r="C1425">
        <v>1.9474</v>
      </c>
      <c r="D1425">
        <v>-1.2154</v>
      </c>
      <c r="E1425">
        <v>2.8174000000000001</v>
      </c>
      <c r="F1425">
        <v>279.50889999999998</v>
      </c>
      <c r="G1425">
        <v>98.200299999999999</v>
      </c>
      <c r="H1425">
        <v>249.47370000000001</v>
      </c>
      <c r="I1425">
        <v>1422</v>
      </c>
      <c r="J1425" s="3">
        <f t="shared" si="136"/>
        <v>-2.4088888889273186E-4</v>
      </c>
      <c r="K1425" s="3">
        <f t="shared" si="137"/>
        <v>-5.1722222218497649E-5</v>
      </c>
      <c r="L1425" s="3">
        <f t="shared" si="138"/>
        <v>4.0944444430035531E-5</v>
      </c>
      <c r="M1425" s="2">
        <f t="shared" si="139"/>
        <v>1.0762277778212592E-2</v>
      </c>
      <c r="N1425" s="2">
        <f t="shared" si="140"/>
        <v>-8.2511666666675865E-3</v>
      </c>
      <c r="O1425" s="2">
        <f t="shared" si="141"/>
        <v>-7.2784444445517238E-3</v>
      </c>
    </row>
    <row r="1426" spans="1:15" x14ac:dyDescent="0.25">
      <c r="A1426">
        <v>145.10319999999999</v>
      </c>
      <c r="B1426">
        <v>1423</v>
      </c>
      <c r="C1426">
        <v>1.9475</v>
      </c>
      <c r="D1426">
        <v>-1.2154</v>
      </c>
      <c r="E1426">
        <v>2.8174000000000001</v>
      </c>
      <c r="F1426">
        <v>279.5154</v>
      </c>
      <c r="G1426">
        <v>98.157899999999998</v>
      </c>
      <c r="H1426">
        <v>249.52500000000001</v>
      </c>
      <c r="I1426">
        <v>1423</v>
      </c>
      <c r="J1426" s="3">
        <f t="shared" si="136"/>
        <v>-1.4088888889274287E-4</v>
      </c>
      <c r="K1426" s="3">
        <f t="shared" si="137"/>
        <v>-5.1722222218497649E-5</v>
      </c>
      <c r="L1426" s="3">
        <f t="shared" si="138"/>
        <v>4.0944444430035531E-5</v>
      </c>
      <c r="M1426" s="2">
        <f t="shared" si="139"/>
        <v>1.7262277778229418E-2</v>
      </c>
      <c r="N1426" s="2">
        <f t="shared" si="140"/>
        <v>-5.0651166666668246E-2</v>
      </c>
      <c r="O1426" s="2">
        <f t="shared" si="141"/>
        <v>4.4021555555445957E-2</v>
      </c>
    </row>
    <row r="1427" spans="1:15" x14ac:dyDescent="0.25">
      <c r="A1427">
        <v>145.20509999999999</v>
      </c>
      <c r="B1427">
        <v>1424</v>
      </c>
      <c r="C1427">
        <v>1.9475</v>
      </c>
      <c r="D1427">
        <v>-1.2154</v>
      </c>
      <c r="E1427">
        <v>2.8174000000000001</v>
      </c>
      <c r="F1427">
        <v>279.51139999999998</v>
      </c>
      <c r="G1427">
        <v>98.144199999999998</v>
      </c>
      <c r="H1427">
        <v>249.5368</v>
      </c>
      <c r="I1427">
        <v>1424</v>
      </c>
      <c r="J1427" s="3">
        <f t="shared" si="136"/>
        <v>-1.4088888889274287E-4</v>
      </c>
      <c r="K1427" s="3">
        <f t="shared" si="137"/>
        <v>-5.1722222218497649E-5</v>
      </c>
      <c r="L1427" s="3">
        <f t="shared" si="138"/>
        <v>4.0944444430035531E-5</v>
      </c>
      <c r="M1427" s="2">
        <f t="shared" si="139"/>
        <v>1.3262277778210319E-2</v>
      </c>
      <c r="N1427" s="2">
        <f t="shared" si="140"/>
        <v>-6.4351166666668291E-2</v>
      </c>
      <c r="O1427" s="2">
        <f t="shared" si="141"/>
        <v>5.5821555555439772E-2</v>
      </c>
    </row>
    <row r="1428" spans="1:15" x14ac:dyDescent="0.25">
      <c r="A1428">
        <v>145.30619999999999</v>
      </c>
      <c r="B1428">
        <v>1425</v>
      </c>
      <c r="C1428">
        <v>1.9477</v>
      </c>
      <c r="D1428">
        <v>-1.2153</v>
      </c>
      <c r="E1428">
        <v>2.8174000000000001</v>
      </c>
      <c r="F1428">
        <v>279.50450000000001</v>
      </c>
      <c r="G1428">
        <v>98.007900000000006</v>
      </c>
      <c r="H1428">
        <v>249.6772</v>
      </c>
      <c r="I1428">
        <v>1425</v>
      </c>
      <c r="J1428" s="3">
        <f t="shared" si="136"/>
        <v>5.9111111107235104E-5</v>
      </c>
      <c r="K1428" s="3">
        <f t="shared" si="137"/>
        <v>4.8277777781491338E-5</v>
      </c>
      <c r="L1428" s="3">
        <f t="shared" si="138"/>
        <v>4.0944444430035531E-5</v>
      </c>
      <c r="M1428" s="2">
        <f t="shared" si="139"/>
        <v>6.3622777782370576E-3</v>
      </c>
      <c r="N1428" s="2">
        <f t="shared" si="140"/>
        <v>-0.20065116666665972</v>
      </c>
      <c r="O1428" s="2">
        <f t="shared" si="141"/>
        <v>0.19622155555543941</v>
      </c>
    </row>
    <row r="1429" spans="1:15" x14ac:dyDescent="0.25">
      <c r="A1429">
        <v>145.40729999999999</v>
      </c>
      <c r="B1429">
        <v>1426</v>
      </c>
      <c r="C1429">
        <v>1.9476</v>
      </c>
      <c r="D1429">
        <v>-1.2153</v>
      </c>
      <c r="E1429">
        <v>2.8172000000000001</v>
      </c>
      <c r="F1429">
        <v>279.5061</v>
      </c>
      <c r="G1429">
        <v>98.102500000000006</v>
      </c>
      <c r="H1429">
        <v>249.58359999999999</v>
      </c>
      <c r="I1429">
        <v>1426</v>
      </c>
      <c r="J1429" s="3">
        <f t="shared" si="136"/>
        <v>-4.0888888892753883E-5</v>
      </c>
      <c r="K1429" s="3">
        <f t="shared" si="137"/>
        <v>4.8277777781491338E-5</v>
      </c>
      <c r="L1429" s="3">
        <f t="shared" si="138"/>
        <v>-1.5905555556994244E-4</v>
      </c>
      <c r="M1429" s="2">
        <f t="shared" si="139"/>
        <v>7.9622777782333287E-3</v>
      </c>
      <c r="N1429" s="2">
        <f t="shared" si="140"/>
        <v>-0.10605116666665992</v>
      </c>
      <c r="O1429" s="2">
        <f t="shared" si="141"/>
        <v>0.10262155555543018</v>
      </c>
    </row>
    <row r="1430" spans="1:15" x14ac:dyDescent="0.25">
      <c r="A1430">
        <v>145.50749999999999</v>
      </c>
      <c r="B1430">
        <v>1427</v>
      </c>
      <c r="C1430">
        <v>1.9478</v>
      </c>
      <c r="D1430">
        <v>-1.2152000000000001</v>
      </c>
      <c r="E1430">
        <v>2.8172000000000001</v>
      </c>
      <c r="F1430">
        <v>279.51100000000002</v>
      </c>
      <c r="G1430">
        <v>98.091200000000001</v>
      </c>
      <c r="H1430">
        <v>249.59280000000001</v>
      </c>
      <c r="I1430">
        <v>1427</v>
      </c>
      <c r="J1430" s="3">
        <f t="shared" si="136"/>
        <v>1.5911111110722409E-4</v>
      </c>
      <c r="K1430" s="3">
        <f t="shared" si="137"/>
        <v>1.4827777778148032E-4</v>
      </c>
      <c r="L1430" s="3">
        <f t="shared" si="138"/>
        <v>-1.5905555556994244E-4</v>
      </c>
      <c r="M1430" s="2">
        <f t="shared" si="139"/>
        <v>1.2862277778253883E-2</v>
      </c>
      <c r="N1430" s="2">
        <f t="shared" si="140"/>
        <v>-0.11735116666666556</v>
      </c>
      <c r="O1430" s="2">
        <f t="shared" si="141"/>
        <v>0.11182155555545137</v>
      </c>
    </row>
    <row r="1431" spans="1:15" x14ac:dyDescent="0.25">
      <c r="A1431">
        <v>145.60759999999999</v>
      </c>
      <c r="B1431">
        <v>1428</v>
      </c>
      <c r="C1431">
        <v>1.9475</v>
      </c>
      <c r="D1431">
        <v>-1.2153</v>
      </c>
      <c r="E1431">
        <v>2.8172999999999999</v>
      </c>
      <c r="F1431">
        <v>279.51330000000002</v>
      </c>
      <c r="G1431">
        <v>98.119900000000001</v>
      </c>
      <c r="H1431">
        <v>249.56319999999999</v>
      </c>
      <c r="I1431">
        <v>1428</v>
      </c>
      <c r="J1431" s="3">
        <f t="shared" si="136"/>
        <v>-1.4088888889274287E-4</v>
      </c>
      <c r="K1431" s="3">
        <f t="shared" si="137"/>
        <v>4.8277777781491338E-5</v>
      </c>
      <c r="L1431" s="3">
        <f t="shared" si="138"/>
        <v>-5.90555555701755E-5</v>
      </c>
      <c r="M1431" s="2">
        <f t="shared" si="139"/>
        <v>1.516227777824497E-2</v>
      </c>
      <c r="N1431" s="2">
        <f t="shared" si="140"/>
        <v>-8.8651166666664949E-2</v>
      </c>
      <c r="O1431" s="2">
        <f t="shared" si="141"/>
        <v>8.2221555555435089E-2</v>
      </c>
    </row>
    <row r="1432" spans="1:15" x14ac:dyDescent="0.25">
      <c r="A1432">
        <v>145.70849999999999</v>
      </c>
      <c r="B1432">
        <v>1429</v>
      </c>
      <c r="C1432">
        <v>1.9476</v>
      </c>
      <c r="D1432">
        <v>-1.2153</v>
      </c>
      <c r="E1432">
        <v>2.8174000000000001</v>
      </c>
      <c r="F1432">
        <v>279.51900000000001</v>
      </c>
      <c r="G1432">
        <v>98.110799999999998</v>
      </c>
      <c r="H1432">
        <v>249.5685</v>
      </c>
      <c r="I1432">
        <v>1429</v>
      </c>
      <c r="J1432" s="3">
        <f t="shared" si="136"/>
        <v>-4.0888888892753883E-5</v>
      </c>
      <c r="K1432" s="3">
        <f t="shared" si="137"/>
        <v>4.8277777781491338E-5</v>
      </c>
      <c r="L1432" s="3">
        <f t="shared" si="138"/>
        <v>4.0944444430035531E-5</v>
      </c>
      <c r="M1432" s="2">
        <f t="shared" si="139"/>
        <v>2.0862277778235239E-2</v>
      </c>
      <c r="N1432" s="2">
        <f t="shared" si="140"/>
        <v>-9.775116666666861E-2</v>
      </c>
      <c r="O1432" s="2">
        <f t="shared" si="141"/>
        <v>8.75215555554405E-2</v>
      </c>
    </row>
    <row r="1433" spans="1:15" x14ac:dyDescent="0.25">
      <c r="A1433">
        <v>145.8091</v>
      </c>
      <c r="B1433">
        <v>1430</v>
      </c>
      <c r="C1433">
        <v>1.9476</v>
      </c>
      <c r="D1433">
        <v>-1.2153</v>
      </c>
      <c r="E1433">
        <v>2.8172999999999999</v>
      </c>
      <c r="F1433">
        <v>279.52629999999999</v>
      </c>
      <c r="G1433">
        <v>98.121700000000004</v>
      </c>
      <c r="H1433">
        <v>249.5643</v>
      </c>
      <c r="I1433">
        <v>1430</v>
      </c>
      <c r="J1433" s="3">
        <f t="shared" si="136"/>
        <v>-4.0888888892753883E-5</v>
      </c>
      <c r="K1433" s="3">
        <f t="shared" si="137"/>
        <v>4.8277777781491338E-5</v>
      </c>
      <c r="L1433" s="3">
        <f t="shared" si="138"/>
        <v>-5.90555555701755E-5</v>
      </c>
      <c r="M1433" s="2">
        <f t="shared" si="139"/>
        <v>2.8162277778221778E-2</v>
      </c>
      <c r="N1433" s="2">
        <f t="shared" si="140"/>
        <v>-8.6851166666662039E-2</v>
      </c>
      <c r="O1433" s="2">
        <f t="shared" si="141"/>
        <v>8.3321555555443183E-2</v>
      </c>
    </row>
    <row r="1434" spans="1:15" x14ac:dyDescent="0.25">
      <c r="A1434">
        <v>145.91</v>
      </c>
      <c r="B1434">
        <v>1431</v>
      </c>
      <c r="C1434">
        <v>1.9475</v>
      </c>
      <c r="D1434">
        <v>-1.2153</v>
      </c>
      <c r="E1434">
        <v>2.8172999999999999</v>
      </c>
      <c r="F1434">
        <v>279.52190000000002</v>
      </c>
      <c r="G1434">
        <v>98.138099999999994</v>
      </c>
      <c r="H1434">
        <v>249.55019999999999</v>
      </c>
      <c r="I1434">
        <v>1431</v>
      </c>
      <c r="J1434" s="3">
        <f t="shared" si="136"/>
        <v>-1.4088888889274287E-4</v>
      </c>
      <c r="K1434" s="3">
        <f t="shared" si="137"/>
        <v>4.8277777781491338E-5</v>
      </c>
      <c r="L1434" s="3">
        <f t="shared" si="138"/>
        <v>-5.90555555701755E-5</v>
      </c>
      <c r="M1434" s="2">
        <f t="shared" si="139"/>
        <v>2.3762277778246244E-2</v>
      </c>
      <c r="N1434" s="2">
        <f t="shared" si="140"/>
        <v>-7.0451166666671838E-2</v>
      </c>
      <c r="O1434" s="2">
        <f t="shared" si="141"/>
        <v>6.9221555555429859E-2</v>
      </c>
    </row>
    <row r="1435" spans="1:15" x14ac:dyDescent="0.25">
      <c r="A1435">
        <v>146.0119</v>
      </c>
      <c r="B1435">
        <v>1432</v>
      </c>
      <c r="C1435">
        <v>1.9475</v>
      </c>
      <c r="D1435">
        <v>-1.2153</v>
      </c>
      <c r="E1435">
        <v>2.8174000000000001</v>
      </c>
      <c r="F1435">
        <v>279.51159999999999</v>
      </c>
      <c r="G1435">
        <v>98.126999999999995</v>
      </c>
      <c r="H1435">
        <v>249.54750000000001</v>
      </c>
      <c r="I1435">
        <v>1432</v>
      </c>
      <c r="J1435" s="3">
        <f t="shared" si="136"/>
        <v>-1.4088888889274287E-4</v>
      </c>
      <c r="K1435" s="3">
        <f t="shared" si="137"/>
        <v>4.8277777781491338E-5</v>
      </c>
      <c r="L1435" s="3">
        <f t="shared" si="138"/>
        <v>4.0944444430035531E-5</v>
      </c>
      <c r="M1435" s="2">
        <f t="shared" si="139"/>
        <v>1.3462277778216958E-2</v>
      </c>
      <c r="N1435" s="2">
        <f t="shared" si="140"/>
        <v>-8.1551166666670838E-2</v>
      </c>
      <c r="O1435" s="2">
        <f t="shared" si="141"/>
        <v>6.6521555555453915E-2</v>
      </c>
    </row>
    <row r="1436" spans="1:15" x14ac:dyDescent="0.25">
      <c r="A1436">
        <v>146.114</v>
      </c>
      <c r="B1436">
        <v>1433</v>
      </c>
      <c r="C1436">
        <v>1.9476</v>
      </c>
      <c r="D1436">
        <v>-1.2153</v>
      </c>
      <c r="E1436">
        <v>2.8172999999999999</v>
      </c>
      <c r="F1436">
        <v>279.51830000000001</v>
      </c>
      <c r="G1436">
        <v>98.128299999999996</v>
      </c>
      <c r="H1436">
        <v>249.55260000000001</v>
      </c>
      <c r="I1436">
        <v>1433</v>
      </c>
      <c r="J1436" s="3">
        <f t="shared" si="136"/>
        <v>-4.0888888892753883E-5</v>
      </c>
      <c r="K1436" s="3">
        <f t="shared" si="137"/>
        <v>4.8277777781491338E-5</v>
      </c>
      <c r="L1436" s="3">
        <f t="shared" si="138"/>
        <v>-5.90555555701755E-5</v>
      </c>
      <c r="M1436" s="2">
        <f t="shared" si="139"/>
        <v>2.0162277778240423E-2</v>
      </c>
      <c r="N1436" s="2">
        <f t="shared" si="140"/>
        <v>-8.0251166666670315E-2</v>
      </c>
      <c r="O1436" s="2">
        <f t="shared" si="141"/>
        <v>7.1621555555452687E-2</v>
      </c>
    </row>
    <row r="1437" spans="1:15" x14ac:dyDescent="0.25">
      <c r="A1437">
        <v>146.21530000000001</v>
      </c>
      <c r="B1437">
        <v>1434</v>
      </c>
      <c r="C1437">
        <v>1.9478</v>
      </c>
      <c r="D1437">
        <v>-1.2151000000000001</v>
      </c>
      <c r="E1437">
        <v>2.8172000000000001</v>
      </c>
      <c r="F1437">
        <v>279.51400000000001</v>
      </c>
      <c r="G1437">
        <v>98.107600000000005</v>
      </c>
      <c r="H1437">
        <v>249.57089999999999</v>
      </c>
      <c r="I1437">
        <v>1434</v>
      </c>
      <c r="J1437" s="3">
        <f t="shared" si="136"/>
        <v>1.5911111110722409E-4</v>
      </c>
      <c r="K1437" s="3">
        <f t="shared" si="137"/>
        <v>2.4827777778146931E-4</v>
      </c>
      <c r="L1437" s="3">
        <f t="shared" si="138"/>
        <v>-1.5905555556994244E-4</v>
      </c>
      <c r="M1437" s="2">
        <f t="shared" si="139"/>
        <v>1.5862277778239786E-2</v>
      </c>
      <c r="N1437" s="2">
        <f t="shared" si="140"/>
        <v>-0.10095116666666115</v>
      </c>
      <c r="O1437" s="2">
        <f t="shared" si="141"/>
        <v>8.9921555555434907E-2</v>
      </c>
    </row>
    <row r="1438" spans="1:15" x14ac:dyDescent="0.25">
      <c r="A1438">
        <v>146.3167</v>
      </c>
      <c r="B1438">
        <v>1435</v>
      </c>
      <c r="C1438">
        <v>1.9478</v>
      </c>
      <c r="D1438">
        <v>-1.2151000000000001</v>
      </c>
      <c r="E1438">
        <v>2.8172000000000001</v>
      </c>
      <c r="F1438">
        <v>279.512</v>
      </c>
      <c r="G1438">
        <v>98.051699999999997</v>
      </c>
      <c r="H1438">
        <v>249.62970000000001</v>
      </c>
      <c r="I1438">
        <v>1435</v>
      </c>
      <c r="J1438" s="3">
        <f t="shared" si="136"/>
        <v>1.5911111110722409E-4</v>
      </c>
      <c r="K1438" s="3">
        <f t="shared" si="137"/>
        <v>2.4827777778146931E-4</v>
      </c>
      <c r="L1438" s="3">
        <f t="shared" si="138"/>
        <v>-1.5905555556994244E-4</v>
      </c>
      <c r="M1438" s="2">
        <f t="shared" si="139"/>
        <v>1.3862277778230236E-2</v>
      </c>
      <c r="N1438" s="2">
        <f t="shared" si="140"/>
        <v>-0.15685116666666943</v>
      </c>
      <c r="O1438" s="2">
        <f t="shared" si="141"/>
        <v>0.14872155555545419</v>
      </c>
    </row>
    <row r="1439" spans="1:15" x14ac:dyDescent="0.25">
      <c r="A1439">
        <v>146.41730000000001</v>
      </c>
      <c r="B1439">
        <v>1436</v>
      </c>
      <c r="C1439">
        <v>1.9480999999999999</v>
      </c>
      <c r="D1439">
        <v>-1.2149000000000001</v>
      </c>
      <c r="E1439">
        <v>2.8170000000000002</v>
      </c>
      <c r="F1439">
        <v>279.51400000000001</v>
      </c>
      <c r="G1439">
        <v>98.020600000000002</v>
      </c>
      <c r="H1439">
        <v>249.66159999999999</v>
      </c>
      <c r="I1439">
        <v>1436</v>
      </c>
      <c r="J1439" s="3">
        <f t="shared" si="136"/>
        <v>4.5911111110719105E-4</v>
      </c>
      <c r="K1439" s="3">
        <f t="shared" si="137"/>
        <v>4.4827777778144728E-4</v>
      </c>
      <c r="L1439" s="3">
        <f t="shared" si="138"/>
        <v>-3.5905555556992041E-4</v>
      </c>
      <c r="M1439" s="2">
        <f t="shared" si="139"/>
        <v>1.5862277778239786E-2</v>
      </c>
      <c r="N1439" s="2">
        <f t="shared" si="140"/>
        <v>-0.18795116666666445</v>
      </c>
      <c r="O1439" s="2">
        <f t="shared" si="141"/>
        <v>0.18062155555543313</v>
      </c>
    </row>
    <row r="1440" spans="1:15" x14ac:dyDescent="0.25">
      <c r="A1440">
        <v>146.51730000000001</v>
      </c>
      <c r="B1440">
        <v>1437</v>
      </c>
      <c r="C1440">
        <v>1.948</v>
      </c>
      <c r="D1440">
        <v>-1.2149000000000001</v>
      </c>
      <c r="E1440">
        <v>2.8170999999999999</v>
      </c>
      <c r="F1440">
        <v>279.50729999999999</v>
      </c>
      <c r="G1440">
        <v>98.078400000000002</v>
      </c>
      <c r="H1440">
        <v>249.60419999999999</v>
      </c>
      <c r="I1440">
        <v>1437</v>
      </c>
      <c r="J1440" s="3">
        <f t="shared" si="136"/>
        <v>3.5911111110720206E-4</v>
      </c>
      <c r="K1440" s="3">
        <f t="shared" si="137"/>
        <v>4.4827777778144728E-4</v>
      </c>
      <c r="L1440" s="3">
        <f t="shared" si="138"/>
        <v>-2.5905555557015347E-4</v>
      </c>
      <c r="M1440" s="2">
        <f t="shared" si="139"/>
        <v>9.1622777782163212E-3</v>
      </c>
      <c r="N1440" s="2">
        <f t="shared" si="140"/>
        <v>-0.13015116666666415</v>
      </c>
      <c r="O1440" s="2">
        <f t="shared" si="141"/>
        <v>0.12322155555543191</v>
      </c>
    </row>
    <row r="1441" spans="1:15" x14ac:dyDescent="0.25">
      <c r="A1441">
        <v>146.61959999999999</v>
      </c>
      <c r="B1441">
        <v>1438</v>
      </c>
      <c r="C1441">
        <v>1.9476</v>
      </c>
      <c r="D1441">
        <v>-1.2152000000000001</v>
      </c>
      <c r="E1441">
        <v>2.8172000000000001</v>
      </c>
      <c r="F1441">
        <v>279.50850000000003</v>
      </c>
      <c r="G1441">
        <v>98.080100000000002</v>
      </c>
      <c r="H1441">
        <v>249.5975</v>
      </c>
      <c r="I1441">
        <v>1438</v>
      </c>
      <c r="J1441" s="3">
        <f t="shared" si="136"/>
        <v>-4.0888888892753883E-5</v>
      </c>
      <c r="K1441" s="3">
        <f t="shared" si="137"/>
        <v>1.4827777778148032E-4</v>
      </c>
      <c r="L1441" s="3">
        <f t="shared" si="138"/>
        <v>-1.5905555556994244E-4</v>
      </c>
      <c r="M1441" s="2">
        <f t="shared" si="139"/>
        <v>1.0362277778256157E-2</v>
      </c>
      <c r="N1441" s="2">
        <f t="shared" si="140"/>
        <v>-0.12845116666666456</v>
      </c>
      <c r="O1441" s="2">
        <f t="shared" si="141"/>
        <v>0.11652155555543686</v>
      </c>
    </row>
    <row r="1442" spans="1:15" x14ac:dyDescent="0.25">
      <c r="A1442">
        <v>146.72149999999999</v>
      </c>
      <c r="B1442">
        <v>1439</v>
      </c>
      <c r="C1442">
        <v>1.9477</v>
      </c>
      <c r="D1442">
        <v>-1.2152000000000001</v>
      </c>
      <c r="E1442">
        <v>2.8172999999999999</v>
      </c>
      <c r="F1442">
        <v>279.51280000000003</v>
      </c>
      <c r="G1442">
        <v>98.1126</v>
      </c>
      <c r="H1442">
        <v>249.5651</v>
      </c>
      <c r="I1442">
        <v>1439</v>
      </c>
      <c r="J1442" s="3">
        <f t="shared" si="136"/>
        <v>5.9111111107235104E-5</v>
      </c>
      <c r="K1442" s="3">
        <f t="shared" si="137"/>
        <v>1.4827777778148032E-4</v>
      </c>
      <c r="L1442" s="3">
        <f t="shared" si="138"/>
        <v>-5.90555555701755E-5</v>
      </c>
      <c r="M1442" s="2">
        <f t="shared" si="139"/>
        <v>1.4662277778256794E-2</v>
      </c>
      <c r="N1442" s="2">
        <f t="shared" si="140"/>
        <v>-9.5951166666665699E-2</v>
      </c>
      <c r="O1442" s="2">
        <f t="shared" si="141"/>
        <v>8.4121555555441319E-2</v>
      </c>
    </row>
    <row r="1443" spans="1:15" x14ac:dyDescent="0.25">
      <c r="A1443">
        <v>146.8229</v>
      </c>
      <c r="B1443">
        <v>1440</v>
      </c>
      <c r="C1443">
        <v>1.9477</v>
      </c>
      <c r="D1443">
        <v>-1.2152000000000001</v>
      </c>
      <c r="E1443">
        <v>2.8172000000000001</v>
      </c>
      <c r="F1443">
        <v>279.51369999999997</v>
      </c>
      <c r="G1443">
        <v>98.0959</v>
      </c>
      <c r="H1443">
        <v>249.5847</v>
      </c>
      <c r="I1443">
        <v>1440</v>
      </c>
      <c r="J1443" s="3">
        <f t="shared" si="136"/>
        <v>5.9111111107235104E-5</v>
      </c>
      <c r="K1443" s="3">
        <f t="shared" si="137"/>
        <v>1.4827777778148032E-4</v>
      </c>
      <c r="L1443" s="3">
        <f t="shared" si="138"/>
        <v>-1.5905555556994244E-4</v>
      </c>
      <c r="M1443" s="2">
        <f t="shared" si="139"/>
        <v>1.5562277778201405E-2</v>
      </c>
      <c r="N1443" s="2">
        <f t="shared" si="140"/>
        <v>-0.11265116666666586</v>
      </c>
      <c r="O1443" s="2">
        <f t="shared" si="141"/>
        <v>0.10372155555543827</v>
      </c>
    </row>
    <row r="1444" spans="1:15" x14ac:dyDescent="0.25">
      <c r="A1444">
        <v>146.92789999999999</v>
      </c>
      <c r="B1444">
        <v>1441</v>
      </c>
      <c r="C1444">
        <v>1.9475</v>
      </c>
      <c r="D1444">
        <v>-1.2153</v>
      </c>
      <c r="E1444">
        <v>2.8172999999999999</v>
      </c>
      <c r="F1444">
        <v>279.50810000000001</v>
      </c>
      <c r="G1444">
        <v>98.068700000000007</v>
      </c>
      <c r="H1444">
        <v>249.6189</v>
      </c>
      <c r="I1444">
        <v>1441</v>
      </c>
      <c r="J1444" s="3">
        <f t="shared" si="136"/>
        <v>-1.4088888889274287E-4</v>
      </c>
      <c r="K1444" s="3">
        <f t="shared" si="137"/>
        <v>4.8277777781491338E-5</v>
      </c>
      <c r="L1444" s="3">
        <f t="shared" si="138"/>
        <v>-5.90555555701755E-5</v>
      </c>
      <c r="M1444" s="2">
        <f t="shared" si="139"/>
        <v>9.9622777782428784E-3</v>
      </c>
      <c r="N1444" s="2">
        <f t="shared" si="140"/>
        <v>-0.13985116666665931</v>
      </c>
      <c r="O1444" s="2">
        <f t="shared" si="141"/>
        <v>0.13792155555543673</v>
      </c>
    </row>
    <row r="1445" spans="1:15" x14ac:dyDescent="0.25">
      <c r="A1445">
        <v>147.03</v>
      </c>
      <c r="B1445">
        <v>1442</v>
      </c>
      <c r="C1445">
        <v>1.9475</v>
      </c>
      <c r="D1445">
        <v>-1.2153</v>
      </c>
      <c r="E1445">
        <v>2.8174000000000001</v>
      </c>
      <c r="F1445">
        <v>279.51679999999999</v>
      </c>
      <c r="G1445">
        <v>98.063199999999995</v>
      </c>
      <c r="H1445">
        <v>249.62139999999999</v>
      </c>
      <c r="I1445">
        <v>1442</v>
      </c>
      <c r="J1445" s="3">
        <f t="shared" si="136"/>
        <v>-1.4088888889274287E-4</v>
      </c>
      <c r="K1445" s="3">
        <f t="shared" si="137"/>
        <v>4.8277777781491338E-5</v>
      </c>
      <c r="L1445" s="3">
        <f t="shared" si="138"/>
        <v>4.0944444430035531E-5</v>
      </c>
      <c r="M1445" s="2">
        <f t="shared" si="139"/>
        <v>1.866227777821905E-2</v>
      </c>
      <c r="N1445" s="2">
        <f t="shared" si="140"/>
        <v>-0.14535116666667136</v>
      </c>
      <c r="O1445" s="2">
        <f t="shared" si="141"/>
        <v>0.14042155555543445</v>
      </c>
    </row>
    <row r="1446" spans="1:15" x14ac:dyDescent="0.25">
      <c r="A1446">
        <v>147.1302</v>
      </c>
      <c r="B1446">
        <v>1443</v>
      </c>
      <c r="C1446">
        <v>1.9476</v>
      </c>
      <c r="D1446">
        <v>-1.2153</v>
      </c>
      <c r="E1446">
        <v>2.8172999999999999</v>
      </c>
      <c r="F1446">
        <v>279.52069999999998</v>
      </c>
      <c r="G1446">
        <v>98.12</v>
      </c>
      <c r="H1446">
        <v>249.56370000000001</v>
      </c>
      <c r="I1446">
        <v>1443</v>
      </c>
      <c r="J1446" s="3">
        <f t="shared" si="136"/>
        <v>-4.0888888892753883E-5</v>
      </c>
      <c r="K1446" s="3">
        <f t="shared" si="137"/>
        <v>4.8277777781491338E-5</v>
      </c>
      <c r="L1446" s="3">
        <f t="shared" si="138"/>
        <v>-5.90555555701755E-5</v>
      </c>
      <c r="M1446" s="2">
        <f t="shared" si="139"/>
        <v>2.2562277778206408E-2</v>
      </c>
      <c r="N1446" s="2">
        <f t="shared" si="140"/>
        <v>-8.8551166666661629E-2</v>
      </c>
      <c r="O1446" s="2">
        <f t="shared" si="141"/>
        <v>8.2721555555451687E-2</v>
      </c>
    </row>
    <row r="1447" spans="1:15" x14ac:dyDescent="0.25">
      <c r="A1447">
        <v>147.2304</v>
      </c>
      <c r="B1447">
        <v>1444</v>
      </c>
      <c r="C1447">
        <v>1.9473</v>
      </c>
      <c r="D1447">
        <v>-1.2155</v>
      </c>
      <c r="E1447">
        <v>2.8176000000000001</v>
      </c>
      <c r="F1447">
        <v>279.50900000000001</v>
      </c>
      <c r="G1447">
        <v>98.105699999999999</v>
      </c>
      <c r="H1447">
        <v>249.56819999999999</v>
      </c>
      <c r="I1447">
        <v>1444</v>
      </c>
      <c r="J1447" s="3">
        <f t="shared" si="136"/>
        <v>-3.4088888889272084E-4</v>
      </c>
      <c r="K1447" s="3">
        <f t="shared" si="137"/>
        <v>-1.5172222221848664E-4</v>
      </c>
      <c r="L1447" s="3">
        <f t="shared" si="138"/>
        <v>2.409444444300135E-4</v>
      </c>
      <c r="M1447" s="2">
        <f t="shared" si="139"/>
        <v>1.0862277778244334E-2</v>
      </c>
      <c r="N1447" s="2">
        <f t="shared" si="140"/>
        <v>-0.10285116666666738</v>
      </c>
      <c r="O1447" s="2">
        <f t="shared" si="141"/>
        <v>8.7221555555430541E-2</v>
      </c>
    </row>
    <row r="1448" spans="1:15" x14ac:dyDescent="0.25">
      <c r="A1448">
        <v>147.33080000000001</v>
      </c>
      <c r="B1448">
        <v>1445</v>
      </c>
      <c r="C1448">
        <v>1.9472</v>
      </c>
      <c r="D1448">
        <v>-1.2157</v>
      </c>
      <c r="E1448">
        <v>2.8176000000000001</v>
      </c>
      <c r="F1448">
        <v>279.50459999999998</v>
      </c>
      <c r="G1448">
        <v>98.150999999999996</v>
      </c>
      <c r="H1448">
        <v>249.5222</v>
      </c>
      <c r="I1448">
        <v>1445</v>
      </c>
      <c r="J1448" s="3">
        <f t="shared" si="136"/>
        <v>-4.4088888889270983E-4</v>
      </c>
      <c r="K1448" s="3">
        <f t="shared" si="137"/>
        <v>-3.5172222221846461E-4</v>
      </c>
      <c r="L1448" s="3">
        <f t="shared" si="138"/>
        <v>2.409444444300135E-4</v>
      </c>
      <c r="M1448" s="2">
        <f t="shared" si="139"/>
        <v>6.4622777782119556E-3</v>
      </c>
      <c r="N1448" s="2">
        <f t="shared" si="140"/>
        <v>-5.7551166666669928E-2</v>
      </c>
      <c r="O1448" s="2">
        <f t="shared" si="141"/>
        <v>4.1221555555438272E-2</v>
      </c>
    </row>
    <row r="1449" spans="1:15" x14ac:dyDescent="0.25">
      <c r="A1449">
        <v>147.4316</v>
      </c>
      <c r="B1449">
        <v>1446</v>
      </c>
      <c r="C1449">
        <v>1.9473</v>
      </c>
      <c r="D1449">
        <v>-1.2155</v>
      </c>
      <c r="E1449">
        <v>2.8174999999999999</v>
      </c>
      <c r="F1449">
        <v>279.51659999999998</v>
      </c>
      <c r="G1449">
        <v>98.182900000000004</v>
      </c>
      <c r="H1449">
        <v>249.49299999999999</v>
      </c>
      <c r="I1449">
        <v>1446</v>
      </c>
      <c r="J1449" s="3">
        <f t="shared" si="136"/>
        <v>-3.4088888889272084E-4</v>
      </c>
      <c r="K1449" s="3">
        <f t="shared" si="137"/>
        <v>-1.5172222221848664E-4</v>
      </c>
      <c r="L1449" s="3">
        <f t="shared" si="138"/>
        <v>1.4094444442980247E-4</v>
      </c>
      <c r="M1449" s="2">
        <f t="shared" si="139"/>
        <v>1.846227777821241E-2</v>
      </c>
      <c r="N1449" s="2">
        <f t="shared" si="140"/>
        <v>-2.5651166666662562E-2</v>
      </c>
      <c r="O1449" s="2">
        <f t="shared" si="141"/>
        <v>1.202155555543527E-2</v>
      </c>
    </row>
    <row r="1450" spans="1:15" x14ac:dyDescent="0.25">
      <c r="A1450">
        <v>147.53190000000001</v>
      </c>
      <c r="B1450">
        <v>1447</v>
      </c>
      <c r="C1450">
        <v>1.9476</v>
      </c>
      <c r="D1450">
        <v>-1.2153</v>
      </c>
      <c r="E1450">
        <v>2.8174000000000001</v>
      </c>
      <c r="F1450">
        <v>279.51049999999998</v>
      </c>
      <c r="G1450">
        <v>98.111800000000002</v>
      </c>
      <c r="H1450">
        <v>249.5668</v>
      </c>
      <c r="I1450">
        <v>1447</v>
      </c>
      <c r="J1450" s="3">
        <f t="shared" si="136"/>
        <v>-4.0888888892753883E-5</v>
      </c>
      <c r="K1450" s="3">
        <f t="shared" si="137"/>
        <v>4.8277777781491338E-5</v>
      </c>
      <c r="L1450" s="3">
        <f t="shared" si="138"/>
        <v>4.0944444430035531E-5</v>
      </c>
      <c r="M1450" s="2">
        <f t="shared" si="139"/>
        <v>1.2362277778208863E-2</v>
      </c>
      <c r="N1450" s="2">
        <f t="shared" si="140"/>
        <v>-9.6751166666663835E-2</v>
      </c>
      <c r="O1450" s="2">
        <f t="shared" si="141"/>
        <v>8.5821555555440909E-2</v>
      </c>
    </row>
    <row r="1451" spans="1:15" x14ac:dyDescent="0.25">
      <c r="A1451">
        <v>147.63229999999999</v>
      </c>
      <c r="B1451">
        <v>1448</v>
      </c>
      <c r="C1451">
        <v>1.9478</v>
      </c>
      <c r="D1451">
        <v>-1.2151000000000001</v>
      </c>
      <c r="E1451">
        <v>2.8172999999999999</v>
      </c>
      <c r="F1451">
        <v>279.50569999999999</v>
      </c>
      <c r="G1451">
        <v>98.037400000000005</v>
      </c>
      <c r="H1451">
        <v>249.63800000000001</v>
      </c>
      <c r="I1451">
        <v>1448</v>
      </c>
      <c r="J1451" s="3">
        <f t="shared" si="136"/>
        <v>1.5911111110722409E-4</v>
      </c>
      <c r="K1451" s="3">
        <f t="shared" si="137"/>
        <v>2.4827777778146931E-4</v>
      </c>
      <c r="L1451" s="3">
        <f t="shared" si="138"/>
        <v>-5.90555555701755E-5</v>
      </c>
      <c r="M1451" s="2">
        <f t="shared" si="139"/>
        <v>7.5622777782200501E-3</v>
      </c>
      <c r="N1451" s="2">
        <f t="shared" si="140"/>
        <v>-0.17115116666666097</v>
      </c>
      <c r="O1451" s="2">
        <f t="shared" si="141"/>
        <v>0.1570215555554455</v>
      </c>
    </row>
    <row r="1452" spans="1:15" x14ac:dyDescent="0.25">
      <c r="A1452">
        <v>147.73339999999999</v>
      </c>
      <c r="B1452">
        <v>1449</v>
      </c>
      <c r="C1452">
        <v>1.9479</v>
      </c>
      <c r="D1452">
        <v>-1.2151000000000001</v>
      </c>
      <c r="E1452">
        <v>2.8172000000000001</v>
      </c>
      <c r="F1452">
        <v>279.50979999999998</v>
      </c>
      <c r="G1452">
        <v>98.106499999999997</v>
      </c>
      <c r="H1452">
        <v>249.58150000000001</v>
      </c>
      <c r="I1452">
        <v>1449</v>
      </c>
      <c r="J1452" s="3">
        <f t="shared" si="136"/>
        <v>2.5911111110721308E-4</v>
      </c>
      <c r="K1452" s="3">
        <f t="shared" si="137"/>
        <v>2.4827777778146931E-4</v>
      </c>
      <c r="L1452" s="3">
        <f t="shared" si="138"/>
        <v>-1.5905555556994244E-4</v>
      </c>
      <c r="M1452" s="2">
        <f t="shared" si="139"/>
        <v>1.1662277778214047E-2</v>
      </c>
      <c r="N1452" s="2">
        <f t="shared" si="140"/>
        <v>-0.10205116666666925</v>
      </c>
      <c r="O1452" s="2">
        <f t="shared" si="141"/>
        <v>0.10052155555544573</v>
      </c>
    </row>
    <row r="1453" spans="1:15" x14ac:dyDescent="0.25">
      <c r="A1453">
        <v>147.8339</v>
      </c>
      <c r="B1453">
        <v>1450</v>
      </c>
      <c r="C1453">
        <v>1.9477</v>
      </c>
      <c r="D1453">
        <v>-1.2153</v>
      </c>
      <c r="E1453">
        <v>2.8172999999999999</v>
      </c>
      <c r="F1453">
        <v>279.50909999999999</v>
      </c>
      <c r="G1453">
        <v>98.150899999999993</v>
      </c>
      <c r="H1453">
        <v>249.54570000000001</v>
      </c>
      <c r="I1453">
        <v>1450</v>
      </c>
      <c r="J1453" s="3">
        <f t="shared" si="136"/>
        <v>5.9111111107235104E-5</v>
      </c>
      <c r="K1453" s="3">
        <f t="shared" si="137"/>
        <v>4.8277777781491338E-5</v>
      </c>
      <c r="L1453" s="3">
        <f t="shared" si="138"/>
        <v>-5.90555555701755E-5</v>
      </c>
      <c r="M1453" s="2">
        <f t="shared" si="139"/>
        <v>1.0962277778219232E-2</v>
      </c>
      <c r="N1453" s="2">
        <f t="shared" si="140"/>
        <v>-5.7651166666673248E-2</v>
      </c>
      <c r="O1453" s="2">
        <f t="shared" si="141"/>
        <v>6.4721555555451005E-2</v>
      </c>
    </row>
    <row r="1454" spans="1:15" x14ac:dyDescent="0.25">
      <c r="A1454">
        <v>147.93549999999999</v>
      </c>
      <c r="B1454">
        <v>1451</v>
      </c>
      <c r="C1454">
        <v>1.9478</v>
      </c>
      <c r="D1454">
        <v>-1.2150000000000001</v>
      </c>
      <c r="E1454">
        <v>2.8172000000000001</v>
      </c>
      <c r="F1454">
        <v>279.50420000000003</v>
      </c>
      <c r="G1454">
        <v>98.108900000000006</v>
      </c>
      <c r="H1454">
        <v>249.58449999999999</v>
      </c>
      <c r="I1454">
        <v>1451</v>
      </c>
      <c r="J1454" s="3">
        <f t="shared" si="136"/>
        <v>1.5911111110722409E-4</v>
      </c>
      <c r="K1454" s="3">
        <f t="shared" si="137"/>
        <v>3.482777777814583E-4</v>
      </c>
      <c r="L1454" s="3">
        <f t="shared" si="138"/>
        <v>-1.5905555556994244E-4</v>
      </c>
      <c r="M1454" s="2">
        <f t="shared" si="139"/>
        <v>6.0622777782555204E-3</v>
      </c>
      <c r="N1454" s="2">
        <f t="shared" si="140"/>
        <v>-9.9651166666660629E-2</v>
      </c>
      <c r="O1454" s="2">
        <f t="shared" si="141"/>
        <v>0.10352155555543163</v>
      </c>
    </row>
    <row r="1455" spans="1:15" x14ac:dyDescent="0.25">
      <c r="A1455">
        <v>148.03749999999999</v>
      </c>
      <c r="B1455">
        <v>1452</v>
      </c>
      <c r="C1455">
        <v>1.948</v>
      </c>
      <c r="D1455">
        <v>-1.2150000000000001</v>
      </c>
      <c r="E1455">
        <v>2.8170999999999999</v>
      </c>
      <c r="F1455">
        <v>279.5018</v>
      </c>
      <c r="G1455">
        <v>98.131100000000004</v>
      </c>
      <c r="H1455">
        <v>249.55709999999999</v>
      </c>
      <c r="I1455">
        <v>1452</v>
      </c>
      <c r="J1455" s="3">
        <f t="shared" si="136"/>
        <v>3.5911111110720206E-4</v>
      </c>
      <c r="K1455" s="3">
        <f t="shared" si="137"/>
        <v>3.482777777814583E-4</v>
      </c>
      <c r="L1455" s="3">
        <f t="shared" si="138"/>
        <v>-2.5905555557015347E-4</v>
      </c>
      <c r="M1455" s="2">
        <f t="shared" si="139"/>
        <v>3.6622777782326921E-3</v>
      </c>
      <c r="N1455" s="2">
        <f t="shared" si="140"/>
        <v>-7.745116666666263E-2</v>
      </c>
      <c r="O1455" s="2">
        <f t="shared" si="141"/>
        <v>7.6121555555431542E-2</v>
      </c>
    </row>
    <row r="1456" spans="1:15" x14ac:dyDescent="0.25">
      <c r="A1456">
        <v>148.13749999999999</v>
      </c>
      <c r="B1456">
        <v>1453</v>
      </c>
      <c r="C1456">
        <v>1.9476</v>
      </c>
      <c r="D1456">
        <v>-1.2152000000000001</v>
      </c>
      <c r="E1456">
        <v>2.8172999999999999</v>
      </c>
      <c r="F1456">
        <v>279.5061</v>
      </c>
      <c r="G1456">
        <v>98.118700000000004</v>
      </c>
      <c r="H1456">
        <v>249.56209999999999</v>
      </c>
      <c r="I1456">
        <v>1453</v>
      </c>
      <c r="J1456" s="3">
        <f t="shared" si="136"/>
        <v>-4.0888888892753883E-5</v>
      </c>
      <c r="K1456" s="3">
        <f t="shared" si="137"/>
        <v>1.4827777778148032E-4</v>
      </c>
      <c r="L1456" s="3">
        <f t="shared" si="138"/>
        <v>-5.90555555701755E-5</v>
      </c>
      <c r="M1456" s="2">
        <f t="shared" si="139"/>
        <v>7.9622777782333287E-3</v>
      </c>
      <c r="N1456" s="2">
        <f t="shared" si="140"/>
        <v>-8.9851166666662152E-2</v>
      </c>
      <c r="O1456" s="2">
        <f t="shared" si="141"/>
        <v>8.1121555555426994E-2</v>
      </c>
    </row>
    <row r="1457" spans="1:15" x14ac:dyDescent="0.25">
      <c r="A1457">
        <v>148.23920000000001</v>
      </c>
      <c r="B1457">
        <v>1454</v>
      </c>
      <c r="C1457">
        <v>1.9477</v>
      </c>
      <c r="D1457">
        <v>-1.2151000000000001</v>
      </c>
      <c r="E1457">
        <v>2.8172000000000001</v>
      </c>
      <c r="F1457">
        <v>279.51209999999998</v>
      </c>
      <c r="G1457">
        <v>98.127600000000001</v>
      </c>
      <c r="H1457">
        <v>249.56049999999999</v>
      </c>
      <c r="I1457">
        <v>1454</v>
      </c>
      <c r="J1457" s="3">
        <f t="shared" si="136"/>
        <v>5.9111111107235104E-5</v>
      </c>
      <c r="K1457" s="3">
        <f t="shared" si="137"/>
        <v>2.4827777778146931E-4</v>
      </c>
      <c r="L1457" s="3">
        <f t="shared" si="138"/>
        <v>-1.5905555556994244E-4</v>
      </c>
      <c r="M1457" s="2">
        <f t="shared" si="139"/>
        <v>1.3962277778205134E-2</v>
      </c>
      <c r="N1457" s="2">
        <f t="shared" si="140"/>
        <v>-8.0951166666665131E-2</v>
      </c>
      <c r="O1457" s="2">
        <f t="shared" si="141"/>
        <v>7.9521555555430723E-2</v>
      </c>
    </row>
    <row r="1458" spans="1:15" x14ac:dyDescent="0.25">
      <c r="A1458">
        <v>148.34100000000001</v>
      </c>
      <c r="B1458">
        <v>1455</v>
      </c>
      <c r="C1458">
        <v>1.9479</v>
      </c>
      <c r="D1458">
        <v>-1.2151000000000001</v>
      </c>
      <c r="E1458">
        <v>2.8172999999999999</v>
      </c>
      <c r="F1458">
        <v>279.52120000000002</v>
      </c>
      <c r="G1458">
        <v>98.062899999999999</v>
      </c>
      <c r="H1458">
        <v>249.62370000000001</v>
      </c>
      <c r="I1458">
        <v>1455</v>
      </c>
      <c r="J1458" s="3">
        <f t="shared" si="136"/>
        <v>2.5911111110721308E-4</v>
      </c>
      <c r="K1458" s="3">
        <f t="shared" si="137"/>
        <v>2.4827777778146931E-4</v>
      </c>
      <c r="L1458" s="3">
        <f t="shared" si="138"/>
        <v>-5.90555555701755E-5</v>
      </c>
      <c r="M1458" s="2">
        <f t="shared" si="139"/>
        <v>2.3062277778251428E-2</v>
      </c>
      <c r="N1458" s="2">
        <f t="shared" si="140"/>
        <v>-0.14565116666666711</v>
      </c>
      <c r="O1458" s="2">
        <f t="shared" si="141"/>
        <v>0.14272155555545396</v>
      </c>
    </row>
    <row r="1459" spans="1:15" x14ac:dyDescent="0.25">
      <c r="A1459">
        <v>148.4427</v>
      </c>
      <c r="B1459">
        <v>1456</v>
      </c>
      <c r="C1459">
        <v>1.9477</v>
      </c>
      <c r="D1459">
        <v>-1.2152000000000001</v>
      </c>
      <c r="E1459">
        <v>2.8172999999999999</v>
      </c>
      <c r="F1459">
        <v>279.51420000000002</v>
      </c>
      <c r="G1459">
        <v>98.070499999999996</v>
      </c>
      <c r="H1459">
        <v>249.6113</v>
      </c>
      <c r="I1459">
        <v>1456</v>
      </c>
      <c r="J1459" s="3">
        <f t="shared" si="136"/>
        <v>5.9111111107235104E-5</v>
      </c>
      <c r="K1459" s="3">
        <f t="shared" si="137"/>
        <v>1.4827777778148032E-4</v>
      </c>
      <c r="L1459" s="3">
        <f t="shared" si="138"/>
        <v>-5.90555555701755E-5</v>
      </c>
      <c r="M1459" s="2">
        <f t="shared" si="139"/>
        <v>1.6062277778246425E-2</v>
      </c>
      <c r="N1459" s="2">
        <f t="shared" si="140"/>
        <v>-0.13805116666667061</v>
      </c>
      <c r="O1459" s="2">
        <f t="shared" si="141"/>
        <v>0.13032155555544023</v>
      </c>
    </row>
    <row r="1460" spans="1:15" x14ac:dyDescent="0.25">
      <c r="A1460">
        <v>148.54300000000001</v>
      </c>
      <c r="B1460">
        <v>1457</v>
      </c>
      <c r="C1460">
        <v>1.9477</v>
      </c>
      <c r="D1460">
        <v>-1.2152000000000001</v>
      </c>
      <c r="E1460">
        <v>2.8172999999999999</v>
      </c>
      <c r="F1460">
        <v>279.51870000000002</v>
      </c>
      <c r="G1460">
        <v>98.096900000000005</v>
      </c>
      <c r="H1460">
        <v>249.5822</v>
      </c>
      <c r="I1460">
        <v>1457</v>
      </c>
      <c r="J1460" s="3">
        <f t="shared" si="136"/>
        <v>5.9111111107235104E-5</v>
      </c>
      <c r="K1460" s="3">
        <f t="shared" si="137"/>
        <v>1.4827777778148032E-4</v>
      </c>
      <c r="L1460" s="3">
        <f t="shared" si="138"/>
        <v>-5.90555555701755E-5</v>
      </c>
      <c r="M1460" s="2">
        <f t="shared" si="139"/>
        <v>2.0562277778253701E-2</v>
      </c>
      <c r="N1460" s="2">
        <f t="shared" si="140"/>
        <v>-0.11165116666666108</v>
      </c>
      <c r="O1460" s="2">
        <f t="shared" si="141"/>
        <v>0.10122155555544055</v>
      </c>
    </row>
    <row r="1461" spans="1:15" x14ac:dyDescent="0.25">
      <c r="A1461">
        <v>148.64490000000001</v>
      </c>
      <c r="B1461">
        <v>1458</v>
      </c>
      <c r="C1461">
        <v>1.9478</v>
      </c>
      <c r="D1461">
        <v>-1.2151000000000001</v>
      </c>
      <c r="E1461">
        <v>2.8172999999999999</v>
      </c>
      <c r="F1461">
        <v>279.5213</v>
      </c>
      <c r="G1461">
        <v>98.1892</v>
      </c>
      <c r="H1461">
        <v>249.49170000000001</v>
      </c>
      <c r="I1461">
        <v>1458</v>
      </c>
      <c r="J1461" s="3">
        <f t="shared" si="136"/>
        <v>1.5911111110722409E-4</v>
      </c>
      <c r="K1461" s="3">
        <f t="shared" si="137"/>
        <v>2.4827777778146931E-4</v>
      </c>
      <c r="L1461" s="3">
        <f t="shared" si="138"/>
        <v>-5.90555555701755E-5</v>
      </c>
      <c r="M1461" s="2">
        <f t="shared" si="139"/>
        <v>2.3162277778226326E-2</v>
      </c>
      <c r="N1461" s="2">
        <f t="shared" si="140"/>
        <v>-1.9351166666666586E-2</v>
      </c>
      <c r="O1461" s="2">
        <f t="shared" si="141"/>
        <v>1.0721555555448958E-2</v>
      </c>
    </row>
    <row r="1462" spans="1:15" x14ac:dyDescent="0.25">
      <c r="A1462">
        <v>148.7465</v>
      </c>
      <c r="B1462">
        <v>1459</v>
      </c>
      <c r="C1462">
        <v>1.9478</v>
      </c>
      <c r="D1462">
        <v>-1.2151000000000001</v>
      </c>
      <c r="E1462">
        <v>2.8172999999999999</v>
      </c>
      <c r="F1462">
        <v>279.51549999999997</v>
      </c>
      <c r="G1462">
        <v>98.229500000000002</v>
      </c>
      <c r="H1462">
        <v>249.4624</v>
      </c>
      <c r="I1462">
        <v>1459</v>
      </c>
      <c r="J1462" s="3">
        <f t="shared" si="136"/>
        <v>1.5911111110722409E-4</v>
      </c>
      <c r="K1462" s="3">
        <f t="shared" si="137"/>
        <v>2.4827777778146931E-4</v>
      </c>
      <c r="L1462" s="3">
        <f t="shared" si="138"/>
        <v>-5.90555555701755E-5</v>
      </c>
      <c r="M1462" s="2">
        <f t="shared" si="139"/>
        <v>1.7362277778204316E-2</v>
      </c>
      <c r="N1462" s="2">
        <f t="shared" si="140"/>
        <v>2.0948833333335415E-2</v>
      </c>
      <c r="O1462" s="2">
        <f t="shared" si="141"/>
        <v>-1.8578444444557363E-2</v>
      </c>
    </row>
    <row r="1463" spans="1:15" x14ac:dyDescent="0.25">
      <c r="A1463">
        <v>148.8475</v>
      </c>
      <c r="B1463">
        <v>1460</v>
      </c>
      <c r="C1463">
        <v>1.9476</v>
      </c>
      <c r="D1463">
        <v>-1.2152000000000001</v>
      </c>
      <c r="E1463">
        <v>2.8172999999999999</v>
      </c>
      <c r="F1463">
        <v>279.50510000000003</v>
      </c>
      <c r="G1463">
        <v>98.225499999999997</v>
      </c>
      <c r="H1463">
        <v>249.47020000000001</v>
      </c>
      <c r="I1463">
        <v>1460</v>
      </c>
      <c r="J1463" s="3">
        <f t="shared" si="136"/>
        <v>-4.0888888892753883E-5</v>
      </c>
      <c r="K1463" s="3">
        <f t="shared" si="137"/>
        <v>1.4827777778148032E-4</v>
      </c>
      <c r="L1463" s="3">
        <f t="shared" si="138"/>
        <v>-5.90555555701755E-5</v>
      </c>
      <c r="M1463" s="2">
        <f t="shared" si="139"/>
        <v>6.9622777782569756E-3</v>
      </c>
      <c r="N1463" s="2">
        <f t="shared" si="140"/>
        <v>1.6948833333330526E-2</v>
      </c>
      <c r="O1463" s="2">
        <f t="shared" si="141"/>
        <v>-1.0778444444554225E-2</v>
      </c>
    </row>
    <row r="1464" spans="1:15" x14ac:dyDescent="0.25">
      <c r="A1464">
        <v>148.94970000000001</v>
      </c>
      <c r="B1464">
        <v>1461</v>
      </c>
      <c r="C1464">
        <v>1.9473</v>
      </c>
      <c r="D1464">
        <v>-1.2155</v>
      </c>
      <c r="E1464">
        <v>2.8176000000000001</v>
      </c>
      <c r="F1464">
        <v>279.50349999999997</v>
      </c>
      <c r="G1464">
        <v>98.311099999999996</v>
      </c>
      <c r="H1464">
        <v>249.37350000000001</v>
      </c>
      <c r="I1464">
        <v>1461</v>
      </c>
      <c r="J1464" s="3">
        <f t="shared" si="136"/>
        <v>-3.4088888889272084E-4</v>
      </c>
      <c r="K1464" s="3">
        <f t="shared" si="137"/>
        <v>-1.5172222221848664E-4</v>
      </c>
      <c r="L1464" s="3">
        <f t="shared" si="138"/>
        <v>2.409444444300135E-4</v>
      </c>
      <c r="M1464" s="2">
        <f t="shared" si="139"/>
        <v>5.3622777782038611E-3</v>
      </c>
      <c r="N1464" s="2">
        <f t="shared" si="140"/>
        <v>0.10254883333332998</v>
      </c>
      <c r="O1464" s="2">
        <f t="shared" si="141"/>
        <v>-0.10747844444455268</v>
      </c>
    </row>
    <row r="1465" spans="1:15" x14ac:dyDescent="0.25">
      <c r="A1465">
        <v>149.0506</v>
      </c>
      <c r="B1465">
        <v>1462</v>
      </c>
      <c r="C1465">
        <v>1.9476</v>
      </c>
      <c r="D1465">
        <v>-1.2152000000000001</v>
      </c>
      <c r="E1465">
        <v>2.8172000000000001</v>
      </c>
      <c r="F1465">
        <v>279.4984</v>
      </c>
      <c r="G1465">
        <v>98.197699999999998</v>
      </c>
      <c r="H1465">
        <v>249.49639999999999</v>
      </c>
      <c r="I1465">
        <v>1462</v>
      </c>
      <c r="J1465" s="3">
        <f t="shared" si="136"/>
        <v>-4.0888888892753883E-5</v>
      </c>
      <c r="K1465" s="3">
        <f t="shared" si="137"/>
        <v>1.4827777778148032E-4</v>
      </c>
      <c r="L1465" s="3">
        <f t="shared" si="138"/>
        <v>-1.5905555556994244E-4</v>
      </c>
      <c r="M1465" s="2">
        <f t="shared" si="139"/>
        <v>2.6227777823351062E-4</v>
      </c>
      <c r="N1465" s="2">
        <f t="shared" si="140"/>
        <v>-1.0851166666668632E-2</v>
      </c>
      <c r="O1465" s="2">
        <f t="shared" si="141"/>
        <v>1.5421555555434452E-2</v>
      </c>
    </row>
    <row r="1466" spans="1:15" x14ac:dyDescent="0.25">
      <c r="A1466">
        <v>149.1506</v>
      </c>
      <c r="B1466">
        <v>1463</v>
      </c>
      <c r="C1466">
        <v>1.9478</v>
      </c>
      <c r="D1466">
        <v>-1.2152000000000001</v>
      </c>
      <c r="E1466">
        <v>2.8172999999999999</v>
      </c>
      <c r="F1466">
        <v>279.50720000000001</v>
      </c>
      <c r="G1466">
        <v>98.200400000000002</v>
      </c>
      <c r="H1466">
        <v>249.49289999999999</v>
      </c>
      <c r="I1466">
        <v>1463</v>
      </c>
      <c r="J1466" s="3">
        <f t="shared" si="136"/>
        <v>1.5911111110722409E-4</v>
      </c>
      <c r="K1466" s="3">
        <f t="shared" si="137"/>
        <v>1.4827777778148032E-4</v>
      </c>
      <c r="L1466" s="3">
        <f t="shared" si="138"/>
        <v>-5.90555555701755E-5</v>
      </c>
      <c r="M1466" s="2">
        <f t="shared" si="139"/>
        <v>9.0622777782414232E-3</v>
      </c>
      <c r="N1466" s="2">
        <f t="shared" si="140"/>
        <v>-8.1511666666642668E-3</v>
      </c>
      <c r="O1466" s="2">
        <f t="shared" si="141"/>
        <v>1.1921555555431951E-2</v>
      </c>
    </row>
    <row r="1467" spans="1:15" x14ac:dyDescent="0.25">
      <c r="A1467">
        <v>149.25110000000001</v>
      </c>
      <c r="B1467">
        <v>1464</v>
      </c>
      <c r="C1467">
        <v>1.9479</v>
      </c>
      <c r="D1467">
        <v>-1.2150000000000001</v>
      </c>
      <c r="E1467">
        <v>2.8170999999999999</v>
      </c>
      <c r="F1467">
        <v>279.51479999999998</v>
      </c>
      <c r="G1467">
        <v>98.195999999999998</v>
      </c>
      <c r="H1467">
        <v>249.4949</v>
      </c>
      <c r="I1467">
        <v>1464</v>
      </c>
      <c r="J1467" s="3">
        <f t="shared" si="136"/>
        <v>2.5911111110721308E-4</v>
      </c>
      <c r="K1467" s="3">
        <f t="shared" si="137"/>
        <v>3.482777777814583E-4</v>
      </c>
      <c r="L1467" s="3">
        <f t="shared" si="138"/>
        <v>-2.5905555557015347E-4</v>
      </c>
      <c r="M1467" s="2">
        <f t="shared" si="139"/>
        <v>1.66622777782095E-2</v>
      </c>
      <c r="N1467" s="2">
        <f t="shared" si="140"/>
        <v>-1.2551166666668223E-2</v>
      </c>
      <c r="O1467" s="2">
        <f t="shared" si="141"/>
        <v>1.39215555554415E-2</v>
      </c>
    </row>
    <row r="1468" spans="1:15" x14ac:dyDescent="0.25">
      <c r="A1468">
        <v>149.3526</v>
      </c>
      <c r="B1468">
        <v>1465</v>
      </c>
      <c r="C1468">
        <v>1.9480999999999999</v>
      </c>
      <c r="D1468">
        <v>-1.2148000000000001</v>
      </c>
      <c r="E1468">
        <v>2.8170000000000002</v>
      </c>
      <c r="F1468">
        <v>279.5213</v>
      </c>
      <c r="G1468">
        <v>98.190600000000003</v>
      </c>
      <c r="H1468">
        <v>249.5034</v>
      </c>
      <c r="I1468">
        <v>1465</v>
      </c>
      <c r="J1468" s="3">
        <f t="shared" si="136"/>
        <v>4.5911111110719105E-4</v>
      </c>
      <c r="K1468" s="3">
        <f t="shared" si="137"/>
        <v>5.4827777778143627E-4</v>
      </c>
      <c r="L1468" s="3">
        <f t="shared" si="138"/>
        <v>-3.5905555556992041E-4</v>
      </c>
      <c r="M1468" s="2">
        <f t="shared" si="139"/>
        <v>2.3162277778226326E-2</v>
      </c>
      <c r="N1468" s="2">
        <f t="shared" si="140"/>
        <v>-1.7951166666662743E-2</v>
      </c>
      <c r="O1468" s="2">
        <f t="shared" si="141"/>
        <v>2.2421555555439454E-2</v>
      </c>
    </row>
    <row r="1469" spans="1:15" x14ac:dyDescent="0.25">
      <c r="A1469">
        <v>149.4546</v>
      </c>
      <c r="B1469">
        <v>1466</v>
      </c>
      <c r="C1469">
        <v>1.9478</v>
      </c>
      <c r="D1469">
        <v>-1.2151000000000001</v>
      </c>
      <c r="E1469">
        <v>2.8172000000000001</v>
      </c>
      <c r="F1469">
        <v>279.51620000000003</v>
      </c>
      <c r="G1469">
        <v>98.239000000000004</v>
      </c>
      <c r="H1469">
        <v>249.4589</v>
      </c>
      <c r="I1469">
        <v>1466</v>
      </c>
      <c r="J1469" s="3">
        <f t="shared" si="136"/>
        <v>1.5911111110722409E-4</v>
      </c>
      <c r="K1469" s="3">
        <f t="shared" si="137"/>
        <v>2.4827777778146931E-4</v>
      </c>
      <c r="L1469" s="3">
        <f t="shared" si="138"/>
        <v>-1.5905555556994244E-4</v>
      </c>
      <c r="M1469" s="2">
        <f t="shared" si="139"/>
        <v>1.8062277778255975E-2</v>
      </c>
      <c r="N1469" s="2">
        <f t="shared" si="140"/>
        <v>3.0448833333338143E-2</v>
      </c>
      <c r="O1469" s="2">
        <f t="shared" si="141"/>
        <v>-2.2078444444559864E-2</v>
      </c>
    </row>
    <row r="1470" spans="1:15" x14ac:dyDescent="0.25">
      <c r="A1470">
        <v>149.5575</v>
      </c>
      <c r="B1470">
        <v>1467</v>
      </c>
      <c r="C1470">
        <v>1.9478</v>
      </c>
      <c r="D1470">
        <v>-1.2151000000000001</v>
      </c>
      <c r="E1470">
        <v>2.8172999999999999</v>
      </c>
      <c r="F1470">
        <v>279.51659999999998</v>
      </c>
      <c r="G1470">
        <v>98.301000000000002</v>
      </c>
      <c r="H1470">
        <v>249.39169999999999</v>
      </c>
      <c r="I1470">
        <v>1467</v>
      </c>
      <c r="J1470" s="3">
        <f t="shared" si="136"/>
        <v>1.5911111110722409E-4</v>
      </c>
      <c r="K1470" s="3">
        <f t="shared" si="137"/>
        <v>2.4827777778146931E-4</v>
      </c>
      <c r="L1470" s="3">
        <f t="shared" si="138"/>
        <v>-5.90555555701755E-5</v>
      </c>
      <c r="M1470" s="2">
        <f t="shared" si="139"/>
        <v>1.846227777821241E-2</v>
      </c>
      <c r="N1470" s="2">
        <f t="shared" si="140"/>
        <v>9.2448833333335756E-2</v>
      </c>
      <c r="O1470" s="2">
        <f t="shared" si="141"/>
        <v>-8.9278444444573779E-2</v>
      </c>
    </row>
    <row r="1471" spans="1:15" x14ac:dyDescent="0.25">
      <c r="A1471">
        <v>149.65940000000001</v>
      </c>
      <c r="B1471">
        <v>1468</v>
      </c>
      <c r="C1471">
        <v>1.9477</v>
      </c>
      <c r="D1471">
        <v>-1.2152000000000001</v>
      </c>
      <c r="E1471">
        <v>2.8172000000000001</v>
      </c>
      <c r="F1471">
        <v>279.51670000000001</v>
      </c>
      <c r="G1471">
        <v>98.231800000000007</v>
      </c>
      <c r="H1471">
        <v>249.459</v>
      </c>
      <c r="I1471">
        <v>1468</v>
      </c>
      <c r="J1471" s="3">
        <f t="shared" si="136"/>
        <v>5.9111111107235104E-5</v>
      </c>
      <c r="K1471" s="3">
        <f t="shared" si="137"/>
        <v>1.4827777778148032E-4</v>
      </c>
      <c r="L1471" s="3">
        <f t="shared" si="138"/>
        <v>-1.5905555556994244E-4</v>
      </c>
      <c r="M1471" s="2">
        <f t="shared" si="139"/>
        <v>1.8562277778244152E-2</v>
      </c>
      <c r="N1471" s="2">
        <f t="shared" si="140"/>
        <v>2.3248833333340713E-2</v>
      </c>
      <c r="O1471" s="2">
        <f t="shared" si="141"/>
        <v>-2.1978444444556544E-2</v>
      </c>
    </row>
    <row r="1472" spans="1:15" x14ac:dyDescent="0.25">
      <c r="A1472">
        <v>149.75960000000001</v>
      </c>
      <c r="B1472">
        <v>1469</v>
      </c>
      <c r="C1472">
        <v>1.9478</v>
      </c>
      <c r="D1472">
        <v>-1.2151000000000001</v>
      </c>
      <c r="E1472">
        <v>2.8172000000000001</v>
      </c>
      <c r="F1472">
        <v>279.51670000000001</v>
      </c>
      <c r="G1472">
        <v>98.232399999999998</v>
      </c>
      <c r="H1472">
        <v>249.46549999999999</v>
      </c>
      <c r="I1472">
        <v>1469</v>
      </c>
      <c r="J1472" s="3">
        <f t="shared" si="136"/>
        <v>1.5911111110722409E-4</v>
      </c>
      <c r="K1472" s="3">
        <f t="shared" si="137"/>
        <v>2.4827777778146931E-4</v>
      </c>
      <c r="L1472" s="3">
        <f t="shared" si="138"/>
        <v>-1.5905555556994244E-4</v>
      </c>
      <c r="M1472" s="2">
        <f t="shared" si="139"/>
        <v>1.8562277778244152E-2</v>
      </c>
      <c r="N1472" s="2">
        <f t="shared" si="140"/>
        <v>2.3848833333332209E-2</v>
      </c>
      <c r="O1472" s="2">
        <f t="shared" si="141"/>
        <v>-1.547844444456814E-2</v>
      </c>
    </row>
    <row r="1473" spans="1:15" x14ac:dyDescent="0.25">
      <c r="A1473">
        <v>149.8613</v>
      </c>
      <c r="B1473">
        <v>1470</v>
      </c>
      <c r="C1473">
        <v>1.948</v>
      </c>
      <c r="D1473">
        <v>-1.2150000000000001</v>
      </c>
      <c r="E1473">
        <v>2.8170999999999999</v>
      </c>
      <c r="F1473">
        <v>279.51549999999997</v>
      </c>
      <c r="G1473">
        <v>98.133499999999998</v>
      </c>
      <c r="H1473">
        <v>249.56870000000001</v>
      </c>
      <c r="I1473">
        <v>1470</v>
      </c>
      <c r="J1473" s="3">
        <f t="shared" si="136"/>
        <v>3.5911111110720206E-4</v>
      </c>
      <c r="K1473" s="3">
        <f t="shared" si="137"/>
        <v>3.482777777814583E-4</v>
      </c>
      <c r="L1473" s="3">
        <f t="shared" si="138"/>
        <v>-2.5905555557015347E-4</v>
      </c>
      <c r="M1473" s="2">
        <f t="shared" si="139"/>
        <v>1.7362277778204316E-2</v>
      </c>
      <c r="N1473" s="2">
        <f t="shared" si="140"/>
        <v>-7.5051166666668223E-2</v>
      </c>
      <c r="O1473" s="2">
        <f t="shared" si="141"/>
        <v>8.7721555555447139E-2</v>
      </c>
    </row>
    <row r="1474" spans="1:15" x14ac:dyDescent="0.25">
      <c r="A1474">
        <v>149.9631</v>
      </c>
      <c r="B1474">
        <v>1471</v>
      </c>
      <c r="C1474">
        <v>1.9481999999999999</v>
      </c>
      <c r="D1474">
        <v>-1.2148000000000001</v>
      </c>
      <c r="E1474">
        <v>2.8170000000000002</v>
      </c>
      <c r="F1474">
        <v>279.5188</v>
      </c>
      <c r="G1474">
        <v>98.133099999999999</v>
      </c>
      <c r="H1474">
        <v>249.56139999999999</v>
      </c>
      <c r="I1474">
        <v>1471</v>
      </c>
      <c r="J1474" s="3">
        <f t="shared" si="136"/>
        <v>5.5911111110718004E-4</v>
      </c>
      <c r="K1474" s="3">
        <f t="shared" si="137"/>
        <v>5.4827777778143627E-4</v>
      </c>
      <c r="L1474" s="3">
        <f t="shared" si="138"/>
        <v>-3.5905555556992041E-4</v>
      </c>
      <c r="M1474" s="2">
        <f t="shared" si="139"/>
        <v>2.0662277778228599E-2</v>
      </c>
      <c r="N1474" s="2">
        <f t="shared" si="140"/>
        <v>-7.5451166666667291E-2</v>
      </c>
      <c r="O1474" s="2">
        <f t="shared" si="141"/>
        <v>8.0421555555432178E-2</v>
      </c>
    </row>
    <row r="1475" spans="1:15" x14ac:dyDescent="0.25">
      <c r="A1475">
        <v>150.06379999999999</v>
      </c>
      <c r="B1475">
        <v>1472</v>
      </c>
      <c r="C1475">
        <v>1.9480999999999999</v>
      </c>
      <c r="D1475">
        <v>-1.2148000000000001</v>
      </c>
      <c r="E1475">
        <v>2.8170999999999999</v>
      </c>
      <c r="F1475">
        <v>279.51990000000001</v>
      </c>
      <c r="G1475">
        <v>98.119600000000005</v>
      </c>
      <c r="H1475">
        <v>249.577</v>
      </c>
      <c r="I1475">
        <v>1472</v>
      </c>
      <c r="J1475" s="3">
        <f t="shared" ref="J1475:J1538" si="142">C1475-AH$3</f>
        <v>4.5911111110719105E-4</v>
      </c>
      <c r="K1475" s="3">
        <f t="shared" ref="K1475:K1538" si="143">D1475-AI$3</f>
        <v>5.4827777778143627E-4</v>
      </c>
      <c r="L1475" s="3">
        <f t="shared" ref="L1475:L1538" si="144">E1475-AJ$3</f>
        <v>-2.5905555557015347E-4</v>
      </c>
      <c r="M1475" s="2">
        <f t="shared" ref="M1475:M1538" si="145">F1475-AK$3</f>
        <v>2.1762277778236694E-2</v>
      </c>
      <c r="N1475" s="2">
        <f t="shared" ref="N1475:N1538" si="146">G1475-AL$3</f>
        <v>-8.8951166666660697E-2</v>
      </c>
      <c r="O1475" s="2">
        <f t="shared" ref="O1475:O1538" si="147">H1475-AM$3</f>
        <v>9.6021555555438454E-2</v>
      </c>
    </row>
    <row r="1476" spans="1:15" x14ac:dyDescent="0.25">
      <c r="A1476">
        <v>150.16560000000001</v>
      </c>
      <c r="B1476">
        <v>1473</v>
      </c>
      <c r="C1476">
        <v>1.9479</v>
      </c>
      <c r="D1476">
        <v>-1.2150000000000001</v>
      </c>
      <c r="E1476">
        <v>2.8170999999999999</v>
      </c>
      <c r="F1476">
        <v>279.51679999999999</v>
      </c>
      <c r="G1476">
        <v>98.1511</v>
      </c>
      <c r="H1476">
        <v>249.54810000000001</v>
      </c>
      <c r="I1476">
        <v>1473</v>
      </c>
      <c r="J1476" s="3">
        <f t="shared" si="142"/>
        <v>2.5911111110721308E-4</v>
      </c>
      <c r="K1476" s="3">
        <f t="shared" si="143"/>
        <v>3.482777777814583E-4</v>
      </c>
      <c r="L1476" s="3">
        <f t="shared" si="144"/>
        <v>-2.5905555557015347E-4</v>
      </c>
      <c r="M1476" s="2">
        <f t="shared" si="145"/>
        <v>1.866227777821905E-2</v>
      </c>
      <c r="N1476" s="2">
        <f t="shared" si="146"/>
        <v>-5.7451166666666609E-2</v>
      </c>
      <c r="O1476" s="2">
        <f t="shared" si="147"/>
        <v>6.7121555555445411E-2</v>
      </c>
    </row>
    <row r="1477" spans="1:15" x14ac:dyDescent="0.25">
      <c r="A1477">
        <v>150.26689999999999</v>
      </c>
      <c r="B1477">
        <v>1474</v>
      </c>
      <c r="C1477">
        <v>1.9478</v>
      </c>
      <c r="D1477">
        <v>-1.2150000000000001</v>
      </c>
      <c r="E1477">
        <v>2.8170999999999999</v>
      </c>
      <c r="F1477">
        <v>279.51839999999999</v>
      </c>
      <c r="G1477">
        <v>98.185400000000001</v>
      </c>
      <c r="H1477">
        <v>249.50970000000001</v>
      </c>
      <c r="I1477">
        <v>1474</v>
      </c>
      <c r="J1477" s="3">
        <f t="shared" si="142"/>
        <v>1.5911111110722409E-4</v>
      </c>
      <c r="K1477" s="3">
        <f t="shared" si="143"/>
        <v>3.482777777814583E-4</v>
      </c>
      <c r="L1477" s="3">
        <f t="shared" si="144"/>
        <v>-2.5905555557015347E-4</v>
      </c>
      <c r="M1477" s="2">
        <f t="shared" si="145"/>
        <v>2.0262277778215321E-2</v>
      </c>
      <c r="N1477" s="2">
        <f t="shared" si="146"/>
        <v>-2.3151166666664835E-2</v>
      </c>
      <c r="O1477" s="2">
        <f t="shared" si="147"/>
        <v>2.872155555544964E-2</v>
      </c>
    </row>
    <row r="1478" spans="1:15" x14ac:dyDescent="0.25">
      <c r="A1478">
        <v>150.36750000000001</v>
      </c>
      <c r="B1478">
        <v>1475</v>
      </c>
      <c r="C1478">
        <v>1.9480999999999999</v>
      </c>
      <c r="D1478">
        <v>-1.2148000000000001</v>
      </c>
      <c r="E1478">
        <v>2.8172000000000001</v>
      </c>
      <c r="F1478">
        <v>279.52640000000002</v>
      </c>
      <c r="G1478">
        <v>98.171499999999995</v>
      </c>
      <c r="H1478">
        <v>249.52260000000001</v>
      </c>
      <c r="I1478">
        <v>1475</v>
      </c>
      <c r="J1478" s="3">
        <f t="shared" si="142"/>
        <v>4.5911111110719105E-4</v>
      </c>
      <c r="K1478" s="3">
        <f t="shared" si="143"/>
        <v>5.4827777778143627E-4</v>
      </c>
      <c r="L1478" s="3">
        <f t="shared" si="144"/>
        <v>-1.5905555556994244E-4</v>
      </c>
      <c r="M1478" s="2">
        <f t="shared" si="145"/>
        <v>2.826227777825352E-2</v>
      </c>
      <c r="N1478" s="2">
        <f t="shared" si="146"/>
        <v>-3.705116666667152E-2</v>
      </c>
      <c r="O1478" s="2">
        <f t="shared" si="147"/>
        <v>4.162155555545155E-2</v>
      </c>
    </row>
    <row r="1479" spans="1:15" x14ac:dyDescent="0.25">
      <c r="A1479">
        <v>150.46770000000001</v>
      </c>
      <c r="B1479">
        <v>1476</v>
      </c>
      <c r="C1479">
        <v>1.9477</v>
      </c>
      <c r="D1479">
        <v>-1.2152000000000001</v>
      </c>
      <c r="E1479">
        <v>2.8170999999999999</v>
      </c>
      <c r="F1479">
        <v>279.51780000000002</v>
      </c>
      <c r="G1479">
        <v>98.159800000000004</v>
      </c>
      <c r="H1479">
        <v>249.53200000000001</v>
      </c>
      <c r="I1479">
        <v>1476</v>
      </c>
      <c r="J1479" s="3">
        <f t="shared" si="142"/>
        <v>5.9111111107235104E-5</v>
      </c>
      <c r="K1479" s="3">
        <f t="shared" si="143"/>
        <v>1.4827777778148032E-4</v>
      </c>
      <c r="L1479" s="3">
        <f t="shared" si="144"/>
        <v>-2.5905555557015347E-4</v>
      </c>
      <c r="M1479" s="2">
        <f t="shared" si="145"/>
        <v>1.9662277778252246E-2</v>
      </c>
      <c r="N1479" s="2">
        <f t="shared" si="146"/>
        <v>-4.8751166666662016E-2</v>
      </c>
      <c r="O1479" s="2">
        <f t="shared" si="147"/>
        <v>5.1021555555450959E-2</v>
      </c>
    </row>
    <row r="1480" spans="1:15" x14ac:dyDescent="0.25">
      <c r="A1480">
        <v>150.56899999999999</v>
      </c>
      <c r="B1480">
        <v>1477</v>
      </c>
      <c r="C1480">
        <v>1.9474</v>
      </c>
      <c r="D1480">
        <v>-1.2155</v>
      </c>
      <c r="E1480">
        <v>2.8174999999999999</v>
      </c>
      <c r="F1480">
        <v>279.50900000000001</v>
      </c>
      <c r="G1480">
        <v>98.140100000000004</v>
      </c>
      <c r="H1480">
        <v>249.54320000000001</v>
      </c>
      <c r="I1480">
        <v>1477</v>
      </c>
      <c r="J1480" s="3">
        <f t="shared" si="142"/>
        <v>-2.4088888889273186E-4</v>
      </c>
      <c r="K1480" s="3">
        <f t="shared" si="143"/>
        <v>-1.5172222221848664E-4</v>
      </c>
      <c r="L1480" s="3">
        <f t="shared" si="144"/>
        <v>1.4094444442980247E-4</v>
      </c>
      <c r="M1480" s="2">
        <f t="shared" si="145"/>
        <v>1.0862277778244334E-2</v>
      </c>
      <c r="N1480" s="2">
        <f t="shared" si="146"/>
        <v>-6.8451166666662289E-2</v>
      </c>
      <c r="O1480" s="2">
        <f t="shared" si="147"/>
        <v>6.2221555555453278E-2</v>
      </c>
    </row>
    <row r="1481" spans="1:15" x14ac:dyDescent="0.25">
      <c r="A1481">
        <v>150.66970000000001</v>
      </c>
      <c r="B1481">
        <v>1478</v>
      </c>
      <c r="C1481">
        <v>1.9475</v>
      </c>
      <c r="D1481">
        <v>-1.2154</v>
      </c>
      <c r="E1481">
        <v>2.8172999999999999</v>
      </c>
      <c r="F1481">
        <v>279.51389999999998</v>
      </c>
      <c r="G1481">
        <v>98.162999999999997</v>
      </c>
      <c r="H1481">
        <v>249.5162</v>
      </c>
      <c r="I1481">
        <v>1478</v>
      </c>
      <c r="J1481" s="3">
        <f t="shared" si="142"/>
        <v>-1.4088888889274287E-4</v>
      </c>
      <c r="K1481" s="3">
        <f t="shared" si="143"/>
        <v>-5.1722222218497649E-5</v>
      </c>
      <c r="L1481" s="3">
        <f t="shared" si="144"/>
        <v>-5.90555555701755E-5</v>
      </c>
      <c r="M1481" s="2">
        <f t="shared" si="145"/>
        <v>1.5762277778208045E-2</v>
      </c>
      <c r="N1481" s="2">
        <f t="shared" si="146"/>
        <v>-4.5551166666669474E-2</v>
      </c>
      <c r="O1481" s="2">
        <f t="shared" si="147"/>
        <v>3.5221555555438044E-2</v>
      </c>
    </row>
    <row r="1482" spans="1:15" x14ac:dyDescent="0.25">
      <c r="A1482">
        <v>150.77010000000001</v>
      </c>
      <c r="B1482">
        <v>1479</v>
      </c>
      <c r="C1482">
        <v>1.9474</v>
      </c>
      <c r="D1482">
        <v>-1.2153</v>
      </c>
      <c r="E1482">
        <v>2.8172999999999999</v>
      </c>
      <c r="F1482">
        <v>279.51010000000002</v>
      </c>
      <c r="G1482">
        <v>98.196200000000005</v>
      </c>
      <c r="H1482">
        <v>249.4708</v>
      </c>
      <c r="I1482">
        <v>1479</v>
      </c>
      <c r="J1482" s="3">
        <f t="shared" si="142"/>
        <v>-2.4088888889273186E-4</v>
      </c>
      <c r="K1482" s="3">
        <f t="shared" si="143"/>
        <v>4.8277777781491338E-5</v>
      </c>
      <c r="L1482" s="3">
        <f t="shared" si="144"/>
        <v>-5.90555555701755E-5</v>
      </c>
      <c r="M1482" s="2">
        <f t="shared" si="145"/>
        <v>1.1962277778252428E-2</v>
      </c>
      <c r="N1482" s="2">
        <f t="shared" si="146"/>
        <v>-1.2351166666661584E-2</v>
      </c>
      <c r="O1482" s="2">
        <f t="shared" si="147"/>
        <v>-1.0178444444562729E-2</v>
      </c>
    </row>
    <row r="1483" spans="1:15" x14ac:dyDescent="0.25">
      <c r="A1483">
        <v>150.87200000000001</v>
      </c>
      <c r="B1483">
        <v>1480</v>
      </c>
      <c r="C1483">
        <v>1.9476</v>
      </c>
      <c r="D1483">
        <v>-1.2153</v>
      </c>
      <c r="E1483">
        <v>2.8172999999999999</v>
      </c>
      <c r="F1483">
        <v>279.51990000000001</v>
      </c>
      <c r="G1483">
        <v>98.249099999999999</v>
      </c>
      <c r="H1483">
        <v>249.4348</v>
      </c>
      <c r="I1483">
        <v>1480</v>
      </c>
      <c r="J1483" s="3">
        <f t="shared" si="142"/>
        <v>-4.0888888892753883E-5</v>
      </c>
      <c r="K1483" s="3">
        <f t="shared" si="143"/>
        <v>4.8277777781491338E-5</v>
      </c>
      <c r="L1483" s="3">
        <f t="shared" si="144"/>
        <v>-5.90555555701755E-5</v>
      </c>
      <c r="M1483" s="2">
        <f t="shared" si="145"/>
        <v>2.1762277778236694E-2</v>
      </c>
      <c r="N1483" s="2">
        <f t="shared" si="146"/>
        <v>4.0548833333332368E-2</v>
      </c>
      <c r="O1483" s="2">
        <f t="shared" si="147"/>
        <v>-4.6178444444564093E-2</v>
      </c>
    </row>
    <row r="1484" spans="1:15" x14ac:dyDescent="0.25">
      <c r="A1484">
        <v>150.9736</v>
      </c>
      <c r="B1484">
        <v>1481</v>
      </c>
      <c r="C1484">
        <v>1.9477</v>
      </c>
      <c r="D1484">
        <v>-1.2153</v>
      </c>
      <c r="E1484">
        <v>2.8174000000000001</v>
      </c>
      <c r="F1484">
        <v>279.52089999999998</v>
      </c>
      <c r="G1484">
        <v>98.213300000000004</v>
      </c>
      <c r="H1484">
        <v>249.4813</v>
      </c>
      <c r="I1484">
        <v>1481</v>
      </c>
      <c r="J1484" s="3">
        <f t="shared" si="142"/>
        <v>5.9111111107235104E-5</v>
      </c>
      <c r="K1484" s="3">
        <f t="shared" si="143"/>
        <v>4.8277777781491338E-5</v>
      </c>
      <c r="L1484" s="3">
        <f t="shared" si="144"/>
        <v>4.0944444430035531E-5</v>
      </c>
      <c r="M1484" s="2">
        <f t="shared" si="145"/>
        <v>2.2762277778213047E-2</v>
      </c>
      <c r="N1484" s="2">
        <f t="shared" si="146"/>
        <v>4.7488333333376431E-3</v>
      </c>
      <c r="O1484" s="2">
        <f t="shared" si="147"/>
        <v>3.2155555544477465E-4</v>
      </c>
    </row>
    <row r="1485" spans="1:15" x14ac:dyDescent="0.25">
      <c r="A1485">
        <v>151.07499999999999</v>
      </c>
      <c r="B1485">
        <v>1482</v>
      </c>
      <c r="C1485">
        <v>1.9476</v>
      </c>
      <c r="D1485">
        <v>-1.2153</v>
      </c>
      <c r="E1485">
        <v>2.8172999999999999</v>
      </c>
      <c r="F1485">
        <v>279.52170000000001</v>
      </c>
      <c r="G1485">
        <v>98.200900000000004</v>
      </c>
      <c r="H1485">
        <v>249.49469999999999</v>
      </c>
      <c r="I1485">
        <v>1482</v>
      </c>
      <c r="J1485" s="3">
        <f t="shared" si="142"/>
        <v>-4.0888888892753883E-5</v>
      </c>
      <c r="K1485" s="3">
        <f t="shared" si="143"/>
        <v>4.8277777781491338E-5</v>
      </c>
      <c r="L1485" s="3">
        <f t="shared" si="144"/>
        <v>-5.90555555701755E-5</v>
      </c>
      <c r="M1485" s="2">
        <f t="shared" si="145"/>
        <v>2.3562277778239604E-2</v>
      </c>
      <c r="N1485" s="2">
        <f t="shared" si="146"/>
        <v>-7.6511666666618794E-3</v>
      </c>
      <c r="O1485" s="2">
        <f t="shared" si="147"/>
        <v>1.3721555555434861E-2</v>
      </c>
    </row>
    <row r="1486" spans="1:15" x14ac:dyDescent="0.25">
      <c r="A1486">
        <v>151.17699999999999</v>
      </c>
      <c r="B1486">
        <v>1483</v>
      </c>
      <c r="C1486">
        <v>1.9476</v>
      </c>
      <c r="D1486">
        <v>-1.2153</v>
      </c>
      <c r="E1486">
        <v>2.8172999999999999</v>
      </c>
      <c r="F1486">
        <v>279.52690000000001</v>
      </c>
      <c r="G1486">
        <v>98.189099999999996</v>
      </c>
      <c r="H1486">
        <v>249.50239999999999</v>
      </c>
      <c r="I1486">
        <v>1483</v>
      </c>
      <c r="J1486" s="3">
        <f t="shared" si="142"/>
        <v>-4.0888888892753883E-5</v>
      </c>
      <c r="K1486" s="3">
        <f t="shared" si="143"/>
        <v>4.8277777781491338E-5</v>
      </c>
      <c r="L1486" s="3">
        <f t="shared" si="144"/>
        <v>-5.90555555701755E-5</v>
      </c>
      <c r="M1486" s="2">
        <f t="shared" si="145"/>
        <v>2.8762277778241696E-2</v>
      </c>
      <c r="N1486" s="2">
        <f t="shared" si="146"/>
        <v>-1.9451166666669906E-2</v>
      </c>
      <c r="O1486" s="2">
        <f t="shared" si="147"/>
        <v>2.1421555555434679E-2</v>
      </c>
    </row>
    <row r="1487" spans="1:15" x14ac:dyDescent="0.25">
      <c r="A1487">
        <v>151.2782</v>
      </c>
      <c r="B1487">
        <v>1484</v>
      </c>
      <c r="C1487">
        <v>1.9478</v>
      </c>
      <c r="D1487">
        <v>-1.2151000000000001</v>
      </c>
      <c r="E1487">
        <v>2.8172000000000001</v>
      </c>
      <c r="F1487">
        <v>279.52120000000002</v>
      </c>
      <c r="G1487">
        <v>98.113299999999995</v>
      </c>
      <c r="H1487">
        <v>249.58949999999999</v>
      </c>
      <c r="I1487">
        <v>1484</v>
      </c>
      <c r="J1487" s="3">
        <f t="shared" si="142"/>
        <v>1.5911111110722409E-4</v>
      </c>
      <c r="K1487" s="3">
        <f t="shared" si="143"/>
        <v>2.4827777778146931E-4</v>
      </c>
      <c r="L1487" s="3">
        <f t="shared" si="144"/>
        <v>-1.5905555556994244E-4</v>
      </c>
      <c r="M1487" s="2">
        <f t="shared" si="145"/>
        <v>2.3062277778251428E-2</v>
      </c>
      <c r="N1487" s="2">
        <f t="shared" si="146"/>
        <v>-9.5251166666670883E-2</v>
      </c>
      <c r="O1487" s="2">
        <f t="shared" si="147"/>
        <v>0.10852155555542708</v>
      </c>
    </row>
    <row r="1488" spans="1:15" x14ac:dyDescent="0.25">
      <c r="A1488">
        <v>151.3785</v>
      </c>
      <c r="B1488">
        <v>1485</v>
      </c>
      <c r="C1488">
        <v>1.9478</v>
      </c>
      <c r="D1488">
        <v>-1.2151000000000001</v>
      </c>
      <c r="E1488">
        <v>2.8172999999999999</v>
      </c>
      <c r="F1488">
        <v>279.52019999999999</v>
      </c>
      <c r="G1488">
        <v>98.194800000000001</v>
      </c>
      <c r="H1488">
        <v>249.5042</v>
      </c>
      <c r="I1488">
        <v>1485</v>
      </c>
      <c r="J1488" s="3">
        <f t="shared" si="142"/>
        <v>1.5911111110722409E-4</v>
      </c>
      <c r="K1488" s="3">
        <f t="shared" si="143"/>
        <v>2.4827777778146931E-4</v>
      </c>
      <c r="L1488" s="3">
        <f t="shared" si="144"/>
        <v>-5.90555555701755E-5</v>
      </c>
      <c r="M1488" s="2">
        <f t="shared" si="145"/>
        <v>2.2062277778218231E-2</v>
      </c>
      <c r="N1488" s="2">
        <f t="shared" si="146"/>
        <v>-1.3751166666665426E-2</v>
      </c>
      <c r="O1488" s="2">
        <f t="shared" si="147"/>
        <v>2.322155555543759E-2</v>
      </c>
    </row>
    <row r="1489" spans="1:15" x14ac:dyDescent="0.25">
      <c r="A1489">
        <v>151.4804</v>
      </c>
      <c r="B1489">
        <v>1486</v>
      </c>
      <c r="C1489">
        <v>1.9476</v>
      </c>
      <c r="D1489">
        <v>-1.2153</v>
      </c>
      <c r="E1489">
        <v>2.8172999999999999</v>
      </c>
      <c r="F1489">
        <v>279.52609999999999</v>
      </c>
      <c r="G1489">
        <v>98.220699999999994</v>
      </c>
      <c r="H1489">
        <v>249.4716</v>
      </c>
      <c r="I1489">
        <v>1486</v>
      </c>
      <c r="J1489" s="3">
        <f t="shared" si="142"/>
        <v>-4.0888888892753883E-5</v>
      </c>
      <c r="K1489" s="3">
        <f t="shared" si="143"/>
        <v>4.8277777781491338E-5</v>
      </c>
      <c r="L1489" s="3">
        <f t="shared" si="144"/>
        <v>-5.90555555701755E-5</v>
      </c>
      <c r="M1489" s="2">
        <f t="shared" si="145"/>
        <v>2.7962277778215139E-2</v>
      </c>
      <c r="N1489" s="2">
        <f t="shared" si="146"/>
        <v>1.2148833333327502E-2</v>
      </c>
      <c r="O1489" s="2">
        <f t="shared" si="147"/>
        <v>-9.3784444445645931E-3</v>
      </c>
    </row>
    <row r="1490" spans="1:15" x14ac:dyDescent="0.25">
      <c r="A1490">
        <v>151.5813</v>
      </c>
      <c r="B1490">
        <v>1487</v>
      </c>
      <c r="C1490">
        <v>1.9479</v>
      </c>
      <c r="D1490">
        <v>-1.2151000000000001</v>
      </c>
      <c r="E1490">
        <v>2.8172999999999999</v>
      </c>
      <c r="F1490">
        <v>279.52910000000003</v>
      </c>
      <c r="G1490">
        <v>98.208500000000001</v>
      </c>
      <c r="H1490">
        <v>249.48330000000001</v>
      </c>
      <c r="I1490">
        <v>1487</v>
      </c>
      <c r="J1490" s="3">
        <f t="shared" si="142"/>
        <v>2.5911111110721308E-4</v>
      </c>
      <c r="K1490" s="3">
        <f t="shared" si="143"/>
        <v>2.4827777778146931E-4</v>
      </c>
      <c r="L1490" s="3">
        <f t="shared" si="144"/>
        <v>-5.90555555701755E-5</v>
      </c>
      <c r="M1490" s="2">
        <f t="shared" si="145"/>
        <v>3.0962277778257885E-2</v>
      </c>
      <c r="N1490" s="2">
        <f t="shared" si="146"/>
        <v>-5.1166666665380944E-5</v>
      </c>
      <c r="O1490" s="2">
        <f t="shared" si="147"/>
        <v>2.3215555554543243E-3</v>
      </c>
    </row>
    <row r="1491" spans="1:15" x14ac:dyDescent="0.25">
      <c r="A1491">
        <v>151.6824</v>
      </c>
      <c r="B1491">
        <v>1488</v>
      </c>
      <c r="C1491">
        <v>1.9478</v>
      </c>
      <c r="D1491">
        <v>-1.2152000000000001</v>
      </c>
      <c r="E1491">
        <v>2.8172999999999999</v>
      </c>
      <c r="F1491">
        <v>279.52460000000002</v>
      </c>
      <c r="G1491">
        <v>98.216300000000004</v>
      </c>
      <c r="H1491">
        <v>249.48589999999999</v>
      </c>
      <c r="I1491">
        <v>1488</v>
      </c>
      <c r="J1491" s="3">
        <f t="shared" si="142"/>
        <v>1.5911111110722409E-4</v>
      </c>
      <c r="K1491" s="3">
        <f t="shared" si="143"/>
        <v>1.4827777778148032E-4</v>
      </c>
      <c r="L1491" s="3">
        <f t="shared" si="144"/>
        <v>-5.90555555701755E-5</v>
      </c>
      <c r="M1491" s="2">
        <f t="shared" si="145"/>
        <v>2.6462277778250609E-2</v>
      </c>
      <c r="N1491" s="2">
        <f t="shared" si="146"/>
        <v>7.7488333333377568E-3</v>
      </c>
      <c r="O1491" s="2">
        <f t="shared" si="147"/>
        <v>4.9215555554269486E-3</v>
      </c>
    </row>
    <row r="1492" spans="1:15" x14ac:dyDescent="0.25">
      <c r="A1492">
        <v>151.78299999999999</v>
      </c>
      <c r="B1492">
        <v>1489</v>
      </c>
      <c r="C1492">
        <v>1.9476</v>
      </c>
      <c r="D1492">
        <v>-1.2153</v>
      </c>
      <c r="E1492">
        <v>2.8172000000000001</v>
      </c>
      <c r="F1492">
        <v>279.51949999999999</v>
      </c>
      <c r="G1492">
        <v>98.218500000000006</v>
      </c>
      <c r="H1492">
        <v>249.48410000000001</v>
      </c>
      <c r="I1492">
        <v>1489</v>
      </c>
      <c r="J1492" s="3">
        <f t="shared" si="142"/>
        <v>-4.0888888892753883E-5</v>
      </c>
      <c r="K1492" s="3">
        <f t="shared" si="143"/>
        <v>4.8277777781491338E-5</v>
      </c>
      <c r="L1492" s="3">
        <f t="shared" si="144"/>
        <v>-1.5905555556994244E-4</v>
      </c>
      <c r="M1492" s="2">
        <f t="shared" si="145"/>
        <v>2.1362277778223415E-2</v>
      </c>
      <c r="N1492" s="2">
        <f t="shared" si="146"/>
        <v>9.948833333339735E-3</v>
      </c>
      <c r="O1492" s="2">
        <f t="shared" si="147"/>
        <v>3.1215555554524599E-3</v>
      </c>
    </row>
    <row r="1493" spans="1:15" x14ac:dyDescent="0.25">
      <c r="A1493">
        <v>151.88329999999999</v>
      </c>
      <c r="B1493">
        <v>1490</v>
      </c>
      <c r="C1493">
        <v>1.9476</v>
      </c>
      <c r="D1493">
        <v>-1.2153</v>
      </c>
      <c r="E1493">
        <v>2.8172999999999999</v>
      </c>
      <c r="F1493">
        <v>279.52190000000002</v>
      </c>
      <c r="G1493">
        <v>98.2239</v>
      </c>
      <c r="H1493">
        <v>249.48079999999999</v>
      </c>
      <c r="I1493">
        <v>1490</v>
      </c>
      <c r="J1493" s="3">
        <f t="shared" si="142"/>
        <v>-4.0888888892753883E-5</v>
      </c>
      <c r="K1493" s="3">
        <f t="shared" si="143"/>
        <v>4.8277777781491338E-5</v>
      </c>
      <c r="L1493" s="3">
        <f t="shared" si="144"/>
        <v>-5.90555555701755E-5</v>
      </c>
      <c r="M1493" s="2">
        <f t="shared" si="145"/>
        <v>2.3762277778246244E-2</v>
      </c>
      <c r="N1493" s="2">
        <f t="shared" si="146"/>
        <v>1.5348833333334255E-2</v>
      </c>
      <c r="O1493" s="2">
        <f t="shared" si="147"/>
        <v>-1.7844444457182362E-4</v>
      </c>
    </row>
    <row r="1494" spans="1:15" x14ac:dyDescent="0.25">
      <c r="A1494">
        <v>151.98410000000001</v>
      </c>
      <c r="B1494">
        <v>1491</v>
      </c>
      <c r="C1494">
        <v>1.9478</v>
      </c>
      <c r="D1494">
        <v>-1.2151000000000001</v>
      </c>
      <c r="E1494">
        <v>2.8172000000000001</v>
      </c>
      <c r="F1494">
        <v>279.52069999999998</v>
      </c>
      <c r="G1494">
        <v>98.211200000000005</v>
      </c>
      <c r="H1494">
        <v>249.4853</v>
      </c>
      <c r="I1494">
        <v>1491</v>
      </c>
      <c r="J1494" s="3">
        <f t="shared" si="142"/>
        <v>1.5911111110722409E-4</v>
      </c>
      <c r="K1494" s="3">
        <f t="shared" si="143"/>
        <v>2.4827777778146931E-4</v>
      </c>
      <c r="L1494" s="3">
        <f t="shared" si="144"/>
        <v>-1.5905555556994244E-4</v>
      </c>
      <c r="M1494" s="2">
        <f t="shared" si="145"/>
        <v>2.2562277778206408E-2</v>
      </c>
      <c r="N1494" s="2">
        <f t="shared" si="146"/>
        <v>2.6488333333389846E-3</v>
      </c>
      <c r="O1494" s="2">
        <f t="shared" si="147"/>
        <v>4.3215555554354523E-3</v>
      </c>
    </row>
    <row r="1495" spans="1:15" x14ac:dyDescent="0.25">
      <c r="A1495">
        <v>152.08539999999999</v>
      </c>
      <c r="B1495">
        <v>1492</v>
      </c>
      <c r="C1495">
        <v>1.9478</v>
      </c>
      <c r="D1495">
        <v>-1.2151000000000001</v>
      </c>
      <c r="E1495">
        <v>2.8170999999999999</v>
      </c>
      <c r="F1495">
        <v>279.5154</v>
      </c>
      <c r="G1495">
        <v>98.200599999999994</v>
      </c>
      <c r="H1495">
        <v>249.50960000000001</v>
      </c>
      <c r="I1495">
        <v>1492</v>
      </c>
      <c r="J1495" s="3">
        <f t="shared" si="142"/>
        <v>1.5911111110722409E-4</v>
      </c>
      <c r="K1495" s="3">
        <f t="shared" si="143"/>
        <v>2.4827777778146931E-4</v>
      </c>
      <c r="L1495" s="3">
        <f t="shared" si="144"/>
        <v>-2.5905555557015347E-4</v>
      </c>
      <c r="M1495" s="2">
        <f t="shared" si="145"/>
        <v>1.7262277778229418E-2</v>
      </c>
      <c r="N1495" s="2">
        <f t="shared" si="146"/>
        <v>-7.9511666666718384E-3</v>
      </c>
      <c r="O1495" s="2">
        <f t="shared" si="147"/>
        <v>2.8621555555446321E-2</v>
      </c>
    </row>
    <row r="1496" spans="1:15" x14ac:dyDescent="0.25">
      <c r="A1496">
        <v>152.18690000000001</v>
      </c>
      <c r="B1496">
        <v>1493</v>
      </c>
      <c r="C1496">
        <v>1.948</v>
      </c>
      <c r="D1496">
        <v>-1.2149000000000001</v>
      </c>
      <c r="E1496">
        <v>2.8170999999999999</v>
      </c>
      <c r="F1496">
        <v>279.50869999999998</v>
      </c>
      <c r="G1496">
        <v>98.167299999999997</v>
      </c>
      <c r="H1496">
        <v>249.54249999999999</v>
      </c>
      <c r="I1496">
        <v>1493</v>
      </c>
      <c r="J1496" s="3">
        <f t="shared" si="142"/>
        <v>3.5911111110720206E-4</v>
      </c>
      <c r="K1496" s="3">
        <f t="shared" si="143"/>
        <v>4.4827777778144728E-4</v>
      </c>
      <c r="L1496" s="3">
        <f t="shared" si="144"/>
        <v>-2.5905555557015347E-4</v>
      </c>
      <c r="M1496" s="2">
        <f t="shared" si="145"/>
        <v>1.0562277778205953E-2</v>
      </c>
      <c r="N1496" s="2">
        <f t="shared" si="146"/>
        <v>-4.1251166666668837E-2</v>
      </c>
      <c r="O1496" s="2">
        <f t="shared" si="147"/>
        <v>6.1521555555430041E-2</v>
      </c>
    </row>
    <row r="1497" spans="1:15" x14ac:dyDescent="0.25">
      <c r="A1497">
        <v>152.2885</v>
      </c>
      <c r="B1497">
        <v>1494</v>
      </c>
      <c r="C1497">
        <v>1.9478</v>
      </c>
      <c r="D1497">
        <v>-1.2151000000000001</v>
      </c>
      <c r="E1497">
        <v>2.8172000000000001</v>
      </c>
      <c r="F1497">
        <v>279.50830000000002</v>
      </c>
      <c r="G1497">
        <v>98.1678</v>
      </c>
      <c r="H1497">
        <v>249.5309</v>
      </c>
      <c r="I1497">
        <v>1494</v>
      </c>
      <c r="J1497" s="3">
        <f t="shared" si="142"/>
        <v>1.5911111110722409E-4</v>
      </c>
      <c r="K1497" s="3">
        <f t="shared" si="143"/>
        <v>2.4827777778146931E-4</v>
      </c>
      <c r="L1497" s="3">
        <f t="shared" si="144"/>
        <v>-1.5905555556994244E-4</v>
      </c>
      <c r="M1497" s="2">
        <f t="shared" si="145"/>
        <v>1.0162277778249518E-2</v>
      </c>
      <c r="N1497" s="2">
        <f t="shared" si="146"/>
        <v>-4.075116666666645E-2</v>
      </c>
      <c r="O1497" s="2">
        <f t="shared" si="147"/>
        <v>4.9921555555442865E-2</v>
      </c>
    </row>
    <row r="1498" spans="1:15" x14ac:dyDescent="0.25">
      <c r="A1498">
        <v>152.38990000000001</v>
      </c>
      <c r="B1498">
        <v>1495</v>
      </c>
      <c r="C1498">
        <v>1.9476</v>
      </c>
      <c r="D1498">
        <v>-1.2153</v>
      </c>
      <c r="E1498">
        <v>2.8172999999999999</v>
      </c>
      <c r="F1498">
        <v>279.50869999999998</v>
      </c>
      <c r="G1498">
        <v>98.171800000000005</v>
      </c>
      <c r="H1498">
        <v>249.5094</v>
      </c>
      <c r="I1498">
        <v>1495</v>
      </c>
      <c r="J1498" s="3">
        <f t="shared" si="142"/>
        <v>-4.0888888892753883E-5</v>
      </c>
      <c r="K1498" s="3">
        <f t="shared" si="143"/>
        <v>4.8277777781491338E-5</v>
      </c>
      <c r="L1498" s="3">
        <f t="shared" si="144"/>
        <v>-5.90555555701755E-5</v>
      </c>
      <c r="M1498" s="2">
        <f t="shared" si="145"/>
        <v>1.0562277778205953E-2</v>
      </c>
      <c r="N1498" s="2">
        <f t="shared" si="146"/>
        <v>-3.6751166666661561E-2</v>
      </c>
      <c r="O1498" s="2">
        <f t="shared" si="147"/>
        <v>2.8421555555439681E-2</v>
      </c>
    </row>
    <row r="1499" spans="1:15" x14ac:dyDescent="0.25">
      <c r="A1499">
        <v>152.49100000000001</v>
      </c>
      <c r="B1499">
        <v>1496</v>
      </c>
      <c r="C1499">
        <v>1.9476</v>
      </c>
      <c r="D1499">
        <v>-1.2153</v>
      </c>
      <c r="E1499">
        <v>2.8174000000000001</v>
      </c>
      <c r="F1499">
        <v>279.50720000000001</v>
      </c>
      <c r="G1499">
        <v>98.148200000000003</v>
      </c>
      <c r="H1499">
        <v>249.54429999999999</v>
      </c>
      <c r="I1499">
        <v>1496</v>
      </c>
      <c r="J1499" s="3">
        <f t="shared" si="142"/>
        <v>-4.0888888892753883E-5</v>
      </c>
      <c r="K1499" s="3">
        <f t="shared" si="143"/>
        <v>4.8277777781491338E-5</v>
      </c>
      <c r="L1499" s="3">
        <f t="shared" si="144"/>
        <v>4.0944444430035531E-5</v>
      </c>
      <c r="M1499" s="2">
        <f t="shared" si="145"/>
        <v>9.0622777782414232E-3</v>
      </c>
      <c r="N1499" s="2">
        <f t="shared" si="146"/>
        <v>-6.0351166666663403E-2</v>
      </c>
      <c r="O1499" s="2">
        <f t="shared" si="147"/>
        <v>6.3321555555432951E-2</v>
      </c>
    </row>
    <row r="1500" spans="1:15" x14ac:dyDescent="0.25">
      <c r="A1500">
        <v>152.59219999999999</v>
      </c>
      <c r="B1500">
        <v>1497</v>
      </c>
      <c r="C1500">
        <v>1.9475</v>
      </c>
      <c r="D1500">
        <v>-1.2154</v>
      </c>
      <c r="E1500">
        <v>2.8172999999999999</v>
      </c>
      <c r="F1500">
        <v>279.51220000000001</v>
      </c>
      <c r="G1500">
        <v>98.215999999999994</v>
      </c>
      <c r="H1500">
        <v>249.48259999999999</v>
      </c>
      <c r="I1500">
        <v>1497</v>
      </c>
      <c r="J1500" s="3">
        <f t="shared" si="142"/>
        <v>-1.4088888889274287E-4</v>
      </c>
      <c r="K1500" s="3">
        <f t="shared" si="143"/>
        <v>-5.1722222218497649E-5</v>
      </c>
      <c r="L1500" s="3">
        <f t="shared" si="144"/>
        <v>-5.90555555701755E-5</v>
      </c>
      <c r="M1500" s="2">
        <f t="shared" si="145"/>
        <v>1.4062277778236876E-2</v>
      </c>
      <c r="N1500" s="2">
        <f t="shared" si="146"/>
        <v>7.4488333333277978E-3</v>
      </c>
      <c r="O1500" s="2">
        <f t="shared" si="147"/>
        <v>1.6215555554310868E-3</v>
      </c>
    </row>
    <row r="1501" spans="1:15" x14ac:dyDescent="0.25">
      <c r="A1501">
        <v>152.69319999999999</v>
      </c>
      <c r="B1501">
        <v>1498</v>
      </c>
      <c r="C1501">
        <v>1.9475</v>
      </c>
      <c r="D1501">
        <v>-1.2154</v>
      </c>
      <c r="E1501">
        <v>2.8172999999999999</v>
      </c>
      <c r="F1501">
        <v>279.51310000000001</v>
      </c>
      <c r="G1501">
        <v>98.122100000000003</v>
      </c>
      <c r="H1501">
        <v>249.5667</v>
      </c>
      <c r="I1501">
        <v>1498</v>
      </c>
      <c r="J1501" s="3">
        <f t="shared" si="142"/>
        <v>-1.4088888889274287E-4</v>
      </c>
      <c r="K1501" s="3">
        <f t="shared" si="143"/>
        <v>-5.1722222218497649E-5</v>
      </c>
      <c r="L1501" s="3">
        <f t="shared" si="144"/>
        <v>-5.90555555701755E-5</v>
      </c>
      <c r="M1501" s="2">
        <f t="shared" si="145"/>
        <v>1.4962277778238331E-2</v>
      </c>
      <c r="N1501" s="2">
        <f t="shared" si="146"/>
        <v>-8.6451166666662971E-2</v>
      </c>
      <c r="O1501" s="2">
        <f t="shared" si="147"/>
        <v>8.572155555543759E-2</v>
      </c>
    </row>
    <row r="1502" spans="1:15" x14ac:dyDescent="0.25">
      <c r="A1502">
        <v>152.79480000000001</v>
      </c>
      <c r="B1502">
        <v>1499</v>
      </c>
      <c r="C1502">
        <v>1.9477</v>
      </c>
      <c r="D1502">
        <v>-1.2152000000000001</v>
      </c>
      <c r="E1502">
        <v>2.8172999999999999</v>
      </c>
      <c r="F1502">
        <v>279.5163</v>
      </c>
      <c r="G1502">
        <v>98.103399999999993</v>
      </c>
      <c r="H1502">
        <v>249.58420000000001</v>
      </c>
      <c r="I1502">
        <v>1499</v>
      </c>
      <c r="J1502" s="3">
        <f t="shared" si="142"/>
        <v>5.9111111107235104E-5</v>
      </c>
      <c r="K1502" s="3">
        <f t="shared" si="143"/>
        <v>1.4827777778148032E-4</v>
      </c>
      <c r="L1502" s="3">
        <f t="shared" si="144"/>
        <v>-5.90555555701755E-5</v>
      </c>
      <c r="M1502" s="2">
        <f t="shared" si="145"/>
        <v>1.8162277778230873E-2</v>
      </c>
      <c r="N1502" s="2">
        <f t="shared" si="146"/>
        <v>-0.10515116666667268</v>
      </c>
      <c r="O1502" s="2">
        <f t="shared" si="147"/>
        <v>0.1032215555554501</v>
      </c>
    </row>
    <row r="1503" spans="1:15" x14ac:dyDescent="0.25">
      <c r="A1503">
        <v>152.89490000000001</v>
      </c>
      <c r="B1503">
        <v>1500</v>
      </c>
      <c r="C1503">
        <v>1.9474</v>
      </c>
      <c r="D1503">
        <v>-1.2155</v>
      </c>
      <c r="E1503">
        <v>2.8176000000000001</v>
      </c>
      <c r="F1503">
        <v>279.51150000000001</v>
      </c>
      <c r="G1503">
        <v>98.196200000000005</v>
      </c>
      <c r="H1503">
        <v>249.48699999999999</v>
      </c>
      <c r="I1503">
        <v>1500</v>
      </c>
      <c r="J1503" s="3">
        <f t="shared" si="142"/>
        <v>-2.4088888889273186E-4</v>
      </c>
      <c r="K1503" s="3">
        <f t="shared" si="143"/>
        <v>-1.5172222221848664E-4</v>
      </c>
      <c r="L1503" s="3">
        <f t="shared" si="144"/>
        <v>2.409444444300135E-4</v>
      </c>
      <c r="M1503" s="2">
        <f t="shared" si="145"/>
        <v>1.336227777824206E-2</v>
      </c>
      <c r="N1503" s="2">
        <f t="shared" si="146"/>
        <v>-1.2351166666661584E-2</v>
      </c>
      <c r="O1503" s="2">
        <f t="shared" si="147"/>
        <v>6.0215555554350431E-3</v>
      </c>
    </row>
    <row r="1504" spans="1:15" x14ac:dyDescent="0.25">
      <c r="A1504">
        <v>152.9958</v>
      </c>
      <c r="B1504">
        <v>1501</v>
      </c>
      <c r="C1504">
        <v>1.9474</v>
      </c>
      <c r="D1504">
        <v>-1.2155</v>
      </c>
      <c r="E1504">
        <v>2.8174999999999999</v>
      </c>
      <c r="F1504">
        <v>279.51139999999998</v>
      </c>
      <c r="G1504">
        <v>98.264799999999994</v>
      </c>
      <c r="H1504">
        <v>249.40979999999999</v>
      </c>
      <c r="I1504">
        <v>1501</v>
      </c>
      <c r="J1504" s="3">
        <f t="shared" si="142"/>
        <v>-2.4088888889273186E-4</v>
      </c>
      <c r="K1504" s="3">
        <f t="shared" si="143"/>
        <v>-1.5172222221848664E-4</v>
      </c>
      <c r="L1504" s="3">
        <f t="shared" si="144"/>
        <v>1.4094444442980247E-4</v>
      </c>
      <c r="M1504" s="2">
        <f t="shared" si="145"/>
        <v>1.3262277778210319E-2</v>
      </c>
      <c r="N1504" s="2">
        <f t="shared" si="146"/>
        <v>5.6248833333327752E-2</v>
      </c>
      <c r="O1504" s="2">
        <f t="shared" si="147"/>
        <v>-7.1178444444569777E-2</v>
      </c>
    </row>
    <row r="1505" spans="1:15" x14ac:dyDescent="0.25">
      <c r="A1505">
        <v>153.0976</v>
      </c>
      <c r="B1505">
        <v>1502</v>
      </c>
      <c r="C1505">
        <v>1.9473</v>
      </c>
      <c r="D1505">
        <v>-1.2156</v>
      </c>
      <c r="E1505">
        <v>2.8174000000000001</v>
      </c>
      <c r="F1505">
        <v>279.50979999999998</v>
      </c>
      <c r="G1505">
        <v>98.326400000000007</v>
      </c>
      <c r="H1505">
        <v>249.35220000000001</v>
      </c>
      <c r="I1505">
        <v>1502</v>
      </c>
      <c r="J1505" s="3">
        <f t="shared" si="142"/>
        <v>-3.4088888889272084E-4</v>
      </c>
      <c r="K1505" s="3">
        <f t="shared" si="143"/>
        <v>-2.5172222221847562E-4</v>
      </c>
      <c r="L1505" s="3">
        <f t="shared" si="144"/>
        <v>4.0944444430035531E-5</v>
      </c>
      <c r="M1505" s="2">
        <f t="shared" si="145"/>
        <v>1.1662277778214047E-2</v>
      </c>
      <c r="N1505" s="2">
        <f t="shared" si="146"/>
        <v>0.11784883333334051</v>
      </c>
      <c r="O1505" s="2">
        <f t="shared" si="147"/>
        <v>-0.12877844444454922</v>
      </c>
    </row>
    <row r="1506" spans="1:15" x14ac:dyDescent="0.25">
      <c r="A1506">
        <v>153.19919999999999</v>
      </c>
      <c r="B1506">
        <v>1503</v>
      </c>
      <c r="C1506">
        <v>1.9474</v>
      </c>
      <c r="D1506">
        <v>-1.2155</v>
      </c>
      <c r="E1506">
        <v>2.8176000000000001</v>
      </c>
      <c r="F1506">
        <v>279.50689999999997</v>
      </c>
      <c r="G1506">
        <v>98.258899999999997</v>
      </c>
      <c r="H1506">
        <v>249.4228</v>
      </c>
      <c r="I1506">
        <v>1503</v>
      </c>
      <c r="J1506" s="3">
        <f t="shared" si="142"/>
        <v>-2.4088888889273186E-4</v>
      </c>
      <c r="K1506" s="3">
        <f t="shared" si="143"/>
        <v>-1.5172222221848664E-4</v>
      </c>
      <c r="L1506" s="3">
        <f t="shared" si="144"/>
        <v>2.409444444300135E-4</v>
      </c>
      <c r="M1506" s="2">
        <f t="shared" si="145"/>
        <v>8.7622777782030425E-3</v>
      </c>
      <c r="N1506" s="2">
        <f t="shared" si="146"/>
        <v>5.0348833333330845E-2</v>
      </c>
      <c r="O1506" s="2">
        <f t="shared" si="147"/>
        <v>-5.8178444444564548E-2</v>
      </c>
    </row>
    <row r="1507" spans="1:15" x14ac:dyDescent="0.25">
      <c r="A1507">
        <v>153.3014</v>
      </c>
      <c r="B1507">
        <v>1504</v>
      </c>
      <c r="C1507">
        <v>1.9474</v>
      </c>
      <c r="D1507">
        <v>-1.2154</v>
      </c>
      <c r="E1507">
        <v>2.8174000000000001</v>
      </c>
      <c r="F1507">
        <v>279.512</v>
      </c>
      <c r="G1507">
        <v>98.256799999999998</v>
      </c>
      <c r="H1507">
        <v>249.42400000000001</v>
      </c>
      <c r="I1507">
        <v>1504</v>
      </c>
      <c r="J1507" s="3">
        <f t="shared" si="142"/>
        <v>-2.4088888889273186E-4</v>
      </c>
      <c r="K1507" s="3">
        <f t="shared" si="143"/>
        <v>-5.1722222218497649E-5</v>
      </c>
      <c r="L1507" s="3">
        <f t="shared" si="144"/>
        <v>4.0944444430035531E-5</v>
      </c>
      <c r="M1507" s="2">
        <f t="shared" si="145"/>
        <v>1.3862277778230236E-2</v>
      </c>
      <c r="N1507" s="2">
        <f t="shared" si="146"/>
        <v>4.8248833333332186E-2</v>
      </c>
      <c r="O1507" s="2">
        <f t="shared" si="147"/>
        <v>-5.6978444444553134E-2</v>
      </c>
    </row>
    <row r="1508" spans="1:15" x14ac:dyDescent="0.25">
      <c r="A1508">
        <v>153.40360000000001</v>
      </c>
      <c r="B1508">
        <v>1505</v>
      </c>
      <c r="C1508">
        <v>1.9474</v>
      </c>
      <c r="D1508">
        <v>-1.2156</v>
      </c>
      <c r="E1508">
        <v>2.8176000000000001</v>
      </c>
      <c r="F1508">
        <v>279.51589999999999</v>
      </c>
      <c r="G1508">
        <v>98.193899999999999</v>
      </c>
      <c r="H1508">
        <v>249.48699999999999</v>
      </c>
      <c r="I1508">
        <v>1505</v>
      </c>
      <c r="J1508" s="3">
        <f t="shared" si="142"/>
        <v>-2.4088888889273186E-4</v>
      </c>
      <c r="K1508" s="3">
        <f t="shared" si="143"/>
        <v>-2.5172222221847562E-4</v>
      </c>
      <c r="L1508" s="3">
        <f t="shared" si="144"/>
        <v>2.409444444300135E-4</v>
      </c>
      <c r="M1508" s="2">
        <f t="shared" si="145"/>
        <v>1.7762277778217594E-2</v>
      </c>
      <c r="N1508" s="2">
        <f t="shared" si="146"/>
        <v>-1.4651166666666882E-2</v>
      </c>
      <c r="O1508" s="2">
        <f t="shared" si="147"/>
        <v>6.0215555554350431E-3</v>
      </c>
    </row>
    <row r="1509" spans="1:15" x14ac:dyDescent="0.25">
      <c r="A1509">
        <v>153.50540000000001</v>
      </c>
      <c r="B1509">
        <v>1506</v>
      </c>
      <c r="C1509">
        <v>1.9475</v>
      </c>
      <c r="D1509">
        <v>-1.2155</v>
      </c>
      <c r="E1509">
        <v>2.8174999999999999</v>
      </c>
      <c r="F1509">
        <v>279.51499999999999</v>
      </c>
      <c r="G1509">
        <v>98.207700000000003</v>
      </c>
      <c r="H1509">
        <v>249.47370000000001</v>
      </c>
      <c r="I1509">
        <v>1506</v>
      </c>
      <c r="J1509" s="3">
        <f t="shared" si="142"/>
        <v>-1.4088888889274287E-4</v>
      </c>
      <c r="K1509" s="3">
        <f t="shared" si="143"/>
        <v>-1.5172222221848664E-4</v>
      </c>
      <c r="L1509" s="3">
        <f t="shared" si="144"/>
        <v>1.4094444442980247E-4</v>
      </c>
      <c r="M1509" s="2">
        <f t="shared" si="145"/>
        <v>1.6862277778216139E-2</v>
      </c>
      <c r="N1509" s="2">
        <f t="shared" si="146"/>
        <v>-8.5116666666351648E-4</v>
      </c>
      <c r="O1509" s="2">
        <f t="shared" si="147"/>
        <v>-7.2784444445517238E-3</v>
      </c>
    </row>
    <row r="1510" spans="1:15" x14ac:dyDescent="0.25">
      <c r="A1510">
        <v>153.6062</v>
      </c>
      <c r="B1510">
        <v>1507</v>
      </c>
      <c r="C1510">
        <v>1.9474</v>
      </c>
      <c r="D1510">
        <v>-1.2154</v>
      </c>
      <c r="E1510">
        <v>2.8174999999999999</v>
      </c>
      <c r="F1510">
        <v>279.51080000000002</v>
      </c>
      <c r="G1510">
        <v>98.239500000000007</v>
      </c>
      <c r="H1510">
        <v>249.44399999999999</v>
      </c>
      <c r="I1510">
        <v>1507</v>
      </c>
      <c r="J1510" s="3">
        <f t="shared" si="142"/>
        <v>-2.4088888889273186E-4</v>
      </c>
      <c r="K1510" s="3">
        <f t="shared" si="143"/>
        <v>-5.1722222218497649E-5</v>
      </c>
      <c r="L1510" s="3">
        <f t="shared" si="144"/>
        <v>1.4094444442980247E-4</v>
      </c>
      <c r="M1510" s="2">
        <f t="shared" si="145"/>
        <v>1.2662277778247244E-2</v>
      </c>
      <c r="N1510" s="2">
        <f t="shared" si="146"/>
        <v>3.0948833333340531E-2</v>
      </c>
      <c r="O1510" s="2">
        <f t="shared" si="147"/>
        <v>-3.6978444444571323E-2</v>
      </c>
    </row>
    <row r="1511" spans="1:15" x14ac:dyDescent="0.25">
      <c r="A1511">
        <v>153.7064</v>
      </c>
      <c r="B1511">
        <v>1508</v>
      </c>
      <c r="C1511">
        <v>1.9474</v>
      </c>
      <c r="D1511">
        <v>-1.2155</v>
      </c>
      <c r="E1511">
        <v>2.8172999999999999</v>
      </c>
      <c r="F1511">
        <v>279.52100000000002</v>
      </c>
      <c r="G1511">
        <v>98.229399999999998</v>
      </c>
      <c r="H1511">
        <v>249.4631</v>
      </c>
      <c r="I1511">
        <v>1508</v>
      </c>
      <c r="J1511" s="3">
        <f t="shared" si="142"/>
        <v>-2.4088888889273186E-4</v>
      </c>
      <c r="K1511" s="3">
        <f t="shared" si="143"/>
        <v>-1.5172222221848664E-4</v>
      </c>
      <c r="L1511" s="3">
        <f t="shared" si="144"/>
        <v>-5.90555555701755E-5</v>
      </c>
      <c r="M1511" s="2">
        <f t="shared" si="145"/>
        <v>2.2862277778244788E-2</v>
      </c>
      <c r="N1511" s="2">
        <f t="shared" si="146"/>
        <v>2.0848833333332095E-2</v>
      </c>
      <c r="O1511" s="2">
        <f t="shared" si="147"/>
        <v>-1.7878444444562547E-2</v>
      </c>
    </row>
    <row r="1512" spans="1:15" x14ac:dyDescent="0.25">
      <c r="A1512">
        <v>153.80840000000001</v>
      </c>
      <c r="B1512">
        <v>1509</v>
      </c>
      <c r="C1512">
        <v>1.9475</v>
      </c>
      <c r="D1512">
        <v>-1.2154</v>
      </c>
      <c r="E1512">
        <v>2.8174000000000001</v>
      </c>
      <c r="F1512">
        <v>279.51620000000003</v>
      </c>
      <c r="G1512">
        <v>98.143100000000004</v>
      </c>
      <c r="H1512">
        <v>249.54159999999999</v>
      </c>
      <c r="I1512">
        <v>1509</v>
      </c>
      <c r="J1512" s="3">
        <f t="shared" si="142"/>
        <v>-1.4088888889274287E-4</v>
      </c>
      <c r="K1512" s="3">
        <f t="shared" si="143"/>
        <v>-5.1722222218497649E-5</v>
      </c>
      <c r="L1512" s="3">
        <f t="shared" si="144"/>
        <v>4.0944444430035531E-5</v>
      </c>
      <c r="M1512" s="2">
        <f t="shared" si="145"/>
        <v>1.8062277778255975E-2</v>
      </c>
      <c r="N1512" s="2">
        <f t="shared" si="146"/>
        <v>-6.5451166666662175E-2</v>
      </c>
      <c r="O1512" s="2">
        <f t="shared" si="147"/>
        <v>6.0621555555428586E-2</v>
      </c>
    </row>
    <row r="1513" spans="1:15" x14ac:dyDescent="0.25">
      <c r="A1513">
        <v>153.9093</v>
      </c>
      <c r="B1513">
        <v>1510</v>
      </c>
      <c r="C1513">
        <v>1.9472</v>
      </c>
      <c r="D1513">
        <v>-1.2157</v>
      </c>
      <c r="E1513">
        <v>2.8176000000000001</v>
      </c>
      <c r="F1513">
        <v>279.51369999999997</v>
      </c>
      <c r="G1513">
        <v>98.206999999999994</v>
      </c>
      <c r="H1513">
        <v>249.47200000000001</v>
      </c>
      <c r="I1513">
        <v>1510</v>
      </c>
      <c r="J1513" s="3">
        <f t="shared" si="142"/>
        <v>-4.4088888889270983E-4</v>
      </c>
      <c r="K1513" s="3">
        <f t="shared" si="143"/>
        <v>-3.5172222221846461E-4</v>
      </c>
      <c r="L1513" s="3">
        <f t="shared" si="144"/>
        <v>2.409444444300135E-4</v>
      </c>
      <c r="M1513" s="2">
        <f t="shared" si="145"/>
        <v>1.5562277778201405E-2</v>
      </c>
      <c r="N1513" s="2">
        <f t="shared" si="146"/>
        <v>-1.5511666666725432E-3</v>
      </c>
      <c r="O1513" s="2">
        <f t="shared" si="147"/>
        <v>-8.9784444445513145E-3</v>
      </c>
    </row>
    <row r="1514" spans="1:15" x14ac:dyDescent="0.25">
      <c r="A1514">
        <v>154.00989999999999</v>
      </c>
      <c r="B1514">
        <v>1511</v>
      </c>
      <c r="C1514">
        <v>1.9474</v>
      </c>
      <c r="D1514">
        <v>-1.2155</v>
      </c>
      <c r="E1514">
        <v>2.8174000000000001</v>
      </c>
      <c r="F1514">
        <v>279.51679999999999</v>
      </c>
      <c r="G1514">
        <v>98.265799999999999</v>
      </c>
      <c r="H1514">
        <v>249.4118</v>
      </c>
      <c r="I1514">
        <v>1511</v>
      </c>
      <c r="J1514" s="3">
        <f t="shared" si="142"/>
        <v>-2.4088888889273186E-4</v>
      </c>
      <c r="K1514" s="3">
        <f t="shared" si="143"/>
        <v>-1.5172222221848664E-4</v>
      </c>
      <c r="L1514" s="3">
        <f t="shared" si="144"/>
        <v>4.0944444430035531E-5</v>
      </c>
      <c r="M1514" s="2">
        <f t="shared" si="145"/>
        <v>1.866227777821905E-2</v>
      </c>
      <c r="N1514" s="2">
        <f t="shared" si="146"/>
        <v>5.7248833333332527E-2</v>
      </c>
      <c r="O1514" s="2">
        <f t="shared" si="147"/>
        <v>-6.9178444444560228E-2</v>
      </c>
    </row>
    <row r="1515" spans="1:15" x14ac:dyDescent="0.25">
      <c r="A1515">
        <v>154.11019999999999</v>
      </c>
      <c r="B1515">
        <v>1512</v>
      </c>
      <c r="C1515">
        <v>1.9474</v>
      </c>
      <c r="D1515">
        <v>-1.2155</v>
      </c>
      <c r="E1515">
        <v>2.8174000000000001</v>
      </c>
      <c r="F1515">
        <v>279.52269999999999</v>
      </c>
      <c r="G1515">
        <v>98.286699999999996</v>
      </c>
      <c r="H1515">
        <v>249.39429999999999</v>
      </c>
      <c r="I1515">
        <v>1512</v>
      </c>
      <c r="J1515" s="3">
        <f t="shared" si="142"/>
        <v>-2.4088888889273186E-4</v>
      </c>
      <c r="K1515" s="3">
        <f t="shared" si="143"/>
        <v>-1.5172222221848664E-4</v>
      </c>
      <c r="L1515" s="3">
        <f t="shared" si="144"/>
        <v>4.0944444430035531E-5</v>
      </c>
      <c r="M1515" s="2">
        <f t="shared" si="145"/>
        <v>2.4562277778215957E-2</v>
      </c>
      <c r="N1515" s="2">
        <f t="shared" si="146"/>
        <v>7.8148833333330003E-2</v>
      </c>
      <c r="O1515" s="2">
        <f t="shared" si="147"/>
        <v>-8.6678444444572733E-2</v>
      </c>
    </row>
    <row r="1516" spans="1:15" x14ac:dyDescent="0.25">
      <c r="A1516">
        <v>154.21209999999999</v>
      </c>
      <c r="B1516">
        <v>1513</v>
      </c>
      <c r="C1516">
        <v>1.9476</v>
      </c>
      <c r="D1516">
        <v>-1.2153</v>
      </c>
      <c r="E1516">
        <v>2.8172999999999999</v>
      </c>
      <c r="F1516">
        <v>279.5292</v>
      </c>
      <c r="G1516">
        <v>98.248400000000004</v>
      </c>
      <c r="H1516">
        <v>249.42410000000001</v>
      </c>
      <c r="I1516">
        <v>1513</v>
      </c>
      <c r="J1516" s="3">
        <f t="shared" si="142"/>
        <v>-4.0888888892753883E-5</v>
      </c>
      <c r="K1516" s="3">
        <f t="shared" si="143"/>
        <v>4.8277777781491338E-5</v>
      </c>
      <c r="L1516" s="3">
        <f t="shared" si="144"/>
        <v>-5.90555555701755E-5</v>
      </c>
      <c r="M1516" s="2">
        <f t="shared" si="145"/>
        <v>3.1062277778232783E-2</v>
      </c>
      <c r="N1516" s="2">
        <f t="shared" si="146"/>
        <v>3.9848833333337552E-2</v>
      </c>
      <c r="O1516" s="2">
        <f t="shared" si="147"/>
        <v>-5.6878444444549814E-2</v>
      </c>
    </row>
    <row r="1517" spans="1:15" x14ac:dyDescent="0.25">
      <c r="A1517">
        <v>154.3133</v>
      </c>
      <c r="B1517">
        <v>1514</v>
      </c>
      <c r="C1517">
        <v>1.9477</v>
      </c>
      <c r="D1517">
        <v>-1.2152000000000001</v>
      </c>
      <c r="E1517">
        <v>2.8172999999999999</v>
      </c>
      <c r="F1517">
        <v>279.53289999999998</v>
      </c>
      <c r="G1517">
        <v>98.1798</v>
      </c>
      <c r="H1517">
        <v>249.5009</v>
      </c>
      <c r="I1517">
        <v>1514</v>
      </c>
      <c r="J1517" s="3">
        <f t="shared" si="142"/>
        <v>5.9111111107235104E-5</v>
      </c>
      <c r="K1517" s="3">
        <f t="shared" si="143"/>
        <v>1.4827777778148032E-4</v>
      </c>
      <c r="L1517" s="3">
        <f t="shared" si="144"/>
        <v>-5.90555555701755E-5</v>
      </c>
      <c r="M1517" s="2">
        <f t="shared" si="145"/>
        <v>3.4762277778213502E-2</v>
      </c>
      <c r="N1517" s="2">
        <f t="shared" si="146"/>
        <v>-2.8751166666665995E-2</v>
      </c>
      <c r="O1517" s="2">
        <f t="shared" si="147"/>
        <v>1.9921555555441728E-2</v>
      </c>
    </row>
    <row r="1518" spans="1:15" x14ac:dyDescent="0.25">
      <c r="A1518">
        <v>154.41460000000001</v>
      </c>
      <c r="B1518">
        <v>1515</v>
      </c>
      <c r="C1518">
        <v>1.9477</v>
      </c>
      <c r="D1518">
        <v>-1.2151000000000001</v>
      </c>
      <c r="E1518">
        <v>2.8172000000000001</v>
      </c>
      <c r="F1518">
        <v>279.52859999999998</v>
      </c>
      <c r="G1518">
        <v>98.270200000000003</v>
      </c>
      <c r="H1518">
        <v>249.40620000000001</v>
      </c>
      <c r="I1518">
        <v>1515</v>
      </c>
      <c r="J1518" s="3">
        <f t="shared" si="142"/>
        <v>5.9111111107235104E-5</v>
      </c>
      <c r="K1518" s="3">
        <f t="shared" si="143"/>
        <v>2.4827777778146931E-4</v>
      </c>
      <c r="L1518" s="3">
        <f t="shared" si="144"/>
        <v>-1.5905555556994244E-4</v>
      </c>
      <c r="M1518" s="2">
        <f t="shared" si="145"/>
        <v>3.0462277778212865E-2</v>
      </c>
      <c r="N1518" s="2">
        <f t="shared" si="146"/>
        <v>6.1648833333336484E-2</v>
      </c>
      <c r="O1518" s="2">
        <f t="shared" si="147"/>
        <v>-7.4778444444547176E-2</v>
      </c>
    </row>
    <row r="1519" spans="1:15" x14ac:dyDescent="0.25">
      <c r="A1519">
        <v>154.5164</v>
      </c>
      <c r="B1519">
        <v>1516</v>
      </c>
      <c r="C1519">
        <v>1.9479</v>
      </c>
      <c r="D1519">
        <v>-1.2150000000000001</v>
      </c>
      <c r="E1519">
        <v>2.8172000000000001</v>
      </c>
      <c r="F1519">
        <v>279.53609999999998</v>
      </c>
      <c r="G1519">
        <v>98.218699999999998</v>
      </c>
      <c r="H1519">
        <v>249.46719999999999</v>
      </c>
      <c r="I1519">
        <v>1516</v>
      </c>
      <c r="J1519" s="3">
        <f t="shared" si="142"/>
        <v>2.5911111110721308E-4</v>
      </c>
      <c r="K1519" s="3">
        <f t="shared" si="143"/>
        <v>3.482777777814583E-4</v>
      </c>
      <c r="L1519" s="3">
        <f t="shared" si="144"/>
        <v>-1.5905555556994244E-4</v>
      </c>
      <c r="M1519" s="2">
        <f t="shared" si="145"/>
        <v>3.7962277778206044E-2</v>
      </c>
      <c r="N1519" s="2">
        <f t="shared" si="146"/>
        <v>1.0148833333332163E-2</v>
      </c>
      <c r="O1519" s="2">
        <f t="shared" si="147"/>
        <v>-1.3778444444568549E-2</v>
      </c>
    </row>
    <row r="1520" spans="1:15" x14ac:dyDescent="0.25">
      <c r="A1520">
        <v>154.61689999999999</v>
      </c>
      <c r="B1520">
        <v>1517</v>
      </c>
      <c r="C1520">
        <v>1.9479</v>
      </c>
      <c r="D1520">
        <v>-1.2150000000000001</v>
      </c>
      <c r="E1520">
        <v>2.8172000000000001</v>
      </c>
      <c r="F1520">
        <v>279.53120000000001</v>
      </c>
      <c r="G1520">
        <v>98.218900000000005</v>
      </c>
      <c r="H1520">
        <v>249.46090000000001</v>
      </c>
      <c r="I1520">
        <v>1517</v>
      </c>
      <c r="J1520" s="3">
        <f t="shared" si="142"/>
        <v>2.5911111110721308E-4</v>
      </c>
      <c r="K1520" s="3">
        <f t="shared" si="143"/>
        <v>3.482777777814583E-4</v>
      </c>
      <c r="L1520" s="3">
        <f t="shared" si="144"/>
        <v>-1.5905555556994244E-4</v>
      </c>
      <c r="M1520" s="2">
        <f t="shared" si="145"/>
        <v>3.3062277778242333E-2</v>
      </c>
      <c r="N1520" s="2">
        <f t="shared" si="146"/>
        <v>1.0348833333338803E-2</v>
      </c>
      <c r="O1520" s="2">
        <f t="shared" si="147"/>
        <v>-2.0078444444550314E-2</v>
      </c>
    </row>
    <row r="1521" spans="1:15" x14ac:dyDescent="0.25">
      <c r="A1521">
        <v>154.71770000000001</v>
      </c>
      <c r="B1521">
        <v>1518</v>
      </c>
      <c r="C1521">
        <v>1.948</v>
      </c>
      <c r="D1521">
        <v>-1.2149000000000001</v>
      </c>
      <c r="E1521">
        <v>2.8170999999999999</v>
      </c>
      <c r="F1521">
        <v>279.53070000000002</v>
      </c>
      <c r="G1521">
        <v>98.120400000000004</v>
      </c>
      <c r="H1521">
        <v>249.56979999999999</v>
      </c>
      <c r="I1521">
        <v>1518</v>
      </c>
      <c r="J1521" s="3">
        <f t="shared" si="142"/>
        <v>3.5911111110720206E-4</v>
      </c>
      <c r="K1521" s="3">
        <f t="shared" si="143"/>
        <v>4.4827777778144728E-4</v>
      </c>
      <c r="L1521" s="3">
        <f t="shared" si="144"/>
        <v>-2.5905555557015347E-4</v>
      </c>
      <c r="M1521" s="2">
        <f t="shared" si="145"/>
        <v>3.2562277778254156E-2</v>
      </c>
      <c r="N1521" s="2">
        <f t="shared" si="146"/>
        <v>-8.8151166666662562E-2</v>
      </c>
      <c r="O1521" s="2">
        <f t="shared" si="147"/>
        <v>8.8821555555426812E-2</v>
      </c>
    </row>
    <row r="1522" spans="1:15" x14ac:dyDescent="0.25">
      <c r="A1522">
        <v>154.81950000000001</v>
      </c>
      <c r="B1522">
        <v>1519</v>
      </c>
      <c r="C1522">
        <v>1.948</v>
      </c>
      <c r="D1522">
        <v>-1.2149000000000001</v>
      </c>
      <c r="E1522">
        <v>2.8170999999999999</v>
      </c>
      <c r="F1522">
        <v>279.5163</v>
      </c>
      <c r="G1522">
        <v>98.2316</v>
      </c>
      <c r="H1522">
        <v>249.45249999999999</v>
      </c>
      <c r="I1522">
        <v>1519</v>
      </c>
      <c r="J1522" s="3">
        <f t="shared" si="142"/>
        <v>3.5911111110720206E-4</v>
      </c>
      <c r="K1522" s="3">
        <f t="shared" si="143"/>
        <v>4.4827777778144728E-4</v>
      </c>
      <c r="L1522" s="3">
        <f t="shared" si="144"/>
        <v>-2.5905555557015347E-4</v>
      </c>
      <c r="M1522" s="2">
        <f t="shared" si="145"/>
        <v>1.8162277778230873E-2</v>
      </c>
      <c r="N1522" s="2">
        <f t="shared" si="146"/>
        <v>2.3048833333334073E-2</v>
      </c>
      <c r="O1522" s="2">
        <f t="shared" si="147"/>
        <v>-2.847844444457337E-2</v>
      </c>
    </row>
    <row r="1523" spans="1:15" x14ac:dyDescent="0.25">
      <c r="A1523">
        <v>154.9204</v>
      </c>
      <c r="B1523">
        <v>1520</v>
      </c>
      <c r="C1523">
        <v>1.948</v>
      </c>
      <c r="D1523">
        <v>-1.2150000000000001</v>
      </c>
      <c r="E1523">
        <v>2.8172000000000001</v>
      </c>
      <c r="F1523">
        <v>279.5188</v>
      </c>
      <c r="G1523">
        <v>98.068200000000004</v>
      </c>
      <c r="H1523">
        <v>249.62110000000001</v>
      </c>
      <c r="I1523">
        <v>1520</v>
      </c>
      <c r="J1523" s="3">
        <f t="shared" si="142"/>
        <v>3.5911111110720206E-4</v>
      </c>
      <c r="K1523" s="3">
        <f t="shared" si="143"/>
        <v>3.482777777814583E-4</v>
      </c>
      <c r="L1523" s="3">
        <f t="shared" si="144"/>
        <v>-1.5905555556994244E-4</v>
      </c>
      <c r="M1523" s="2">
        <f t="shared" si="145"/>
        <v>2.0662277778228599E-2</v>
      </c>
      <c r="N1523" s="2">
        <f t="shared" si="146"/>
        <v>-0.1403511666666617</v>
      </c>
      <c r="O1523" s="2">
        <f t="shared" si="147"/>
        <v>0.14012155555545291</v>
      </c>
    </row>
    <row r="1524" spans="1:15" x14ac:dyDescent="0.25">
      <c r="A1524">
        <v>155.02080000000001</v>
      </c>
      <c r="B1524">
        <v>1521</v>
      </c>
      <c r="C1524">
        <v>1.9474</v>
      </c>
      <c r="D1524">
        <v>-1.2154</v>
      </c>
      <c r="E1524">
        <v>2.8174999999999999</v>
      </c>
      <c r="F1524">
        <v>279.51080000000002</v>
      </c>
      <c r="G1524">
        <v>98.1126</v>
      </c>
      <c r="H1524">
        <v>249.5686</v>
      </c>
      <c r="I1524">
        <v>1521</v>
      </c>
      <c r="J1524" s="3">
        <f t="shared" si="142"/>
        <v>-2.4088888889273186E-4</v>
      </c>
      <c r="K1524" s="3">
        <f t="shared" si="143"/>
        <v>-5.1722222218497649E-5</v>
      </c>
      <c r="L1524" s="3">
        <f t="shared" si="144"/>
        <v>1.4094444442980247E-4</v>
      </c>
      <c r="M1524" s="2">
        <f t="shared" si="145"/>
        <v>1.2662277778247244E-2</v>
      </c>
      <c r="N1524" s="2">
        <f t="shared" si="146"/>
        <v>-9.5951166666665699E-2</v>
      </c>
      <c r="O1524" s="2">
        <f t="shared" si="147"/>
        <v>8.762155555544382E-2</v>
      </c>
    </row>
    <row r="1525" spans="1:15" x14ac:dyDescent="0.25">
      <c r="A1525">
        <v>155.12569999999999</v>
      </c>
      <c r="B1525">
        <v>1522</v>
      </c>
      <c r="C1525">
        <v>1.9476</v>
      </c>
      <c r="D1525">
        <v>-1.2153</v>
      </c>
      <c r="E1525">
        <v>2.8172999999999999</v>
      </c>
      <c r="F1525">
        <v>279.51839999999999</v>
      </c>
      <c r="G1525">
        <v>98.158299999999997</v>
      </c>
      <c r="H1525">
        <v>249.52770000000001</v>
      </c>
      <c r="I1525">
        <v>1522</v>
      </c>
      <c r="J1525" s="3">
        <f t="shared" si="142"/>
        <v>-4.0888888892753883E-5</v>
      </c>
      <c r="K1525" s="3">
        <f t="shared" si="143"/>
        <v>4.8277777781491338E-5</v>
      </c>
      <c r="L1525" s="3">
        <f t="shared" si="144"/>
        <v>-5.90555555701755E-5</v>
      </c>
      <c r="M1525" s="2">
        <f t="shared" si="145"/>
        <v>2.0262277778215321E-2</v>
      </c>
      <c r="N1525" s="2">
        <f t="shared" si="146"/>
        <v>-5.0251166666669178E-2</v>
      </c>
      <c r="O1525" s="2">
        <f t="shared" si="147"/>
        <v>4.6721555555450323E-2</v>
      </c>
    </row>
    <row r="1526" spans="1:15" x14ac:dyDescent="0.25">
      <c r="A1526">
        <v>155.22659999999999</v>
      </c>
      <c r="B1526">
        <v>1523</v>
      </c>
      <c r="C1526">
        <v>1.9478</v>
      </c>
      <c r="D1526">
        <v>-1.2151000000000001</v>
      </c>
      <c r="E1526">
        <v>2.8172999999999999</v>
      </c>
      <c r="F1526">
        <v>279.53019999999998</v>
      </c>
      <c r="G1526">
        <v>98.180999999999997</v>
      </c>
      <c r="H1526">
        <v>249.5034</v>
      </c>
      <c r="I1526">
        <v>1523</v>
      </c>
      <c r="J1526" s="3">
        <f t="shared" si="142"/>
        <v>1.5911111110722409E-4</v>
      </c>
      <c r="K1526" s="3">
        <f t="shared" si="143"/>
        <v>2.4827777778146931E-4</v>
      </c>
      <c r="L1526" s="3">
        <f t="shared" si="144"/>
        <v>-5.90555555701755E-5</v>
      </c>
      <c r="M1526" s="2">
        <f t="shared" si="145"/>
        <v>3.2062277778209136E-2</v>
      </c>
      <c r="N1526" s="2">
        <f t="shared" si="146"/>
        <v>-2.7551166666668792E-2</v>
      </c>
      <c r="O1526" s="2">
        <f t="shared" si="147"/>
        <v>2.2421555555439454E-2</v>
      </c>
    </row>
    <row r="1527" spans="1:15" x14ac:dyDescent="0.25">
      <c r="A1527">
        <v>155.32810000000001</v>
      </c>
      <c r="B1527">
        <v>1524</v>
      </c>
      <c r="C1527">
        <v>1.9474</v>
      </c>
      <c r="D1527">
        <v>-1.2154</v>
      </c>
      <c r="E1527">
        <v>2.8174000000000001</v>
      </c>
      <c r="F1527">
        <v>279.52629999999999</v>
      </c>
      <c r="G1527">
        <v>98.217299999999994</v>
      </c>
      <c r="H1527">
        <v>249.4682</v>
      </c>
      <c r="I1527">
        <v>1524</v>
      </c>
      <c r="J1527" s="3">
        <f t="shared" si="142"/>
        <v>-2.4088888889273186E-4</v>
      </c>
      <c r="K1527" s="3">
        <f t="shared" si="143"/>
        <v>-5.1722222218497649E-5</v>
      </c>
      <c r="L1527" s="3">
        <f t="shared" si="144"/>
        <v>4.0944444430035531E-5</v>
      </c>
      <c r="M1527" s="2">
        <f t="shared" si="145"/>
        <v>2.8162277778221778E-2</v>
      </c>
      <c r="N1527" s="2">
        <f t="shared" si="146"/>
        <v>8.7488333333283208E-3</v>
      </c>
      <c r="O1527" s="2">
        <f t="shared" si="147"/>
        <v>-1.2778444444563775E-2</v>
      </c>
    </row>
    <row r="1528" spans="1:15" x14ac:dyDescent="0.25">
      <c r="A1528">
        <v>155.42939999999999</v>
      </c>
      <c r="B1528">
        <v>1525</v>
      </c>
      <c r="C1528">
        <v>1.9477</v>
      </c>
      <c r="D1528">
        <v>-1.2151000000000001</v>
      </c>
      <c r="E1528">
        <v>2.8172000000000001</v>
      </c>
      <c r="F1528">
        <v>279.52589999999998</v>
      </c>
      <c r="G1528">
        <v>98.177199999999999</v>
      </c>
      <c r="H1528">
        <v>249.50450000000001</v>
      </c>
      <c r="I1528">
        <v>1525</v>
      </c>
      <c r="J1528" s="3">
        <f t="shared" si="142"/>
        <v>5.9111111107235104E-5</v>
      </c>
      <c r="K1528" s="3">
        <f t="shared" si="143"/>
        <v>2.4827777778146931E-4</v>
      </c>
      <c r="L1528" s="3">
        <f t="shared" si="144"/>
        <v>-1.5905555556994244E-4</v>
      </c>
      <c r="M1528" s="2">
        <f t="shared" si="145"/>
        <v>2.77622777782085E-2</v>
      </c>
      <c r="N1528" s="2">
        <f t="shared" si="146"/>
        <v>-3.1351166666667041E-2</v>
      </c>
      <c r="O1528" s="2">
        <f t="shared" si="147"/>
        <v>2.3521555555447549E-2</v>
      </c>
    </row>
    <row r="1529" spans="1:15" x14ac:dyDescent="0.25">
      <c r="A1529">
        <v>155.5301</v>
      </c>
      <c r="B1529">
        <v>1526</v>
      </c>
      <c r="C1529">
        <v>1.9477</v>
      </c>
      <c r="D1529">
        <v>-1.2152000000000001</v>
      </c>
      <c r="E1529">
        <v>2.8172999999999999</v>
      </c>
      <c r="F1529">
        <v>279.53250000000003</v>
      </c>
      <c r="G1529">
        <v>98.194699999999997</v>
      </c>
      <c r="H1529">
        <v>249.4897</v>
      </c>
      <c r="I1529">
        <v>1526</v>
      </c>
      <c r="J1529" s="3">
        <f t="shared" si="142"/>
        <v>5.9111111107235104E-5</v>
      </c>
      <c r="K1529" s="3">
        <f t="shared" si="143"/>
        <v>1.4827777778148032E-4</v>
      </c>
      <c r="L1529" s="3">
        <f t="shared" si="144"/>
        <v>-5.90555555701755E-5</v>
      </c>
      <c r="M1529" s="2">
        <f t="shared" si="145"/>
        <v>3.4362277778257067E-2</v>
      </c>
      <c r="N1529" s="2">
        <f t="shared" si="146"/>
        <v>-1.3851166666668746E-2</v>
      </c>
      <c r="O1529" s="2">
        <f t="shared" si="147"/>
        <v>8.7215555554394086E-3</v>
      </c>
    </row>
    <row r="1530" spans="1:15" x14ac:dyDescent="0.25">
      <c r="A1530">
        <v>155.63040000000001</v>
      </c>
      <c r="B1530">
        <v>1527</v>
      </c>
      <c r="C1530">
        <v>1.9479</v>
      </c>
      <c r="D1530">
        <v>-1.2150000000000001</v>
      </c>
      <c r="E1530">
        <v>2.8170999999999999</v>
      </c>
      <c r="F1530">
        <v>279.53089999999997</v>
      </c>
      <c r="G1530">
        <v>98.152799999999999</v>
      </c>
      <c r="H1530">
        <v>249.53659999999999</v>
      </c>
      <c r="I1530">
        <v>1527</v>
      </c>
      <c r="J1530" s="3">
        <f t="shared" si="142"/>
        <v>2.5911111110721308E-4</v>
      </c>
      <c r="K1530" s="3">
        <f t="shared" si="143"/>
        <v>3.482777777814583E-4</v>
      </c>
      <c r="L1530" s="3">
        <f t="shared" si="144"/>
        <v>-2.5905555557015347E-4</v>
      </c>
      <c r="M1530" s="2">
        <f t="shared" si="145"/>
        <v>3.2762277778203952E-2</v>
      </c>
      <c r="N1530" s="2">
        <f t="shared" si="146"/>
        <v>-5.5751166666667018E-2</v>
      </c>
      <c r="O1530" s="2">
        <f t="shared" si="147"/>
        <v>5.5621555555433133E-2</v>
      </c>
    </row>
    <row r="1531" spans="1:15" x14ac:dyDescent="0.25">
      <c r="A1531">
        <v>155.73060000000001</v>
      </c>
      <c r="B1531">
        <v>1528</v>
      </c>
      <c r="C1531">
        <v>1.9478</v>
      </c>
      <c r="D1531">
        <v>-1.2151000000000001</v>
      </c>
      <c r="E1531">
        <v>2.8172000000000001</v>
      </c>
      <c r="F1531">
        <v>279.5342</v>
      </c>
      <c r="G1531">
        <v>98.148300000000006</v>
      </c>
      <c r="H1531">
        <v>249.5384</v>
      </c>
      <c r="I1531">
        <v>1528</v>
      </c>
      <c r="J1531" s="3">
        <f t="shared" si="142"/>
        <v>1.5911111110722409E-4</v>
      </c>
      <c r="K1531" s="3">
        <f t="shared" si="143"/>
        <v>2.4827777778146931E-4</v>
      </c>
      <c r="L1531" s="3">
        <f t="shared" si="144"/>
        <v>-1.5905555556994244E-4</v>
      </c>
      <c r="M1531" s="2">
        <f t="shared" si="145"/>
        <v>3.6062277778228236E-2</v>
      </c>
      <c r="N1531" s="2">
        <f t="shared" si="146"/>
        <v>-6.0251166666660083E-2</v>
      </c>
      <c r="O1531" s="2">
        <f t="shared" si="147"/>
        <v>5.7421555555436044E-2</v>
      </c>
    </row>
    <row r="1532" spans="1:15" x14ac:dyDescent="0.25">
      <c r="A1532">
        <v>155.83150000000001</v>
      </c>
      <c r="B1532">
        <v>1529</v>
      </c>
      <c r="C1532">
        <v>1.948</v>
      </c>
      <c r="D1532">
        <v>-1.2149000000000001</v>
      </c>
      <c r="E1532">
        <v>2.8170999999999999</v>
      </c>
      <c r="F1532">
        <v>279.52780000000001</v>
      </c>
      <c r="G1532">
        <v>98.215900000000005</v>
      </c>
      <c r="H1532">
        <v>249.46639999999999</v>
      </c>
      <c r="I1532">
        <v>1529</v>
      </c>
      <c r="J1532" s="3">
        <f t="shared" si="142"/>
        <v>3.5911111110720206E-4</v>
      </c>
      <c r="K1532" s="3">
        <f t="shared" si="143"/>
        <v>4.4827777778144728E-4</v>
      </c>
      <c r="L1532" s="3">
        <f t="shared" si="144"/>
        <v>-2.5905555557015347E-4</v>
      </c>
      <c r="M1532" s="2">
        <f t="shared" si="145"/>
        <v>2.9662277778243151E-2</v>
      </c>
      <c r="N1532" s="2">
        <f t="shared" si="146"/>
        <v>7.348833333338689E-3</v>
      </c>
      <c r="O1532" s="2">
        <f t="shared" si="147"/>
        <v>-1.4578444444566685E-2</v>
      </c>
    </row>
    <row r="1533" spans="1:15" x14ac:dyDescent="0.25">
      <c r="A1533">
        <v>155.93190000000001</v>
      </c>
      <c r="B1533">
        <v>1530</v>
      </c>
      <c r="C1533">
        <v>1.9479</v>
      </c>
      <c r="D1533">
        <v>-1.2150000000000001</v>
      </c>
      <c r="E1533">
        <v>2.8170999999999999</v>
      </c>
      <c r="F1533">
        <v>279.52569999999997</v>
      </c>
      <c r="G1533">
        <v>98.207700000000003</v>
      </c>
      <c r="H1533">
        <v>249.4716</v>
      </c>
      <c r="I1533">
        <v>1530</v>
      </c>
      <c r="J1533" s="3">
        <f t="shared" si="142"/>
        <v>2.5911111110721308E-4</v>
      </c>
      <c r="K1533" s="3">
        <f t="shared" si="143"/>
        <v>3.482777777814583E-4</v>
      </c>
      <c r="L1533" s="3">
        <f t="shared" si="144"/>
        <v>-2.5905555557015347E-4</v>
      </c>
      <c r="M1533" s="2">
        <f t="shared" si="145"/>
        <v>2.756227777820186E-2</v>
      </c>
      <c r="N1533" s="2">
        <f t="shared" si="146"/>
        <v>-8.5116666666351648E-4</v>
      </c>
      <c r="O1533" s="2">
        <f t="shared" si="147"/>
        <v>-9.3784444445645931E-3</v>
      </c>
    </row>
    <row r="1534" spans="1:15" x14ac:dyDescent="0.25">
      <c r="A1534">
        <v>156.0325</v>
      </c>
      <c r="B1534">
        <v>1531</v>
      </c>
      <c r="C1534">
        <v>1.9478</v>
      </c>
      <c r="D1534">
        <v>-1.2151000000000001</v>
      </c>
      <c r="E1534">
        <v>2.8172000000000001</v>
      </c>
      <c r="F1534">
        <v>279.5292</v>
      </c>
      <c r="G1534">
        <v>98.167900000000003</v>
      </c>
      <c r="H1534">
        <v>249.5121</v>
      </c>
      <c r="I1534">
        <v>1531</v>
      </c>
      <c r="J1534" s="3">
        <f t="shared" si="142"/>
        <v>1.5911111110722409E-4</v>
      </c>
      <c r="K1534" s="3">
        <f t="shared" si="143"/>
        <v>2.4827777778146931E-4</v>
      </c>
      <c r="L1534" s="3">
        <f t="shared" si="144"/>
        <v>-1.5905555556994244E-4</v>
      </c>
      <c r="M1534" s="2">
        <f t="shared" si="145"/>
        <v>3.1062277778232783E-2</v>
      </c>
      <c r="N1534" s="2">
        <f t="shared" si="146"/>
        <v>-4.065116666666313E-2</v>
      </c>
      <c r="O1534" s="2">
        <f t="shared" si="147"/>
        <v>3.1121555555444047E-2</v>
      </c>
    </row>
    <row r="1535" spans="1:15" x14ac:dyDescent="0.25">
      <c r="A1535">
        <v>156.13409999999999</v>
      </c>
      <c r="B1535">
        <v>1532</v>
      </c>
      <c r="C1535">
        <v>1.9478</v>
      </c>
      <c r="D1535">
        <v>-1.2150000000000001</v>
      </c>
      <c r="E1535">
        <v>2.8170999999999999</v>
      </c>
      <c r="F1535">
        <v>279.52589999999998</v>
      </c>
      <c r="G1535">
        <v>98.149699999999996</v>
      </c>
      <c r="H1535">
        <v>249.53469999999999</v>
      </c>
      <c r="I1535">
        <v>1532</v>
      </c>
      <c r="J1535" s="3">
        <f t="shared" si="142"/>
        <v>1.5911111110722409E-4</v>
      </c>
      <c r="K1535" s="3">
        <f t="shared" si="143"/>
        <v>3.482777777814583E-4</v>
      </c>
      <c r="L1535" s="3">
        <f t="shared" si="144"/>
        <v>-2.5905555557015347E-4</v>
      </c>
      <c r="M1535" s="2">
        <f t="shared" si="145"/>
        <v>2.77622777782085E-2</v>
      </c>
      <c r="N1535" s="2">
        <f t="shared" si="146"/>
        <v>-5.8851166666670451E-2</v>
      </c>
      <c r="O1535" s="2">
        <f t="shared" si="147"/>
        <v>5.3721555555426903E-2</v>
      </c>
    </row>
    <row r="1536" spans="1:15" x14ac:dyDescent="0.25">
      <c r="A1536">
        <v>156.23599999999999</v>
      </c>
      <c r="B1536">
        <v>1533</v>
      </c>
      <c r="C1536">
        <v>1.9477</v>
      </c>
      <c r="D1536">
        <v>-1.2152000000000001</v>
      </c>
      <c r="E1536">
        <v>2.8174000000000001</v>
      </c>
      <c r="F1536">
        <v>279.52749999999997</v>
      </c>
      <c r="G1536">
        <v>98.135000000000005</v>
      </c>
      <c r="H1536">
        <v>249.55179999999999</v>
      </c>
      <c r="I1536">
        <v>1533</v>
      </c>
      <c r="J1536" s="3">
        <f t="shared" si="142"/>
        <v>5.9111111107235104E-5</v>
      </c>
      <c r="K1536" s="3">
        <f t="shared" si="143"/>
        <v>1.4827777778148032E-4</v>
      </c>
      <c r="L1536" s="3">
        <f t="shared" si="144"/>
        <v>4.0944444430035531E-5</v>
      </c>
      <c r="M1536" s="2">
        <f t="shared" si="145"/>
        <v>2.9362277778204771E-2</v>
      </c>
      <c r="N1536" s="2">
        <f t="shared" si="146"/>
        <v>-7.3551166666661061E-2</v>
      </c>
      <c r="O1536" s="2">
        <f t="shared" si="147"/>
        <v>7.082155555542613E-2</v>
      </c>
    </row>
    <row r="1537" spans="1:15" x14ac:dyDescent="0.25">
      <c r="A1537">
        <v>156.33609999999999</v>
      </c>
      <c r="B1537">
        <v>1534</v>
      </c>
      <c r="C1537">
        <v>1.9474</v>
      </c>
      <c r="D1537">
        <v>-1.2154</v>
      </c>
      <c r="E1537">
        <v>2.8172999999999999</v>
      </c>
      <c r="F1537">
        <v>279.52910000000003</v>
      </c>
      <c r="G1537">
        <v>98.200900000000004</v>
      </c>
      <c r="H1537">
        <v>249.48480000000001</v>
      </c>
      <c r="I1537">
        <v>1534</v>
      </c>
      <c r="J1537" s="3">
        <f t="shared" si="142"/>
        <v>-2.4088888889273186E-4</v>
      </c>
      <c r="K1537" s="3">
        <f t="shared" si="143"/>
        <v>-5.1722222218497649E-5</v>
      </c>
      <c r="L1537" s="3">
        <f t="shared" si="144"/>
        <v>-5.90555555701755E-5</v>
      </c>
      <c r="M1537" s="2">
        <f t="shared" si="145"/>
        <v>3.0962277778257885E-2</v>
      </c>
      <c r="N1537" s="2">
        <f t="shared" si="146"/>
        <v>-7.6511666666618794E-3</v>
      </c>
      <c r="O1537" s="2">
        <f t="shared" si="147"/>
        <v>3.8215555554472758E-3</v>
      </c>
    </row>
    <row r="1538" spans="1:15" x14ac:dyDescent="0.25">
      <c r="A1538">
        <v>156.43770000000001</v>
      </c>
      <c r="B1538">
        <v>1535</v>
      </c>
      <c r="C1538">
        <v>1.9478</v>
      </c>
      <c r="D1538">
        <v>-1.2151000000000001</v>
      </c>
      <c r="E1538">
        <v>2.8172999999999999</v>
      </c>
      <c r="F1538">
        <v>279.53059999999999</v>
      </c>
      <c r="G1538">
        <v>98.1691</v>
      </c>
      <c r="H1538">
        <v>249.52549999999999</v>
      </c>
      <c r="I1538">
        <v>1535</v>
      </c>
      <c r="J1538" s="3">
        <f t="shared" si="142"/>
        <v>1.5911111110722409E-4</v>
      </c>
      <c r="K1538" s="3">
        <f t="shared" si="143"/>
        <v>2.4827777778146931E-4</v>
      </c>
      <c r="L1538" s="3">
        <f t="shared" si="144"/>
        <v>-5.90555555701755E-5</v>
      </c>
      <c r="M1538" s="2">
        <f t="shared" si="145"/>
        <v>3.2462277778222415E-2</v>
      </c>
      <c r="N1538" s="2">
        <f t="shared" si="146"/>
        <v>-3.9451166666665927E-2</v>
      </c>
      <c r="O1538" s="2">
        <f t="shared" si="147"/>
        <v>4.4521555555434134E-2</v>
      </c>
    </row>
    <row r="1539" spans="1:15" x14ac:dyDescent="0.25">
      <c r="A1539">
        <v>156.5377</v>
      </c>
      <c r="B1539">
        <v>1536</v>
      </c>
      <c r="C1539">
        <v>1.9480999999999999</v>
      </c>
      <c r="D1539">
        <v>-1.2150000000000001</v>
      </c>
      <c r="E1539">
        <v>2.8170000000000002</v>
      </c>
      <c r="F1539">
        <v>279.53210000000001</v>
      </c>
      <c r="G1539">
        <v>98.191800000000001</v>
      </c>
      <c r="H1539">
        <v>249.50219999999999</v>
      </c>
      <c r="I1539">
        <v>1536</v>
      </c>
      <c r="J1539" s="3">
        <f t="shared" ref="J1539:J1602" si="148">C1539-AH$3</f>
        <v>4.5911111110719105E-4</v>
      </c>
      <c r="K1539" s="3">
        <f t="shared" ref="K1539:K1602" si="149">D1539-AI$3</f>
        <v>3.482777777814583E-4</v>
      </c>
      <c r="L1539" s="3">
        <f t="shared" ref="L1539:L1602" si="150">E1539-AJ$3</f>
        <v>-3.5905555556992041E-4</v>
      </c>
      <c r="M1539" s="2">
        <f t="shared" ref="M1539:M1602" si="151">F1539-AK$3</f>
        <v>3.3962277778243788E-2</v>
      </c>
      <c r="N1539" s="2">
        <f t="shared" ref="N1539:N1602" si="152">G1539-AL$3</f>
        <v>-1.675116666666554E-2</v>
      </c>
      <c r="O1539" s="2">
        <f t="shared" ref="O1539:O1602" si="153">H1539-AM$3</f>
        <v>2.122155555542804E-2</v>
      </c>
    </row>
    <row r="1540" spans="1:15" x14ac:dyDescent="0.25">
      <c r="A1540">
        <v>156.6387</v>
      </c>
      <c r="B1540">
        <v>1537</v>
      </c>
      <c r="C1540">
        <v>1.9479</v>
      </c>
      <c r="D1540">
        <v>-1.2150000000000001</v>
      </c>
      <c r="E1540">
        <v>2.8170999999999999</v>
      </c>
      <c r="F1540">
        <v>279.52710000000002</v>
      </c>
      <c r="G1540">
        <v>98.121700000000004</v>
      </c>
      <c r="H1540">
        <v>249.56280000000001</v>
      </c>
      <c r="I1540">
        <v>1537</v>
      </c>
      <c r="J1540" s="3">
        <f t="shared" si="148"/>
        <v>2.5911111110721308E-4</v>
      </c>
      <c r="K1540" s="3">
        <f t="shared" si="149"/>
        <v>3.482777777814583E-4</v>
      </c>
      <c r="L1540" s="3">
        <f t="shared" si="150"/>
        <v>-2.5905555557015347E-4</v>
      </c>
      <c r="M1540" s="2">
        <f t="shared" si="151"/>
        <v>2.8962277778248335E-2</v>
      </c>
      <c r="N1540" s="2">
        <f t="shared" si="152"/>
        <v>-8.6851166666662039E-2</v>
      </c>
      <c r="O1540" s="2">
        <f t="shared" si="153"/>
        <v>8.1821555555450232E-2</v>
      </c>
    </row>
    <row r="1541" spans="1:15" x14ac:dyDescent="0.25">
      <c r="A1541">
        <v>156.74</v>
      </c>
      <c r="B1541">
        <v>1538</v>
      </c>
      <c r="C1541">
        <v>1.9478</v>
      </c>
      <c r="D1541">
        <v>-1.2151000000000001</v>
      </c>
      <c r="E1541">
        <v>2.8172000000000001</v>
      </c>
      <c r="F1541">
        <v>279.52659999999997</v>
      </c>
      <c r="G1541">
        <v>98.154200000000003</v>
      </c>
      <c r="H1541">
        <v>249.5317</v>
      </c>
      <c r="I1541">
        <v>1538</v>
      </c>
      <c r="J1541" s="3">
        <f t="shared" si="148"/>
        <v>1.5911111110722409E-4</v>
      </c>
      <c r="K1541" s="3">
        <f t="shared" si="149"/>
        <v>2.4827777778146931E-4</v>
      </c>
      <c r="L1541" s="3">
        <f t="shared" si="150"/>
        <v>-1.5905555556994244E-4</v>
      </c>
      <c r="M1541" s="2">
        <f t="shared" si="151"/>
        <v>2.8462277778203315E-2</v>
      </c>
      <c r="N1541" s="2">
        <f t="shared" si="152"/>
        <v>-5.4351166666663175E-2</v>
      </c>
      <c r="O1541" s="2">
        <f t="shared" si="153"/>
        <v>5.0721555555441E-2</v>
      </c>
    </row>
    <row r="1542" spans="1:15" x14ac:dyDescent="0.25">
      <c r="A1542">
        <v>156.8417</v>
      </c>
      <c r="B1542">
        <v>1539</v>
      </c>
      <c r="C1542">
        <v>1.9476</v>
      </c>
      <c r="D1542">
        <v>-1.2152000000000001</v>
      </c>
      <c r="E1542">
        <v>2.8172999999999999</v>
      </c>
      <c r="F1542">
        <v>279.52550000000002</v>
      </c>
      <c r="G1542">
        <v>98.212800000000001</v>
      </c>
      <c r="H1542">
        <v>249.4717</v>
      </c>
      <c r="I1542">
        <v>1539</v>
      </c>
      <c r="J1542" s="3">
        <f t="shared" si="148"/>
        <v>-4.0888888892753883E-5</v>
      </c>
      <c r="K1542" s="3">
        <f t="shared" si="149"/>
        <v>1.4827777778148032E-4</v>
      </c>
      <c r="L1542" s="3">
        <f t="shared" si="150"/>
        <v>-5.90555555701755E-5</v>
      </c>
      <c r="M1542" s="2">
        <f t="shared" si="151"/>
        <v>2.7362277778252064E-2</v>
      </c>
      <c r="N1542" s="2">
        <f t="shared" si="152"/>
        <v>4.2488333333352557E-3</v>
      </c>
      <c r="O1542" s="2">
        <f t="shared" si="153"/>
        <v>-9.2784444445612735E-3</v>
      </c>
    </row>
    <row r="1543" spans="1:15" x14ac:dyDescent="0.25">
      <c r="A1543">
        <v>156.9435</v>
      </c>
      <c r="B1543">
        <v>1540</v>
      </c>
      <c r="C1543">
        <v>1.9476</v>
      </c>
      <c r="D1543">
        <v>-1.2153</v>
      </c>
      <c r="E1543">
        <v>2.8174000000000001</v>
      </c>
      <c r="F1543">
        <v>279.5197</v>
      </c>
      <c r="G1543">
        <v>98.147900000000007</v>
      </c>
      <c r="H1543">
        <v>249.53530000000001</v>
      </c>
      <c r="I1543">
        <v>1540</v>
      </c>
      <c r="J1543" s="3">
        <f t="shared" si="148"/>
        <v>-4.0888888892753883E-5</v>
      </c>
      <c r="K1543" s="3">
        <f t="shared" si="149"/>
        <v>4.8277777781491338E-5</v>
      </c>
      <c r="L1543" s="3">
        <f t="shared" si="150"/>
        <v>4.0944444430035531E-5</v>
      </c>
      <c r="M1543" s="2">
        <f t="shared" si="151"/>
        <v>2.1562277778230055E-2</v>
      </c>
      <c r="N1543" s="2">
        <f t="shared" si="152"/>
        <v>-6.0651166666659151E-2</v>
      </c>
      <c r="O1543" s="2">
        <f t="shared" si="153"/>
        <v>5.4321555555446821E-2</v>
      </c>
    </row>
    <row r="1544" spans="1:15" x14ac:dyDescent="0.25">
      <c r="A1544">
        <v>157.0437</v>
      </c>
      <c r="B1544">
        <v>1541</v>
      </c>
      <c r="C1544">
        <v>1.9474</v>
      </c>
      <c r="D1544">
        <v>-1.2155</v>
      </c>
      <c r="E1544">
        <v>2.8176000000000001</v>
      </c>
      <c r="F1544">
        <v>279.51139999999998</v>
      </c>
      <c r="G1544">
        <v>98.166899999999998</v>
      </c>
      <c r="H1544">
        <v>249.51249999999999</v>
      </c>
      <c r="I1544">
        <v>1541</v>
      </c>
      <c r="J1544" s="3">
        <f t="shared" si="148"/>
        <v>-2.4088888889273186E-4</v>
      </c>
      <c r="K1544" s="3">
        <f t="shared" si="149"/>
        <v>-1.5172222221848664E-4</v>
      </c>
      <c r="L1544" s="3">
        <f t="shared" si="150"/>
        <v>2.409444444300135E-4</v>
      </c>
      <c r="M1544" s="2">
        <f t="shared" si="151"/>
        <v>1.3262277778210319E-2</v>
      </c>
      <c r="N1544" s="2">
        <f t="shared" si="152"/>
        <v>-4.1651166666667905E-2</v>
      </c>
      <c r="O1544" s="2">
        <f t="shared" si="153"/>
        <v>3.1521555555428904E-2</v>
      </c>
    </row>
    <row r="1545" spans="1:15" x14ac:dyDescent="0.25">
      <c r="A1545">
        <v>157.1456</v>
      </c>
      <c r="B1545">
        <v>1542</v>
      </c>
      <c r="C1545">
        <v>1.9475</v>
      </c>
      <c r="D1545">
        <v>-1.2154</v>
      </c>
      <c r="E1545">
        <v>2.8172999999999999</v>
      </c>
      <c r="F1545">
        <v>279.50099999999998</v>
      </c>
      <c r="G1545">
        <v>98.202500000000001</v>
      </c>
      <c r="H1545">
        <v>249.4948</v>
      </c>
      <c r="I1545">
        <v>1542</v>
      </c>
      <c r="J1545" s="3">
        <f t="shared" si="148"/>
        <v>-1.4088888889274287E-4</v>
      </c>
      <c r="K1545" s="3">
        <f t="shared" si="149"/>
        <v>-5.1722222218497649E-5</v>
      </c>
      <c r="L1545" s="3">
        <f t="shared" si="150"/>
        <v>-5.90555555701755E-5</v>
      </c>
      <c r="M1545" s="2">
        <f t="shared" si="151"/>
        <v>2.8622777782061348E-3</v>
      </c>
      <c r="N1545" s="2">
        <f t="shared" si="152"/>
        <v>-6.0511666666656083E-3</v>
      </c>
      <c r="O1545" s="2">
        <f t="shared" si="153"/>
        <v>1.3821555555438181E-2</v>
      </c>
    </row>
    <row r="1546" spans="1:15" x14ac:dyDescent="0.25">
      <c r="A1546">
        <v>157.24639999999999</v>
      </c>
      <c r="B1546">
        <v>1543</v>
      </c>
      <c r="C1546">
        <v>1.9476</v>
      </c>
      <c r="D1546">
        <v>-1.2153</v>
      </c>
      <c r="E1546">
        <v>2.8172999999999999</v>
      </c>
      <c r="F1546">
        <v>279.50850000000003</v>
      </c>
      <c r="G1546">
        <v>98.134799999999998</v>
      </c>
      <c r="H1546">
        <v>249.55879999999999</v>
      </c>
      <c r="I1546">
        <v>1543</v>
      </c>
      <c r="J1546" s="3">
        <f t="shared" si="148"/>
        <v>-4.0888888892753883E-5</v>
      </c>
      <c r="K1546" s="3">
        <f t="shared" si="149"/>
        <v>4.8277777781491338E-5</v>
      </c>
      <c r="L1546" s="3">
        <f t="shared" si="150"/>
        <v>-5.90555555701755E-5</v>
      </c>
      <c r="M1546" s="2">
        <f t="shared" si="151"/>
        <v>1.0362277778256157E-2</v>
      </c>
      <c r="N1546" s="2">
        <f t="shared" si="152"/>
        <v>-7.37511666666677E-2</v>
      </c>
      <c r="O1546" s="2">
        <f t="shared" si="153"/>
        <v>7.7821555555431132E-2</v>
      </c>
    </row>
    <row r="1547" spans="1:15" x14ac:dyDescent="0.25">
      <c r="A1547">
        <v>157.3475</v>
      </c>
      <c r="B1547">
        <v>1544</v>
      </c>
      <c r="C1547">
        <v>1.9477</v>
      </c>
      <c r="D1547">
        <v>-1.2152000000000001</v>
      </c>
      <c r="E1547">
        <v>2.8174000000000001</v>
      </c>
      <c r="F1547">
        <v>279.51819999999998</v>
      </c>
      <c r="G1547">
        <v>98.158199999999994</v>
      </c>
      <c r="H1547">
        <v>249.53550000000001</v>
      </c>
      <c r="I1547">
        <v>1544</v>
      </c>
      <c r="J1547" s="3">
        <f t="shared" si="148"/>
        <v>5.9111111107235104E-5</v>
      </c>
      <c r="K1547" s="3">
        <f t="shared" si="149"/>
        <v>1.4827777778148032E-4</v>
      </c>
      <c r="L1547" s="3">
        <f t="shared" si="150"/>
        <v>4.0944444430035531E-5</v>
      </c>
      <c r="M1547" s="2">
        <f t="shared" si="151"/>
        <v>2.0062277778208681E-2</v>
      </c>
      <c r="N1547" s="2">
        <f t="shared" si="152"/>
        <v>-5.0351166666672498E-2</v>
      </c>
      <c r="O1547" s="2">
        <f t="shared" si="153"/>
        <v>5.452155555545346E-2</v>
      </c>
    </row>
    <row r="1548" spans="1:15" x14ac:dyDescent="0.25">
      <c r="A1548">
        <v>157.4495</v>
      </c>
      <c r="B1548">
        <v>1545</v>
      </c>
      <c r="C1548">
        <v>1.9475</v>
      </c>
      <c r="D1548">
        <v>-1.2153</v>
      </c>
      <c r="E1548">
        <v>2.8172999999999999</v>
      </c>
      <c r="F1548">
        <v>279.5179</v>
      </c>
      <c r="G1548">
        <v>98.139600000000002</v>
      </c>
      <c r="H1548">
        <v>249.5591</v>
      </c>
      <c r="I1548">
        <v>1545</v>
      </c>
      <c r="J1548" s="3">
        <f t="shared" si="148"/>
        <v>-1.4088888889274287E-4</v>
      </c>
      <c r="K1548" s="3">
        <f t="shared" si="149"/>
        <v>4.8277777781491338E-5</v>
      </c>
      <c r="L1548" s="3">
        <f t="shared" si="150"/>
        <v>-5.90555555701755E-5</v>
      </c>
      <c r="M1548" s="2">
        <f t="shared" si="151"/>
        <v>1.9762277778227144E-2</v>
      </c>
      <c r="N1548" s="2">
        <f t="shared" si="152"/>
        <v>-6.8951166666664676E-2</v>
      </c>
      <c r="O1548" s="2">
        <f t="shared" si="153"/>
        <v>7.8121555555441091E-2</v>
      </c>
    </row>
    <row r="1549" spans="1:15" x14ac:dyDescent="0.25">
      <c r="A1549">
        <v>157.5498</v>
      </c>
      <c r="B1549">
        <v>1546</v>
      </c>
      <c r="C1549">
        <v>1.9477</v>
      </c>
      <c r="D1549">
        <v>-1.2152000000000001</v>
      </c>
      <c r="E1549">
        <v>2.8172000000000001</v>
      </c>
      <c r="F1549">
        <v>279.52120000000002</v>
      </c>
      <c r="G1549">
        <v>98.193100000000001</v>
      </c>
      <c r="H1549">
        <v>249.50149999999999</v>
      </c>
      <c r="I1549">
        <v>1546</v>
      </c>
      <c r="J1549" s="3">
        <f t="shared" si="148"/>
        <v>5.9111111107235104E-5</v>
      </c>
      <c r="K1549" s="3">
        <f t="shared" si="149"/>
        <v>1.4827777778148032E-4</v>
      </c>
      <c r="L1549" s="3">
        <f t="shared" si="150"/>
        <v>-1.5905555556994244E-4</v>
      </c>
      <c r="M1549" s="2">
        <f t="shared" si="151"/>
        <v>2.3062277778251428E-2</v>
      </c>
      <c r="N1549" s="2">
        <f t="shared" si="152"/>
        <v>-1.5451166666665017E-2</v>
      </c>
      <c r="O1549" s="2">
        <f t="shared" si="153"/>
        <v>2.0521555555433224E-2</v>
      </c>
    </row>
    <row r="1550" spans="1:15" x14ac:dyDescent="0.25">
      <c r="A1550">
        <v>157.6515</v>
      </c>
      <c r="B1550">
        <v>1547</v>
      </c>
      <c r="C1550">
        <v>1.9477</v>
      </c>
      <c r="D1550">
        <v>-1.2153</v>
      </c>
      <c r="E1550">
        <v>2.8174000000000001</v>
      </c>
      <c r="F1550">
        <v>279.51909999999998</v>
      </c>
      <c r="G1550">
        <v>98.2166</v>
      </c>
      <c r="H1550">
        <v>249.46559999999999</v>
      </c>
      <c r="I1550">
        <v>1547</v>
      </c>
      <c r="J1550" s="3">
        <f t="shared" si="148"/>
        <v>5.9111111107235104E-5</v>
      </c>
      <c r="K1550" s="3">
        <f t="shared" si="149"/>
        <v>4.8277777781491338E-5</v>
      </c>
      <c r="L1550" s="3">
        <f t="shared" si="150"/>
        <v>4.0944444430035531E-5</v>
      </c>
      <c r="M1550" s="2">
        <f t="shared" si="151"/>
        <v>2.0962277778210137E-2</v>
      </c>
      <c r="N1550" s="2">
        <f t="shared" si="152"/>
        <v>8.0488333333335049E-3</v>
      </c>
      <c r="O1550" s="2">
        <f t="shared" si="153"/>
        <v>-1.5378444444564821E-2</v>
      </c>
    </row>
    <row r="1551" spans="1:15" x14ac:dyDescent="0.25">
      <c r="A1551">
        <v>157.75370000000001</v>
      </c>
      <c r="B1551">
        <v>1548</v>
      </c>
      <c r="C1551">
        <v>1.9476</v>
      </c>
      <c r="D1551">
        <v>-1.2153</v>
      </c>
      <c r="E1551">
        <v>2.8174000000000001</v>
      </c>
      <c r="F1551">
        <v>279.50819999999999</v>
      </c>
      <c r="G1551">
        <v>98.202399999999997</v>
      </c>
      <c r="H1551">
        <v>249.47210000000001</v>
      </c>
      <c r="I1551">
        <v>1548</v>
      </c>
      <c r="J1551" s="3">
        <f t="shared" si="148"/>
        <v>-4.0888888892753883E-5</v>
      </c>
      <c r="K1551" s="3">
        <f t="shared" si="149"/>
        <v>4.8277777781491338E-5</v>
      </c>
      <c r="L1551" s="3">
        <f t="shared" si="150"/>
        <v>4.0944444430035531E-5</v>
      </c>
      <c r="M1551" s="2">
        <f t="shared" si="151"/>
        <v>1.0062277778217776E-2</v>
      </c>
      <c r="N1551" s="2">
        <f t="shared" si="152"/>
        <v>-6.151166666668928E-3</v>
      </c>
      <c r="O1551" s="2">
        <f t="shared" si="153"/>
        <v>-8.8784444445479949E-3</v>
      </c>
    </row>
    <row r="1552" spans="1:15" x14ac:dyDescent="0.25">
      <c r="A1552">
        <v>157.85429999999999</v>
      </c>
      <c r="B1552">
        <v>1549</v>
      </c>
      <c r="C1552">
        <v>1.9478</v>
      </c>
      <c r="D1552">
        <v>-1.2152000000000001</v>
      </c>
      <c r="E1552">
        <v>2.8172000000000001</v>
      </c>
      <c r="F1552">
        <v>279.5179</v>
      </c>
      <c r="G1552">
        <v>98.206999999999994</v>
      </c>
      <c r="H1552">
        <v>249.48349999999999</v>
      </c>
      <c r="I1552">
        <v>1549</v>
      </c>
      <c r="J1552" s="3">
        <f t="shared" si="148"/>
        <v>1.5911111110722409E-4</v>
      </c>
      <c r="K1552" s="3">
        <f t="shared" si="149"/>
        <v>1.4827777778148032E-4</v>
      </c>
      <c r="L1552" s="3">
        <f t="shared" si="150"/>
        <v>-1.5905555556994244E-4</v>
      </c>
      <c r="M1552" s="2">
        <f t="shared" si="151"/>
        <v>1.9762277778227144E-2</v>
      </c>
      <c r="N1552" s="2">
        <f t="shared" si="152"/>
        <v>-1.5511666666725432E-3</v>
      </c>
      <c r="O1552" s="2">
        <f t="shared" si="153"/>
        <v>2.521555555432542E-3</v>
      </c>
    </row>
    <row r="1553" spans="1:15" x14ac:dyDescent="0.25">
      <c r="A1553">
        <v>157.9554</v>
      </c>
      <c r="B1553">
        <v>1550</v>
      </c>
      <c r="C1553">
        <v>1.9479</v>
      </c>
      <c r="D1553">
        <v>-1.2151000000000001</v>
      </c>
      <c r="E1553">
        <v>2.8172000000000001</v>
      </c>
      <c r="F1553">
        <v>279.5206</v>
      </c>
      <c r="G1553">
        <v>98.197800000000001</v>
      </c>
      <c r="H1553">
        <v>249.4932</v>
      </c>
      <c r="I1553">
        <v>1550</v>
      </c>
      <c r="J1553" s="3">
        <f t="shared" si="148"/>
        <v>2.5911111110721308E-4</v>
      </c>
      <c r="K1553" s="3">
        <f t="shared" si="149"/>
        <v>2.4827777778146931E-4</v>
      </c>
      <c r="L1553" s="3">
        <f t="shared" si="150"/>
        <v>-1.5905555556994244E-4</v>
      </c>
      <c r="M1553" s="2">
        <f t="shared" si="151"/>
        <v>2.246227777823151E-2</v>
      </c>
      <c r="N1553" s="2">
        <f t="shared" si="152"/>
        <v>-1.0751166666665313E-2</v>
      </c>
      <c r="O1553" s="2">
        <f t="shared" si="153"/>
        <v>1.222155555544191E-2</v>
      </c>
    </row>
    <row r="1554" spans="1:15" x14ac:dyDescent="0.25">
      <c r="A1554">
        <v>158.05699999999999</v>
      </c>
      <c r="B1554">
        <v>1551</v>
      </c>
      <c r="C1554">
        <v>1.948</v>
      </c>
      <c r="D1554">
        <v>-1.2150000000000001</v>
      </c>
      <c r="E1554">
        <v>2.8172000000000001</v>
      </c>
      <c r="F1554">
        <v>279.52289999999999</v>
      </c>
      <c r="G1554">
        <v>98.259900000000002</v>
      </c>
      <c r="H1554">
        <v>249.4333</v>
      </c>
      <c r="I1554">
        <v>1551</v>
      </c>
      <c r="J1554" s="3">
        <f t="shared" si="148"/>
        <v>3.5911111110720206E-4</v>
      </c>
      <c r="K1554" s="3">
        <f t="shared" si="149"/>
        <v>3.482777777814583E-4</v>
      </c>
      <c r="L1554" s="3">
        <f t="shared" si="150"/>
        <v>-1.5905555556994244E-4</v>
      </c>
      <c r="M1554" s="2">
        <f t="shared" si="151"/>
        <v>2.4762277778222597E-2</v>
      </c>
      <c r="N1554" s="2">
        <f t="shared" si="152"/>
        <v>5.1348833333335619E-2</v>
      </c>
      <c r="O1554" s="2">
        <f t="shared" si="153"/>
        <v>-4.7678444444557044E-2</v>
      </c>
    </row>
    <row r="1555" spans="1:15" x14ac:dyDescent="0.25">
      <c r="A1555">
        <v>158.15710000000001</v>
      </c>
      <c r="B1555">
        <v>1552</v>
      </c>
      <c r="C1555">
        <v>1.9480999999999999</v>
      </c>
      <c r="D1555">
        <v>-1.2148000000000001</v>
      </c>
      <c r="E1555">
        <v>2.8170000000000002</v>
      </c>
      <c r="F1555">
        <v>279.52609999999999</v>
      </c>
      <c r="G1555">
        <v>98.2316</v>
      </c>
      <c r="H1555">
        <v>249.47319999999999</v>
      </c>
      <c r="I1555">
        <v>1552</v>
      </c>
      <c r="J1555" s="3">
        <f t="shared" si="148"/>
        <v>4.5911111110719105E-4</v>
      </c>
      <c r="K1555" s="3">
        <f t="shared" si="149"/>
        <v>5.4827777778143627E-4</v>
      </c>
      <c r="L1555" s="3">
        <f t="shared" si="150"/>
        <v>-3.5905555556992041E-4</v>
      </c>
      <c r="M1555" s="2">
        <f t="shared" si="151"/>
        <v>2.7962277778215139E-2</v>
      </c>
      <c r="N1555" s="2">
        <f t="shared" si="152"/>
        <v>2.3048833333334073E-2</v>
      </c>
      <c r="O1555" s="2">
        <f t="shared" si="153"/>
        <v>-7.7784444445683221E-3</v>
      </c>
    </row>
    <row r="1556" spans="1:15" x14ac:dyDescent="0.25">
      <c r="A1556">
        <v>158.25739999999999</v>
      </c>
      <c r="B1556">
        <v>1553</v>
      </c>
      <c r="C1556">
        <v>1.948</v>
      </c>
      <c r="D1556">
        <v>-1.2150000000000001</v>
      </c>
      <c r="E1556">
        <v>2.8170000000000002</v>
      </c>
      <c r="F1556">
        <v>279.5258</v>
      </c>
      <c r="G1556">
        <v>98.210700000000003</v>
      </c>
      <c r="H1556">
        <v>249.49299999999999</v>
      </c>
      <c r="I1556">
        <v>1553</v>
      </c>
      <c r="J1556" s="3">
        <f t="shared" si="148"/>
        <v>3.5911111110720206E-4</v>
      </c>
      <c r="K1556" s="3">
        <f t="shared" si="149"/>
        <v>3.482777777814583E-4</v>
      </c>
      <c r="L1556" s="3">
        <f t="shared" si="150"/>
        <v>-3.5905555556992041E-4</v>
      </c>
      <c r="M1556" s="2">
        <f t="shared" si="151"/>
        <v>2.7662277778233602E-2</v>
      </c>
      <c r="N1556" s="2">
        <f t="shared" si="152"/>
        <v>2.1488333333365972E-3</v>
      </c>
      <c r="O1556" s="2">
        <f t="shared" si="153"/>
        <v>1.202155555543527E-2</v>
      </c>
    </row>
    <row r="1557" spans="1:15" x14ac:dyDescent="0.25">
      <c r="A1557">
        <v>158.3587</v>
      </c>
      <c r="B1557">
        <v>1554</v>
      </c>
      <c r="C1557">
        <v>1.948</v>
      </c>
      <c r="D1557">
        <v>-1.2150000000000001</v>
      </c>
      <c r="E1557">
        <v>2.8170999999999999</v>
      </c>
      <c r="F1557">
        <v>279.52760000000001</v>
      </c>
      <c r="G1557">
        <v>98.177499999999995</v>
      </c>
      <c r="H1557">
        <v>249.52260000000001</v>
      </c>
      <c r="I1557">
        <v>1554</v>
      </c>
      <c r="J1557" s="3">
        <f t="shared" si="148"/>
        <v>3.5911111110720206E-4</v>
      </c>
      <c r="K1557" s="3">
        <f t="shared" si="149"/>
        <v>3.482777777814583E-4</v>
      </c>
      <c r="L1557" s="3">
        <f t="shared" si="150"/>
        <v>-2.5905555557015347E-4</v>
      </c>
      <c r="M1557" s="2">
        <f t="shared" si="151"/>
        <v>2.9462277778236512E-2</v>
      </c>
      <c r="N1557" s="2">
        <f t="shared" si="152"/>
        <v>-3.1051166666671293E-2</v>
      </c>
      <c r="O1557" s="2">
        <f t="shared" si="153"/>
        <v>4.162155555545155E-2</v>
      </c>
    </row>
    <row r="1558" spans="1:15" x14ac:dyDescent="0.25">
      <c r="A1558">
        <v>158.46039999999999</v>
      </c>
      <c r="B1558">
        <v>1555</v>
      </c>
      <c r="C1558">
        <v>1.9476</v>
      </c>
      <c r="D1558">
        <v>-1.2153</v>
      </c>
      <c r="E1558">
        <v>2.8174000000000001</v>
      </c>
      <c r="F1558">
        <v>279.53160000000003</v>
      </c>
      <c r="G1558">
        <v>98.206999999999994</v>
      </c>
      <c r="H1558">
        <v>249.4932</v>
      </c>
      <c r="I1558">
        <v>1555</v>
      </c>
      <c r="J1558" s="3">
        <f t="shared" si="148"/>
        <v>-4.0888888892753883E-5</v>
      </c>
      <c r="K1558" s="3">
        <f t="shared" si="149"/>
        <v>4.8277777781491338E-5</v>
      </c>
      <c r="L1558" s="3">
        <f t="shared" si="150"/>
        <v>4.0944444430035531E-5</v>
      </c>
      <c r="M1558" s="2">
        <f t="shared" si="151"/>
        <v>3.3462277778255611E-2</v>
      </c>
      <c r="N1558" s="2">
        <f t="shared" si="152"/>
        <v>-1.5511666666725432E-3</v>
      </c>
      <c r="O1558" s="2">
        <f t="shared" si="153"/>
        <v>1.222155555544191E-2</v>
      </c>
    </row>
    <row r="1559" spans="1:15" x14ac:dyDescent="0.25">
      <c r="A1559">
        <v>158.56120000000001</v>
      </c>
      <c r="B1559">
        <v>1556</v>
      </c>
      <c r="C1559">
        <v>1.9475</v>
      </c>
      <c r="D1559">
        <v>-1.2154</v>
      </c>
      <c r="E1559">
        <v>2.8172999999999999</v>
      </c>
      <c r="F1559">
        <v>279.53179999999998</v>
      </c>
      <c r="G1559">
        <v>98.264300000000006</v>
      </c>
      <c r="H1559">
        <v>249.42599999999999</v>
      </c>
      <c r="I1559">
        <v>1556</v>
      </c>
      <c r="J1559" s="3">
        <f t="shared" si="148"/>
        <v>-1.4088888889274287E-4</v>
      </c>
      <c r="K1559" s="3">
        <f t="shared" si="149"/>
        <v>-5.1722222218497649E-5</v>
      </c>
      <c r="L1559" s="3">
        <f t="shared" si="150"/>
        <v>-5.90555555701755E-5</v>
      </c>
      <c r="M1559" s="2">
        <f t="shared" si="151"/>
        <v>3.3662277778205407E-2</v>
      </c>
      <c r="N1559" s="2">
        <f t="shared" si="152"/>
        <v>5.5748833333339576E-2</v>
      </c>
      <c r="O1559" s="2">
        <f t="shared" si="153"/>
        <v>-5.4978444444572006E-2</v>
      </c>
    </row>
    <row r="1560" spans="1:15" x14ac:dyDescent="0.25">
      <c r="A1560">
        <v>158.66210000000001</v>
      </c>
      <c r="B1560">
        <v>1557</v>
      </c>
      <c r="C1560">
        <v>1.9476</v>
      </c>
      <c r="D1560">
        <v>-1.2153</v>
      </c>
      <c r="E1560">
        <v>2.8172999999999999</v>
      </c>
      <c r="F1560">
        <v>279.52530000000002</v>
      </c>
      <c r="G1560">
        <v>98.1922</v>
      </c>
      <c r="H1560">
        <v>249.50200000000001</v>
      </c>
      <c r="I1560">
        <v>1557</v>
      </c>
      <c r="J1560" s="3">
        <f t="shared" si="148"/>
        <v>-4.0888888892753883E-5</v>
      </c>
      <c r="K1560" s="3">
        <f t="shared" si="149"/>
        <v>4.8277777781491338E-5</v>
      </c>
      <c r="L1560" s="3">
        <f t="shared" si="150"/>
        <v>-5.90555555701755E-5</v>
      </c>
      <c r="M1560" s="2">
        <f t="shared" si="151"/>
        <v>2.7162277778245425E-2</v>
      </c>
      <c r="N1560" s="2">
        <f t="shared" si="152"/>
        <v>-1.6351166666666472E-2</v>
      </c>
      <c r="O1560" s="2">
        <f t="shared" si="153"/>
        <v>2.1021555555449822E-2</v>
      </c>
    </row>
    <row r="1561" spans="1:15" x14ac:dyDescent="0.25">
      <c r="A1561">
        <v>158.76390000000001</v>
      </c>
      <c r="B1561">
        <v>1558</v>
      </c>
      <c r="C1561">
        <v>1.9476</v>
      </c>
      <c r="D1561">
        <v>-1.2152000000000001</v>
      </c>
      <c r="E1561">
        <v>2.8174000000000001</v>
      </c>
      <c r="F1561">
        <v>279.52010000000001</v>
      </c>
      <c r="G1561">
        <v>98.181100000000001</v>
      </c>
      <c r="H1561">
        <v>249.51740000000001</v>
      </c>
      <c r="I1561">
        <v>1558</v>
      </c>
      <c r="J1561" s="3">
        <f t="shared" si="148"/>
        <v>-4.0888888892753883E-5</v>
      </c>
      <c r="K1561" s="3">
        <f t="shared" si="149"/>
        <v>1.4827777778148032E-4</v>
      </c>
      <c r="L1561" s="3">
        <f t="shared" si="150"/>
        <v>4.0944444430035531E-5</v>
      </c>
      <c r="M1561" s="2">
        <f t="shared" si="151"/>
        <v>2.1962277778243333E-2</v>
      </c>
      <c r="N1561" s="2">
        <f t="shared" si="152"/>
        <v>-2.7451166666665472E-2</v>
      </c>
      <c r="O1561" s="2">
        <f t="shared" si="153"/>
        <v>3.6421555555449459E-2</v>
      </c>
    </row>
    <row r="1562" spans="1:15" x14ac:dyDescent="0.25">
      <c r="A1562">
        <v>158.86490000000001</v>
      </c>
      <c r="B1562">
        <v>1559</v>
      </c>
      <c r="C1562">
        <v>1.9472</v>
      </c>
      <c r="D1562">
        <v>-1.2156</v>
      </c>
      <c r="E1562">
        <v>2.8174999999999999</v>
      </c>
      <c r="F1562">
        <v>279.51589999999999</v>
      </c>
      <c r="G1562">
        <v>98.238500000000002</v>
      </c>
      <c r="H1562">
        <v>249.44980000000001</v>
      </c>
      <c r="I1562">
        <v>1559</v>
      </c>
      <c r="J1562" s="3">
        <f t="shared" si="148"/>
        <v>-4.4088888889270983E-4</v>
      </c>
      <c r="K1562" s="3">
        <f t="shared" si="149"/>
        <v>-2.5172222221847562E-4</v>
      </c>
      <c r="L1562" s="3">
        <f t="shared" si="150"/>
        <v>1.4094444442980247E-4</v>
      </c>
      <c r="M1562" s="2">
        <f t="shared" si="151"/>
        <v>1.7762277778217594E-2</v>
      </c>
      <c r="N1562" s="2">
        <f t="shared" si="152"/>
        <v>2.9948833333335756E-2</v>
      </c>
      <c r="O1562" s="2">
        <f t="shared" si="153"/>
        <v>-3.1178444444549314E-2</v>
      </c>
    </row>
    <row r="1563" spans="1:15" x14ac:dyDescent="0.25">
      <c r="A1563">
        <v>158.96700000000001</v>
      </c>
      <c r="B1563">
        <v>1560</v>
      </c>
      <c r="C1563">
        <v>1.9474</v>
      </c>
      <c r="D1563">
        <v>-1.2156</v>
      </c>
      <c r="E1563">
        <v>2.8174999999999999</v>
      </c>
      <c r="F1563">
        <v>279.52249999999998</v>
      </c>
      <c r="G1563">
        <v>98.169899999999998</v>
      </c>
      <c r="H1563">
        <v>249.51169999999999</v>
      </c>
      <c r="I1563">
        <v>1560</v>
      </c>
      <c r="J1563" s="3">
        <f t="shared" si="148"/>
        <v>-2.4088888889273186E-4</v>
      </c>
      <c r="K1563" s="3">
        <f t="shared" si="149"/>
        <v>-2.5172222221847562E-4</v>
      </c>
      <c r="L1563" s="3">
        <f t="shared" si="150"/>
        <v>1.4094444442980247E-4</v>
      </c>
      <c r="M1563" s="2">
        <f t="shared" si="151"/>
        <v>2.4362277778209318E-2</v>
      </c>
      <c r="N1563" s="2">
        <f t="shared" si="152"/>
        <v>-3.8651166666667791E-2</v>
      </c>
      <c r="O1563" s="2">
        <f t="shared" si="153"/>
        <v>3.0721555555430768E-2</v>
      </c>
    </row>
    <row r="1564" spans="1:15" x14ac:dyDescent="0.25">
      <c r="A1564">
        <v>159.06790000000001</v>
      </c>
      <c r="B1564">
        <v>1561</v>
      </c>
      <c r="C1564">
        <v>1.9477</v>
      </c>
      <c r="D1564">
        <v>-1.2152000000000001</v>
      </c>
      <c r="E1564">
        <v>2.8172999999999999</v>
      </c>
      <c r="F1564">
        <v>279.52620000000002</v>
      </c>
      <c r="G1564">
        <v>98.122399999999999</v>
      </c>
      <c r="H1564">
        <v>249.5779</v>
      </c>
      <c r="I1564">
        <v>1561</v>
      </c>
      <c r="J1564" s="3">
        <f t="shared" si="148"/>
        <v>5.9111111107235104E-5</v>
      </c>
      <c r="K1564" s="3">
        <f t="shared" si="149"/>
        <v>1.4827777778148032E-4</v>
      </c>
      <c r="L1564" s="3">
        <f t="shared" si="150"/>
        <v>-5.90555555701755E-5</v>
      </c>
      <c r="M1564" s="2">
        <f t="shared" si="151"/>
        <v>2.806227777824688E-2</v>
      </c>
      <c r="N1564" s="2">
        <f t="shared" si="152"/>
        <v>-8.6151166666667223E-2</v>
      </c>
      <c r="O1564" s="2">
        <f t="shared" si="153"/>
        <v>9.6921555555439909E-2</v>
      </c>
    </row>
    <row r="1565" spans="1:15" x14ac:dyDescent="0.25">
      <c r="A1565">
        <v>159.16970000000001</v>
      </c>
      <c r="B1565">
        <v>1562</v>
      </c>
      <c r="C1565">
        <v>1.9477</v>
      </c>
      <c r="D1565">
        <v>-1.2152000000000001</v>
      </c>
      <c r="E1565">
        <v>2.8172999999999999</v>
      </c>
      <c r="F1565">
        <v>279.51679999999999</v>
      </c>
      <c r="G1565">
        <v>98.062200000000004</v>
      </c>
      <c r="H1565">
        <v>249.63650000000001</v>
      </c>
      <c r="I1565">
        <v>1562</v>
      </c>
      <c r="J1565" s="3">
        <f t="shared" si="148"/>
        <v>5.9111111107235104E-5</v>
      </c>
      <c r="K1565" s="3">
        <f t="shared" si="149"/>
        <v>1.4827777778148032E-4</v>
      </c>
      <c r="L1565" s="3">
        <f t="shared" si="150"/>
        <v>-5.90555555701755E-5</v>
      </c>
      <c r="M1565" s="2">
        <f t="shared" si="151"/>
        <v>1.866227777821905E-2</v>
      </c>
      <c r="N1565" s="2">
        <f t="shared" si="152"/>
        <v>-0.14635116666666192</v>
      </c>
      <c r="O1565" s="2">
        <f t="shared" si="153"/>
        <v>0.15552155555545255</v>
      </c>
    </row>
    <row r="1566" spans="1:15" x14ac:dyDescent="0.25">
      <c r="A1566">
        <v>159.2714</v>
      </c>
      <c r="B1566">
        <v>1563</v>
      </c>
      <c r="C1566">
        <v>1.9475</v>
      </c>
      <c r="D1566">
        <v>-1.2153</v>
      </c>
      <c r="E1566">
        <v>2.8172999999999999</v>
      </c>
      <c r="F1566">
        <v>279.50920000000002</v>
      </c>
      <c r="G1566">
        <v>98.077299999999994</v>
      </c>
      <c r="H1566">
        <v>249.61250000000001</v>
      </c>
      <c r="I1566">
        <v>1563</v>
      </c>
      <c r="J1566" s="3">
        <f t="shared" si="148"/>
        <v>-1.4088888889274287E-4</v>
      </c>
      <c r="K1566" s="3">
        <f t="shared" si="149"/>
        <v>4.8277777781491338E-5</v>
      </c>
      <c r="L1566" s="3">
        <f t="shared" si="150"/>
        <v>-5.90555555701755E-5</v>
      </c>
      <c r="M1566" s="2">
        <f t="shared" si="151"/>
        <v>1.1062277778250973E-2</v>
      </c>
      <c r="N1566" s="2">
        <f t="shared" si="152"/>
        <v>-0.13125116666667225</v>
      </c>
      <c r="O1566" s="2">
        <f t="shared" si="153"/>
        <v>0.13152155555545164</v>
      </c>
    </row>
    <row r="1567" spans="1:15" x14ac:dyDescent="0.25">
      <c r="A1567">
        <v>159.3716</v>
      </c>
      <c r="B1567">
        <v>1564</v>
      </c>
      <c r="C1567">
        <v>1.9472</v>
      </c>
      <c r="D1567">
        <v>-1.2156</v>
      </c>
      <c r="E1567">
        <v>2.8176999999999999</v>
      </c>
      <c r="F1567">
        <v>279.5052</v>
      </c>
      <c r="G1567">
        <v>98.152900000000002</v>
      </c>
      <c r="H1567">
        <v>249.51939999999999</v>
      </c>
      <c r="I1567">
        <v>1564</v>
      </c>
      <c r="J1567" s="3">
        <f t="shared" si="148"/>
        <v>-4.4088888889270983E-4</v>
      </c>
      <c r="K1567" s="3">
        <f t="shared" si="149"/>
        <v>-2.5172222221847562E-4</v>
      </c>
      <c r="L1567" s="3">
        <f t="shared" si="150"/>
        <v>3.4094444442978045E-4</v>
      </c>
      <c r="M1567" s="2">
        <f t="shared" si="151"/>
        <v>7.0622777782318735E-3</v>
      </c>
      <c r="N1567" s="2">
        <f t="shared" si="152"/>
        <v>-5.5651166666663698E-2</v>
      </c>
      <c r="O1567" s="2">
        <f t="shared" si="153"/>
        <v>3.8421555555430587E-2</v>
      </c>
    </row>
    <row r="1568" spans="1:15" x14ac:dyDescent="0.25">
      <c r="A1568">
        <v>159.47229999999999</v>
      </c>
      <c r="B1568">
        <v>1565</v>
      </c>
      <c r="C1568">
        <v>1.9474</v>
      </c>
      <c r="D1568">
        <v>-1.2154</v>
      </c>
      <c r="E1568">
        <v>2.8174999999999999</v>
      </c>
      <c r="F1568">
        <v>279.51429999999999</v>
      </c>
      <c r="G1568">
        <v>98.153099999999995</v>
      </c>
      <c r="H1568">
        <v>249.535</v>
      </c>
      <c r="I1568">
        <v>1565</v>
      </c>
      <c r="J1568" s="3">
        <f t="shared" si="148"/>
        <v>-2.4088888889273186E-4</v>
      </c>
      <c r="K1568" s="3">
        <f t="shared" si="149"/>
        <v>-5.1722222218497649E-5</v>
      </c>
      <c r="L1568" s="3">
        <f t="shared" si="150"/>
        <v>1.4094444442980247E-4</v>
      </c>
      <c r="M1568" s="2">
        <f t="shared" si="151"/>
        <v>1.6162277778221323E-2</v>
      </c>
      <c r="N1568" s="2">
        <f t="shared" si="152"/>
        <v>-5.545116666667127E-2</v>
      </c>
      <c r="O1568" s="2">
        <f t="shared" si="153"/>
        <v>5.4021555555436862E-2</v>
      </c>
    </row>
    <row r="1569" spans="1:15" x14ac:dyDescent="0.25">
      <c r="A1569">
        <v>159.57380000000001</v>
      </c>
      <c r="B1569">
        <v>1566</v>
      </c>
      <c r="C1569">
        <v>1.9475</v>
      </c>
      <c r="D1569">
        <v>-1.2154</v>
      </c>
      <c r="E1569">
        <v>2.8174000000000001</v>
      </c>
      <c r="F1569">
        <v>279.51760000000002</v>
      </c>
      <c r="G1569">
        <v>98.193200000000004</v>
      </c>
      <c r="H1569">
        <v>249.49279999999999</v>
      </c>
      <c r="I1569">
        <v>1566</v>
      </c>
      <c r="J1569" s="3">
        <f t="shared" si="148"/>
        <v>-1.4088888889274287E-4</v>
      </c>
      <c r="K1569" s="3">
        <f t="shared" si="149"/>
        <v>-5.1722222218497649E-5</v>
      </c>
      <c r="L1569" s="3">
        <f t="shared" si="150"/>
        <v>4.0944444430035531E-5</v>
      </c>
      <c r="M1569" s="2">
        <f t="shared" si="151"/>
        <v>1.9462277778245607E-2</v>
      </c>
      <c r="N1569" s="2">
        <f t="shared" si="152"/>
        <v>-1.5351166666661697E-2</v>
      </c>
      <c r="O1569" s="2">
        <f t="shared" si="153"/>
        <v>1.1821555555428631E-2</v>
      </c>
    </row>
    <row r="1570" spans="1:15" x14ac:dyDescent="0.25">
      <c r="A1570">
        <v>159.6748</v>
      </c>
      <c r="B1570">
        <v>1567</v>
      </c>
      <c r="C1570">
        <v>1.9477</v>
      </c>
      <c r="D1570">
        <v>-1.2152000000000001</v>
      </c>
      <c r="E1570">
        <v>2.8172999999999999</v>
      </c>
      <c r="F1570">
        <v>279.52080000000001</v>
      </c>
      <c r="G1570">
        <v>98.228099999999998</v>
      </c>
      <c r="H1570">
        <v>249.4616</v>
      </c>
      <c r="I1570">
        <v>1567</v>
      </c>
      <c r="J1570" s="3">
        <f t="shared" si="148"/>
        <v>5.9111111107235104E-5</v>
      </c>
      <c r="K1570" s="3">
        <f t="shared" si="149"/>
        <v>1.4827777778148032E-4</v>
      </c>
      <c r="L1570" s="3">
        <f t="shared" si="150"/>
        <v>-5.90555555701755E-5</v>
      </c>
      <c r="M1570" s="2">
        <f t="shared" si="151"/>
        <v>2.2662277778238149E-2</v>
      </c>
      <c r="N1570" s="2">
        <f t="shared" si="152"/>
        <v>1.9548833333331572E-2</v>
      </c>
      <c r="O1570" s="2">
        <f t="shared" si="153"/>
        <v>-1.9378444444555498E-2</v>
      </c>
    </row>
    <row r="1571" spans="1:15" x14ac:dyDescent="0.25">
      <c r="A1571">
        <v>159.77629999999999</v>
      </c>
      <c r="B1571">
        <v>1568</v>
      </c>
      <c r="C1571">
        <v>1.9478</v>
      </c>
      <c r="D1571">
        <v>-1.2151000000000001</v>
      </c>
      <c r="E1571">
        <v>2.8172000000000001</v>
      </c>
      <c r="F1571">
        <v>279.5172</v>
      </c>
      <c r="G1571">
        <v>98.207300000000004</v>
      </c>
      <c r="H1571">
        <v>249.4853</v>
      </c>
      <c r="I1571">
        <v>1568</v>
      </c>
      <c r="J1571" s="3">
        <f t="shared" si="148"/>
        <v>1.5911111110722409E-4</v>
      </c>
      <c r="K1571" s="3">
        <f t="shared" si="149"/>
        <v>2.4827777778146931E-4</v>
      </c>
      <c r="L1571" s="3">
        <f t="shared" si="150"/>
        <v>-1.5905555556994244E-4</v>
      </c>
      <c r="M1571" s="2">
        <f t="shared" si="151"/>
        <v>1.9062277778232328E-2</v>
      </c>
      <c r="N1571" s="2">
        <f t="shared" si="152"/>
        <v>-1.2511666666625842E-3</v>
      </c>
      <c r="O1571" s="2">
        <f t="shared" si="153"/>
        <v>4.3215555554354523E-3</v>
      </c>
    </row>
    <row r="1572" spans="1:15" x14ac:dyDescent="0.25">
      <c r="A1572">
        <v>159.8767</v>
      </c>
      <c r="B1572">
        <v>1569</v>
      </c>
      <c r="C1572">
        <v>1.9477</v>
      </c>
      <c r="D1572">
        <v>-1.2151000000000001</v>
      </c>
      <c r="E1572">
        <v>2.8172000000000001</v>
      </c>
      <c r="F1572">
        <v>279.52080000000001</v>
      </c>
      <c r="G1572">
        <v>98.220100000000002</v>
      </c>
      <c r="H1572">
        <v>249.4734</v>
      </c>
      <c r="I1572">
        <v>1569</v>
      </c>
      <c r="J1572" s="3">
        <f t="shared" si="148"/>
        <v>5.9111111107235104E-5</v>
      </c>
      <c r="K1572" s="3">
        <f t="shared" si="149"/>
        <v>2.4827777778146931E-4</v>
      </c>
      <c r="L1572" s="3">
        <f t="shared" si="150"/>
        <v>-1.5905555556994244E-4</v>
      </c>
      <c r="M1572" s="2">
        <f t="shared" si="151"/>
        <v>2.2662277778238149E-2</v>
      </c>
      <c r="N1572" s="2">
        <f t="shared" si="152"/>
        <v>1.1548833333336006E-2</v>
      </c>
      <c r="O1572" s="2">
        <f t="shared" si="153"/>
        <v>-7.5784444445616828E-3</v>
      </c>
    </row>
    <row r="1573" spans="1:15" x14ac:dyDescent="0.25">
      <c r="A1573">
        <v>159.97839999999999</v>
      </c>
      <c r="B1573">
        <v>1570</v>
      </c>
      <c r="C1573">
        <v>1.9479</v>
      </c>
      <c r="D1573">
        <v>-1.2150000000000001</v>
      </c>
      <c r="E1573">
        <v>2.8172000000000001</v>
      </c>
      <c r="F1573">
        <v>279.5301</v>
      </c>
      <c r="G1573">
        <v>98.164299999999997</v>
      </c>
      <c r="H1573">
        <v>249.52950000000001</v>
      </c>
      <c r="I1573">
        <v>1570</v>
      </c>
      <c r="J1573" s="3">
        <f t="shared" si="148"/>
        <v>2.5911111110721308E-4</v>
      </c>
      <c r="K1573" s="3">
        <f t="shared" si="149"/>
        <v>3.482777777814583E-4</v>
      </c>
      <c r="L1573" s="3">
        <f t="shared" si="150"/>
        <v>-1.5905555556994244E-4</v>
      </c>
      <c r="M1573" s="2">
        <f t="shared" si="151"/>
        <v>3.1962277778234238E-2</v>
      </c>
      <c r="N1573" s="2">
        <f t="shared" si="152"/>
        <v>-4.4251166666668951E-2</v>
      </c>
      <c r="O1573" s="2">
        <f t="shared" si="153"/>
        <v>4.8521555555453233E-2</v>
      </c>
    </row>
    <row r="1574" spans="1:15" x14ac:dyDescent="0.25">
      <c r="A1574">
        <v>160.08000000000001</v>
      </c>
      <c r="B1574">
        <v>1571</v>
      </c>
      <c r="C1574">
        <v>1.948</v>
      </c>
      <c r="D1574">
        <v>-1.2149000000000001</v>
      </c>
      <c r="E1574">
        <v>2.8170999999999999</v>
      </c>
      <c r="F1574">
        <v>279.53800000000001</v>
      </c>
      <c r="G1574">
        <v>98.187399999999997</v>
      </c>
      <c r="H1574">
        <v>249.5067</v>
      </c>
      <c r="I1574">
        <v>1571</v>
      </c>
      <c r="J1574" s="3">
        <f t="shared" si="148"/>
        <v>3.5911111110720206E-4</v>
      </c>
      <c r="K1574" s="3">
        <f t="shared" si="149"/>
        <v>4.4827777778144728E-4</v>
      </c>
      <c r="L1574" s="3">
        <f t="shared" si="150"/>
        <v>-2.5905555557015347E-4</v>
      </c>
      <c r="M1574" s="2">
        <f t="shared" si="151"/>
        <v>3.9862277778240696E-2</v>
      </c>
      <c r="N1574" s="2">
        <f t="shared" si="152"/>
        <v>-2.1151166666669496E-2</v>
      </c>
      <c r="O1574" s="2">
        <f t="shared" si="153"/>
        <v>2.5721555555435316E-2</v>
      </c>
    </row>
    <row r="1575" spans="1:15" x14ac:dyDescent="0.25">
      <c r="A1575">
        <v>160.18119999999999</v>
      </c>
      <c r="B1575">
        <v>1572</v>
      </c>
      <c r="C1575">
        <v>1.9479</v>
      </c>
      <c r="D1575">
        <v>-1.2151000000000001</v>
      </c>
      <c r="E1575">
        <v>2.8172000000000001</v>
      </c>
      <c r="F1575">
        <v>279.53100000000001</v>
      </c>
      <c r="G1575">
        <v>98.211500000000001</v>
      </c>
      <c r="H1575">
        <v>249.47919999999999</v>
      </c>
      <c r="I1575">
        <v>1572</v>
      </c>
      <c r="J1575" s="3">
        <f t="shared" si="148"/>
        <v>2.5911111110721308E-4</v>
      </c>
      <c r="K1575" s="3">
        <f t="shared" si="149"/>
        <v>2.4827777778146931E-4</v>
      </c>
      <c r="L1575" s="3">
        <f t="shared" si="150"/>
        <v>-1.5905555556994244E-4</v>
      </c>
      <c r="M1575" s="2">
        <f t="shared" si="151"/>
        <v>3.2862277778235693E-2</v>
      </c>
      <c r="N1575" s="2">
        <f t="shared" si="152"/>
        <v>2.9488333333347327E-3</v>
      </c>
      <c r="O1575" s="2">
        <f t="shared" si="153"/>
        <v>-1.7784444445680947E-3</v>
      </c>
    </row>
    <row r="1576" spans="1:15" x14ac:dyDescent="0.25">
      <c r="A1576">
        <v>160.2818</v>
      </c>
      <c r="B1576">
        <v>1573</v>
      </c>
      <c r="C1576">
        <v>1.9478</v>
      </c>
      <c r="D1576">
        <v>-1.2151000000000001</v>
      </c>
      <c r="E1576">
        <v>2.8172000000000001</v>
      </c>
      <c r="F1576">
        <v>279.52789999999999</v>
      </c>
      <c r="G1576">
        <v>98.232399999999998</v>
      </c>
      <c r="H1576">
        <v>249.4504</v>
      </c>
      <c r="I1576">
        <v>1573</v>
      </c>
      <c r="J1576" s="3">
        <f t="shared" si="148"/>
        <v>1.5911111110722409E-4</v>
      </c>
      <c r="K1576" s="3">
        <f t="shared" si="149"/>
        <v>2.4827777778146931E-4</v>
      </c>
      <c r="L1576" s="3">
        <f t="shared" si="150"/>
        <v>-1.5905555556994244E-4</v>
      </c>
      <c r="M1576" s="2">
        <f t="shared" si="151"/>
        <v>2.9762277778218049E-2</v>
      </c>
      <c r="N1576" s="2">
        <f t="shared" si="152"/>
        <v>2.3848833333332209E-2</v>
      </c>
      <c r="O1576" s="2">
        <f t="shared" si="153"/>
        <v>-3.0578444444557817E-2</v>
      </c>
    </row>
    <row r="1577" spans="1:15" x14ac:dyDescent="0.25">
      <c r="A1577">
        <v>160.38200000000001</v>
      </c>
      <c r="B1577">
        <v>1574</v>
      </c>
      <c r="C1577">
        <v>1.9479</v>
      </c>
      <c r="D1577">
        <v>-1.2150000000000001</v>
      </c>
      <c r="E1577">
        <v>2.8170999999999999</v>
      </c>
      <c r="F1577">
        <v>279.52960000000002</v>
      </c>
      <c r="G1577">
        <v>98.192499999999995</v>
      </c>
      <c r="H1577">
        <v>249.49420000000001</v>
      </c>
      <c r="I1577">
        <v>1574</v>
      </c>
      <c r="J1577" s="3">
        <f t="shared" si="148"/>
        <v>2.5911111110721308E-4</v>
      </c>
      <c r="K1577" s="3">
        <f t="shared" si="149"/>
        <v>3.482777777814583E-4</v>
      </c>
      <c r="L1577" s="3">
        <f t="shared" si="150"/>
        <v>-2.5905555557015347E-4</v>
      </c>
      <c r="M1577" s="2">
        <f t="shared" si="151"/>
        <v>3.1462277778246062E-2</v>
      </c>
      <c r="N1577" s="2">
        <f t="shared" si="152"/>
        <v>-1.6051166666670724E-2</v>
      </c>
      <c r="O1577" s="2">
        <f t="shared" si="153"/>
        <v>1.3221555555446685E-2</v>
      </c>
    </row>
    <row r="1578" spans="1:15" x14ac:dyDescent="0.25">
      <c r="A1578">
        <v>160.4836</v>
      </c>
      <c r="B1578">
        <v>1575</v>
      </c>
      <c r="C1578">
        <v>1.9479</v>
      </c>
      <c r="D1578">
        <v>-1.2150000000000001</v>
      </c>
      <c r="E1578">
        <v>2.8172000000000001</v>
      </c>
      <c r="F1578">
        <v>279.524</v>
      </c>
      <c r="G1578">
        <v>98.226299999999995</v>
      </c>
      <c r="H1578">
        <v>249.46039999999999</v>
      </c>
      <c r="I1578">
        <v>1575</v>
      </c>
      <c r="J1578" s="3">
        <f t="shared" si="148"/>
        <v>2.5911111110721308E-4</v>
      </c>
      <c r="K1578" s="3">
        <f t="shared" si="149"/>
        <v>3.482777777814583E-4</v>
      </c>
      <c r="L1578" s="3">
        <f t="shared" si="150"/>
        <v>-1.5905555556994244E-4</v>
      </c>
      <c r="M1578" s="2">
        <f t="shared" si="151"/>
        <v>2.5862277778230691E-2</v>
      </c>
      <c r="N1578" s="2">
        <f t="shared" si="152"/>
        <v>1.7748833333328662E-2</v>
      </c>
      <c r="O1578" s="2">
        <f t="shared" si="153"/>
        <v>-2.0578444444566912E-2</v>
      </c>
    </row>
    <row r="1579" spans="1:15" x14ac:dyDescent="0.25">
      <c r="A1579">
        <v>160.5857</v>
      </c>
      <c r="B1579">
        <v>1576</v>
      </c>
      <c r="C1579">
        <v>1.9478</v>
      </c>
      <c r="D1579">
        <v>-1.2150000000000001</v>
      </c>
      <c r="E1579">
        <v>2.8170999999999999</v>
      </c>
      <c r="F1579">
        <v>279.52539999999999</v>
      </c>
      <c r="G1579">
        <v>98.208299999999994</v>
      </c>
      <c r="H1579">
        <v>249.47620000000001</v>
      </c>
      <c r="I1579">
        <v>1576</v>
      </c>
      <c r="J1579" s="3">
        <f t="shared" si="148"/>
        <v>1.5911111110722409E-4</v>
      </c>
      <c r="K1579" s="3">
        <f t="shared" si="149"/>
        <v>3.482777777814583E-4</v>
      </c>
      <c r="L1579" s="3">
        <f t="shared" si="150"/>
        <v>-2.5905555557015347E-4</v>
      </c>
      <c r="M1579" s="2">
        <f t="shared" si="151"/>
        <v>2.7262277778220323E-2</v>
      </c>
      <c r="N1579" s="2">
        <f t="shared" si="152"/>
        <v>-2.5116666667202026E-4</v>
      </c>
      <c r="O1579" s="2">
        <f t="shared" si="153"/>
        <v>-4.7784444445539975E-3</v>
      </c>
    </row>
    <row r="1580" spans="1:15" x14ac:dyDescent="0.25">
      <c r="A1580">
        <v>160.68770000000001</v>
      </c>
      <c r="B1580">
        <v>1577</v>
      </c>
      <c r="C1580">
        <v>1.9477</v>
      </c>
      <c r="D1580">
        <v>-1.2152000000000001</v>
      </c>
      <c r="E1580">
        <v>2.8172999999999999</v>
      </c>
      <c r="F1580">
        <v>279.52530000000002</v>
      </c>
      <c r="G1580">
        <v>98.1494</v>
      </c>
      <c r="H1580">
        <v>249.52670000000001</v>
      </c>
      <c r="I1580">
        <v>1577</v>
      </c>
      <c r="J1580" s="3">
        <f t="shared" si="148"/>
        <v>5.9111111107235104E-5</v>
      </c>
      <c r="K1580" s="3">
        <f t="shared" si="149"/>
        <v>1.4827777778148032E-4</v>
      </c>
      <c r="L1580" s="3">
        <f t="shared" si="150"/>
        <v>-5.90555555701755E-5</v>
      </c>
      <c r="M1580" s="2">
        <f t="shared" si="151"/>
        <v>2.7162277778245425E-2</v>
      </c>
      <c r="N1580" s="2">
        <f t="shared" si="152"/>
        <v>-5.9151166666666199E-2</v>
      </c>
      <c r="O1580" s="2">
        <f t="shared" si="153"/>
        <v>4.5721555555445548E-2</v>
      </c>
    </row>
    <row r="1581" spans="1:15" x14ac:dyDescent="0.25">
      <c r="A1581">
        <v>160.78790000000001</v>
      </c>
      <c r="B1581">
        <v>1578</v>
      </c>
      <c r="C1581">
        <v>1.9474</v>
      </c>
      <c r="D1581">
        <v>-1.2154</v>
      </c>
      <c r="E1581">
        <v>2.8174000000000001</v>
      </c>
      <c r="F1581">
        <v>279.5283</v>
      </c>
      <c r="G1581">
        <v>98.140299999999996</v>
      </c>
      <c r="H1581">
        <v>249.54419999999999</v>
      </c>
      <c r="I1581">
        <v>1578</v>
      </c>
      <c r="J1581" s="3">
        <f t="shared" si="148"/>
        <v>-2.4088888889273186E-4</v>
      </c>
      <c r="K1581" s="3">
        <f t="shared" si="149"/>
        <v>-5.1722222218497649E-5</v>
      </c>
      <c r="L1581" s="3">
        <f t="shared" si="150"/>
        <v>4.0944444430035531E-5</v>
      </c>
      <c r="M1581" s="2">
        <f t="shared" si="151"/>
        <v>3.0162277778231328E-2</v>
      </c>
      <c r="N1581" s="2">
        <f t="shared" si="152"/>
        <v>-6.825116666666986E-2</v>
      </c>
      <c r="O1581" s="2">
        <f t="shared" si="153"/>
        <v>6.3221555555429632E-2</v>
      </c>
    </row>
    <row r="1582" spans="1:15" x14ac:dyDescent="0.25">
      <c r="A1582">
        <v>160.8895</v>
      </c>
      <c r="B1582">
        <v>1579</v>
      </c>
      <c r="C1582">
        <v>1.9474</v>
      </c>
      <c r="D1582">
        <v>-1.2155</v>
      </c>
      <c r="E1582">
        <v>2.8174999999999999</v>
      </c>
      <c r="F1582">
        <v>279.52820000000003</v>
      </c>
      <c r="G1582">
        <v>98.128200000000007</v>
      </c>
      <c r="H1582">
        <v>249.56280000000001</v>
      </c>
      <c r="I1582">
        <v>1579</v>
      </c>
      <c r="J1582" s="3">
        <f t="shared" si="148"/>
        <v>-2.4088888889273186E-4</v>
      </c>
      <c r="K1582" s="3">
        <f t="shared" si="149"/>
        <v>-1.5172222221848664E-4</v>
      </c>
      <c r="L1582" s="3">
        <f t="shared" si="150"/>
        <v>1.4094444442980247E-4</v>
      </c>
      <c r="M1582" s="2">
        <f t="shared" si="151"/>
        <v>3.006227777825643E-2</v>
      </c>
      <c r="N1582" s="2">
        <f t="shared" si="152"/>
        <v>-8.0351166666659424E-2</v>
      </c>
      <c r="O1582" s="2">
        <f t="shared" si="153"/>
        <v>8.1821555555450232E-2</v>
      </c>
    </row>
    <row r="1583" spans="1:15" x14ac:dyDescent="0.25">
      <c r="A1583">
        <v>160.9913</v>
      </c>
      <c r="B1583">
        <v>1580</v>
      </c>
      <c r="C1583">
        <v>1.9471000000000001</v>
      </c>
      <c r="D1583">
        <v>-1.2157</v>
      </c>
      <c r="E1583">
        <v>2.8176000000000001</v>
      </c>
      <c r="F1583">
        <v>279.52670000000001</v>
      </c>
      <c r="G1583">
        <v>98.182299999999998</v>
      </c>
      <c r="H1583">
        <v>249.50049999999999</v>
      </c>
      <c r="I1583">
        <v>1580</v>
      </c>
      <c r="J1583" s="3">
        <f t="shared" si="148"/>
        <v>-5.4088888889269882E-4</v>
      </c>
      <c r="K1583" s="3">
        <f t="shared" si="149"/>
        <v>-3.5172222221846461E-4</v>
      </c>
      <c r="L1583" s="3">
        <f t="shared" si="150"/>
        <v>2.409444444300135E-4</v>
      </c>
      <c r="M1583" s="2">
        <f t="shared" si="151"/>
        <v>2.8562277778235057E-2</v>
      </c>
      <c r="N1583" s="2">
        <f t="shared" si="152"/>
        <v>-2.6251166666668269E-2</v>
      </c>
      <c r="O1583" s="2">
        <f t="shared" si="153"/>
        <v>1.9521555555428449E-2</v>
      </c>
    </row>
    <row r="1584" spans="1:15" x14ac:dyDescent="0.25">
      <c r="A1584">
        <v>161.09219999999999</v>
      </c>
      <c r="B1584">
        <v>1581</v>
      </c>
      <c r="C1584">
        <v>1.9471000000000001</v>
      </c>
      <c r="D1584">
        <v>-1.2157</v>
      </c>
      <c r="E1584">
        <v>2.8176999999999999</v>
      </c>
      <c r="F1584">
        <v>279.53440000000001</v>
      </c>
      <c r="G1584">
        <v>98.192800000000005</v>
      </c>
      <c r="H1584">
        <v>249.49209999999999</v>
      </c>
      <c r="I1584">
        <v>1581</v>
      </c>
      <c r="J1584" s="3">
        <f t="shared" si="148"/>
        <v>-5.4088888889269882E-4</v>
      </c>
      <c r="K1584" s="3">
        <f t="shared" si="149"/>
        <v>-3.5172222221846461E-4</v>
      </c>
      <c r="L1584" s="3">
        <f t="shared" si="150"/>
        <v>3.4094444442978045E-4</v>
      </c>
      <c r="M1584" s="2">
        <f t="shared" si="151"/>
        <v>3.6262277778234875E-2</v>
      </c>
      <c r="N1584" s="2">
        <f t="shared" si="152"/>
        <v>-1.5751166666660765E-2</v>
      </c>
      <c r="O1584" s="2">
        <f t="shared" si="153"/>
        <v>1.1121555555433815E-2</v>
      </c>
    </row>
    <row r="1585" spans="1:15" x14ac:dyDescent="0.25">
      <c r="A1585">
        <v>161.19329999999999</v>
      </c>
      <c r="B1585">
        <v>1582</v>
      </c>
      <c r="C1585">
        <v>1.9473</v>
      </c>
      <c r="D1585">
        <v>-1.2157</v>
      </c>
      <c r="E1585">
        <v>2.8176000000000001</v>
      </c>
      <c r="F1585">
        <v>279.53250000000003</v>
      </c>
      <c r="G1585">
        <v>98.1995</v>
      </c>
      <c r="H1585">
        <v>249.48589999999999</v>
      </c>
      <c r="I1585">
        <v>1582</v>
      </c>
      <c r="J1585" s="3">
        <f t="shared" si="148"/>
        <v>-3.4088888889272084E-4</v>
      </c>
      <c r="K1585" s="3">
        <f t="shared" si="149"/>
        <v>-3.5172222221846461E-4</v>
      </c>
      <c r="L1585" s="3">
        <f t="shared" si="150"/>
        <v>2.409444444300135E-4</v>
      </c>
      <c r="M1585" s="2">
        <f t="shared" si="151"/>
        <v>3.4362277778257067E-2</v>
      </c>
      <c r="N1585" s="2">
        <f t="shared" si="152"/>
        <v>-9.051166666665722E-3</v>
      </c>
      <c r="O1585" s="2">
        <f t="shared" si="153"/>
        <v>4.9215555554269486E-3</v>
      </c>
    </row>
    <row r="1586" spans="1:15" x14ac:dyDescent="0.25">
      <c r="A1586">
        <v>161.29499999999999</v>
      </c>
      <c r="B1586">
        <v>1583</v>
      </c>
      <c r="C1586">
        <v>1.9472</v>
      </c>
      <c r="D1586">
        <v>-1.2156</v>
      </c>
      <c r="E1586">
        <v>2.8176000000000001</v>
      </c>
      <c r="F1586">
        <v>279.52519999999998</v>
      </c>
      <c r="G1586">
        <v>98.231899999999996</v>
      </c>
      <c r="H1586">
        <v>249.45590000000001</v>
      </c>
      <c r="I1586">
        <v>1583</v>
      </c>
      <c r="J1586" s="3">
        <f t="shared" si="148"/>
        <v>-4.4088888889270983E-4</v>
      </c>
      <c r="K1586" s="3">
        <f t="shared" si="149"/>
        <v>-2.5172222221847562E-4</v>
      </c>
      <c r="L1586" s="3">
        <f t="shared" si="150"/>
        <v>2.409444444300135E-4</v>
      </c>
      <c r="M1586" s="2">
        <f t="shared" si="151"/>
        <v>2.7062277778213684E-2</v>
      </c>
      <c r="N1586" s="2">
        <f t="shared" si="152"/>
        <v>2.3348833333329821E-2</v>
      </c>
      <c r="O1586" s="2">
        <f t="shared" si="153"/>
        <v>-2.5078444444545767E-2</v>
      </c>
    </row>
    <row r="1587" spans="1:15" x14ac:dyDescent="0.25">
      <c r="A1587">
        <v>161.39580000000001</v>
      </c>
      <c r="B1587">
        <v>1584</v>
      </c>
      <c r="C1587">
        <v>1.9475</v>
      </c>
      <c r="D1587">
        <v>-1.2155</v>
      </c>
      <c r="E1587">
        <v>2.8174999999999999</v>
      </c>
      <c r="F1587">
        <v>279.53410000000002</v>
      </c>
      <c r="G1587">
        <v>98.195499999999996</v>
      </c>
      <c r="H1587">
        <v>249.49639999999999</v>
      </c>
      <c r="I1587">
        <v>1584</v>
      </c>
      <c r="J1587" s="3">
        <f t="shared" si="148"/>
        <v>-1.4088888889274287E-4</v>
      </c>
      <c r="K1587" s="3">
        <f t="shared" si="149"/>
        <v>-1.5172222221848664E-4</v>
      </c>
      <c r="L1587" s="3">
        <f t="shared" si="150"/>
        <v>1.4094444442980247E-4</v>
      </c>
      <c r="M1587" s="2">
        <f t="shared" si="151"/>
        <v>3.5962277778253338E-2</v>
      </c>
      <c r="N1587" s="2">
        <f t="shared" si="152"/>
        <v>-1.3051166666670611E-2</v>
      </c>
      <c r="O1587" s="2">
        <f t="shared" si="153"/>
        <v>1.5421555555434452E-2</v>
      </c>
    </row>
    <row r="1588" spans="1:15" x14ac:dyDescent="0.25">
      <c r="A1588">
        <v>161.49789999999999</v>
      </c>
      <c r="B1588">
        <v>1585</v>
      </c>
      <c r="C1588">
        <v>1.9475</v>
      </c>
      <c r="D1588">
        <v>-1.2154</v>
      </c>
      <c r="E1588">
        <v>2.8172999999999999</v>
      </c>
      <c r="F1588">
        <v>279.53019999999998</v>
      </c>
      <c r="G1588">
        <v>98.230199999999996</v>
      </c>
      <c r="H1588">
        <v>249.4606</v>
      </c>
      <c r="I1588">
        <v>1585</v>
      </c>
      <c r="J1588" s="3">
        <f t="shared" si="148"/>
        <v>-1.4088888889274287E-4</v>
      </c>
      <c r="K1588" s="3">
        <f t="shared" si="149"/>
        <v>-5.1722222218497649E-5</v>
      </c>
      <c r="L1588" s="3">
        <f t="shared" si="150"/>
        <v>-5.90555555701755E-5</v>
      </c>
      <c r="M1588" s="2">
        <f t="shared" si="151"/>
        <v>3.2062277778209136E-2</v>
      </c>
      <c r="N1588" s="2">
        <f t="shared" si="152"/>
        <v>2.1648833333330231E-2</v>
      </c>
      <c r="O1588" s="2">
        <f t="shared" si="153"/>
        <v>-2.0378444444560273E-2</v>
      </c>
    </row>
    <row r="1589" spans="1:15" x14ac:dyDescent="0.25">
      <c r="A1589">
        <v>161.5986</v>
      </c>
      <c r="B1589">
        <v>1586</v>
      </c>
      <c r="C1589">
        <v>1.9474</v>
      </c>
      <c r="D1589">
        <v>-1.2155</v>
      </c>
      <c r="E1589">
        <v>2.8174000000000001</v>
      </c>
      <c r="F1589">
        <v>279.53059999999999</v>
      </c>
      <c r="G1589">
        <v>98.109800000000007</v>
      </c>
      <c r="H1589">
        <v>249.57249999999999</v>
      </c>
      <c r="I1589">
        <v>1586</v>
      </c>
      <c r="J1589" s="3">
        <f t="shared" si="148"/>
        <v>-2.4088888889273186E-4</v>
      </c>
      <c r="K1589" s="3">
        <f t="shared" si="149"/>
        <v>-1.5172222221848664E-4</v>
      </c>
      <c r="L1589" s="3">
        <f t="shared" si="150"/>
        <v>4.0944444430035531E-5</v>
      </c>
      <c r="M1589" s="2">
        <f t="shared" si="151"/>
        <v>3.2462277778222415E-2</v>
      </c>
      <c r="N1589" s="2">
        <f t="shared" si="152"/>
        <v>-9.8751166666659174E-2</v>
      </c>
      <c r="O1589" s="2">
        <f t="shared" si="153"/>
        <v>9.1521555555431178E-2</v>
      </c>
    </row>
    <row r="1590" spans="1:15" x14ac:dyDescent="0.25">
      <c r="A1590">
        <v>161.69980000000001</v>
      </c>
      <c r="B1590">
        <v>1587</v>
      </c>
      <c r="C1590">
        <v>1.9473</v>
      </c>
      <c r="D1590">
        <v>-1.2155</v>
      </c>
      <c r="E1590">
        <v>2.8176000000000001</v>
      </c>
      <c r="F1590">
        <v>279.52670000000001</v>
      </c>
      <c r="G1590">
        <v>98.162300000000002</v>
      </c>
      <c r="H1590">
        <v>249.51169999999999</v>
      </c>
      <c r="I1590">
        <v>1587</v>
      </c>
      <c r="J1590" s="3">
        <f t="shared" si="148"/>
        <v>-3.4088888889272084E-4</v>
      </c>
      <c r="K1590" s="3">
        <f t="shared" si="149"/>
        <v>-1.5172222221848664E-4</v>
      </c>
      <c r="L1590" s="3">
        <f t="shared" si="150"/>
        <v>2.409444444300135E-4</v>
      </c>
      <c r="M1590" s="2">
        <f t="shared" si="151"/>
        <v>2.8562277778235057E-2</v>
      </c>
      <c r="N1590" s="2">
        <f t="shared" si="152"/>
        <v>-4.625116666666429E-2</v>
      </c>
      <c r="O1590" s="2">
        <f t="shared" si="153"/>
        <v>3.0721555555430768E-2</v>
      </c>
    </row>
    <row r="1591" spans="1:15" x14ac:dyDescent="0.25">
      <c r="A1591">
        <v>161.8006</v>
      </c>
      <c r="B1591">
        <v>1588</v>
      </c>
      <c r="C1591">
        <v>1.9473</v>
      </c>
      <c r="D1591">
        <v>-1.2155</v>
      </c>
      <c r="E1591">
        <v>2.8174999999999999</v>
      </c>
      <c r="F1591">
        <v>279.53030000000001</v>
      </c>
      <c r="G1591">
        <v>98.180999999999997</v>
      </c>
      <c r="H1591">
        <v>249.48779999999999</v>
      </c>
      <c r="I1591">
        <v>1588</v>
      </c>
      <c r="J1591" s="3">
        <f t="shared" si="148"/>
        <v>-3.4088888889272084E-4</v>
      </c>
      <c r="K1591" s="3">
        <f t="shared" si="149"/>
        <v>-1.5172222221848664E-4</v>
      </c>
      <c r="L1591" s="3">
        <f t="shared" si="150"/>
        <v>1.4094444442980247E-4</v>
      </c>
      <c r="M1591" s="2">
        <f t="shared" si="151"/>
        <v>3.2162277778240878E-2</v>
      </c>
      <c r="N1591" s="2">
        <f t="shared" si="152"/>
        <v>-2.7551166666668792E-2</v>
      </c>
      <c r="O1591" s="2">
        <f t="shared" si="153"/>
        <v>6.8215555554331786E-3</v>
      </c>
    </row>
    <row r="1592" spans="1:15" x14ac:dyDescent="0.25">
      <c r="A1592">
        <v>161.90219999999999</v>
      </c>
      <c r="B1592">
        <v>1589</v>
      </c>
      <c r="C1592">
        <v>1.9474</v>
      </c>
      <c r="D1592">
        <v>-1.2155</v>
      </c>
      <c r="E1592">
        <v>2.8174000000000001</v>
      </c>
      <c r="F1592">
        <v>279.52749999999997</v>
      </c>
      <c r="G1592">
        <v>98.075299999999999</v>
      </c>
      <c r="H1592">
        <v>249.5925</v>
      </c>
      <c r="I1592">
        <v>1589</v>
      </c>
      <c r="J1592" s="3">
        <f t="shared" si="148"/>
        <v>-2.4088888889273186E-4</v>
      </c>
      <c r="K1592" s="3">
        <f t="shared" si="149"/>
        <v>-1.5172222221848664E-4</v>
      </c>
      <c r="L1592" s="3">
        <f t="shared" si="150"/>
        <v>4.0944444430035531E-5</v>
      </c>
      <c r="M1592" s="2">
        <f t="shared" si="151"/>
        <v>2.9362277778204771E-2</v>
      </c>
      <c r="N1592" s="2">
        <f t="shared" si="152"/>
        <v>-0.13325116666666759</v>
      </c>
      <c r="O1592" s="2">
        <f t="shared" si="153"/>
        <v>0.11152155555544141</v>
      </c>
    </row>
    <row r="1593" spans="1:15" x14ac:dyDescent="0.25">
      <c r="A1593">
        <v>162.00219999999999</v>
      </c>
      <c r="B1593">
        <v>1590</v>
      </c>
      <c r="C1593">
        <v>1.9477</v>
      </c>
      <c r="D1593">
        <v>-1.2152000000000001</v>
      </c>
      <c r="E1593">
        <v>2.8172999999999999</v>
      </c>
      <c r="F1593">
        <v>279.52569999999997</v>
      </c>
      <c r="G1593">
        <v>98.012799999999999</v>
      </c>
      <c r="H1593">
        <v>249.6558</v>
      </c>
      <c r="I1593">
        <v>1590</v>
      </c>
      <c r="J1593" s="3">
        <f t="shared" si="148"/>
        <v>5.9111111107235104E-5</v>
      </c>
      <c r="K1593" s="3">
        <f t="shared" si="149"/>
        <v>1.4827777778148032E-4</v>
      </c>
      <c r="L1593" s="3">
        <f t="shared" si="150"/>
        <v>-5.90555555701755E-5</v>
      </c>
      <c r="M1593" s="2">
        <f t="shared" si="151"/>
        <v>2.756227777820186E-2</v>
      </c>
      <c r="N1593" s="2">
        <f t="shared" si="152"/>
        <v>-0.19575116666666759</v>
      </c>
      <c r="O1593" s="2">
        <f t="shared" si="153"/>
        <v>0.17482155555543955</v>
      </c>
    </row>
    <row r="1594" spans="1:15" x14ac:dyDescent="0.25">
      <c r="A1594">
        <v>162.10409999999999</v>
      </c>
      <c r="B1594">
        <v>1591</v>
      </c>
      <c r="C1594">
        <v>1.9477</v>
      </c>
      <c r="D1594">
        <v>-1.2152000000000001</v>
      </c>
      <c r="E1594">
        <v>2.8172999999999999</v>
      </c>
      <c r="F1594">
        <v>279.5265</v>
      </c>
      <c r="G1594">
        <v>97.963200000000001</v>
      </c>
      <c r="H1594">
        <v>249.70339999999999</v>
      </c>
      <c r="I1594">
        <v>1591</v>
      </c>
      <c r="J1594" s="3">
        <f t="shared" si="148"/>
        <v>5.9111111107235104E-5</v>
      </c>
      <c r="K1594" s="3">
        <f t="shared" si="149"/>
        <v>1.4827777778148032E-4</v>
      </c>
      <c r="L1594" s="3">
        <f t="shared" si="150"/>
        <v>-5.90555555701755E-5</v>
      </c>
      <c r="M1594" s="2">
        <f t="shared" si="151"/>
        <v>2.8362277778228417E-2</v>
      </c>
      <c r="N1594" s="2">
        <f t="shared" si="152"/>
        <v>-0.24535116666666568</v>
      </c>
      <c r="O1594" s="2">
        <f t="shared" si="153"/>
        <v>0.22242155555542809</v>
      </c>
    </row>
    <row r="1595" spans="1:15" x14ac:dyDescent="0.25">
      <c r="A1595">
        <v>162.20490000000001</v>
      </c>
      <c r="B1595">
        <v>1592</v>
      </c>
      <c r="C1595">
        <v>1.9477</v>
      </c>
      <c r="D1595">
        <v>-1.2152000000000001</v>
      </c>
      <c r="E1595">
        <v>2.8172000000000001</v>
      </c>
      <c r="F1595">
        <v>279.5265</v>
      </c>
      <c r="G1595">
        <v>98.085499999999996</v>
      </c>
      <c r="H1595">
        <v>249.5883</v>
      </c>
      <c r="I1595">
        <v>1592</v>
      </c>
      <c r="J1595" s="3">
        <f t="shared" si="148"/>
        <v>5.9111111107235104E-5</v>
      </c>
      <c r="K1595" s="3">
        <f t="shared" si="149"/>
        <v>1.4827777778148032E-4</v>
      </c>
      <c r="L1595" s="3">
        <f t="shared" si="150"/>
        <v>-1.5905555556994244E-4</v>
      </c>
      <c r="M1595" s="2">
        <f t="shared" si="151"/>
        <v>2.8362277778228417E-2</v>
      </c>
      <c r="N1595" s="2">
        <f t="shared" si="152"/>
        <v>-0.12305116666667004</v>
      </c>
      <c r="O1595" s="2">
        <f t="shared" si="153"/>
        <v>0.10732155555544409</v>
      </c>
    </row>
    <row r="1596" spans="1:15" x14ac:dyDescent="0.25">
      <c r="A1596">
        <v>162.30619999999999</v>
      </c>
      <c r="B1596">
        <v>1593</v>
      </c>
      <c r="C1596">
        <v>1.9476</v>
      </c>
      <c r="D1596">
        <v>-1.2153</v>
      </c>
      <c r="E1596">
        <v>2.8172999999999999</v>
      </c>
      <c r="F1596">
        <v>279.52820000000003</v>
      </c>
      <c r="G1596">
        <v>98.040499999999994</v>
      </c>
      <c r="H1596">
        <v>249.64269999999999</v>
      </c>
      <c r="I1596">
        <v>1593</v>
      </c>
      <c r="J1596" s="3">
        <f t="shared" si="148"/>
        <v>-4.0888888892753883E-5</v>
      </c>
      <c r="K1596" s="3">
        <f t="shared" si="149"/>
        <v>4.8277777781491338E-5</v>
      </c>
      <c r="L1596" s="3">
        <f t="shared" si="150"/>
        <v>-5.90555555701755E-5</v>
      </c>
      <c r="M1596" s="2">
        <f t="shared" si="151"/>
        <v>3.006227777825643E-2</v>
      </c>
      <c r="N1596" s="2">
        <f t="shared" si="152"/>
        <v>-0.16805116666667175</v>
      </c>
      <c r="O1596" s="2">
        <f t="shared" si="153"/>
        <v>0.161721555555431</v>
      </c>
    </row>
    <row r="1597" spans="1:15" x14ac:dyDescent="0.25">
      <c r="A1597">
        <v>162.4074</v>
      </c>
      <c r="B1597">
        <v>1594</v>
      </c>
      <c r="C1597">
        <v>1.9476</v>
      </c>
      <c r="D1597">
        <v>-1.2154</v>
      </c>
      <c r="E1597">
        <v>2.8174000000000001</v>
      </c>
      <c r="F1597">
        <v>279.52480000000003</v>
      </c>
      <c r="G1597">
        <v>98.055499999999995</v>
      </c>
      <c r="H1597">
        <v>249.6277</v>
      </c>
      <c r="I1597">
        <v>1594</v>
      </c>
      <c r="J1597" s="3">
        <f t="shared" si="148"/>
        <v>-4.0888888892753883E-5</v>
      </c>
      <c r="K1597" s="3">
        <f t="shared" si="149"/>
        <v>-5.1722222218497649E-5</v>
      </c>
      <c r="L1597" s="3">
        <f t="shared" si="150"/>
        <v>4.0944444430035531E-5</v>
      </c>
      <c r="M1597" s="2">
        <f t="shared" si="151"/>
        <v>2.6662277778257248E-2</v>
      </c>
      <c r="N1597" s="2">
        <f t="shared" si="152"/>
        <v>-0.15305116666667118</v>
      </c>
      <c r="O1597" s="2">
        <f t="shared" si="153"/>
        <v>0.14672155555544464</v>
      </c>
    </row>
    <row r="1598" spans="1:15" x14ac:dyDescent="0.25">
      <c r="A1598">
        <v>162.5085</v>
      </c>
      <c r="B1598">
        <v>1595</v>
      </c>
      <c r="C1598">
        <v>1.9473</v>
      </c>
      <c r="D1598">
        <v>-1.2156</v>
      </c>
      <c r="E1598">
        <v>2.8174999999999999</v>
      </c>
      <c r="F1598">
        <v>279.51830000000001</v>
      </c>
      <c r="G1598">
        <v>98.099000000000004</v>
      </c>
      <c r="H1598">
        <v>249.5789</v>
      </c>
      <c r="I1598">
        <v>1595</v>
      </c>
      <c r="J1598" s="3">
        <f t="shared" si="148"/>
        <v>-3.4088888889272084E-4</v>
      </c>
      <c r="K1598" s="3">
        <f t="shared" si="149"/>
        <v>-2.5172222221847562E-4</v>
      </c>
      <c r="L1598" s="3">
        <f t="shared" si="150"/>
        <v>1.4094444442980247E-4</v>
      </c>
      <c r="M1598" s="2">
        <f t="shared" si="151"/>
        <v>2.0162277778240423E-2</v>
      </c>
      <c r="N1598" s="2">
        <f t="shared" si="152"/>
        <v>-0.10955116666666243</v>
      </c>
      <c r="O1598" s="2">
        <f t="shared" si="153"/>
        <v>9.7921555555444684E-2</v>
      </c>
    </row>
    <row r="1599" spans="1:15" x14ac:dyDescent="0.25">
      <c r="A1599">
        <v>162.6097</v>
      </c>
      <c r="B1599">
        <v>1596</v>
      </c>
      <c r="C1599">
        <v>1.9473</v>
      </c>
      <c r="D1599">
        <v>-1.2156</v>
      </c>
      <c r="E1599">
        <v>2.8174999999999999</v>
      </c>
      <c r="F1599">
        <v>279.51830000000001</v>
      </c>
      <c r="G1599">
        <v>98.058599999999998</v>
      </c>
      <c r="H1599">
        <v>249.60910000000001</v>
      </c>
      <c r="I1599">
        <v>1596</v>
      </c>
      <c r="J1599" s="3">
        <f t="shared" si="148"/>
        <v>-3.4088888889272084E-4</v>
      </c>
      <c r="K1599" s="3">
        <f t="shared" si="149"/>
        <v>-2.5172222221847562E-4</v>
      </c>
      <c r="L1599" s="3">
        <f t="shared" si="150"/>
        <v>1.4094444442980247E-4</v>
      </c>
      <c r="M1599" s="2">
        <f t="shared" si="151"/>
        <v>2.0162277778240423E-2</v>
      </c>
      <c r="N1599" s="2">
        <f t="shared" si="152"/>
        <v>-0.14995116666666775</v>
      </c>
      <c r="O1599" s="2">
        <f t="shared" si="153"/>
        <v>0.12812155555545246</v>
      </c>
    </row>
    <row r="1600" spans="1:15" x14ac:dyDescent="0.25">
      <c r="A1600">
        <v>162.71039999999999</v>
      </c>
      <c r="B1600">
        <v>1597</v>
      </c>
      <c r="C1600">
        <v>1.9472</v>
      </c>
      <c r="D1600">
        <v>-1.2156</v>
      </c>
      <c r="E1600">
        <v>2.8176000000000001</v>
      </c>
      <c r="F1600">
        <v>279.5154</v>
      </c>
      <c r="G1600">
        <v>98.042199999999994</v>
      </c>
      <c r="H1600">
        <v>249.62299999999999</v>
      </c>
      <c r="I1600">
        <v>1597</v>
      </c>
      <c r="J1600" s="3">
        <f t="shared" si="148"/>
        <v>-4.4088888889270983E-4</v>
      </c>
      <c r="K1600" s="3">
        <f t="shared" si="149"/>
        <v>-2.5172222221847562E-4</v>
      </c>
      <c r="L1600" s="3">
        <f t="shared" si="150"/>
        <v>2.409444444300135E-4</v>
      </c>
      <c r="M1600" s="2">
        <f t="shared" si="151"/>
        <v>1.7262277778229418E-2</v>
      </c>
      <c r="N1600" s="2">
        <f t="shared" si="152"/>
        <v>-0.16635116666667216</v>
      </c>
      <c r="O1600" s="2">
        <f t="shared" si="153"/>
        <v>0.14202155555543072</v>
      </c>
    </row>
    <row r="1601" spans="1:15" x14ac:dyDescent="0.25">
      <c r="A1601">
        <v>162.8124</v>
      </c>
      <c r="B1601">
        <v>1598</v>
      </c>
      <c r="C1601">
        <v>1.9475</v>
      </c>
      <c r="D1601">
        <v>-1.2153</v>
      </c>
      <c r="E1601">
        <v>2.8172999999999999</v>
      </c>
      <c r="F1601">
        <v>279.52539999999999</v>
      </c>
      <c r="G1601">
        <v>98.059700000000007</v>
      </c>
      <c r="H1601">
        <v>249.62039999999999</v>
      </c>
      <c r="I1601">
        <v>1598</v>
      </c>
      <c r="J1601" s="3">
        <f t="shared" si="148"/>
        <v>-1.4088888889274287E-4</v>
      </c>
      <c r="K1601" s="3">
        <f t="shared" si="149"/>
        <v>4.8277777781491338E-5</v>
      </c>
      <c r="L1601" s="3">
        <f t="shared" si="150"/>
        <v>-5.90555555701755E-5</v>
      </c>
      <c r="M1601" s="2">
        <f t="shared" si="151"/>
        <v>2.7262277778220323E-2</v>
      </c>
      <c r="N1601" s="2">
        <f t="shared" si="152"/>
        <v>-0.14885116666665965</v>
      </c>
      <c r="O1601" s="2">
        <f t="shared" si="153"/>
        <v>0.13942155555542968</v>
      </c>
    </row>
    <row r="1602" spans="1:15" x14ac:dyDescent="0.25">
      <c r="A1602">
        <v>162.91390000000001</v>
      </c>
      <c r="B1602">
        <v>1599</v>
      </c>
      <c r="C1602">
        <v>1.9476</v>
      </c>
      <c r="D1602">
        <v>-1.2153</v>
      </c>
      <c r="E1602">
        <v>2.8172999999999999</v>
      </c>
      <c r="F1602">
        <v>279.52760000000001</v>
      </c>
      <c r="G1602">
        <v>98.034599999999998</v>
      </c>
      <c r="H1602">
        <v>249.65350000000001</v>
      </c>
      <c r="I1602">
        <v>1599</v>
      </c>
      <c r="J1602" s="3">
        <f t="shared" si="148"/>
        <v>-4.0888888892753883E-5</v>
      </c>
      <c r="K1602" s="3">
        <f t="shared" si="149"/>
        <v>4.8277777781491338E-5</v>
      </c>
      <c r="L1602" s="3">
        <f t="shared" si="150"/>
        <v>-5.90555555701755E-5</v>
      </c>
      <c r="M1602" s="2">
        <f t="shared" si="151"/>
        <v>2.9462277778236512E-2</v>
      </c>
      <c r="N1602" s="2">
        <f t="shared" si="152"/>
        <v>-0.17395116666666866</v>
      </c>
      <c r="O1602" s="2">
        <f t="shared" si="153"/>
        <v>0.17252155555544846</v>
      </c>
    </row>
    <row r="1603" spans="1:15" x14ac:dyDescent="0.25">
      <c r="A1603">
        <v>163.0154</v>
      </c>
      <c r="B1603">
        <v>1600</v>
      </c>
      <c r="C1603">
        <v>1.9477</v>
      </c>
      <c r="D1603">
        <v>-1.2153</v>
      </c>
      <c r="E1603">
        <v>2.8172999999999999</v>
      </c>
      <c r="F1603">
        <v>279.53059999999999</v>
      </c>
      <c r="G1603">
        <v>98.010400000000004</v>
      </c>
      <c r="H1603">
        <v>249.6816</v>
      </c>
      <c r="I1603">
        <v>1600</v>
      </c>
      <c r="J1603" s="3">
        <f t="shared" ref="J1603:J1666" si="154">C1603-AH$3</f>
        <v>5.9111111107235104E-5</v>
      </c>
      <c r="K1603" s="3">
        <f t="shared" ref="K1603:K1666" si="155">D1603-AI$3</f>
        <v>4.8277777781491338E-5</v>
      </c>
      <c r="L1603" s="3">
        <f t="shared" ref="L1603:L1666" si="156">E1603-AJ$3</f>
        <v>-5.90555555701755E-5</v>
      </c>
      <c r="M1603" s="2">
        <f t="shared" ref="M1603:M1666" si="157">F1603-AK$3</f>
        <v>3.2462277778222415E-2</v>
      </c>
      <c r="N1603" s="2">
        <f t="shared" ref="N1603:N1666" si="158">G1603-AL$3</f>
        <v>-0.19815116666666199</v>
      </c>
      <c r="O1603" s="2">
        <f t="shared" ref="O1603:O1666" si="159">H1603-AM$3</f>
        <v>0.20062155555544336</v>
      </c>
    </row>
    <row r="1604" spans="1:15" x14ac:dyDescent="0.25">
      <c r="A1604">
        <v>163.11600000000001</v>
      </c>
      <c r="B1604">
        <v>1601</v>
      </c>
      <c r="C1604">
        <v>1.9479</v>
      </c>
      <c r="D1604">
        <v>-1.2150000000000001</v>
      </c>
      <c r="E1604">
        <v>2.8170999999999999</v>
      </c>
      <c r="F1604">
        <v>279.53230000000002</v>
      </c>
      <c r="G1604">
        <v>98.116399999999999</v>
      </c>
      <c r="H1604">
        <v>249.56880000000001</v>
      </c>
      <c r="I1604">
        <v>1601</v>
      </c>
      <c r="J1604" s="3">
        <f t="shared" si="154"/>
        <v>2.5911111110721308E-4</v>
      </c>
      <c r="K1604" s="3">
        <f t="shared" si="155"/>
        <v>3.482777777814583E-4</v>
      </c>
      <c r="L1604" s="3">
        <f t="shared" si="156"/>
        <v>-2.5905555557015347E-4</v>
      </c>
      <c r="M1604" s="2">
        <f t="shared" si="157"/>
        <v>3.4162277778250427E-2</v>
      </c>
      <c r="N1604" s="2">
        <f t="shared" si="158"/>
        <v>-9.215116666666745E-2</v>
      </c>
      <c r="O1604" s="2">
        <f t="shared" si="159"/>
        <v>8.7821555555450459E-2</v>
      </c>
    </row>
    <row r="1605" spans="1:15" x14ac:dyDescent="0.25">
      <c r="A1605">
        <v>163.2175</v>
      </c>
      <c r="B1605">
        <v>1602</v>
      </c>
      <c r="C1605">
        <v>1.9477</v>
      </c>
      <c r="D1605">
        <v>-1.2151000000000001</v>
      </c>
      <c r="E1605">
        <v>2.8172999999999999</v>
      </c>
      <c r="F1605">
        <v>279.5204</v>
      </c>
      <c r="G1605">
        <v>98.120900000000006</v>
      </c>
      <c r="H1605">
        <v>249.547</v>
      </c>
      <c r="I1605">
        <v>1602</v>
      </c>
      <c r="J1605" s="3">
        <f t="shared" si="154"/>
        <v>5.9111111107235104E-5</v>
      </c>
      <c r="K1605" s="3">
        <f t="shared" si="155"/>
        <v>2.4827777778146931E-4</v>
      </c>
      <c r="L1605" s="3">
        <f t="shared" si="156"/>
        <v>-5.90555555701755E-5</v>
      </c>
      <c r="M1605" s="2">
        <f t="shared" si="157"/>
        <v>2.226227777822487E-2</v>
      </c>
      <c r="N1605" s="2">
        <f t="shared" si="158"/>
        <v>-8.7651166666660174E-2</v>
      </c>
      <c r="O1605" s="2">
        <f t="shared" si="159"/>
        <v>6.6021555555437317E-2</v>
      </c>
    </row>
    <row r="1606" spans="1:15" x14ac:dyDescent="0.25">
      <c r="A1606">
        <v>163.31780000000001</v>
      </c>
      <c r="B1606">
        <v>1603</v>
      </c>
      <c r="C1606">
        <v>1.9477</v>
      </c>
      <c r="D1606">
        <v>-1.2152000000000001</v>
      </c>
      <c r="E1606">
        <v>2.8172000000000001</v>
      </c>
      <c r="F1606">
        <v>279.52260000000001</v>
      </c>
      <c r="G1606">
        <v>98.136899999999997</v>
      </c>
      <c r="H1606">
        <v>249.53620000000001</v>
      </c>
      <c r="I1606">
        <v>1603</v>
      </c>
      <c r="J1606" s="3">
        <f t="shared" si="154"/>
        <v>5.9111111107235104E-5</v>
      </c>
      <c r="K1606" s="3">
        <f t="shared" si="155"/>
        <v>1.4827777778148032E-4</v>
      </c>
      <c r="L1606" s="3">
        <f t="shared" si="156"/>
        <v>-1.5905555556994244E-4</v>
      </c>
      <c r="M1606" s="2">
        <f t="shared" si="157"/>
        <v>2.4462277778241059E-2</v>
      </c>
      <c r="N1606" s="2">
        <f t="shared" si="158"/>
        <v>-7.1651166666669042E-2</v>
      </c>
      <c r="O1606" s="2">
        <f t="shared" si="159"/>
        <v>5.5221555555448276E-2</v>
      </c>
    </row>
    <row r="1607" spans="1:15" x14ac:dyDescent="0.25">
      <c r="A1607">
        <v>163.41800000000001</v>
      </c>
      <c r="B1607">
        <v>1604</v>
      </c>
      <c r="C1607">
        <v>1.9476</v>
      </c>
      <c r="D1607">
        <v>-1.2152000000000001</v>
      </c>
      <c r="E1607">
        <v>2.8174000000000001</v>
      </c>
      <c r="F1607">
        <v>279.5213</v>
      </c>
      <c r="G1607">
        <v>98.101600000000005</v>
      </c>
      <c r="H1607">
        <v>249.57849999999999</v>
      </c>
      <c r="I1607">
        <v>1604</v>
      </c>
      <c r="J1607" s="3">
        <f t="shared" si="154"/>
        <v>-4.0888888892753883E-5</v>
      </c>
      <c r="K1607" s="3">
        <f t="shared" si="155"/>
        <v>1.4827777778148032E-4</v>
      </c>
      <c r="L1607" s="3">
        <f t="shared" si="156"/>
        <v>4.0944444430035531E-5</v>
      </c>
      <c r="M1607" s="2">
        <f t="shared" si="157"/>
        <v>2.3162277778226326E-2</v>
      </c>
      <c r="N1607" s="2">
        <f t="shared" si="158"/>
        <v>-0.10695116666666138</v>
      </c>
      <c r="O1607" s="2">
        <f t="shared" si="159"/>
        <v>9.7521555555431405E-2</v>
      </c>
    </row>
    <row r="1608" spans="1:15" x14ac:dyDescent="0.25">
      <c r="A1608">
        <v>163.51840000000001</v>
      </c>
      <c r="B1608">
        <v>1605</v>
      </c>
      <c r="C1608">
        <v>1.9476</v>
      </c>
      <c r="D1608">
        <v>-1.2152000000000001</v>
      </c>
      <c r="E1608">
        <v>2.8172999999999999</v>
      </c>
      <c r="F1608">
        <v>279.51389999999998</v>
      </c>
      <c r="G1608">
        <v>98.076599999999999</v>
      </c>
      <c r="H1608">
        <v>249.6037</v>
      </c>
      <c r="I1608">
        <v>1605</v>
      </c>
      <c r="J1608" s="3">
        <f t="shared" si="154"/>
        <v>-4.0888888892753883E-5</v>
      </c>
      <c r="K1608" s="3">
        <f t="shared" si="155"/>
        <v>1.4827777778148032E-4</v>
      </c>
      <c r="L1608" s="3">
        <f t="shared" si="156"/>
        <v>-5.90555555701755E-5</v>
      </c>
      <c r="M1608" s="2">
        <f t="shared" si="157"/>
        <v>1.5762277778208045E-2</v>
      </c>
      <c r="N1608" s="2">
        <f t="shared" si="158"/>
        <v>-0.13195116666666706</v>
      </c>
      <c r="O1608" s="2">
        <f t="shared" si="159"/>
        <v>0.12272155555544373</v>
      </c>
    </row>
    <row r="1609" spans="1:15" x14ac:dyDescent="0.25">
      <c r="A1609">
        <v>163.6189</v>
      </c>
      <c r="B1609">
        <v>1606</v>
      </c>
      <c r="C1609">
        <v>1.9474</v>
      </c>
      <c r="D1609">
        <v>-1.2155</v>
      </c>
      <c r="E1609">
        <v>2.8174000000000001</v>
      </c>
      <c r="F1609">
        <v>279.5179</v>
      </c>
      <c r="G1609">
        <v>98.084999999999994</v>
      </c>
      <c r="H1609">
        <v>249.59100000000001</v>
      </c>
      <c r="I1609">
        <v>1606</v>
      </c>
      <c r="J1609" s="3">
        <f t="shared" si="154"/>
        <v>-2.4088888889273186E-4</v>
      </c>
      <c r="K1609" s="3">
        <f t="shared" si="155"/>
        <v>-1.5172222221848664E-4</v>
      </c>
      <c r="L1609" s="3">
        <f t="shared" si="156"/>
        <v>4.0944444430035531E-5</v>
      </c>
      <c r="M1609" s="2">
        <f t="shared" si="157"/>
        <v>1.9762277778227144E-2</v>
      </c>
      <c r="N1609" s="2">
        <f t="shared" si="158"/>
        <v>-0.12355116666667243</v>
      </c>
      <c r="O1609" s="2">
        <f t="shared" si="159"/>
        <v>0.11002155555544846</v>
      </c>
    </row>
    <row r="1610" spans="1:15" x14ac:dyDescent="0.25">
      <c r="A1610">
        <v>163.72</v>
      </c>
      <c r="B1610">
        <v>1607</v>
      </c>
      <c r="C1610">
        <v>1.9474</v>
      </c>
      <c r="D1610">
        <v>-1.2155</v>
      </c>
      <c r="E1610">
        <v>2.8174999999999999</v>
      </c>
      <c r="F1610">
        <v>279.52269999999999</v>
      </c>
      <c r="G1610">
        <v>98.076700000000002</v>
      </c>
      <c r="H1610">
        <v>249.5984</v>
      </c>
      <c r="I1610">
        <v>1607</v>
      </c>
      <c r="J1610" s="3">
        <f t="shared" si="154"/>
        <v>-2.4088888889273186E-4</v>
      </c>
      <c r="K1610" s="3">
        <f t="shared" si="155"/>
        <v>-1.5172222221848664E-4</v>
      </c>
      <c r="L1610" s="3">
        <f t="shared" si="156"/>
        <v>1.4094444442980247E-4</v>
      </c>
      <c r="M1610" s="2">
        <f t="shared" si="157"/>
        <v>2.4562277778215957E-2</v>
      </c>
      <c r="N1610" s="2">
        <f t="shared" si="158"/>
        <v>-0.13185116666666374</v>
      </c>
      <c r="O1610" s="2">
        <f t="shared" si="159"/>
        <v>0.11742155555543832</v>
      </c>
    </row>
    <row r="1611" spans="1:15" x14ac:dyDescent="0.25">
      <c r="A1611">
        <v>163.82</v>
      </c>
      <c r="B1611">
        <v>1608</v>
      </c>
      <c r="C1611">
        <v>1.9474</v>
      </c>
      <c r="D1611">
        <v>-1.2155</v>
      </c>
      <c r="E1611">
        <v>2.8174000000000001</v>
      </c>
      <c r="F1611">
        <v>279.52510000000001</v>
      </c>
      <c r="G1611">
        <v>98.1584</v>
      </c>
      <c r="H1611">
        <v>249.52539999999999</v>
      </c>
      <c r="I1611">
        <v>1608</v>
      </c>
      <c r="J1611" s="3">
        <f t="shared" si="154"/>
        <v>-2.4088888889273186E-4</v>
      </c>
      <c r="K1611" s="3">
        <f t="shared" si="155"/>
        <v>-1.5172222221848664E-4</v>
      </c>
      <c r="L1611" s="3">
        <f t="shared" si="156"/>
        <v>4.0944444430035531E-5</v>
      </c>
      <c r="M1611" s="2">
        <f t="shared" si="157"/>
        <v>2.6962277778238786E-2</v>
      </c>
      <c r="N1611" s="2">
        <f t="shared" si="158"/>
        <v>-5.0151166666665858E-2</v>
      </c>
      <c r="O1611" s="2">
        <f t="shared" si="159"/>
        <v>4.4421555555430814E-2</v>
      </c>
    </row>
    <row r="1612" spans="1:15" x14ac:dyDescent="0.25">
      <c r="A1612">
        <v>163.922</v>
      </c>
      <c r="B1612">
        <v>1609</v>
      </c>
      <c r="C1612">
        <v>1.9474</v>
      </c>
      <c r="D1612">
        <v>-1.2154</v>
      </c>
      <c r="E1612">
        <v>2.8174000000000001</v>
      </c>
      <c r="F1612">
        <v>279.53219999999999</v>
      </c>
      <c r="G1612">
        <v>98.119699999999995</v>
      </c>
      <c r="H1612">
        <v>249.5677</v>
      </c>
      <c r="I1612">
        <v>1609</v>
      </c>
      <c r="J1612" s="3">
        <f t="shared" si="154"/>
        <v>-2.4088888889273186E-4</v>
      </c>
      <c r="K1612" s="3">
        <f t="shared" si="155"/>
        <v>-5.1722222218497649E-5</v>
      </c>
      <c r="L1612" s="3">
        <f t="shared" si="156"/>
        <v>4.0944444430035531E-5</v>
      </c>
      <c r="M1612" s="2">
        <f t="shared" si="157"/>
        <v>3.4062277778218686E-2</v>
      </c>
      <c r="N1612" s="2">
        <f t="shared" si="158"/>
        <v>-8.8851166666671588E-2</v>
      </c>
      <c r="O1612" s="2">
        <f t="shared" si="159"/>
        <v>8.6721555555442364E-2</v>
      </c>
    </row>
    <row r="1613" spans="1:15" x14ac:dyDescent="0.25">
      <c r="A1613">
        <v>164.02449999999999</v>
      </c>
      <c r="B1613">
        <v>1610</v>
      </c>
      <c r="C1613">
        <v>1.9473</v>
      </c>
      <c r="D1613">
        <v>-1.2155</v>
      </c>
      <c r="E1613">
        <v>2.8174999999999999</v>
      </c>
      <c r="F1613">
        <v>279.52620000000002</v>
      </c>
      <c r="G1613">
        <v>98.152900000000002</v>
      </c>
      <c r="H1613">
        <v>249.5292</v>
      </c>
      <c r="I1613">
        <v>1610</v>
      </c>
      <c r="J1613" s="3">
        <f t="shared" si="154"/>
        <v>-3.4088888889272084E-4</v>
      </c>
      <c r="K1613" s="3">
        <f t="shared" si="155"/>
        <v>-1.5172222221848664E-4</v>
      </c>
      <c r="L1613" s="3">
        <f t="shared" si="156"/>
        <v>1.4094444442980247E-4</v>
      </c>
      <c r="M1613" s="2">
        <f t="shared" si="157"/>
        <v>2.806227777824688E-2</v>
      </c>
      <c r="N1613" s="2">
        <f t="shared" si="158"/>
        <v>-5.5651166666663698E-2</v>
      </c>
      <c r="O1613" s="2">
        <f t="shared" si="159"/>
        <v>4.8221555555443274E-2</v>
      </c>
    </row>
    <row r="1614" spans="1:15" x14ac:dyDescent="0.25">
      <c r="A1614">
        <v>164.12540000000001</v>
      </c>
      <c r="B1614">
        <v>1611</v>
      </c>
      <c r="C1614">
        <v>1.9472</v>
      </c>
      <c r="D1614">
        <v>-1.2156</v>
      </c>
      <c r="E1614">
        <v>2.8174999999999999</v>
      </c>
      <c r="F1614">
        <v>279.5299</v>
      </c>
      <c r="G1614">
        <v>98.240300000000005</v>
      </c>
      <c r="H1614">
        <v>249.4444</v>
      </c>
      <c r="I1614">
        <v>1611</v>
      </c>
      <c r="J1614" s="3">
        <f t="shared" si="154"/>
        <v>-4.4088888889270983E-4</v>
      </c>
      <c r="K1614" s="3">
        <f t="shared" si="155"/>
        <v>-2.5172222221847562E-4</v>
      </c>
      <c r="L1614" s="3">
        <f t="shared" si="156"/>
        <v>1.4094444442980247E-4</v>
      </c>
      <c r="M1614" s="2">
        <f t="shared" si="157"/>
        <v>3.1762277778227599E-2</v>
      </c>
      <c r="N1614" s="2">
        <f t="shared" si="158"/>
        <v>3.1748833333338666E-2</v>
      </c>
      <c r="O1614" s="2">
        <f t="shared" si="159"/>
        <v>-3.6578444444558045E-2</v>
      </c>
    </row>
    <row r="1615" spans="1:15" x14ac:dyDescent="0.25">
      <c r="A1615">
        <v>164.2259</v>
      </c>
      <c r="B1615">
        <v>1612</v>
      </c>
      <c r="C1615">
        <v>1.9473</v>
      </c>
      <c r="D1615">
        <v>-1.2155</v>
      </c>
      <c r="E1615">
        <v>2.8174000000000001</v>
      </c>
      <c r="F1615">
        <v>279.53960000000001</v>
      </c>
      <c r="G1615">
        <v>98.190799999999996</v>
      </c>
      <c r="H1615">
        <v>249.49780000000001</v>
      </c>
      <c r="I1615">
        <v>1612</v>
      </c>
      <c r="J1615" s="3">
        <f t="shared" si="154"/>
        <v>-3.4088888889272084E-4</v>
      </c>
      <c r="K1615" s="3">
        <f t="shared" si="155"/>
        <v>-1.5172222221848664E-4</v>
      </c>
      <c r="L1615" s="3">
        <f t="shared" si="156"/>
        <v>4.0944444430035531E-5</v>
      </c>
      <c r="M1615" s="2">
        <f t="shared" si="157"/>
        <v>4.1462277778236967E-2</v>
      </c>
      <c r="N1615" s="2">
        <f t="shared" si="158"/>
        <v>-1.7751166666670315E-2</v>
      </c>
      <c r="O1615" s="2">
        <f t="shared" si="159"/>
        <v>1.6821555555452505E-2</v>
      </c>
    </row>
    <row r="1616" spans="1:15" x14ac:dyDescent="0.25">
      <c r="A1616">
        <v>164.327</v>
      </c>
      <c r="B1616">
        <v>1613</v>
      </c>
      <c r="C1616">
        <v>1.9475</v>
      </c>
      <c r="D1616">
        <v>-1.2154</v>
      </c>
      <c r="E1616">
        <v>2.8174000000000001</v>
      </c>
      <c r="F1616">
        <v>279.5446</v>
      </c>
      <c r="G1616">
        <v>98.124600000000001</v>
      </c>
      <c r="H1616">
        <v>249.56559999999999</v>
      </c>
      <c r="I1616">
        <v>1613</v>
      </c>
      <c r="J1616" s="3">
        <f t="shared" si="154"/>
        <v>-1.4088888889274287E-4</v>
      </c>
      <c r="K1616" s="3">
        <f t="shared" si="155"/>
        <v>-5.1722222218497649E-5</v>
      </c>
      <c r="L1616" s="3">
        <f t="shared" si="156"/>
        <v>4.0944444430035531E-5</v>
      </c>
      <c r="M1616" s="2">
        <f t="shared" si="157"/>
        <v>4.6462277778232419E-2</v>
      </c>
      <c r="N1616" s="2">
        <f t="shared" si="158"/>
        <v>-8.3951166666665245E-2</v>
      </c>
      <c r="O1616" s="2">
        <f t="shared" si="159"/>
        <v>8.4621555555429495E-2</v>
      </c>
    </row>
    <row r="1617" spans="1:15" x14ac:dyDescent="0.25">
      <c r="A1617">
        <v>164.42750000000001</v>
      </c>
      <c r="B1617">
        <v>1614</v>
      </c>
      <c r="C1617">
        <v>1.9476</v>
      </c>
      <c r="D1617">
        <v>-1.2154</v>
      </c>
      <c r="E1617">
        <v>2.8174000000000001</v>
      </c>
      <c r="F1617">
        <v>279.54969999999997</v>
      </c>
      <c r="G1617">
        <v>98.209500000000006</v>
      </c>
      <c r="H1617">
        <v>249.477</v>
      </c>
      <c r="I1617">
        <v>1614</v>
      </c>
      <c r="J1617" s="3">
        <f t="shared" si="154"/>
        <v>-4.0888888892753883E-5</v>
      </c>
      <c r="K1617" s="3">
        <f t="shared" si="155"/>
        <v>-5.1722222218497649E-5</v>
      </c>
      <c r="L1617" s="3">
        <f t="shared" si="156"/>
        <v>4.0944444430035531E-5</v>
      </c>
      <c r="M1617" s="2">
        <f t="shared" si="157"/>
        <v>5.156227777820277E-2</v>
      </c>
      <c r="N1617" s="2">
        <f t="shared" si="158"/>
        <v>9.488333333393939E-4</v>
      </c>
      <c r="O1617" s="2">
        <f t="shared" si="159"/>
        <v>-3.978444444555862E-3</v>
      </c>
    </row>
    <row r="1618" spans="1:15" x14ac:dyDescent="0.25">
      <c r="A1618">
        <v>164.52940000000001</v>
      </c>
      <c r="B1618">
        <v>1615</v>
      </c>
      <c r="C1618">
        <v>1.9474</v>
      </c>
      <c r="D1618">
        <v>-1.2154</v>
      </c>
      <c r="E1618">
        <v>2.8174999999999999</v>
      </c>
      <c r="F1618">
        <v>279.5462</v>
      </c>
      <c r="G1618">
        <v>98.269400000000005</v>
      </c>
      <c r="H1618">
        <v>249.4134</v>
      </c>
      <c r="I1618">
        <v>1615</v>
      </c>
      <c r="J1618" s="3">
        <f t="shared" si="154"/>
        <v>-2.4088888889273186E-4</v>
      </c>
      <c r="K1618" s="3">
        <f t="shared" si="155"/>
        <v>-5.1722222218497649E-5</v>
      </c>
      <c r="L1618" s="3">
        <f t="shared" si="156"/>
        <v>1.4094444442980247E-4</v>
      </c>
      <c r="M1618" s="2">
        <f t="shared" si="157"/>
        <v>4.806227777822869E-2</v>
      </c>
      <c r="N1618" s="2">
        <f t="shared" si="158"/>
        <v>6.0848833333338348E-2</v>
      </c>
      <c r="O1618" s="2">
        <f t="shared" si="159"/>
        <v>-6.7578444444563956E-2</v>
      </c>
    </row>
    <row r="1619" spans="1:15" x14ac:dyDescent="0.25">
      <c r="A1619">
        <v>164.63210000000001</v>
      </c>
      <c r="B1619">
        <v>1616</v>
      </c>
      <c r="C1619">
        <v>1.9476</v>
      </c>
      <c r="D1619">
        <v>-1.2153</v>
      </c>
      <c r="E1619">
        <v>2.8174000000000001</v>
      </c>
      <c r="F1619">
        <v>279.54759999999999</v>
      </c>
      <c r="G1619">
        <v>98.178200000000004</v>
      </c>
      <c r="H1619">
        <v>249.51570000000001</v>
      </c>
      <c r="I1619">
        <v>1616</v>
      </c>
      <c r="J1619" s="3">
        <f t="shared" si="154"/>
        <v>-4.0888888892753883E-5</v>
      </c>
      <c r="K1619" s="3">
        <f t="shared" si="155"/>
        <v>4.8277777781491338E-5</v>
      </c>
      <c r="L1619" s="3">
        <f t="shared" si="156"/>
        <v>4.0944444430035531E-5</v>
      </c>
      <c r="M1619" s="2">
        <f t="shared" si="157"/>
        <v>4.9462277778218322E-2</v>
      </c>
      <c r="N1619" s="2">
        <f t="shared" si="158"/>
        <v>-3.0351166666662266E-2</v>
      </c>
      <c r="O1619" s="2">
        <f t="shared" si="159"/>
        <v>3.4721555555449868E-2</v>
      </c>
    </row>
    <row r="1620" spans="1:15" x14ac:dyDescent="0.25">
      <c r="A1620">
        <v>164.73320000000001</v>
      </c>
      <c r="B1620">
        <v>1617</v>
      </c>
      <c r="C1620">
        <v>1.9479</v>
      </c>
      <c r="D1620">
        <v>-1.2149000000000001</v>
      </c>
      <c r="E1620">
        <v>2.8170000000000002</v>
      </c>
      <c r="F1620">
        <v>279.54379999999998</v>
      </c>
      <c r="G1620">
        <v>98.197800000000001</v>
      </c>
      <c r="H1620">
        <v>249.50190000000001</v>
      </c>
      <c r="I1620">
        <v>1617</v>
      </c>
      <c r="J1620" s="3">
        <f t="shared" si="154"/>
        <v>2.5911111110721308E-4</v>
      </c>
      <c r="K1620" s="3">
        <f t="shared" si="155"/>
        <v>4.4827777778144728E-4</v>
      </c>
      <c r="L1620" s="3">
        <f t="shared" si="156"/>
        <v>-3.5905555556992041E-4</v>
      </c>
      <c r="M1620" s="2">
        <f t="shared" si="157"/>
        <v>4.5662277778205862E-2</v>
      </c>
      <c r="N1620" s="2">
        <f t="shared" si="158"/>
        <v>-1.0751166666665313E-2</v>
      </c>
      <c r="O1620" s="2">
        <f t="shared" si="159"/>
        <v>2.0921555555446503E-2</v>
      </c>
    </row>
    <row r="1621" spans="1:15" x14ac:dyDescent="0.25">
      <c r="A1621">
        <v>164.83519999999999</v>
      </c>
      <c r="B1621">
        <v>1618</v>
      </c>
      <c r="C1621">
        <v>1.9478</v>
      </c>
      <c r="D1621">
        <v>-1.2151000000000001</v>
      </c>
      <c r="E1621">
        <v>2.8172000000000001</v>
      </c>
      <c r="F1621">
        <v>279.53660000000002</v>
      </c>
      <c r="G1621">
        <v>98.174099999999996</v>
      </c>
      <c r="H1621">
        <v>249.51169999999999</v>
      </c>
      <c r="I1621">
        <v>1618</v>
      </c>
      <c r="J1621" s="3">
        <f t="shared" si="154"/>
        <v>1.5911111110722409E-4</v>
      </c>
      <c r="K1621" s="3">
        <f t="shared" si="155"/>
        <v>2.4827777778146931E-4</v>
      </c>
      <c r="L1621" s="3">
        <f t="shared" si="156"/>
        <v>-1.5905555556994244E-4</v>
      </c>
      <c r="M1621" s="2">
        <f t="shared" si="157"/>
        <v>3.8462277778251064E-2</v>
      </c>
      <c r="N1621" s="2">
        <f t="shared" si="158"/>
        <v>-3.4451166666670474E-2</v>
      </c>
      <c r="O1621" s="2">
        <f t="shared" si="159"/>
        <v>3.0721555555430768E-2</v>
      </c>
    </row>
    <row r="1622" spans="1:15" x14ac:dyDescent="0.25">
      <c r="A1622">
        <v>164.9374</v>
      </c>
      <c r="B1622">
        <v>1619</v>
      </c>
      <c r="C1622">
        <v>1.948</v>
      </c>
      <c r="D1622">
        <v>-1.2150000000000001</v>
      </c>
      <c r="E1622">
        <v>2.8172000000000001</v>
      </c>
      <c r="F1622">
        <v>279.52659999999997</v>
      </c>
      <c r="G1622">
        <v>98.111900000000006</v>
      </c>
      <c r="H1622">
        <v>249.57400000000001</v>
      </c>
      <c r="I1622">
        <v>1619</v>
      </c>
      <c r="J1622" s="3">
        <f t="shared" si="154"/>
        <v>3.5911111110720206E-4</v>
      </c>
      <c r="K1622" s="3">
        <f t="shared" si="155"/>
        <v>3.482777777814583E-4</v>
      </c>
      <c r="L1622" s="3">
        <f t="shared" si="156"/>
        <v>-1.5905555556994244E-4</v>
      </c>
      <c r="M1622" s="2">
        <f t="shared" si="157"/>
        <v>2.8462277778203315E-2</v>
      </c>
      <c r="N1622" s="2">
        <f t="shared" si="158"/>
        <v>-9.6651166666660515E-2</v>
      </c>
      <c r="O1622" s="2">
        <f t="shared" si="159"/>
        <v>9.3021555555452551E-2</v>
      </c>
    </row>
    <row r="1623" spans="1:15" x14ac:dyDescent="0.25">
      <c r="A1623">
        <v>165.0385</v>
      </c>
      <c r="B1623">
        <v>1620</v>
      </c>
      <c r="C1623">
        <v>1.948</v>
      </c>
      <c r="D1623">
        <v>-1.2150000000000001</v>
      </c>
      <c r="E1623">
        <v>2.8170000000000002</v>
      </c>
      <c r="F1623">
        <v>279.52910000000003</v>
      </c>
      <c r="G1623">
        <v>98.181299999999993</v>
      </c>
      <c r="H1623">
        <v>249.50659999999999</v>
      </c>
      <c r="I1623">
        <v>1620</v>
      </c>
      <c r="J1623" s="3">
        <f t="shared" si="154"/>
        <v>3.5911111110720206E-4</v>
      </c>
      <c r="K1623" s="3">
        <f t="shared" si="155"/>
        <v>3.482777777814583E-4</v>
      </c>
      <c r="L1623" s="3">
        <f t="shared" si="156"/>
        <v>-3.5905555556992041E-4</v>
      </c>
      <c r="M1623" s="2">
        <f t="shared" si="157"/>
        <v>3.0962277778257885E-2</v>
      </c>
      <c r="N1623" s="2">
        <f t="shared" si="158"/>
        <v>-2.7251166666673043E-2</v>
      </c>
      <c r="O1623" s="2">
        <f t="shared" si="159"/>
        <v>2.5621555555431996E-2</v>
      </c>
    </row>
    <row r="1624" spans="1:15" x14ac:dyDescent="0.25">
      <c r="A1624">
        <v>165.13919999999999</v>
      </c>
      <c r="B1624">
        <v>1621</v>
      </c>
      <c r="C1624">
        <v>1.9477</v>
      </c>
      <c r="D1624">
        <v>-1.2152000000000001</v>
      </c>
      <c r="E1624">
        <v>2.8172999999999999</v>
      </c>
      <c r="F1624">
        <v>279.52229999999997</v>
      </c>
      <c r="G1624">
        <v>98.106899999999996</v>
      </c>
      <c r="H1624">
        <v>249.57499999999999</v>
      </c>
      <c r="I1624">
        <v>1621</v>
      </c>
      <c r="J1624" s="3">
        <f t="shared" si="154"/>
        <v>5.9111111107235104E-5</v>
      </c>
      <c r="K1624" s="3">
        <f t="shared" si="155"/>
        <v>1.4827777778148032E-4</v>
      </c>
      <c r="L1624" s="3">
        <f t="shared" si="156"/>
        <v>-5.90555555701755E-5</v>
      </c>
      <c r="M1624" s="2">
        <f t="shared" si="157"/>
        <v>2.4162277778202679E-2</v>
      </c>
      <c r="N1624" s="2">
        <f t="shared" si="158"/>
        <v>-0.10165116666667018</v>
      </c>
      <c r="O1624" s="2">
        <f t="shared" si="159"/>
        <v>9.4021555555428904E-2</v>
      </c>
    </row>
    <row r="1625" spans="1:15" x14ac:dyDescent="0.25">
      <c r="A1625">
        <v>165.24</v>
      </c>
      <c r="B1625">
        <v>1622</v>
      </c>
      <c r="C1625">
        <v>1.9475</v>
      </c>
      <c r="D1625">
        <v>-1.2154</v>
      </c>
      <c r="E1625">
        <v>2.8174000000000001</v>
      </c>
      <c r="F1625">
        <v>279.51620000000003</v>
      </c>
      <c r="G1625">
        <v>98.226799999999997</v>
      </c>
      <c r="H1625">
        <v>249.4554</v>
      </c>
      <c r="I1625">
        <v>1622</v>
      </c>
      <c r="J1625" s="3">
        <f t="shared" si="154"/>
        <v>-1.4088888889274287E-4</v>
      </c>
      <c r="K1625" s="3">
        <f t="shared" si="155"/>
        <v>-5.1722222218497649E-5</v>
      </c>
      <c r="L1625" s="3">
        <f t="shared" si="156"/>
        <v>4.0944444430035531E-5</v>
      </c>
      <c r="M1625" s="2">
        <f t="shared" si="157"/>
        <v>1.8062277778255975E-2</v>
      </c>
      <c r="N1625" s="2">
        <f t="shared" si="158"/>
        <v>1.8248833333331049E-2</v>
      </c>
      <c r="O1625" s="2">
        <f t="shared" si="159"/>
        <v>-2.5578444444562365E-2</v>
      </c>
    </row>
    <row r="1626" spans="1:15" x14ac:dyDescent="0.25">
      <c r="A1626">
        <v>165.34049999999999</v>
      </c>
      <c r="B1626">
        <v>1623</v>
      </c>
      <c r="C1626">
        <v>1.9475</v>
      </c>
      <c r="D1626">
        <v>-1.2154</v>
      </c>
      <c r="E1626">
        <v>2.8174000000000001</v>
      </c>
      <c r="F1626">
        <v>279.52690000000001</v>
      </c>
      <c r="G1626">
        <v>98.2089</v>
      </c>
      <c r="H1626">
        <v>249.47739999999999</v>
      </c>
      <c r="I1626">
        <v>1623</v>
      </c>
      <c r="J1626" s="3">
        <f t="shared" si="154"/>
        <v>-1.4088888889274287E-4</v>
      </c>
      <c r="K1626" s="3">
        <f t="shared" si="155"/>
        <v>-5.1722222218497649E-5</v>
      </c>
      <c r="L1626" s="3">
        <f t="shared" si="156"/>
        <v>4.0944444430035531E-5</v>
      </c>
      <c r="M1626" s="2">
        <f t="shared" si="157"/>
        <v>2.8762277778241696E-2</v>
      </c>
      <c r="N1626" s="2">
        <f t="shared" si="158"/>
        <v>3.4883333333368682E-4</v>
      </c>
      <c r="O1626" s="2">
        <f t="shared" si="159"/>
        <v>-3.5784444445710051E-3</v>
      </c>
    </row>
    <row r="1627" spans="1:15" x14ac:dyDescent="0.25">
      <c r="A1627">
        <v>165.44239999999999</v>
      </c>
      <c r="B1627">
        <v>1624</v>
      </c>
      <c r="C1627">
        <v>1.9477</v>
      </c>
      <c r="D1627">
        <v>-1.2152000000000001</v>
      </c>
      <c r="E1627">
        <v>2.8172000000000001</v>
      </c>
      <c r="F1627">
        <v>279.53800000000001</v>
      </c>
      <c r="G1627">
        <v>98.204099999999997</v>
      </c>
      <c r="H1627">
        <v>249.47880000000001</v>
      </c>
      <c r="I1627">
        <v>1624</v>
      </c>
      <c r="J1627" s="3">
        <f t="shared" si="154"/>
        <v>5.9111111107235104E-5</v>
      </c>
      <c r="K1627" s="3">
        <f t="shared" si="155"/>
        <v>1.4827777778148032E-4</v>
      </c>
      <c r="L1627" s="3">
        <f t="shared" si="156"/>
        <v>-1.5905555556994244E-4</v>
      </c>
      <c r="M1627" s="2">
        <f t="shared" si="157"/>
        <v>3.9862277778240696E-2</v>
      </c>
      <c r="N1627" s="2">
        <f t="shared" si="158"/>
        <v>-4.4511666666693372E-3</v>
      </c>
      <c r="O1627" s="2">
        <f t="shared" si="159"/>
        <v>-2.1784444445529516E-3</v>
      </c>
    </row>
    <row r="1628" spans="1:15" x14ac:dyDescent="0.25">
      <c r="A1628">
        <v>165.54400000000001</v>
      </c>
      <c r="B1628">
        <v>1625</v>
      </c>
      <c r="C1628">
        <v>1.9474</v>
      </c>
      <c r="D1628">
        <v>-1.2154</v>
      </c>
      <c r="E1628">
        <v>2.8174000000000001</v>
      </c>
      <c r="F1628">
        <v>279.53320000000002</v>
      </c>
      <c r="G1628">
        <v>98.274799999999999</v>
      </c>
      <c r="H1628">
        <v>249.40119999999999</v>
      </c>
      <c r="I1628">
        <v>1625</v>
      </c>
      <c r="J1628" s="3">
        <f t="shared" si="154"/>
        <v>-2.4088888889273186E-4</v>
      </c>
      <c r="K1628" s="3">
        <f t="shared" si="155"/>
        <v>-5.1722222218497649E-5</v>
      </c>
      <c r="L1628" s="3">
        <f t="shared" si="156"/>
        <v>4.0944444430035531E-5</v>
      </c>
      <c r="M1628" s="2">
        <f t="shared" si="157"/>
        <v>3.5062277778251882E-2</v>
      </c>
      <c r="N1628" s="2">
        <f t="shared" si="158"/>
        <v>6.6248833333332868E-2</v>
      </c>
      <c r="O1628" s="2">
        <f t="shared" si="159"/>
        <v>-7.9778444444571051E-2</v>
      </c>
    </row>
    <row r="1629" spans="1:15" x14ac:dyDescent="0.25">
      <c r="A1629">
        <v>165.6455</v>
      </c>
      <c r="B1629">
        <v>1626</v>
      </c>
      <c r="C1629">
        <v>1.9474</v>
      </c>
      <c r="D1629">
        <v>-1.2155</v>
      </c>
      <c r="E1629">
        <v>2.8174999999999999</v>
      </c>
      <c r="F1629">
        <v>279.5455</v>
      </c>
      <c r="G1629">
        <v>98.285399999999996</v>
      </c>
      <c r="H1629">
        <v>249.40389999999999</v>
      </c>
      <c r="I1629">
        <v>1626</v>
      </c>
      <c r="J1629" s="3">
        <f t="shared" si="154"/>
        <v>-2.4088888889273186E-4</v>
      </c>
      <c r="K1629" s="3">
        <f t="shared" si="155"/>
        <v>-1.5172222221848664E-4</v>
      </c>
      <c r="L1629" s="3">
        <f t="shared" si="156"/>
        <v>1.4094444442980247E-4</v>
      </c>
      <c r="M1629" s="2">
        <f t="shared" si="157"/>
        <v>4.7362277778233874E-2</v>
      </c>
      <c r="N1629" s="2">
        <f t="shared" si="158"/>
        <v>7.684883333332948E-2</v>
      </c>
      <c r="O1629" s="2">
        <f t="shared" si="159"/>
        <v>-7.7078444444566685E-2</v>
      </c>
    </row>
    <row r="1630" spans="1:15" x14ac:dyDescent="0.25">
      <c r="A1630">
        <v>165.7474</v>
      </c>
      <c r="B1630">
        <v>1627</v>
      </c>
      <c r="C1630">
        <v>1.9470000000000001</v>
      </c>
      <c r="D1630">
        <v>-1.2158</v>
      </c>
      <c r="E1630">
        <v>2.8176999999999999</v>
      </c>
      <c r="F1630">
        <v>279.53390000000002</v>
      </c>
      <c r="G1630">
        <v>98.362099999999998</v>
      </c>
      <c r="H1630">
        <v>249.31800000000001</v>
      </c>
      <c r="I1630">
        <v>1627</v>
      </c>
      <c r="J1630" s="3">
        <f t="shared" si="154"/>
        <v>-6.408888888926878E-4</v>
      </c>
      <c r="K1630" s="3">
        <f t="shared" si="155"/>
        <v>-4.517222222184536E-4</v>
      </c>
      <c r="L1630" s="3">
        <f t="shared" si="156"/>
        <v>3.4094444442978045E-4</v>
      </c>
      <c r="M1630" s="2">
        <f t="shared" si="157"/>
        <v>3.5762277778246698E-2</v>
      </c>
      <c r="N1630" s="2">
        <f t="shared" si="158"/>
        <v>0.15354883333333191</v>
      </c>
      <c r="O1630" s="2">
        <f t="shared" si="159"/>
        <v>-0.16297844444454768</v>
      </c>
    </row>
    <row r="1631" spans="1:15" x14ac:dyDescent="0.25">
      <c r="A1631">
        <v>165.8484</v>
      </c>
      <c r="B1631">
        <v>1628</v>
      </c>
      <c r="C1631">
        <v>1.9470000000000001</v>
      </c>
      <c r="D1631">
        <v>-1.2158</v>
      </c>
      <c r="E1631">
        <v>2.8176999999999999</v>
      </c>
      <c r="F1631">
        <v>279.54199999999997</v>
      </c>
      <c r="G1631">
        <v>98.359700000000004</v>
      </c>
      <c r="H1631">
        <v>249.31389999999999</v>
      </c>
      <c r="I1631">
        <v>1628</v>
      </c>
      <c r="J1631" s="3">
        <f t="shared" si="154"/>
        <v>-6.408888888926878E-4</v>
      </c>
      <c r="K1631" s="3">
        <f t="shared" si="155"/>
        <v>-4.517222222184536E-4</v>
      </c>
      <c r="L1631" s="3">
        <f t="shared" si="156"/>
        <v>3.4094444442978045E-4</v>
      </c>
      <c r="M1631" s="2">
        <f t="shared" si="157"/>
        <v>4.3862277778202952E-2</v>
      </c>
      <c r="N1631" s="2">
        <f t="shared" si="158"/>
        <v>0.15114883333333751</v>
      </c>
      <c r="O1631" s="2">
        <f t="shared" si="159"/>
        <v>-0.1670784444445701</v>
      </c>
    </row>
    <row r="1632" spans="1:15" x14ac:dyDescent="0.25">
      <c r="A1632">
        <v>165.94890000000001</v>
      </c>
      <c r="B1632">
        <v>1629</v>
      </c>
      <c r="C1632">
        <v>1.9473</v>
      </c>
      <c r="D1632">
        <v>-1.2156</v>
      </c>
      <c r="E1632">
        <v>2.8174999999999999</v>
      </c>
      <c r="F1632">
        <v>279.55439999999999</v>
      </c>
      <c r="G1632">
        <v>98.340900000000005</v>
      </c>
      <c r="H1632">
        <v>249.34190000000001</v>
      </c>
      <c r="I1632">
        <v>1629</v>
      </c>
      <c r="J1632" s="3">
        <f t="shared" si="154"/>
        <v>-3.4088888889272084E-4</v>
      </c>
      <c r="K1632" s="3">
        <f t="shared" si="155"/>
        <v>-2.5172222221847562E-4</v>
      </c>
      <c r="L1632" s="3">
        <f t="shared" si="156"/>
        <v>1.4094444442980247E-4</v>
      </c>
      <c r="M1632" s="2">
        <f t="shared" si="157"/>
        <v>5.6262277778216685E-2</v>
      </c>
      <c r="N1632" s="2">
        <f t="shared" si="158"/>
        <v>0.13234883333333869</v>
      </c>
      <c r="O1632" s="2">
        <f t="shared" si="159"/>
        <v>-0.13907844444455009</v>
      </c>
    </row>
    <row r="1633" spans="1:15" x14ac:dyDescent="0.25">
      <c r="A1633">
        <v>166.05119999999999</v>
      </c>
      <c r="B1633">
        <v>1630</v>
      </c>
      <c r="C1633">
        <v>1.9476</v>
      </c>
      <c r="D1633">
        <v>-1.2153</v>
      </c>
      <c r="E1633">
        <v>2.8174000000000001</v>
      </c>
      <c r="F1633">
        <v>279.55110000000002</v>
      </c>
      <c r="G1633">
        <v>98.325000000000003</v>
      </c>
      <c r="H1633">
        <v>249.37469999999999</v>
      </c>
      <c r="I1633">
        <v>1630</v>
      </c>
      <c r="J1633" s="3">
        <f t="shared" si="154"/>
        <v>-4.0888888892753883E-5</v>
      </c>
      <c r="K1633" s="3">
        <f t="shared" si="155"/>
        <v>4.8277777781491338E-5</v>
      </c>
      <c r="L1633" s="3">
        <f t="shared" si="156"/>
        <v>4.0944444430035531E-5</v>
      </c>
      <c r="M1633" s="2">
        <f t="shared" si="157"/>
        <v>5.2962277778249245E-2</v>
      </c>
      <c r="N1633" s="2">
        <f t="shared" si="158"/>
        <v>0.11644883333333667</v>
      </c>
      <c r="O1633" s="2">
        <f t="shared" si="159"/>
        <v>-0.10627844444456969</v>
      </c>
    </row>
    <row r="1634" spans="1:15" x14ac:dyDescent="0.25">
      <c r="A1634">
        <v>166.1524</v>
      </c>
      <c r="B1634">
        <v>1631</v>
      </c>
      <c r="C1634">
        <v>1.9476</v>
      </c>
      <c r="D1634">
        <v>-1.2153</v>
      </c>
      <c r="E1634">
        <v>2.8172999999999999</v>
      </c>
      <c r="F1634">
        <v>279.54020000000003</v>
      </c>
      <c r="G1634">
        <v>98.365200000000002</v>
      </c>
      <c r="H1634">
        <v>249.32769999999999</v>
      </c>
      <c r="I1634">
        <v>1631</v>
      </c>
      <c r="J1634" s="3">
        <f t="shared" si="154"/>
        <v>-4.0888888892753883E-5</v>
      </c>
      <c r="K1634" s="3">
        <f t="shared" si="155"/>
        <v>4.8277777781491338E-5</v>
      </c>
      <c r="L1634" s="3">
        <f t="shared" si="156"/>
        <v>-5.90555555701755E-5</v>
      </c>
      <c r="M1634" s="2">
        <f t="shared" si="157"/>
        <v>4.2062277778256885E-2</v>
      </c>
      <c r="N1634" s="2">
        <f t="shared" si="158"/>
        <v>0.15664883333333535</v>
      </c>
      <c r="O1634" s="2">
        <f t="shared" si="159"/>
        <v>-0.15327844444456673</v>
      </c>
    </row>
    <row r="1635" spans="1:15" x14ac:dyDescent="0.25">
      <c r="A1635">
        <v>166.25370000000001</v>
      </c>
      <c r="B1635">
        <v>1632</v>
      </c>
      <c r="C1635">
        <v>1.9475</v>
      </c>
      <c r="D1635">
        <v>-1.2154</v>
      </c>
      <c r="E1635">
        <v>2.8172999999999999</v>
      </c>
      <c r="F1635">
        <v>279.5403</v>
      </c>
      <c r="G1635">
        <v>98.301900000000003</v>
      </c>
      <c r="H1635">
        <v>249.39019999999999</v>
      </c>
      <c r="I1635">
        <v>1632</v>
      </c>
      <c r="J1635" s="3">
        <f t="shared" si="154"/>
        <v>-1.4088888889274287E-4</v>
      </c>
      <c r="K1635" s="3">
        <f t="shared" si="155"/>
        <v>-5.1722222218497649E-5</v>
      </c>
      <c r="L1635" s="3">
        <f t="shared" si="156"/>
        <v>-5.90555555701755E-5</v>
      </c>
      <c r="M1635" s="2">
        <f t="shared" si="157"/>
        <v>4.2162277778231783E-2</v>
      </c>
      <c r="N1635" s="2">
        <f t="shared" si="158"/>
        <v>9.3348833333337211E-2</v>
      </c>
      <c r="O1635" s="2">
        <f t="shared" si="159"/>
        <v>-9.077844444456673E-2</v>
      </c>
    </row>
    <row r="1636" spans="1:15" x14ac:dyDescent="0.25">
      <c r="A1636">
        <v>166.35560000000001</v>
      </c>
      <c r="B1636">
        <v>1633</v>
      </c>
      <c r="C1636">
        <v>1.9476</v>
      </c>
      <c r="D1636">
        <v>-1.2153</v>
      </c>
      <c r="E1636">
        <v>2.8174000000000001</v>
      </c>
      <c r="F1636">
        <v>279.54640000000001</v>
      </c>
      <c r="G1636">
        <v>98.228899999999996</v>
      </c>
      <c r="H1636">
        <v>249.46080000000001</v>
      </c>
      <c r="I1636">
        <v>1633</v>
      </c>
      <c r="J1636" s="3">
        <f t="shared" si="154"/>
        <v>-4.0888888892753883E-5</v>
      </c>
      <c r="K1636" s="3">
        <f t="shared" si="155"/>
        <v>4.8277777781491338E-5</v>
      </c>
      <c r="L1636" s="3">
        <f t="shared" si="156"/>
        <v>4.0944444430035531E-5</v>
      </c>
      <c r="M1636" s="2">
        <f t="shared" si="157"/>
        <v>4.826227777823533E-2</v>
      </c>
      <c r="N1636" s="2">
        <f t="shared" si="158"/>
        <v>2.0348833333329708E-2</v>
      </c>
      <c r="O1636" s="2">
        <f t="shared" si="159"/>
        <v>-2.0178444444553634E-2</v>
      </c>
    </row>
    <row r="1637" spans="1:15" x14ac:dyDescent="0.25">
      <c r="A1637">
        <v>166.4571</v>
      </c>
      <c r="B1637">
        <v>1634</v>
      </c>
      <c r="C1637">
        <v>1.9477</v>
      </c>
      <c r="D1637">
        <v>-1.2152000000000001</v>
      </c>
      <c r="E1637">
        <v>2.8172000000000001</v>
      </c>
      <c r="F1637">
        <v>279.5444</v>
      </c>
      <c r="G1637">
        <v>98.233599999999996</v>
      </c>
      <c r="H1637">
        <v>249.4572</v>
      </c>
      <c r="I1637">
        <v>1634</v>
      </c>
      <c r="J1637" s="3">
        <f t="shared" si="154"/>
        <v>5.9111111107235104E-5</v>
      </c>
      <c r="K1637" s="3">
        <f t="shared" si="155"/>
        <v>1.4827777778148032E-4</v>
      </c>
      <c r="L1637" s="3">
        <f t="shared" si="156"/>
        <v>-1.5905555556994244E-4</v>
      </c>
      <c r="M1637" s="2">
        <f t="shared" si="157"/>
        <v>4.626227777822578E-2</v>
      </c>
      <c r="N1637" s="2">
        <f t="shared" si="158"/>
        <v>2.5048833333329412E-2</v>
      </c>
      <c r="O1637" s="2">
        <f t="shared" si="159"/>
        <v>-2.3778444444559454E-2</v>
      </c>
    </row>
    <row r="1638" spans="1:15" x14ac:dyDescent="0.25">
      <c r="A1638">
        <v>166.5574</v>
      </c>
      <c r="B1638">
        <v>1635</v>
      </c>
      <c r="C1638">
        <v>1.9478</v>
      </c>
      <c r="D1638">
        <v>-1.2150000000000001</v>
      </c>
      <c r="E1638">
        <v>2.8172000000000001</v>
      </c>
      <c r="F1638">
        <v>279.54160000000002</v>
      </c>
      <c r="G1638">
        <v>98.2209</v>
      </c>
      <c r="H1638">
        <v>249.47550000000001</v>
      </c>
      <c r="I1638">
        <v>1635</v>
      </c>
      <c r="J1638" s="3">
        <f t="shared" si="154"/>
        <v>1.5911111110722409E-4</v>
      </c>
      <c r="K1638" s="3">
        <f t="shared" si="155"/>
        <v>3.482777777814583E-4</v>
      </c>
      <c r="L1638" s="3">
        <f t="shared" si="156"/>
        <v>-1.5905555556994244E-4</v>
      </c>
      <c r="M1638" s="2">
        <f t="shared" si="157"/>
        <v>4.3462277778246516E-2</v>
      </c>
      <c r="N1638" s="2">
        <f t="shared" si="158"/>
        <v>1.2348833333334142E-2</v>
      </c>
      <c r="O1638" s="2">
        <f t="shared" si="159"/>
        <v>-5.4784444445488134E-3</v>
      </c>
    </row>
    <row r="1639" spans="1:15" x14ac:dyDescent="0.25">
      <c r="A1639">
        <v>166.65860000000001</v>
      </c>
      <c r="B1639">
        <v>1636</v>
      </c>
      <c r="C1639">
        <v>1.9479</v>
      </c>
      <c r="D1639">
        <v>-1.2150000000000001</v>
      </c>
      <c r="E1639">
        <v>2.8170999999999999</v>
      </c>
      <c r="F1639">
        <v>279.5412</v>
      </c>
      <c r="G1639">
        <v>98.254499999999993</v>
      </c>
      <c r="H1639">
        <v>249.4333</v>
      </c>
      <c r="I1639">
        <v>1636</v>
      </c>
      <c r="J1639" s="3">
        <f t="shared" si="154"/>
        <v>2.5911111110721308E-4</v>
      </c>
      <c r="K1639" s="3">
        <f t="shared" si="155"/>
        <v>3.482777777814583E-4</v>
      </c>
      <c r="L1639" s="3">
        <f t="shared" si="156"/>
        <v>-2.5905555557015347E-4</v>
      </c>
      <c r="M1639" s="2">
        <f t="shared" si="157"/>
        <v>4.3062277778233238E-2</v>
      </c>
      <c r="N1639" s="2">
        <f t="shared" si="158"/>
        <v>4.5948833333326888E-2</v>
      </c>
      <c r="O1639" s="2">
        <f t="shared" si="159"/>
        <v>-4.7678444444557044E-2</v>
      </c>
    </row>
    <row r="1640" spans="1:15" x14ac:dyDescent="0.25">
      <c r="A1640">
        <v>166.75880000000001</v>
      </c>
      <c r="B1640">
        <v>1637</v>
      </c>
      <c r="C1640">
        <v>1.9476</v>
      </c>
      <c r="D1640">
        <v>-1.2152000000000001</v>
      </c>
      <c r="E1640">
        <v>2.8174000000000001</v>
      </c>
      <c r="F1640">
        <v>279.53699999999998</v>
      </c>
      <c r="G1640">
        <v>98.265699999999995</v>
      </c>
      <c r="H1640">
        <v>249.42349999999999</v>
      </c>
      <c r="I1640">
        <v>1637</v>
      </c>
      <c r="J1640" s="3">
        <f t="shared" si="154"/>
        <v>-4.0888888892753883E-5</v>
      </c>
      <c r="K1640" s="3">
        <f t="shared" si="155"/>
        <v>1.4827777778148032E-4</v>
      </c>
      <c r="L1640" s="3">
        <f t="shared" si="156"/>
        <v>4.0944444430035531E-5</v>
      </c>
      <c r="M1640" s="2">
        <f t="shared" si="157"/>
        <v>3.8862277778207499E-2</v>
      </c>
      <c r="N1640" s="2">
        <f t="shared" si="158"/>
        <v>5.7148833333329208E-2</v>
      </c>
      <c r="O1640" s="2">
        <f t="shared" si="159"/>
        <v>-5.7478444444569732E-2</v>
      </c>
    </row>
    <row r="1641" spans="1:15" x14ac:dyDescent="0.25">
      <c r="A1641">
        <v>166.8604</v>
      </c>
      <c r="B1641">
        <v>1638</v>
      </c>
      <c r="C1641">
        <v>1.9477</v>
      </c>
      <c r="D1641">
        <v>-1.2152000000000001</v>
      </c>
      <c r="E1641">
        <v>2.8172999999999999</v>
      </c>
      <c r="F1641">
        <v>279.54140000000001</v>
      </c>
      <c r="G1641">
        <v>98.289900000000003</v>
      </c>
      <c r="H1641">
        <v>249.4068</v>
      </c>
      <c r="I1641">
        <v>1638</v>
      </c>
      <c r="J1641" s="3">
        <f t="shared" si="154"/>
        <v>5.9111111107235104E-5</v>
      </c>
      <c r="K1641" s="3">
        <f t="shared" si="155"/>
        <v>1.4827777778148032E-4</v>
      </c>
      <c r="L1641" s="3">
        <f t="shared" si="156"/>
        <v>-5.90555555701755E-5</v>
      </c>
      <c r="M1641" s="2">
        <f t="shared" si="157"/>
        <v>4.3262277778239877E-2</v>
      </c>
      <c r="N1641" s="2">
        <f t="shared" si="158"/>
        <v>8.1348833333336756E-2</v>
      </c>
      <c r="O1641" s="2">
        <f t="shared" si="159"/>
        <v>-7.417844444455568E-2</v>
      </c>
    </row>
    <row r="1642" spans="1:15" x14ac:dyDescent="0.25">
      <c r="A1642">
        <v>166.9622</v>
      </c>
      <c r="B1642">
        <v>1639</v>
      </c>
      <c r="C1642">
        <v>1.9477</v>
      </c>
      <c r="D1642">
        <v>-1.2152000000000001</v>
      </c>
      <c r="E1642">
        <v>2.8172000000000001</v>
      </c>
      <c r="F1642">
        <v>279.54000000000002</v>
      </c>
      <c r="G1642">
        <v>98.263900000000007</v>
      </c>
      <c r="H1642">
        <v>249.43039999999999</v>
      </c>
      <c r="I1642">
        <v>1639</v>
      </c>
      <c r="J1642" s="3">
        <f t="shared" si="154"/>
        <v>5.9111111107235104E-5</v>
      </c>
      <c r="K1642" s="3">
        <f t="shared" si="155"/>
        <v>1.4827777778148032E-4</v>
      </c>
      <c r="L1642" s="3">
        <f t="shared" si="156"/>
        <v>-1.5905555556994244E-4</v>
      </c>
      <c r="M1642" s="2">
        <f t="shared" si="157"/>
        <v>4.1862277778250245E-2</v>
      </c>
      <c r="N1642" s="2">
        <f t="shared" si="158"/>
        <v>5.5348833333340508E-2</v>
      </c>
      <c r="O1642" s="2">
        <f t="shared" si="159"/>
        <v>-5.0578444444568049E-2</v>
      </c>
    </row>
    <row r="1643" spans="1:15" x14ac:dyDescent="0.25">
      <c r="A1643">
        <v>167.06360000000001</v>
      </c>
      <c r="B1643">
        <v>1640</v>
      </c>
      <c r="C1643">
        <v>1.9475</v>
      </c>
      <c r="D1643">
        <v>-1.2154</v>
      </c>
      <c r="E1643">
        <v>2.8174999999999999</v>
      </c>
      <c r="F1643">
        <v>279.54219999999998</v>
      </c>
      <c r="G1643">
        <v>98.221699999999998</v>
      </c>
      <c r="H1643">
        <v>249.46940000000001</v>
      </c>
      <c r="I1643">
        <v>1640</v>
      </c>
      <c r="J1643" s="3">
        <f t="shared" si="154"/>
        <v>-1.4088888889274287E-4</v>
      </c>
      <c r="K1643" s="3">
        <f t="shared" si="155"/>
        <v>-5.1722222218497649E-5</v>
      </c>
      <c r="L1643" s="3">
        <f t="shared" si="156"/>
        <v>1.4094444442980247E-4</v>
      </c>
      <c r="M1643" s="2">
        <f t="shared" si="157"/>
        <v>4.4062277778209591E-2</v>
      </c>
      <c r="N1643" s="2">
        <f t="shared" si="158"/>
        <v>1.3148833333332277E-2</v>
      </c>
      <c r="O1643" s="2">
        <f t="shared" si="159"/>
        <v>-1.157844444455236E-2</v>
      </c>
    </row>
    <row r="1644" spans="1:15" x14ac:dyDescent="0.25">
      <c r="A1644">
        <v>167.16419999999999</v>
      </c>
      <c r="B1644">
        <v>1641</v>
      </c>
      <c r="C1644">
        <v>1.9474</v>
      </c>
      <c r="D1644">
        <v>-1.2155</v>
      </c>
      <c r="E1644">
        <v>2.8174000000000001</v>
      </c>
      <c r="F1644">
        <v>279.53739999999999</v>
      </c>
      <c r="G1644">
        <v>98.253799999999998</v>
      </c>
      <c r="H1644">
        <v>249.44560000000001</v>
      </c>
      <c r="I1644">
        <v>1641</v>
      </c>
      <c r="J1644" s="3">
        <f t="shared" si="154"/>
        <v>-2.4088888889273186E-4</v>
      </c>
      <c r="K1644" s="3">
        <f t="shared" si="155"/>
        <v>-1.5172222221848664E-4</v>
      </c>
      <c r="L1644" s="3">
        <f t="shared" si="156"/>
        <v>4.0944444430035531E-5</v>
      </c>
      <c r="M1644" s="2">
        <f t="shared" si="157"/>
        <v>3.9262277778220778E-2</v>
      </c>
      <c r="N1644" s="2">
        <f t="shared" si="158"/>
        <v>4.5248833333332072E-2</v>
      </c>
      <c r="O1644" s="2">
        <f t="shared" si="159"/>
        <v>-3.5378444444546631E-2</v>
      </c>
    </row>
    <row r="1645" spans="1:15" x14ac:dyDescent="0.25">
      <c r="A1645">
        <v>167.26560000000001</v>
      </c>
      <c r="B1645">
        <v>1642</v>
      </c>
      <c r="C1645">
        <v>1.9475</v>
      </c>
      <c r="D1645">
        <v>-1.2154</v>
      </c>
      <c r="E1645">
        <v>2.8174000000000001</v>
      </c>
      <c r="F1645">
        <v>279.53649999999999</v>
      </c>
      <c r="G1645">
        <v>98.288600000000002</v>
      </c>
      <c r="H1645">
        <v>249.40440000000001</v>
      </c>
      <c r="I1645">
        <v>1642</v>
      </c>
      <c r="J1645" s="3">
        <f t="shared" si="154"/>
        <v>-1.4088888889274287E-4</v>
      </c>
      <c r="K1645" s="3">
        <f t="shared" si="155"/>
        <v>-5.1722222218497649E-5</v>
      </c>
      <c r="L1645" s="3">
        <f t="shared" si="156"/>
        <v>4.0944444430035531E-5</v>
      </c>
      <c r="M1645" s="2">
        <f t="shared" si="157"/>
        <v>3.8362277778219322E-2</v>
      </c>
      <c r="N1645" s="2">
        <f t="shared" si="158"/>
        <v>8.0048833333336233E-2</v>
      </c>
      <c r="O1645" s="2">
        <f t="shared" si="159"/>
        <v>-7.6578444444550087E-2</v>
      </c>
    </row>
    <row r="1646" spans="1:15" x14ac:dyDescent="0.25">
      <c r="A1646">
        <v>167.36619999999999</v>
      </c>
      <c r="B1646">
        <v>1643</v>
      </c>
      <c r="C1646">
        <v>1.9474</v>
      </c>
      <c r="D1646">
        <v>-1.2155</v>
      </c>
      <c r="E1646">
        <v>2.8174999999999999</v>
      </c>
      <c r="F1646">
        <v>279.52640000000002</v>
      </c>
      <c r="G1646">
        <v>98.288300000000007</v>
      </c>
      <c r="H1646">
        <v>249.40459999999999</v>
      </c>
      <c r="I1646">
        <v>1643</v>
      </c>
      <c r="J1646" s="3">
        <f t="shared" si="154"/>
        <v>-2.4088888889273186E-4</v>
      </c>
      <c r="K1646" s="3">
        <f t="shared" si="155"/>
        <v>-1.5172222221848664E-4</v>
      </c>
      <c r="L1646" s="3">
        <f t="shared" si="156"/>
        <v>1.4094444442980247E-4</v>
      </c>
      <c r="M1646" s="2">
        <f t="shared" si="157"/>
        <v>2.826227777825352E-2</v>
      </c>
      <c r="N1646" s="2">
        <f t="shared" si="158"/>
        <v>7.9748833333340485E-2</v>
      </c>
      <c r="O1646" s="2">
        <f t="shared" si="159"/>
        <v>-7.6378444444571869E-2</v>
      </c>
    </row>
    <row r="1647" spans="1:15" x14ac:dyDescent="0.25">
      <c r="A1647">
        <v>167.46690000000001</v>
      </c>
      <c r="B1647">
        <v>1644</v>
      </c>
      <c r="C1647">
        <v>1.9474</v>
      </c>
      <c r="D1647">
        <v>-1.2155</v>
      </c>
      <c r="E1647">
        <v>2.8174000000000001</v>
      </c>
      <c r="F1647">
        <v>279.52600000000001</v>
      </c>
      <c r="G1647">
        <v>98.274699999999996</v>
      </c>
      <c r="H1647">
        <v>249.4195</v>
      </c>
      <c r="I1647">
        <v>1644</v>
      </c>
      <c r="J1647" s="3">
        <f t="shared" si="154"/>
        <v>-2.4088888889273186E-4</v>
      </c>
      <c r="K1647" s="3">
        <f t="shared" si="155"/>
        <v>-1.5172222221848664E-4</v>
      </c>
      <c r="L1647" s="3">
        <f t="shared" si="156"/>
        <v>4.0944444430035531E-5</v>
      </c>
      <c r="M1647" s="2">
        <f t="shared" si="157"/>
        <v>2.7862277778240241E-2</v>
      </c>
      <c r="N1647" s="2">
        <f t="shared" si="158"/>
        <v>6.6148833333329549E-2</v>
      </c>
      <c r="O1647" s="2">
        <f t="shared" si="159"/>
        <v>-6.1478444444560409E-2</v>
      </c>
    </row>
    <row r="1648" spans="1:15" x14ac:dyDescent="0.25">
      <c r="A1648">
        <v>167.56700000000001</v>
      </c>
      <c r="B1648">
        <v>1645</v>
      </c>
      <c r="C1648">
        <v>1.9474</v>
      </c>
      <c r="D1648">
        <v>-1.2155</v>
      </c>
      <c r="E1648">
        <v>2.8174000000000001</v>
      </c>
      <c r="F1648">
        <v>279.5247</v>
      </c>
      <c r="G1648">
        <v>98.252899999999997</v>
      </c>
      <c r="H1648">
        <v>249.43700000000001</v>
      </c>
      <c r="I1648">
        <v>1645</v>
      </c>
      <c r="J1648" s="3">
        <f t="shared" si="154"/>
        <v>-2.4088888889273186E-4</v>
      </c>
      <c r="K1648" s="3">
        <f t="shared" si="155"/>
        <v>-1.5172222221848664E-4</v>
      </c>
      <c r="L1648" s="3">
        <f t="shared" si="156"/>
        <v>4.0944444430035531E-5</v>
      </c>
      <c r="M1648" s="2">
        <f t="shared" si="157"/>
        <v>2.6562277778225507E-2</v>
      </c>
      <c r="N1648" s="2">
        <f t="shared" si="158"/>
        <v>4.4348833333330617E-2</v>
      </c>
      <c r="O1648" s="2">
        <f t="shared" si="159"/>
        <v>-4.3978444444547904E-2</v>
      </c>
    </row>
    <row r="1649" spans="1:15" x14ac:dyDescent="0.25">
      <c r="A1649">
        <v>167.6678</v>
      </c>
      <c r="B1649">
        <v>1646</v>
      </c>
      <c r="C1649">
        <v>1.9473</v>
      </c>
      <c r="D1649">
        <v>-1.2155</v>
      </c>
      <c r="E1649">
        <v>2.8176000000000001</v>
      </c>
      <c r="F1649">
        <v>279.51949999999999</v>
      </c>
      <c r="G1649">
        <v>98.128600000000006</v>
      </c>
      <c r="H1649">
        <v>249.56059999999999</v>
      </c>
      <c r="I1649">
        <v>1646</v>
      </c>
      <c r="J1649" s="3">
        <f t="shared" si="154"/>
        <v>-3.4088888889272084E-4</v>
      </c>
      <c r="K1649" s="3">
        <f t="shared" si="155"/>
        <v>-1.5172222221848664E-4</v>
      </c>
      <c r="L1649" s="3">
        <f t="shared" si="156"/>
        <v>2.409444444300135E-4</v>
      </c>
      <c r="M1649" s="2">
        <f t="shared" si="157"/>
        <v>2.1362277778223415E-2</v>
      </c>
      <c r="N1649" s="2">
        <f t="shared" si="158"/>
        <v>-7.9951166666660356E-2</v>
      </c>
      <c r="O1649" s="2">
        <f t="shared" si="159"/>
        <v>7.9621555555434043E-2</v>
      </c>
    </row>
    <row r="1650" spans="1:15" x14ac:dyDescent="0.25">
      <c r="A1650">
        <v>167.76849999999999</v>
      </c>
      <c r="B1650">
        <v>1647</v>
      </c>
      <c r="C1650">
        <v>1.9477</v>
      </c>
      <c r="D1650">
        <v>-1.2152000000000001</v>
      </c>
      <c r="E1650">
        <v>2.8172000000000001</v>
      </c>
      <c r="F1650">
        <v>279.52719999999999</v>
      </c>
      <c r="G1650">
        <v>98.115499999999997</v>
      </c>
      <c r="H1650">
        <v>249.58099999999999</v>
      </c>
      <c r="I1650">
        <v>1647</v>
      </c>
      <c r="J1650" s="3">
        <f t="shared" si="154"/>
        <v>5.9111111107235104E-5</v>
      </c>
      <c r="K1650" s="3">
        <f t="shared" si="155"/>
        <v>1.4827777778148032E-4</v>
      </c>
      <c r="L1650" s="3">
        <f t="shared" si="156"/>
        <v>-1.5905555556994244E-4</v>
      </c>
      <c r="M1650" s="2">
        <f t="shared" si="157"/>
        <v>2.9062277778223233E-2</v>
      </c>
      <c r="N1650" s="2">
        <f t="shared" si="158"/>
        <v>-9.3051166666668905E-2</v>
      </c>
      <c r="O1650" s="2">
        <f t="shared" si="159"/>
        <v>0.10002155555542913</v>
      </c>
    </row>
    <row r="1651" spans="1:15" x14ac:dyDescent="0.25">
      <c r="A1651">
        <v>167.86949999999999</v>
      </c>
      <c r="B1651">
        <v>1648</v>
      </c>
      <c r="C1651">
        <v>1.9475</v>
      </c>
      <c r="D1651">
        <v>-1.2153</v>
      </c>
      <c r="E1651">
        <v>2.8172999999999999</v>
      </c>
      <c r="F1651">
        <v>279.52690000000001</v>
      </c>
      <c r="G1651">
        <v>98.079899999999995</v>
      </c>
      <c r="H1651">
        <v>249.60910000000001</v>
      </c>
      <c r="I1651">
        <v>1648</v>
      </c>
      <c r="J1651" s="3">
        <f t="shared" si="154"/>
        <v>-1.4088888889274287E-4</v>
      </c>
      <c r="K1651" s="3">
        <f t="shared" si="155"/>
        <v>4.8277777781491338E-5</v>
      </c>
      <c r="L1651" s="3">
        <f t="shared" si="156"/>
        <v>-5.90555555701755E-5</v>
      </c>
      <c r="M1651" s="2">
        <f t="shared" si="157"/>
        <v>2.8762277778241696E-2</v>
      </c>
      <c r="N1651" s="2">
        <f t="shared" si="158"/>
        <v>-0.1286511666666712</v>
      </c>
      <c r="O1651" s="2">
        <f t="shared" si="159"/>
        <v>0.12812155555545246</v>
      </c>
    </row>
    <row r="1652" spans="1:15" x14ac:dyDescent="0.25">
      <c r="A1652">
        <v>167.97030000000001</v>
      </c>
      <c r="B1652">
        <v>1649</v>
      </c>
      <c r="C1652">
        <v>1.9473</v>
      </c>
      <c r="D1652">
        <v>-1.2156</v>
      </c>
      <c r="E1652">
        <v>2.8176000000000001</v>
      </c>
      <c r="F1652">
        <v>279.51859999999999</v>
      </c>
      <c r="G1652">
        <v>98.1477</v>
      </c>
      <c r="H1652">
        <v>249.52709999999999</v>
      </c>
      <c r="I1652">
        <v>1649</v>
      </c>
      <c r="J1652" s="3">
        <f t="shared" si="154"/>
        <v>-3.4088888889272084E-4</v>
      </c>
      <c r="K1652" s="3">
        <f t="shared" si="155"/>
        <v>-2.5172222221847562E-4</v>
      </c>
      <c r="L1652" s="3">
        <f t="shared" si="156"/>
        <v>2.409444444300135E-4</v>
      </c>
      <c r="M1652" s="2">
        <f t="shared" si="157"/>
        <v>2.046227777822196E-2</v>
      </c>
      <c r="N1652" s="2">
        <f t="shared" si="158"/>
        <v>-6.085116666666579E-2</v>
      </c>
      <c r="O1652" s="2">
        <f t="shared" si="159"/>
        <v>4.6121555555430405E-2</v>
      </c>
    </row>
    <row r="1653" spans="1:15" x14ac:dyDescent="0.25">
      <c r="A1653">
        <v>168.07140000000001</v>
      </c>
      <c r="B1653">
        <v>1650</v>
      </c>
      <c r="C1653">
        <v>1.9472</v>
      </c>
      <c r="D1653">
        <v>-1.2156</v>
      </c>
      <c r="E1653">
        <v>2.8174999999999999</v>
      </c>
      <c r="F1653">
        <v>279.51440000000002</v>
      </c>
      <c r="G1653">
        <v>98.151799999999994</v>
      </c>
      <c r="H1653">
        <v>249.529</v>
      </c>
      <c r="I1653">
        <v>1650</v>
      </c>
      <c r="J1653" s="3">
        <f t="shared" si="154"/>
        <v>-4.4088888889270983E-4</v>
      </c>
      <c r="K1653" s="3">
        <f t="shared" si="155"/>
        <v>-2.5172222221847562E-4</v>
      </c>
      <c r="L1653" s="3">
        <f t="shared" si="156"/>
        <v>1.4094444442980247E-4</v>
      </c>
      <c r="M1653" s="2">
        <f t="shared" si="157"/>
        <v>1.6262277778253065E-2</v>
      </c>
      <c r="N1653" s="2">
        <f t="shared" si="158"/>
        <v>-5.6751166666671793E-2</v>
      </c>
      <c r="O1653" s="2">
        <f t="shared" si="159"/>
        <v>4.8021555555436635E-2</v>
      </c>
    </row>
    <row r="1654" spans="1:15" x14ac:dyDescent="0.25">
      <c r="A1654">
        <v>168.17189999999999</v>
      </c>
      <c r="B1654">
        <v>1651</v>
      </c>
      <c r="C1654">
        <v>1.9476</v>
      </c>
      <c r="D1654">
        <v>-1.2153</v>
      </c>
      <c r="E1654">
        <v>2.8172999999999999</v>
      </c>
      <c r="F1654">
        <v>279.51960000000003</v>
      </c>
      <c r="G1654">
        <v>98.178200000000004</v>
      </c>
      <c r="H1654">
        <v>249.50579999999999</v>
      </c>
      <c r="I1654">
        <v>1651</v>
      </c>
      <c r="J1654" s="3">
        <f t="shared" si="154"/>
        <v>-4.0888888892753883E-5</v>
      </c>
      <c r="K1654" s="3">
        <f t="shared" si="155"/>
        <v>4.8277777781491338E-5</v>
      </c>
      <c r="L1654" s="3">
        <f t="shared" si="156"/>
        <v>-5.90555555701755E-5</v>
      </c>
      <c r="M1654" s="2">
        <f t="shared" si="157"/>
        <v>2.1462277778255157E-2</v>
      </c>
      <c r="N1654" s="2">
        <f t="shared" si="158"/>
        <v>-3.0351166666662266E-2</v>
      </c>
      <c r="O1654" s="2">
        <f t="shared" si="159"/>
        <v>2.4821555555433861E-2</v>
      </c>
    </row>
    <row r="1655" spans="1:15" x14ac:dyDescent="0.25">
      <c r="A1655">
        <v>168.27199999999999</v>
      </c>
      <c r="B1655">
        <v>1652</v>
      </c>
      <c r="C1655">
        <v>1.9476</v>
      </c>
      <c r="D1655">
        <v>-1.2153</v>
      </c>
      <c r="E1655">
        <v>2.8174000000000001</v>
      </c>
      <c r="F1655">
        <v>279.51249999999999</v>
      </c>
      <c r="G1655">
        <v>98.114999999999995</v>
      </c>
      <c r="H1655">
        <v>249.5634</v>
      </c>
      <c r="I1655">
        <v>1652</v>
      </c>
      <c r="J1655" s="3">
        <f t="shared" si="154"/>
        <v>-4.0888888892753883E-5</v>
      </c>
      <c r="K1655" s="3">
        <f t="shared" si="155"/>
        <v>4.8277777781491338E-5</v>
      </c>
      <c r="L1655" s="3">
        <f t="shared" si="156"/>
        <v>4.0944444430035531E-5</v>
      </c>
      <c r="M1655" s="2">
        <f t="shared" si="157"/>
        <v>1.4362277778218413E-2</v>
      </c>
      <c r="N1655" s="2">
        <f t="shared" si="158"/>
        <v>-9.3551166666671293E-2</v>
      </c>
      <c r="O1655" s="2">
        <f t="shared" si="159"/>
        <v>8.2421555555441728E-2</v>
      </c>
    </row>
    <row r="1656" spans="1:15" x14ac:dyDescent="0.25">
      <c r="A1656">
        <v>168.37209999999999</v>
      </c>
      <c r="B1656">
        <v>1653</v>
      </c>
      <c r="C1656">
        <v>1.9477</v>
      </c>
      <c r="D1656">
        <v>-1.2152000000000001</v>
      </c>
      <c r="E1656">
        <v>2.8170999999999999</v>
      </c>
      <c r="F1656">
        <v>279.5111</v>
      </c>
      <c r="G1656">
        <v>98.1601</v>
      </c>
      <c r="H1656">
        <v>249.5324</v>
      </c>
      <c r="I1656">
        <v>1653</v>
      </c>
      <c r="J1656" s="3">
        <f t="shared" si="154"/>
        <v>5.9111111107235104E-5</v>
      </c>
      <c r="K1656" s="3">
        <f t="shared" si="155"/>
        <v>1.4827777778148032E-4</v>
      </c>
      <c r="L1656" s="3">
        <f t="shared" si="156"/>
        <v>-2.5905555557015347E-4</v>
      </c>
      <c r="M1656" s="2">
        <f t="shared" si="157"/>
        <v>1.2962277778228781E-2</v>
      </c>
      <c r="N1656" s="2">
        <f t="shared" si="158"/>
        <v>-4.8451166666666268E-2</v>
      </c>
      <c r="O1656" s="2">
        <f t="shared" si="159"/>
        <v>5.1421555555435816E-2</v>
      </c>
    </row>
    <row r="1657" spans="1:15" x14ac:dyDescent="0.25">
      <c r="A1657">
        <v>168.47229999999999</v>
      </c>
      <c r="B1657">
        <v>1654</v>
      </c>
      <c r="C1657">
        <v>1.9477</v>
      </c>
      <c r="D1657">
        <v>-1.2152000000000001</v>
      </c>
      <c r="E1657">
        <v>2.8172999999999999</v>
      </c>
      <c r="F1657">
        <v>279.51889999999997</v>
      </c>
      <c r="G1657">
        <v>98.176100000000005</v>
      </c>
      <c r="H1657">
        <v>249.5188</v>
      </c>
      <c r="I1657">
        <v>1654</v>
      </c>
      <c r="J1657" s="3">
        <f t="shared" si="154"/>
        <v>5.9111111107235104E-5</v>
      </c>
      <c r="K1657" s="3">
        <f t="shared" si="155"/>
        <v>1.4827777778148032E-4</v>
      </c>
      <c r="L1657" s="3">
        <f t="shared" si="156"/>
        <v>-5.90555555701755E-5</v>
      </c>
      <c r="M1657" s="2">
        <f t="shared" si="157"/>
        <v>2.0762277778203497E-2</v>
      </c>
      <c r="N1657" s="2">
        <f t="shared" si="158"/>
        <v>-3.2451166666660924E-2</v>
      </c>
      <c r="O1657" s="2">
        <f t="shared" si="159"/>
        <v>3.782155555543909E-2</v>
      </c>
    </row>
    <row r="1658" spans="1:15" x14ac:dyDescent="0.25">
      <c r="A1658">
        <v>168.57259999999999</v>
      </c>
      <c r="B1658">
        <v>1655</v>
      </c>
      <c r="C1658">
        <v>1.9479</v>
      </c>
      <c r="D1658">
        <v>-1.2150000000000001</v>
      </c>
      <c r="E1658">
        <v>2.8170999999999999</v>
      </c>
      <c r="F1658">
        <v>279.5256</v>
      </c>
      <c r="G1658">
        <v>98.183999999999997</v>
      </c>
      <c r="H1658">
        <v>249.50819999999999</v>
      </c>
      <c r="I1658">
        <v>1655</v>
      </c>
      <c r="J1658" s="3">
        <f t="shared" si="154"/>
        <v>2.5911111110721308E-4</v>
      </c>
      <c r="K1658" s="3">
        <f t="shared" si="155"/>
        <v>3.482777777814583E-4</v>
      </c>
      <c r="L1658" s="3">
        <f t="shared" si="156"/>
        <v>-2.5905555557015347E-4</v>
      </c>
      <c r="M1658" s="2">
        <f t="shared" si="157"/>
        <v>2.7462277778226962E-2</v>
      </c>
      <c r="N1658" s="2">
        <f t="shared" si="158"/>
        <v>-2.4551166666668678E-2</v>
      </c>
      <c r="O1658" s="2">
        <f t="shared" si="159"/>
        <v>2.7221555555428267E-2</v>
      </c>
    </row>
    <row r="1659" spans="1:15" x14ac:dyDescent="0.25">
      <c r="A1659">
        <v>168.67429999999999</v>
      </c>
      <c r="B1659">
        <v>1656</v>
      </c>
      <c r="C1659">
        <v>1.9478</v>
      </c>
      <c r="D1659">
        <v>-1.2151000000000001</v>
      </c>
      <c r="E1659">
        <v>2.8172000000000001</v>
      </c>
      <c r="F1659">
        <v>279.52690000000001</v>
      </c>
      <c r="G1659">
        <v>98.147999999999996</v>
      </c>
      <c r="H1659">
        <v>249.54939999999999</v>
      </c>
      <c r="I1659">
        <v>1656</v>
      </c>
      <c r="J1659" s="3">
        <f t="shared" si="154"/>
        <v>1.5911111110722409E-4</v>
      </c>
      <c r="K1659" s="3">
        <f t="shared" si="155"/>
        <v>2.4827777778146931E-4</v>
      </c>
      <c r="L1659" s="3">
        <f t="shared" si="156"/>
        <v>-1.5905555556994244E-4</v>
      </c>
      <c r="M1659" s="2">
        <f t="shared" si="157"/>
        <v>2.8762277778241696E-2</v>
      </c>
      <c r="N1659" s="2">
        <f t="shared" si="158"/>
        <v>-6.0551166666670042E-2</v>
      </c>
      <c r="O1659" s="2">
        <f t="shared" si="159"/>
        <v>6.8421555555431723E-2</v>
      </c>
    </row>
    <row r="1660" spans="1:15" x14ac:dyDescent="0.25">
      <c r="A1660">
        <v>168.7756</v>
      </c>
      <c r="B1660">
        <v>1657</v>
      </c>
      <c r="C1660">
        <v>1.9476</v>
      </c>
      <c r="D1660">
        <v>-1.2153</v>
      </c>
      <c r="E1660">
        <v>2.8174000000000001</v>
      </c>
      <c r="F1660">
        <v>279.52460000000002</v>
      </c>
      <c r="G1660">
        <v>98.201999999999998</v>
      </c>
      <c r="H1660">
        <v>249.4924</v>
      </c>
      <c r="I1660">
        <v>1657</v>
      </c>
      <c r="J1660" s="3">
        <f t="shared" si="154"/>
        <v>-4.0888888892753883E-5</v>
      </c>
      <c r="K1660" s="3">
        <f t="shared" si="155"/>
        <v>4.8277777781491338E-5</v>
      </c>
      <c r="L1660" s="3">
        <f t="shared" si="156"/>
        <v>4.0944444430035531E-5</v>
      </c>
      <c r="M1660" s="2">
        <f t="shared" si="157"/>
        <v>2.6462277778250609E-2</v>
      </c>
      <c r="N1660" s="2">
        <f t="shared" si="158"/>
        <v>-6.5511666666679957E-3</v>
      </c>
      <c r="O1660" s="2">
        <f t="shared" si="159"/>
        <v>1.1421555555443774E-2</v>
      </c>
    </row>
    <row r="1661" spans="1:15" x14ac:dyDescent="0.25">
      <c r="A1661">
        <v>168.87710000000001</v>
      </c>
      <c r="B1661">
        <v>1658</v>
      </c>
      <c r="C1661">
        <v>1.9476</v>
      </c>
      <c r="D1661">
        <v>-1.2153</v>
      </c>
      <c r="E1661">
        <v>2.8174000000000001</v>
      </c>
      <c r="F1661">
        <v>279.52510000000001</v>
      </c>
      <c r="G1661">
        <v>98.181200000000004</v>
      </c>
      <c r="H1661">
        <v>249.51490000000001</v>
      </c>
      <c r="I1661">
        <v>1658</v>
      </c>
      <c r="J1661" s="3">
        <f t="shared" si="154"/>
        <v>-4.0888888892753883E-5</v>
      </c>
      <c r="K1661" s="3">
        <f t="shared" si="155"/>
        <v>4.8277777781491338E-5</v>
      </c>
      <c r="L1661" s="3">
        <f t="shared" si="156"/>
        <v>4.0944444430035531E-5</v>
      </c>
      <c r="M1661" s="2">
        <f t="shared" si="157"/>
        <v>2.6962277778238786E-2</v>
      </c>
      <c r="N1661" s="2">
        <f t="shared" si="158"/>
        <v>-2.7351166666662152E-2</v>
      </c>
      <c r="O1661" s="2">
        <f t="shared" si="159"/>
        <v>3.3921555555451732E-2</v>
      </c>
    </row>
    <row r="1662" spans="1:15" x14ac:dyDescent="0.25">
      <c r="A1662">
        <v>168.9786</v>
      </c>
      <c r="B1662">
        <v>1659</v>
      </c>
      <c r="C1662">
        <v>1.9474</v>
      </c>
      <c r="D1662">
        <v>-1.2155</v>
      </c>
      <c r="E1662">
        <v>2.8174000000000001</v>
      </c>
      <c r="F1662">
        <v>279.52190000000002</v>
      </c>
      <c r="G1662">
        <v>98.208500000000001</v>
      </c>
      <c r="H1662">
        <v>249.47819999999999</v>
      </c>
      <c r="I1662">
        <v>1659</v>
      </c>
      <c r="J1662" s="3">
        <f t="shared" si="154"/>
        <v>-2.4088888889273186E-4</v>
      </c>
      <c r="K1662" s="3">
        <f t="shared" si="155"/>
        <v>-1.5172222221848664E-4</v>
      </c>
      <c r="L1662" s="3">
        <f t="shared" si="156"/>
        <v>4.0944444430035531E-5</v>
      </c>
      <c r="M1662" s="2">
        <f t="shared" si="157"/>
        <v>2.3762277778246244E-2</v>
      </c>
      <c r="N1662" s="2">
        <f t="shared" si="158"/>
        <v>-5.1166666665380944E-5</v>
      </c>
      <c r="O1662" s="2">
        <f t="shared" si="159"/>
        <v>-2.7784444445728695E-3</v>
      </c>
    </row>
    <row r="1663" spans="1:15" x14ac:dyDescent="0.25">
      <c r="A1663">
        <v>169.08019999999999</v>
      </c>
      <c r="B1663">
        <v>1660</v>
      </c>
      <c r="C1663">
        <v>1.9476</v>
      </c>
      <c r="D1663">
        <v>-1.2153</v>
      </c>
      <c r="E1663">
        <v>2.8172000000000001</v>
      </c>
      <c r="F1663">
        <v>279.52179999999998</v>
      </c>
      <c r="G1663">
        <v>98.170400000000001</v>
      </c>
      <c r="H1663">
        <v>249.52549999999999</v>
      </c>
      <c r="I1663">
        <v>1660</v>
      </c>
      <c r="J1663" s="3">
        <f t="shared" si="154"/>
        <v>-4.0888888892753883E-5</v>
      </c>
      <c r="K1663" s="3">
        <f t="shared" si="155"/>
        <v>4.8277777781491338E-5</v>
      </c>
      <c r="L1663" s="3">
        <f t="shared" si="156"/>
        <v>-1.5905555556994244E-4</v>
      </c>
      <c r="M1663" s="2">
        <f t="shared" si="157"/>
        <v>2.3662277778214502E-2</v>
      </c>
      <c r="N1663" s="2">
        <f t="shared" si="158"/>
        <v>-3.8151166666665404E-2</v>
      </c>
      <c r="O1663" s="2">
        <f t="shared" si="159"/>
        <v>4.4521555555434134E-2</v>
      </c>
    </row>
    <row r="1664" spans="1:15" x14ac:dyDescent="0.25">
      <c r="A1664">
        <v>169.1815</v>
      </c>
      <c r="B1664">
        <v>1661</v>
      </c>
      <c r="C1664">
        <v>1.9478</v>
      </c>
      <c r="D1664">
        <v>-1.2151000000000001</v>
      </c>
      <c r="E1664">
        <v>2.8172999999999999</v>
      </c>
      <c r="F1664">
        <v>279.52280000000002</v>
      </c>
      <c r="G1664">
        <v>98.186000000000007</v>
      </c>
      <c r="H1664">
        <v>249.5033</v>
      </c>
      <c r="I1664">
        <v>1661</v>
      </c>
      <c r="J1664" s="3">
        <f t="shared" si="154"/>
        <v>1.5911111110722409E-4</v>
      </c>
      <c r="K1664" s="3">
        <f t="shared" si="155"/>
        <v>2.4827777778146931E-4</v>
      </c>
      <c r="L1664" s="3">
        <f t="shared" si="156"/>
        <v>-5.90555555701755E-5</v>
      </c>
      <c r="M1664" s="2">
        <f t="shared" si="157"/>
        <v>2.4662277778247699E-2</v>
      </c>
      <c r="N1664" s="2">
        <f t="shared" si="158"/>
        <v>-2.2551166666659128E-2</v>
      </c>
      <c r="O1664" s="2">
        <f t="shared" si="159"/>
        <v>2.2321555555436134E-2</v>
      </c>
    </row>
    <row r="1665" spans="1:15" x14ac:dyDescent="0.25">
      <c r="A1665">
        <v>169.28389999999999</v>
      </c>
      <c r="B1665">
        <v>1662</v>
      </c>
      <c r="C1665">
        <v>1.9478</v>
      </c>
      <c r="D1665">
        <v>-1.2150000000000001</v>
      </c>
      <c r="E1665">
        <v>2.8170999999999999</v>
      </c>
      <c r="F1665">
        <v>279.52809999999999</v>
      </c>
      <c r="G1665">
        <v>98.163700000000006</v>
      </c>
      <c r="H1665">
        <v>249.52680000000001</v>
      </c>
      <c r="I1665">
        <v>1662</v>
      </c>
      <c r="J1665" s="3">
        <f t="shared" si="154"/>
        <v>1.5911111110722409E-4</v>
      </c>
      <c r="K1665" s="3">
        <f t="shared" si="155"/>
        <v>3.482777777814583E-4</v>
      </c>
      <c r="L1665" s="3">
        <f t="shared" si="156"/>
        <v>-2.5905555557015347E-4</v>
      </c>
      <c r="M1665" s="2">
        <f t="shared" si="157"/>
        <v>2.9962277778224689E-2</v>
      </c>
      <c r="N1665" s="2">
        <f t="shared" si="158"/>
        <v>-4.4851166666660447E-2</v>
      </c>
      <c r="O1665" s="2">
        <f t="shared" si="159"/>
        <v>4.5821555555448867E-2</v>
      </c>
    </row>
    <row r="1666" spans="1:15" x14ac:dyDescent="0.25">
      <c r="A1666">
        <v>169.38570000000001</v>
      </c>
      <c r="B1666">
        <v>1663</v>
      </c>
      <c r="C1666">
        <v>1.9478</v>
      </c>
      <c r="D1666">
        <v>-1.2152000000000001</v>
      </c>
      <c r="E1666">
        <v>2.8172999999999999</v>
      </c>
      <c r="F1666">
        <v>279.52780000000001</v>
      </c>
      <c r="G1666">
        <v>98.139499999999998</v>
      </c>
      <c r="H1666">
        <v>249.54660000000001</v>
      </c>
      <c r="I1666">
        <v>1663</v>
      </c>
      <c r="J1666" s="3">
        <f t="shared" si="154"/>
        <v>1.5911111110722409E-4</v>
      </c>
      <c r="K1666" s="3">
        <f t="shared" si="155"/>
        <v>1.4827777778148032E-4</v>
      </c>
      <c r="L1666" s="3">
        <f t="shared" si="156"/>
        <v>-5.90555555701755E-5</v>
      </c>
      <c r="M1666" s="2">
        <f t="shared" si="157"/>
        <v>2.9662277778243151E-2</v>
      </c>
      <c r="N1666" s="2">
        <f t="shared" si="158"/>
        <v>-6.9051166666667996E-2</v>
      </c>
      <c r="O1666" s="2">
        <f t="shared" si="159"/>
        <v>6.562155555545246E-2</v>
      </c>
    </row>
    <row r="1667" spans="1:15" x14ac:dyDescent="0.25">
      <c r="A1667">
        <v>169.48670000000001</v>
      </c>
      <c r="B1667">
        <v>1664</v>
      </c>
      <c r="C1667">
        <v>1.9475</v>
      </c>
      <c r="D1667">
        <v>-1.2154</v>
      </c>
      <c r="E1667">
        <v>2.8174000000000001</v>
      </c>
      <c r="F1667">
        <v>279.52140000000003</v>
      </c>
      <c r="G1667">
        <v>98.189099999999996</v>
      </c>
      <c r="H1667">
        <v>249.49260000000001</v>
      </c>
      <c r="I1667">
        <v>1664</v>
      </c>
      <c r="J1667" s="3">
        <f t="shared" ref="J1667:J1730" si="160">C1667-AH$3</f>
        <v>-1.4088888889274287E-4</v>
      </c>
      <c r="K1667" s="3">
        <f t="shared" ref="K1667:K1730" si="161">D1667-AI$3</f>
        <v>-5.1722222218497649E-5</v>
      </c>
      <c r="L1667" s="3">
        <f t="shared" ref="L1667:L1730" si="162">E1667-AJ$3</f>
        <v>4.0944444430035531E-5</v>
      </c>
      <c r="M1667" s="2">
        <f t="shared" ref="M1667:M1730" si="163">F1667-AK$3</f>
        <v>2.3262277778258067E-2</v>
      </c>
      <c r="N1667" s="2">
        <f t="shared" ref="N1667:N1730" si="164">G1667-AL$3</f>
        <v>-1.9451166666669906E-2</v>
      </c>
      <c r="O1667" s="2">
        <f t="shared" ref="O1667:O1730" si="165">H1667-AM$3</f>
        <v>1.1621555555450414E-2</v>
      </c>
    </row>
    <row r="1668" spans="1:15" x14ac:dyDescent="0.25">
      <c r="A1668">
        <v>169.58850000000001</v>
      </c>
      <c r="B1668">
        <v>1665</v>
      </c>
      <c r="C1668">
        <v>1.9475</v>
      </c>
      <c r="D1668">
        <v>-1.2154</v>
      </c>
      <c r="E1668">
        <v>2.8172999999999999</v>
      </c>
      <c r="F1668">
        <v>279.5274</v>
      </c>
      <c r="G1668">
        <v>98.167599999999993</v>
      </c>
      <c r="H1668">
        <v>249.5164</v>
      </c>
      <c r="I1668">
        <v>1665</v>
      </c>
      <c r="J1668" s="3">
        <f t="shared" si="160"/>
        <v>-1.4088888889274287E-4</v>
      </c>
      <c r="K1668" s="3">
        <f t="shared" si="161"/>
        <v>-5.1722222218497649E-5</v>
      </c>
      <c r="L1668" s="3">
        <f t="shared" si="162"/>
        <v>-5.90555555701755E-5</v>
      </c>
      <c r="M1668" s="2">
        <f t="shared" si="163"/>
        <v>2.9262277778229873E-2</v>
      </c>
      <c r="N1668" s="2">
        <f t="shared" si="164"/>
        <v>-4.0951166666673089E-2</v>
      </c>
      <c r="O1668" s="2">
        <f t="shared" si="165"/>
        <v>3.5421555555444684E-2</v>
      </c>
    </row>
    <row r="1669" spans="1:15" x14ac:dyDescent="0.25">
      <c r="A1669">
        <v>169.69030000000001</v>
      </c>
      <c r="B1669">
        <v>1666</v>
      </c>
      <c r="C1669">
        <v>1.9475</v>
      </c>
      <c r="D1669">
        <v>-1.2154</v>
      </c>
      <c r="E1669">
        <v>2.8174999999999999</v>
      </c>
      <c r="F1669">
        <v>279.53179999999998</v>
      </c>
      <c r="G1669">
        <v>98.082499999999996</v>
      </c>
      <c r="H1669">
        <v>249.59610000000001</v>
      </c>
      <c r="I1669">
        <v>1666</v>
      </c>
      <c r="J1669" s="3">
        <f t="shared" si="160"/>
        <v>-1.4088888889274287E-4</v>
      </c>
      <c r="K1669" s="3">
        <f t="shared" si="161"/>
        <v>-5.1722222218497649E-5</v>
      </c>
      <c r="L1669" s="3">
        <f t="shared" si="162"/>
        <v>1.4094444442980247E-4</v>
      </c>
      <c r="M1669" s="2">
        <f t="shared" si="163"/>
        <v>3.3662277778205407E-2</v>
      </c>
      <c r="N1669" s="2">
        <f t="shared" si="164"/>
        <v>-0.12605116666667016</v>
      </c>
      <c r="O1669" s="2">
        <f t="shared" si="165"/>
        <v>0.11512155555544723</v>
      </c>
    </row>
    <row r="1670" spans="1:15" x14ac:dyDescent="0.25">
      <c r="A1670">
        <v>169.79050000000001</v>
      </c>
      <c r="B1670">
        <v>1667</v>
      </c>
      <c r="C1670">
        <v>1.9475</v>
      </c>
      <c r="D1670">
        <v>-1.2153</v>
      </c>
      <c r="E1670">
        <v>2.8172999999999999</v>
      </c>
      <c r="F1670">
        <v>279.52420000000001</v>
      </c>
      <c r="G1670">
        <v>98.152699999999996</v>
      </c>
      <c r="H1670">
        <v>249.5325</v>
      </c>
      <c r="I1670">
        <v>1667</v>
      </c>
      <c r="J1670" s="3">
        <f t="shared" si="160"/>
        <v>-1.4088888889274287E-4</v>
      </c>
      <c r="K1670" s="3">
        <f t="shared" si="161"/>
        <v>4.8277777781491338E-5</v>
      </c>
      <c r="L1670" s="3">
        <f t="shared" si="162"/>
        <v>-5.90555555701755E-5</v>
      </c>
      <c r="M1670" s="2">
        <f t="shared" si="163"/>
        <v>2.606227777823733E-2</v>
      </c>
      <c r="N1670" s="2">
        <f t="shared" si="164"/>
        <v>-5.5851166666670338E-2</v>
      </c>
      <c r="O1670" s="2">
        <f t="shared" si="165"/>
        <v>5.1521555555439136E-2</v>
      </c>
    </row>
    <row r="1671" spans="1:15" x14ac:dyDescent="0.25">
      <c r="A1671">
        <v>169.89089999999999</v>
      </c>
      <c r="B1671">
        <v>1668</v>
      </c>
      <c r="C1671">
        <v>1.9474</v>
      </c>
      <c r="D1671">
        <v>-1.2155</v>
      </c>
      <c r="E1671">
        <v>2.8176000000000001</v>
      </c>
      <c r="F1671">
        <v>279.52210000000002</v>
      </c>
      <c r="G1671">
        <v>98.137299999999996</v>
      </c>
      <c r="H1671">
        <v>249.54390000000001</v>
      </c>
      <c r="I1671">
        <v>1668</v>
      </c>
      <c r="J1671" s="3">
        <f t="shared" si="160"/>
        <v>-2.4088888889273186E-4</v>
      </c>
      <c r="K1671" s="3">
        <f t="shared" si="161"/>
        <v>-1.5172222221848664E-4</v>
      </c>
      <c r="L1671" s="3">
        <f t="shared" si="162"/>
        <v>2.409444444300135E-4</v>
      </c>
      <c r="M1671" s="2">
        <f t="shared" si="163"/>
        <v>2.3962277778252883E-2</v>
      </c>
      <c r="N1671" s="2">
        <f t="shared" si="164"/>
        <v>-7.1251166666669974E-2</v>
      </c>
      <c r="O1671" s="2">
        <f t="shared" si="165"/>
        <v>6.2921555555448094E-2</v>
      </c>
    </row>
    <row r="1672" spans="1:15" x14ac:dyDescent="0.25">
      <c r="A1672">
        <v>169.99119999999999</v>
      </c>
      <c r="B1672">
        <v>1669</v>
      </c>
      <c r="C1672">
        <v>1.9474</v>
      </c>
      <c r="D1672">
        <v>-1.2156</v>
      </c>
      <c r="E1672">
        <v>2.8174999999999999</v>
      </c>
      <c r="F1672">
        <v>279.52730000000003</v>
      </c>
      <c r="G1672">
        <v>98.248800000000003</v>
      </c>
      <c r="H1672">
        <v>249.43870000000001</v>
      </c>
      <c r="I1672">
        <v>1669</v>
      </c>
      <c r="J1672" s="3">
        <f t="shared" si="160"/>
        <v>-2.4088888889273186E-4</v>
      </c>
      <c r="K1672" s="3">
        <f t="shared" si="161"/>
        <v>-2.5172222221847562E-4</v>
      </c>
      <c r="L1672" s="3">
        <f t="shared" si="162"/>
        <v>1.4094444442980247E-4</v>
      </c>
      <c r="M1672" s="2">
        <f t="shared" si="163"/>
        <v>2.9162277778254975E-2</v>
      </c>
      <c r="N1672" s="2">
        <f t="shared" si="164"/>
        <v>4.024883333333662E-2</v>
      </c>
      <c r="O1672" s="2">
        <f t="shared" si="165"/>
        <v>-4.2278444444548313E-2</v>
      </c>
    </row>
    <row r="1673" spans="1:15" x14ac:dyDescent="0.25">
      <c r="A1673">
        <v>170.09229999999999</v>
      </c>
      <c r="B1673">
        <v>1670</v>
      </c>
      <c r="C1673">
        <v>1.9472</v>
      </c>
      <c r="D1673">
        <v>-1.2156</v>
      </c>
      <c r="E1673">
        <v>2.8176000000000001</v>
      </c>
      <c r="F1673">
        <v>279.51609999999999</v>
      </c>
      <c r="G1673">
        <v>98.2791</v>
      </c>
      <c r="H1673">
        <v>249.4051</v>
      </c>
      <c r="I1673">
        <v>1670</v>
      </c>
      <c r="J1673" s="3">
        <f t="shared" si="160"/>
        <v>-4.4088888889270983E-4</v>
      </c>
      <c r="K1673" s="3">
        <f t="shared" si="161"/>
        <v>-2.5172222221847562E-4</v>
      </c>
      <c r="L1673" s="3">
        <f t="shared" si="162"/>
        <v>2.409444444300135E-4</v>
      </c>
      <c r="M1673" s="2">
        <f t="shared" si="163"/>
        <v>1.7962277778224234E-2</v>
      </c>
      <c r="N1673" s="2">
        <f t="shared" si="164"/>
        <v>7.0548833333333505E-2</v>
      </c>
      <c r="O1673" s="2">
        <f t="shared" si="165"/>
        <v>-7.5878444444555271E-2</v>
      </c>
    </row>
    <row r="1674" spans="1:15" x14ac:dyDescent="0.25">
      <c r="A1674">
        <v>170.1935</v>
      </c>
      <c r="B1674">
        <v>1671</v>
      </c>
      <c r="C1674">
        <v>1.9472</v>
      </c>
      <c r="D1674">
        <v>-1.2156</v>
      </c>
      <c r="E1674">
        <v>2.8176000000000001</v>
      </c>
      <c r="F1674">
        <v>279.52760000000001</v>
      </c>
      <c r="G1674">
        <v>98.243799999999993</v>
      </c>
      <c r="H1674">
        <v>249.44399999999999</v>
      </c>
      <c r="I1674">
        <v>1671</v>
      </c>
      <c r="J1674" s="3">
        <f t="shared" si="160"/>
        <v>-4.4088888889270983E-4</v>
      </c>
      <c r="K1674" s="3">
        <f t="shared" si="161"/>
        <v>-2.5172222221847562E-4</v>
      </c>
      <c r="L1674" s="3">
        <f t="shared" si="162"/>
        <v>2.409444444300135E-4</v>
      </c>
      <c r="M1674" s="2">
        <f t="shared" si="163"/>
        <v>2.9462277778236512E-2</v>
      </c>
      <c r="N1674" s="2">
        <f t="shared" si="164"/>
        <v>3.5248833333326957E-2</v>
      </c>
      <c r="O1674" s="2">
        <f t="shared" si="165"/>
        <v>-3.6978444444571323E-2</v>
      </c>
    </row>
    <row r="1675" spans="1:15" x14ac:dyDescent="0.25">
      <c r="A1675">
        <v>170.29519999999999</v>
      </c>
      <c r="B1675">
        <v>1672</v>
      </c>
      <c r="C1675">
        <v>1.9472</v>
      </c>
      <c r="D1675">
        <v>-1.2156</v>
      </c>
      <c r="E1675">
        <v>2.8176000000000001</v>
      </c>
      <c r="F1675">
        <v>279.53309999999999</v>
      </c>
      <c r="G1675">
        <v>98.225999999999999</v>
      </c>
      <c r="H1675">
        <v>249.46209999999999</v>
      </c>
      <c r="I1675">
        <v>1672</v>
      </c>
      <c r="J1675" s="3">
        <f t="shared" si="160"/>
        <v>-4.4088888889270983E-4</v>
      </c>
      <c r="K1675" s="3">
        <f t="shared" si="161"/>
        <v>-2.5172222221847562E-4</v>
      </c>
      <c r="L1675" s="3">
        <f t="shared" si="162"/>
        <v>2.409444444300135E-4</v>
      </c>
      <c r="M1675" s="2">
        <f t="shared" si="163"/>
        <v>3.4962277778220141E-2</v>
      </c>
      <c r="N1675" s="2">
        <f t="shared" si="164"/>
        <v>1.7448833333332914E-2</v>
      </c>
      <c r="O1675" s="2">
        <f t="shared" si="165"/>
        <v>-1.8878444444567322E-2</v>
      </c>
    </row>
    <row r="1676" spans="1:15" x14ac:dyDescent="0.25">
      <c r="A1676">
        <v>170.39599999999999</v>
      </c>
      <c r="B1676">
        <v>1673</v>
      </c>
      <c r="C1676">
        <v>1.9472</v>
      </c>
      <c r="D1676">
        <v>-1.2157</v>
      </c>
      <c r="E1676">
        <v>2.8176000000000001</v>
      </c>
      <c r="F1676">
        <v>279.5292</v>
      </c>
      <c r="G1676">
        <v>98.203500000000005</v>
      </c>
      <c r="H1676">
        <v>249.47919999999999</v>
      </c>
      <c r="I1676">
        <v>1673</v>
      </c>
      <c r="J1676" s="3">
        <f t="shared" si="160"/>
        <v>-4.4088888889270983E-4</v>
      </c>
      <c r="K1676" s="3">
        <f t="shared" si="161"/>
        <v>-3.5172222221846461E-4</v>
      </c>
      <c r="L1676" s="3">
        <f t="shared" si="162"/>
        <v>2.409444444300135E-4</v>
      </c>
      <c r="M1676" s="2">
        <f t="shared" si="163"/>
        <v>3.1062277778232783E-2</v>
      </c>
      <c r="N1676" s="2">
        <f t="shared" si="164"/>
        <v>-5.0511666666608335E-3</v>
      </c>
      <c r="O1676" s="2">
        <f t="shared" si="165"/>
        <v>-1.7784444445680947E-3</v>
      </c>
    </row>
    <row r="1677" spans="1:15" x14ac:dyDescent="0.25">
      <c r="A1677">
        <v>170.4974</v>
      </c>
      <c r="B1677">
        <v>1674</v>
      </c>
      <c r="C1677">
        <v>1.9471000000000001</v>
      </c>
      <c r="D1677">
        <v>-1.2158</v>
      </c>
      <c r="E1677">
        <v>2.8178000000000001</v>
      </c>
      <c r="F1677">
        <v>279.52480000000003</v>
      </c>
      <c r="G1677">
        <v>98.234800000000007</v>
      </c>
      <c r="H1677">
        <v>249.43539999999999</v>
      </c>
      <c r="I1677">
        <v>1674</v>
      </c>
      <c r="J1677" s="3">
        <f t="shared" si="160"/>
        <v>-5.4088888889269882E-4</v>
      </c>
      <c r="K1677" s="3">
        <f t="shared" si="161"/>
        <v>-4.517222222184536E-4</v>
      </c>
      <c r="L1677" s="3">
        <f t="shared" si="162"/>
        <v>4.4094444442999148E-4</v>
      </c>
      <c r="M1677" s="2">
        <f t="shared" si="163"/>
        <v>2.6662277778257248E-2</v>
      </c>
      <c r="N1677" s="2">
        <f t="shared" si="164"/>
        <v>2.6248833333340826E-2</v>
      </c>
      <c r="O1677" s="2">
        <f t="shared" si="165"/>
        <v>-4.5578444444572597E-2</v>
      </c>
    </row>
    <row r="1678" spans="1:15" x14ac:dyDescent="0.25">
      <c r="A1678">
        <v>170.5985</v>
      </c>
      <c r="B1678">
        <v>1675</v>
      </c>
      <c r="C1678">
        <v>1.9475</v>
      </c>
      <c r="D1678">
        <v>-1.2154</v>
      </c>
      <c r="E1678">
        <v>2.8174000000000001</v>
      </c>
      <c r="F1678">
        <v>279.52710000000002</v>
      </c>
      <c r="G1678">
        <v>98.133799999999994</v>
      </c>
      <c r="H1678">
        <v>249.5505</v>
      </c>
      <c r="I1678">
        <v>1675</v>
      </c>
      <c r="J1678" s="3">
        <f t="shared" si="160"/>
        <v>-1.4088888889274287E-4</v>
      </c>
      <c r="K1678" s="3">
        <f t="shared" si="161"/>
        <v>-5.1722222218497649E-5</v>
      </c>
      <c r="L1678" s="3">
        <f t="shared" si="162"/>
        <v>4.0944444430035531E-5</v>
      </c>
      <c r="M1678" s="2">
        <f t="shared" si="163"/>
        <v>2.8962277778248335E-2</v>
      </c>
      <c r="N1678" s="2">
        <f t="shared" si="164"/>
        <v>-7.4751166666672475E-2</v>
      </c>
      <c r="O1678" s="2">
        <f t="shared" si="165"/>
        <v>6.9521555555439818E-2</v>
      </c>
    </row>
    <row r="1679" spans="1:15" x14ac:dyDescent="0.25">
      <c r="A1679">
        <v>170.6996</v>
      </c>
      <c r="B1679">
        <v>1676</v>
      </c>
      <c r="C1679">
        <v>1.9475</v>
      </c>
      <c r="D1679">
        <v>-1.2154</v>
      </c>
      <c r="E1679">
        <v>2.8174999999999999</v>
      </c>
      <c r="F1679">
        <v>279.51889999999997</v>
      </c>
      <c r="G1679">
        <v>98.146600000000007</v>
      </c>
      <c r="H1679">
        <v>249.5317</v>
      </c>
      <c r="I1679">
        <v>1676</v>
      </c>
      <c r="J1679" s="3">
        <f t="shared" si="160"/>
        <v>-1.4088888889274287E-4</v>
      </c>
      <c r="K1679" s="3">
        <f t="shared" si="161"/>
        <v>-5.1722222218497649E-5</v>
      </c>
      <c r="L1679" s="3">
        <f t="shared" si="162"/>
        <v>1.4094444442980247E-4</v>
      </c>
      <c r="M1679" s="2">
        <f t="shared" si="163"/>
        <v>2.0762277778203497E-2</v>
      </c>
      <c r="N1679" s="2">
        <f t="shared" si="164"/>
        <v>-6.1951166666659674E-2</v>
      </c>
      <c r="O1679" s="2">
        <f t="shared" si="165"/>
        <v>5.0721555555441E-2</v>
      </c>
    </row>
    <row r="1680" spans="1:15" x14ac:dyDescent="0.25">
      <c r="A1680">
        <v>170.80090000000001</v>
      </c>
      <c r="B1680">
        <v>1677</v>
      </c>
      <c r="C1680">
        <v>1.9476</v>
      </c>
      <c r="D1680">
        <v>-1.2153</v>
      </c>
      <c r="E1680">
        <v>2.8172999999999999</v>
      </c>
      <c r="F1680">
        <v>279.52379999999999</v>
      </c>
      <c r="G1680">
        <v>98.173699999999997</v>
      </c>
      <c r="H1680">
        <v>249.51169999999999</v>
      </c>
      <c r="I1680">
        <v>1677</v>
      </c>
      <c r="J1680" s="3">
        <f t="shared" si="160"/>
        <v>-4.0888888892753883E-5</v>
      </c>
      <c r="K1680" s="3">
        <f t="shared" si="161"/>
        <v>4.8277777781491338E-5</v>
      </c>
      <c r="L1680" s="3">
        <f t="shared" si="162"/>
        <v>-5.90555555701755E-5</v>
      </c>
      <c r="M1680" s="2">
        <f t="shared" si="163"/>
        <v>2.5662277778224052E-2</v>
      </c>
      <c r="N1680" s="2">
        <f t="shared" si="164"/>
        <v>-3.4851166666669542E-2</v>
      </c>
      <c r="O1680" s="2">
        <f t="shared" si="165"/>
        <v>3.0721555555430768E-2</v>
      </c>
    </row>
    <row r="1681" spans="1:15" x14ac:dyDescent="0.25">
      <c r="A1681">
        <v>170.90289999999999</v>
      </c>
      <c r="B1681">
        <v>1678</v>
      </c>
      <c r="C1681">
        <v>1.9476</v>
      </c>
      <c r="D1681">
        <v>-1.2153</v>
      </c>
      <c r="E1681">
        <v>2.8172999999999999</v>
      </c>
      <c r="F1681">
        <v>279.51900000000001</v>
      </c>
      <c r="G1681">
        <v>98.200999999999993</v>
      </c>
      <c r="H1681">
        <v>249.48390000000001</v>
      </c>
      <c r="I1681">
        <v>1678</v>
      </c>
      <c r="J1681" s="3">
        <f t="shared" si="160"/>
        <v>-4.0888888892753883E-5</v>
      </c>
      <c r="K1681" s="3">
        <f t="shared" si="161"/>
        <v>4.8277777781491338E-5</v>
      </c>
      <c r="L1681" s="3">
        <f t="shared" si="162"/>
        <v>-5.90555555701755E-5</v>
      </c>
      <c r="M1681" s="2">
        <f t="shared" si="163"/>
        <v>2.0862277778235239E-2</v>
      </c>
      <c r="N1681" s="2">
        <f t="shared" si="164"/>
        <v>-7.5511666666727706E-3</v>
      </c>
      <c r="O1681" s="2">
        <f t="shared" si="165"/>
        <v>2.9215555554458206E-3</v>
      </c>
    </row>
    <row r="1682" spans="1:15" x14ac:dyDescent="0.25">
      <c r="A1682">
        <v>171.0043</v>
      </c>
      <c r="B1682">
        <v>1679</v>
      </c>
      <c r="C1682">
        <v>1.9476</v>
      </c>
      <c r="D1682">
        <v>-1.2153</v>
      </c>
      <c r="E1682">
        <v>2.8174000000000001</v>
      </c>
      <c r="F1682">
        <v>279.51679999999999</v>
      </c>
      <c r="G1682">
        <v>98.154600000000002</v>
      </c>
      <c r="H1682">
        <v>249.52789999999999</v>
      </c>
      <c r="I1682">
        <v>1679</v>
      </c>
      <c r="J1682" s="3">
        <f t="shared" si="160"/>
        <v>-4.0888888892753883E-5</v>
      </c>
      <c r="K1682" s="3">
        <f t="shared" si="161"/>
        <v>4.8277777781491338E-5</v>
      </c>
      <c r="L1682" s="3">
        <f t="shared" si="162"/>
        <v>4.0944444430035531E-5</v>
      </c>
      <c r="M1682" s="2">
        <f t="shared" si="163"/>
        <v>1.866227777821905E-2</v>
      </c>
      <c r="N1682" s="2">
        <f t="shared" si="164"/>
        <v>-5.3951166666664108E-2</v>
      </c>
      <c r="O1682" s="2">
        <f t="shared" si="165"/>
        <v>4.692155555542854E-2</v>
      </c>
    </row>
    <row r="1683" spans="1:15" x14ac:dyDescent="0.25">
      <c r="A1683">
        <v>171.1044</v>
      </c>
      <c r="B1683">
        <v>1680</v>
      </c>
      <c r="C1683">
        <v>1.9477</v>
      </c>
      <c r="D1683">
        <v>-1.2152000000000001</v>
      </c>
      <c r="E1683">
        <v>2.8172999999999999</v>
      </c>
      <c r="F1683">
        <v>279.51859999999999</v>
      </c>
      <c r="G1683">
        <v>98.224299999999999</v>
      </c>
      <c r="H1683">
        <v>249.46619999999999</v>
      </c>
      <c r="I1683">
        <v>1680</v>
      </c>
      <c r="J1683" s="3">
        <f t="shared" si="160"/>
        <v>5.9111111107235104E-5</v>
      </c>
      <c r="K1683" s="3">
        <f t="shared" si="161"/>
        <v>1.4827777778148032E-4</v>
      </c>
      <c r="L1683" s="3">
        <f t="shared" si="162"/>
        <v>-5.90555555701755E-5</v>
      </c>
      <c r="M1683" s="2">
        <f t="shared" si="163"/>
        <v>2.046227777822196E-2</v>
      </c>
      <c r="N1683" s="2">
        <f t="shared" si="164"/>
        <v>1.5748833333333323E-2</v>
      </c>
      <c r="O1683" s="2">
        <f t="shared" si="165"/>
        <v>-1.4778444444573324E-2</v>
      </c>
    </row>
    <row r="1684" spans="1:15" x14ac:dyDescent="0.25">
      <c r="A1684">
        <v>171.2045</v>
      </c>
      <c r="B1684">
        <v>1681</v>
      </c>
      <c r="C1684">
        <v>1.9477</v>
      </c>
      <c r="D1684">
        <v>-1.2152000000000001</v>
      </c>
      <c r="E1684">
        <v>2.8172000000000001</v>
      </c>
      <c r="F1684">
        <v>279.51429999999999</v>
      </c>
      <c r="G1684">
        <v>98.0916</v>
      </c>
      <c r="H1684">
        <v>249.60149999999999</v>
      </c>
      <c r="I1684">
        <v>1681</v>
      </c>
      <c r="J1684" s="3">
        <f t="shared" si="160"/>
        <v>5.9111111107235104E-5</v>
      </c>
      <c r="K1684" s="3">
        <f t="shared" si="161"/>
        <v>1.4827777778148032E-4</v>
      </c>
      <c r="L1684" s="3">
        <f t="shared" si="162"/>
        <v>-1.5905555556994244E-4</v>
      </c>
      <c r="M1684" s="2">
        <f t="shared" si="163"/>
        <v>1.6162277778221323E-2</v>
      </c>
      <c r="N1684" s="2">
        <f t="shared" si="164"/>
        <v>-0.1169511666666665</v>
      </c>
      <c r="O1684" s="2">
        <f t="shared" si="165"/>
        <v>0.12052155555542754</v>
      </c>
    </row>
    <row r="1685" spans="1:15" x14ac:dyDescent="0.25">
      <c r="A1685">
        <v>171.3056</v>
      </c>
      <c r="B1685">
        <v>1682</v>
      </c>
      <c r="C1685">
        <v>1.9476</v>
      </c>
      <c r="D1685">
        <v>-1.2153</v>
      </c>
      <c r="E1685">
        <v>2.8174999999999999</v>
      </c>
      <c r="F1685">
        <v>279.50990000000002</v>
      </c>
      <c r="G1685">
        <v>98.011700000000005</v>
      </c>
      <c r="H1685">
        <v>249.66659999999999</v>
      </c>
      <c r="I1685">
        <v>1682</v>
      </c>
      <c r="J1685" s="3">
        <f t="shared" si="160"/>
        <v>-4.0888888892753883E-5</v>
      </c>
      <c r="K1685" s="3">
        <f t="shared" si="161"/>
        <v>4.8277777781491338E-5</v>
      </c>
      <c r="L1685" s="3">
        <f t="shared" si="162"/>
        <v>1.4094444442980247E-4</v>
      </c>
      <c r="M1685" s="2">
        <f t="shared" si="163"/>
        <v>1.1762277778245789E-2</v>
      </c>
      <c r="N1685" s="2">
        <f t="shared" si="164"/>
        <v>-0.19685116666666147</v>
      </c>
      <c r="O1685" s="2">
        <f t="shared" si="165"/>
        <v>0.18562155555542859</v>
      </c>
    </row>
    <row r="1686" spans="1:15" x14ac:dyDescent="0.25">
      <c r="A1686">
        <v>171.40719999999999</v>
      </c>
      <c r="B1686">
        <v>1683</v>
      </c>
      <c r="C1686">
        <v>1.9475</v>
      </c>
      <c r="D1686">
        <v>-1.2154</v>
      </c>
      <c r="E1686">
        <v>2.8172999999999999</v>
      </c>
      <c r="F1686">
        <v>279.512</v>
      </c>
      <c r="G1686">
        <v>98.108000000000004</v>
      </c>
      <c r="H1686">
        <v>249.5737</v>
      </c>
      <c r="I1686">
        <v>1683</v>
      </c>
      <c r="J1686" s="3">
        <f t="shared" si="160"/>
        <v>-1.4088888889274287E-4</v>
      </c>
      <c r="K1686" s="3">
        <f t="shared" si="161"/>
        <v>-5.1722222218497649E-5</v>
      </c>
      <c r="L1686" s="3">
        <f t="shared" si="162"/>
        <v>-5.90555555701755E-5</v>
      </c>
      <c r="M1686" s="2">
        <f t="shared" si="163"/>
        <v>1.3862277778230236E-2</v>
      </c>
      <c r="N1686" s="2">
        <f t="shared" si="164"/>
        <v>-0.10055116666666208</v>
      </c>
      <c r="O1686" s="2">
        <f t="shared" si="165"/>
        <v>9.2721555555442592E-2</v>
      </c>
    </row>
    <row r="1687" spans="1:15" x14ac:dyDescent="0.25">
      <c r="A1687">
        <v>171.5094</v>
      </c>
      <c r="B1687">
        <v>1684</v>
      </c>
      <c r="C1687">
        <v>1.9474</v>
      </c>
      <c r="D1687">
        <v>-1.2154</v>
      </c>
      <c r="E1687">
        <v>2.8174000000000001</v>
      </c>
      <c r="F1687">
        <v>279.51170000000002</v>
      </c>
      <c r="G1687">
        <v>98.09</v>
      </c>
      <c r="H1687">
        <v>249.59270000000001</v>
      </c>
      <c r="I1687">
        <v>1684</v>
      </c>
      <c r="J1687" s="3">
        <f t="shared" si="160"/>
        <v>-2.4088888889273186E-4</v>
      </c>
      <c r="K1687" s="3">
        <f t="shared" si="161"/>
        <v>-5.1722222218497649E-5</v>
      </c>
      <c r="L1687" s="3">
        <f t="shared" si="162"/>
        <v>4.0944444430035531E-5</v>
      </c>
      <c r="M1687" s="2">
        <f t="shared" si="163"/>
        <v>1.3562277778248699E-2</v>
      </c>
      <c r="N1687" s="2">
        <f t="shared" si="164"/>
        <v>-0.11855116666666277</v>
      </c>
      <c r="O1687" s="2">
        <f t="shared" si="165"/>
        <v>0.11172155555544805</v>
      </c>
    </row>
    <row r="1688" spans="1:15" x14ac:dyDescent="0.25">
      <c r="A1688">
        <v>171.6113</v>
      </c>
      <c r="B1688">
        <v>1685</v>
      </c>
      <c r="C1688">
        <v>1.9474</v>
      </c>
      <c r="D1688">
        <v>-1.2155</v>
      </c>
      <c r="E1688">
        <v>2.8176000000000001</v>
      </c>
      <c r="F1688">
        <v>279.5136</v>
      </c>
      <c r="G1688">
        <v>98.132000000000005</v>
      </c>
      <c r="H1688">
        <v>249.5438</v>
      </c>
      <c r="I1688">
        <v>1685</v>
      </c>
      <c r="J1688" s="3">
        <f t="shared" si="160"/>
        <v>-2.4088888889273186E-4</v>
      </c>
      <c r="K1688" s="3">
        <f t="shared" si="161"/>
        <v>-1.5172222221848664E-4</v>
      </c>
      <c r="L1688" s="3">
        <f t="shared" si="162"/>
        <v>2.409444444300135E-4</v>
      </c>
      <c r="M1688" s="2">
        <f t="shared" si="163"/>
        <v>1.5462277778226508E-2</v>
      </c>
      <c r="N1688" s="2">
        <f t="shared" si="164"/>
        <v>-7.6551166666661175E-2</v>
      </c>
      <c r="O1688" s="2">
        <f t="shared" si="165"/>
        <v>6.2821555555444775E-2</v>
      </c>
    </row>
    <row r="1689" spans="1:15" x14ac:dyDescent="0.25">
      <c r="A1689">
        <v>171.71199999999999</v>
      </c>
      <c r="B1689">
        <v>1686</v>
      </c>
      <c r="C1689">
        <v>1.9475</v>
      </c>
      <c r="D1689">
        <v>-1.2154</v>
      </c>
      <c r="E1689">
        <v>2.8172999999999999</v>
      </c>
      <c r="F1689">
        <v>279.51670000000001</v>
      </c>
      <c r="G1689">
        <v>98.165099999999995</v>
      </c>
      <c r="H1689">
        <v>249.51439999999999</v>
      </c>
      <c r="I1689">
        <v>1686</v>
      </c>
      <c r="J1689" s="3">
        <f t="shared" si="160"/>
        <v>-1.4088888889274287E-4</v>
      </c>
      <c r="K1689" s="3">
        <f t="shared" si="161"/>
        <v>-5.1722222218497649E-5</v>
      </c>
      <c r="L1689" s="3">
        <f t="shared" si="162"/>
        <v>-5.90555555701755E-5</v>
      </c>
      <c r="M1689" s="2">
        <f t="shared" si="163"/>
        <v>1.8562277778244152E-2</v>
      </c>
      <c r="N1689" s="2">
        <f t="shared" si="164"/>
        <v>-4.3451166666670815E-2</v>
      </c>
      <c r="O1689" s="2">
        <f t="shared" si="165"/>
        <v>3.3421555555435134E-2</v>
      </c>
    </row>
    <row r="1690" spans="1:15" x14ac:dyDescent="0.25">
      <c r="A1690">
        <v>171.8134</v>
      </c>
      <c r="B1690">
        <v>1687</v>
      </c>
      <c r="C1690">
        <v>1.9477</v>
      </c>
      <c r="D1690">
        <v>-1.2152000000000001</v>
      </c>
      <c r="E1690">
        <v>2.8172999999999999</v>
      </c>
      <c r="F1690">
        <v>279.52030000000002</v>
      </c>
      <c r="G1690">
        <v>98.173199999999994</v>
      </c>
      <c r="H1690">
        <v>249.51169999999999</v>
      </c>
      <c r="I1690">
        <v>1687</v>
      </c>
      <c r="J1690" s="3">
        <f t="shared" si="160"/>
        <v>5.9111111107235104E-5</v>
      </c>
      <c r="K1690" s="3">
        <f t="shared" si="161"/>
        <v>1.4827777778148032E-4</v>
      </c>
      <c r="L1690" s="3">
        <f t="shared" si="162"/>
        <v>-5.90555555701755E-5</v>
      </c>
      <c r="M1690" s="2">
        <f t="shared" si="163"/>
        <v>2.2162277778249972E-2</v>
      </c>
      <c r="N1690" s="2">
        <f t="shared" si="164"/>
        <v>-3.5351166666671929E-2</v>
      </c>
      <c r="O1690" s="2">
        <f t="shared" si="165"/>
        <v>3.0721555555430768E-2</v>
      </c>
    </row>
    <row r="1691" spans="1:15" x14ac:dyDescent="0.25">
      <c r="A1691">
        <v>171.91409999999999</v>
      </c>
      <c r="B1691">
        <v>1688</v>
      </c>
      <c r="C1691">
        <v>1.9475</v>
      </c>
      <c r="D1691">
        <v>-1.2154</v>
      </c>
      <c r="E1691">
        <v>2.8174000000000001</v>
      </c>
      <c r="F1691">
        <v>279.51850000000002</v>
      </c>
      <c r="G1691">
        <v>98.184600000000003</v>
      </c>
      <c r="H1691">
        <v>249.50280000000001</v>
      </c>
      <c r="I1691">
        <v>1688</v>
      </c>
      <c r="J1691" s="3">
        <f t="shared" si="160"/>
        <v>-1.4088888889274287E-4</v>
      </c>
      <c r="K1691" s="3">
        <f t="shared" si="161"/>
        <v>-5.1722222218497649E-5</v>
      </c>
      <c r="L1691" s="3">
        <f t="shared" si="162"/>
        <v>4.0944444430035531E-5</v>
      </c>
      <c r="M1691" s="2">
        <f t="shared" si="163"/>
        <v>2.0362277778247062E-2</v>
      </c>
      <c r="N1691" s="2">
        <f t="shared" si="164"/>
        <v>-2.3951166666662971E-2</v>
      </c>
      <c r="O1691" s="2">
        <f t="shared" si="165"/>
        <v>2.1821555555447958E-2</v>
      </c>
    </row>
    <row r="1692" spans="1:15" x14ac:dyDescent="0.25">
      <c r="A1692">
        <v>172.0145</v>
      </c>
      <c r="B1692">
        <v>1689</v>
      </c>
      <c r="C1692">
        <v>1.9473</v>
      </c>
      <c r="D1692">
        <v>-1.2156</v>
      </c>
      <c r="E1692">
        <v>2.8176000000000001</v>
      </c>
      <c r="F1692">
        <v>279.5093</v>
      </c>
      <c r="G1692">
        <v>98.188699999999997</v>
      </c>
      <c r="H1692">
        <v>249.4922</v>
      </c>
      <c r="I1692">
        <v>1689</v>
      </c>
      <c r="J1692" s="3">
        <f t="shared" si="160"/>
        <v>-3.4088888889272084E-4</v>
      </c>
      <c r="K1692" s="3">
        <f t="shared" si="161"/>
        <v>-2.5172222221847562E-4</v>
      </c>
      <c r="L1692" s="3">
        <f t="shared" si="162"/>
        <v>2.409444444300135E-4</v>
      </c>
      <c r="M1692" s="2">
        <f t="shared" si="163"/>
        <v>1.1162277778225871E-2</v>
      </c>
      <c r="N1692" s="2">
        <f t="shared" si="164"/>
        <v>-1.9851166666668973E-2</v>
      </c>
      <c r="O1692" s="2">
        <f t="shared" si="165"/>
        <v>1.1221555555437135E-2</v>
      </c>
    </row>
    <row r="1693" spans="1:15" x14ac:dyDescent="0.25">
      <c r="A1693">
        <v>172.11539999999999</v>
      </c>
      <c r="B1693">
        <v>1690</v>
      </c>
      <c r="C1693">
        <v>1.9474</v>
      </c>
      <c r="D1693">
        <v>-1.2154</v>
      </c>
      <c r="E1693">
        <v>2.8174999999999999</v>
      </c>
      <c r="F1693">
        <v>279.51299999999998</v>
      </c>
      <c r="G1693">
        <v>98.204599999999999</v>
      </c>
      <c r="H1693">
        <v>249.4768</v>
      </c>
      <c r="I1693">
        <v>1690</v>
      </c>
      <c r="J1693" s="3">
        <f t="shared" si="160"/>
        <v>-2.4088888889273186E-4</v>
      </c>
      <c r="K1693" s="3">
        <f t="shared" si="161"/>
        <v>-5.1722222218497649E-5</v>
      </c>
      <c r="L1693" s="3">
        <f t="shared" si="162"/>
        <v>1.4094444442980247E-4</v>
      </c>
      <c r="M1693" s="2">
        <f t="shared" si="163"/>
        <v>1.486227777820659E-2</v>
      </c>
      <c r="N1693" s="2">
        <f t="shared" si="164"/>
        <v>-3.9511666666669498E-3</v>
      </c>
      <c r="O1693" s="2">
        <f t="shared" si="165"/>
        <v>-4.1784444445625013E-3</v>
      </c>
    </row>
    <row r="1694" spans="1:15" x14ac:dyDescent="0.25">
      <c r="A1694">
        <v>172.21619999999999</v>
      </c>
      <c r="B1694">
        <v>1691</v>
      </c>
      <c r="C1694">
        <v>1.9472</v>
      </c>
      <c r="D1694">
        <v>-1.2156</v>
      </c>
      <c r="E1694">
        <v>2.8174000000000001</v>
      </c>
      <c r="F1694">
        <v>279.5068</v>
      </c>
      <c r="G1694">
        <v>98.201099999999997</v>
      </c>
      <c r="H1694">
        <v>249.47190000000001</v>
      </c>
      <c r="I1694">
        <v>1691</v>
      </c>
      <c r="J1694" s="3">
        <f t="shared" si="160"/>
        <v>-4.4088888889270983E-4</v>
      </c>
      <c r="K1694" s="3">
        <f t="shared" si="161"/>
        <v>-2.5172222221847562E-4</v>
      </c>
      <c r="L1694" s="3">
        <f t="shared" si="162"/>
        <v>4.0944444430035531E-5</v>
      </c>
      <c r="M1694" s="2">
        <f t="shared" si="163"/>
        <v>8.6622777782281446E-3</v>
      </c>
      <c r="N1694" s="2">
        <f t="shared" si="164"/>
        <v>-7.4511666666694509E-3</v>
      </c>
      <c r="O1694" s="2">
        <f t="shared" si="165"/>
        <v>-9.0784444445546342E-3</v>
      </c>
    </row>
    <row r="1695" spans="1:15" x14ac:dyDescent="0.25">
      <c r="A1695">
        <v>172.3184</v>
      </c>
      <c r="B1695">
        <v>1692</v>
      </c>
      <c r="C1695">
        <v>1.9471000000000001</v>
      </c>
      <c r="D1695">
        <v>-1.2157</v>
      </c>
      <c r="E1695">
        <v>2.8176999999999999</v>
      </c>
      <c r="F1695">
        <v>279.51650000000001</v>
      </c>
      <c r="G1695">
        <v>98.208399999999997</v>
      </c>
      <c r="H1695">
        <v>249.4606</v>
      </c>
      <c r="I1695">
        <v>1692</v>
      </c>
      <c r="J1695" s="3">
        <f t="shared" si="160"/>
        <v>-5.4088888889269882E-4</v>
      </c>
      <c r="K1695" s="3">
        <f t="shared" si="161"/>
        <v>-3.5172222221846461E-4</v>
      </c>
      <c r="L1695" s="3">
        <f t="shared" si="162"/>
        <v>3.4094444442978045E-4</v>
      </c>
      <c r="M1695" s="2">
        <f t="shared" si="163"/>
        <v>1.8362277778237512E-2</v>
      </c>
      <c r="N1695" s="2">
        <f t="shared" si="164"/>
        <v>-1.511666666687006E-4</v>
      </c>
      <c r="O1695" s="2">
        <f t="shared" si="165"/>
        <v>-2.0378444444560273E-2</v>
      </c>
    </row>
    <row r="1696" spans="1:15" x14ac:dyDescent="0.25">
      <c r="A1696">
        <v>172.42</v>
      </c>
      <c r="B1696">
        <v>1693</v>
      </c>
      <c r="C1696">
        <v>1.9475</v>
      </c>
      <c r="D1696">
        <v>-1.2155</v>
      </c>
      <c r="E1696">
        <v>2.8174000000000001</v>
      </c>
      <c r="F1696">
        <v>279.52190000000002</v>
      </c>
      <c r="G1696">
        <v>98.144800000000004</v>
      </c>
      <c r="H1696">
        <v>249.5368</v>
      </c>
      <c r="I1696">
        <v>1693</v>
      </c>
      <c r="J1696" s="3">
        <f t="shared" si="160"/>
        <v>-1.4088888889274287E-4</v>
      </c>
      <c r="K1696" s="3">
        <f t="shared" si="161"/>
        <v>-1.5172222221848664E-4</v>
      </c>
      <c r="L1696" s="3">
        <f t="shared" si="162"/>
        <v>4.0944444430035531E-5</v>
      </c>
      <c r="M1696" s="2">
        <f t="shared" si="163"/>
        <v>2.3762277778246244E-2</v>
      </c>
      <c r="N1696" s="2">
        <f t="shared" si="164"/>
        <v>-6.3751166666662584E-2</v>
      </c>
      <c r="O1696" s="2">
        <f t="shared" si="165"/>
        <v>5.5821555555439772E-2</v>
      </c>
    </row>
    <row r="1697" spans="1:15" x14ac:dyDescent="0.25">
      <c r="A1697">
        <v>172.5215</v>
      </c>
      <c r="B1697">
        <v>1694</v>
      </c>
      <c r="C1697">
        <v>1.9476</v>
      </c>
      <c r="D1697">
        <v>-1.2153</v>
      </c>
      <c r="E1697">
        <v>2.8172999999999999</v>
      </c>
      <c r="F1697">
        <v>279.52390000000003</v>
      </c>
      <c r="G1697">
        <v>98.194999999999993</v>
      </c>
      <c r="H1697">
        <v>249.49529999999999</v>
      </c>
      <c r="I1697">
        <v>1694</v>
      </c>
      <c r="J1697" s="3">
        <f t="shared" si="160"/>
        <v>-4.0888888892753883E-5</v>
      </c>
      <c r="K1697" s="3">
        <f t="shared" si="161"/>
        <v>4.8277777781491338E-5</v>
      </c>
      <c r="L1697" s="3">
        <f t="shared" si="162"/>
        <v>-5.90555555701755E-5</v>
      </c>
      <c r="M1697" s="2">
        <f t="shared" si="163"/>
        <v>2.5762277778255793E-2</v>
      </c>
      <c r="N1697" s="2">
        <f t="shared" si="164"/>
        <v>-1.3551166666672998E-2</v>
      </c>
      <c r="O1697" s="2">
        <f t="shared" si="165"/>
        <v>1.4321555555426357E-2</v>
      </c>
    </row>
    <row r="1698" spans="1:15" x14ac:dyDescent="0.25">
      <c r="A1698">
        <v>172.62350000000001</v>
      </c>
      <c r="B1698">
        <v>1695</v>
      </c>
      <c r="C1698">
        <v>1.9474</v>
      </c>
      <c r="D1698">
        <v>-1.2154</v>
      </c>
      <c r="E1698">
        <v>2.8174000000000001</v>
      </c>
      <c r="F1698">
        <v>279.5206</v>
      </c>
      <c r="G1698">
        <v>98.121399999999994</v>
      </c>
      <c r="H1698">
        <v>249.5641</v>
      </c>
      <c r="I1698">
        <v>1695</v>
      </c>
      <c r="J1698" s="3">
        <f t="shared" si="160"/>
        <v>-2.4088888889273186E-4</v>
      </c>
      <c r="K1698" s="3">
        <f t="shared" si="161"/>
        <v>-5.1722222218497649E-5</v>
      </c>
      <c r="L1698" s="3">
        <f t="shared" si="162"/>
        <v>4.0944444430035531E-5</v>
      </c>
      <c r="M1698" s="2">
        <f t="shared" si="163"/>
        <v>2.246227777823151E-2</v>
      </c>
      <c r="N1698" s="2">
        <f t="shared" si="164"/>
        <v>-8.7151166666671998E-2</v>
      </c>
      <c r="O1698" s="2">
        <f t="shared" si="165"/>
        <v>8.3121555555436544E-2</v>
      </c>
    </row>
    <row r="1699" spans="1:15" x14ac:dyDescent="0.25">
      <c r="A1699">
        <v>172.7243</v>
      </c>
      <c r="B1699">
        <v>1696</v>
      </c>
      <c r="C1699">
        <v>1.9473</v>
      </c>
      <c r="D1699">
        <v>-1.2155</v>
      </c>
      <c r="E1699">
        <v>2.8174000000000001</v>
      </c>
      <c r="F1699">
        <v>279.52620000000002</v>
      </c>
      <c r="G1699">
        <v>98.218400000000003</v>
      </c>
      <c r="H1699">
        <v>249.46440000000001</v>
      </c>
      <c r="I1699">
        <v>1696</v>
      </c>
      <c r="J1699" s="3">
        <f t="shared" si="160"/>
        <v>-3.4088888889272084E-4</v>
      </c>
      <c r="K1699" s="3">
        <f t="shared" si="161"/>
        <v>-1.5172222221848664E-4</v>
      </c>
      <c r="L1699" s="3">
        <f t="shared" si="162"/>
        <v>4.0944444430035531E-5</v>
      </c>
      <c r="M1699" s="2">
        <f t="shared" si="163"/>
        <v>2.806227777824688E-2</v>
      </c>
      <c r="N1699" s="2">
        <f t="shared" si="164"/>
        <v>9.8488333333364153E-3</v>
      </c>
      <c r="O1699" s="2">
        <f t="shared" si="165"/>
        <v>-1.6578444444547813E-2</v>
      </c>
    </row>
    <row r="1700" spans="1:15" x14ac:dyDescent="0.25">
      <c r="A1700">
        <v>172.82470000000001</v>
      </c>
      <c r="B1700">
        <v>1697</v>
      </c>
      <c r="C1700">
        <v>1.9477</v>
      </c>
      <c r="D1700">
        <v>-1.2152000000000001</v>
      </c>
      <c r="E1700">
        <v>2.8172999999999999</v>
      </c>
      <c r="F1700">
        <v>279.52499999999998</v>
      </c>
      <c r="G1700">
        <v>98.1785</v>
      </c>
      <c r="H1700">
        <v>249.51329999999999</v>
      </c>
      <c r="I1700">
        <v>1697</v>
      </c>
      <c r="J1700" s="3">
        <f t="shared" si="160"/>
        <v>5.9111111107235104E-5</v>
      </c>
      <c r="K1700" s="3">
        <f t="shared" si="161"/>
        <v>1.4827777778148032E-4</v>
      </c>
      <c r="L1700" s="3">
        <f t="shared" si="162"/>
        <v>-5.90555555701755E-5</v>
      </c>
      <c r="M1700" s="2">
        <f t="shared" si="163"/>
        <v>2.6862277778207044E-2</v>
      </c>
      <c r="N1700" s="2">
        <f t="shared" si="164"/>
        <v>-3.0051166666666518E-2</v>
      </c>
      <c r="O1700" s="2">
        <f t="shared" si="165"/>
        <v>3.232155555542704E-2</v>
      </c>
    </row>
    <row r="1701" spans="1:15" x14ac:dyDescent="0.25">
      <c r="A1701">
        <v>172.9247</v>
      </c>
      <c r="B1701">
        <v>1698</v>
      </c>
      <c r="C1701">
        <v>1.9478</v>
      </c>
      <c r="D1701">
        <v>-1.2152000000000001</v>
      </c>
      <c r="E1701">
        <v>2.8172999999999999</v>
      </c>
      <c r="F1701">
        <v>279.51990000000001</v>
      </c>
      <c r="G1701">
        <v>98.093599999999995</v>
      </c>
      <c r="H1701">
        <v>249.59819999999999</v>
      </c>
      <c r="I1701">
        <v>1698</v>
      </c>
      <c r="J1701" s="3">
        <f t="shared" si="160"/>
        <v>1.5911111110722409E-4</v>
      </c>
      <c r="K1701" s="3">
        <f t="shared" si="161"/>
        <v>1.4827777778148032E-4</v>
      </c>
      <c r="L1701" s="3">
        <f t="shared" si="162"/>
        <v>-5.90555555701755E-5</v>
      </c>
      <c r="M1701" s="2">
        <f t="shared" si="163"/>
        <v>2.1762277778236694E-2</v>
      </c>
      <c r="N1701" s="2">
        <f t="shared" si="164"/>
        <v>-0.11495116666667116</v>
      </c>
      <c r="O1701" s="2">
        <f t="shared" si="165"/>
        <v>0.11722155555543168</v>
      </c>
    </row>
    <row r="1702" spans="1:15" x14ac:dyDescent="0.25">
      <c r="A1702">
        <v>173.0265</v>
      </c>
      <c r="B1702">
        <v>1699</v>
      </c>
      <c r="C1702">
        <v>1.9476</v>
      </c>
      <c r="D1702">
        <v>-1.2152000000000001</v>
      </c>
      <c r="E1702">
        <v>2.8172999999999999</v>
      </c>
      <c r="F1702">
        <v>279.51819999999998</v>
      </c>
      <c r="G1702">
        <v>98.196200000000005</v>
      </c>
      <c r="H1702">
        <v>249.489</v>
      </c>
      <c r="I1702">
        <v>1699</v>
      </c>
      <c r="J1702" s="3">
        <f t="shared" si="160"/>
        <v>-4.0888888892753883E-5</v>
      </c>
      <c r="K1702" s="3">
        <f t="shared" si="161"/>
        <v>1.4827777778148032E-4</v>
      </c>
      <c r="L1702" s="3">
        <f t="shared" si="162"/>
        <v>-5.90555555701755E-5</v>
      </c>
      <c r="M1702" s="2">
        <f t="shared" si="163"/>
        <v>2.0062277778208681E-2</v>
      </c>
      <c r="N1702" s="2">
        <f t="shared" si="164"/>
        <v>-1.2351166666661584E-2</v>
      </c>
      <c r="O1702" s="2">
        <f t="shared" si="165"/>
        <v>8.0215555554445928E-3</v>
      </c>
    </row>
    <row r="1703" spans="1:15" x14ac:dyDescent="0.25">
      <c r="A1703">
        <v>173.1276</v>
      </c>
      <c r="B1703">
        <v>1700</v>
      </c>
      <c r="C1703">
        <v>1.9476</v>
      </c>
      <c r="D1703">
        <v>-1.2153</v>
      </c>
      <c r="E1703">
        <v>2.8172000000000001</v>
      </c>
      <c r="F1703">
        <v>279.52109999999999</v>
      </c>
      <c r="G1703">
        <v>98.209500000000006</v>
      </c>
      <c r="H1703">
        <v>249.48070000000001</v>
      </c>
      <c r="I1703">
        <v>1700</v>
      </c>
      <c r="J1703" s="3">
        <f t="shared" si="160"/>
        <v>-4.0888888892753883E-5</v>
      </c>
      <c r="K1703" s="3">
        <f t="shared" si="161"/>
        <v>4.8277777781491338E-5</v>
      </c>
      <c r="L1703" s="3">
        <f t="shared" si="162"/>
        <v>-1.5905555556994244E-4</v>
      </c>
      <c r="M1703" s="2">
        <f t="shared" si="163"/>
        <v>2.2962277778219686E-2</v>
      </c>
      <c r="N1703" s="2">
        <f t="shared" si="164"/>
        <v>9.488333333393939E-4</v>
      </c>
      <c r="O1703" s="2">
        <f t="shared" si="165"/>
        <v>-2.7844444454672157E-4</v>
      </c>
    </row>
    <row r="1704" spans="1:15" x14ac:dyDescent="0.25">
      <c r="A1704">
        <v>173.2294</v>
      </c>
      <c r="B1704">
        <v>1701</v>
      </c>
      <c r="C1704">
        <v>1.9476</v>
      </c>
      <c r="D1704">
        <v>-1.2153</v>
      </c>
      <c r="E1704">
        <v>2.8174000000000001</v>
      </c>
      <c r="F1704">
        <v>279.52600000000001</v>
      </c>
      <c r="G1704">
        <v>98.18</v>
      </c>
      <c r="H1704">
        <v>249.50890000000001</v>
      </c>
      <c r="I1704">
        <v>1701</v>
      </c>
      <c r="J1704" s="3">
        <f t="shared" si="160"/>
        <v>-4.0888888892753883E-5</v>
      </c>
      <c r="K1704" s="3">
        <f t="shared" si="161"/>
        <v>4.8277777781491338E-5</v>
      </c>
      <c r="L1704" s="3">
        <f t="shared" si="162"/>
        <v>4.0944444430035531E-5</v>
      </c>
      <c r="M1704" s="2">
        <f t="shared" si="163"/>
        <v>2.7862277778240241E-2</v>
      </c>
      <c r="N1704" s="2">
        <f t="shared" si="164"/>
        <v>-2.8551166666659356E-2</v>
      </c>
      <c r="O1704" s="2">
        <f t="shared" si="165"/>
        <v>2.7921555555451505E-2</v>
      </c>
    </row>
    <row r="1705" spans="1:15" x14ac:dyDescent="0.25">
      <c r="A1705">
        <v>173.33080000000001</v>
      </c>
      <c r="B1705">
        <v>1702</v>
      </c>
      <c r="C1705">
        <v>1.9474</v>
      </c>
      <c r="D1705">
        <v>-1.2155</v>
      </c>
      <c r="E1705">
        <v>2.8174000000000001</v>
      </c>
      <c r="F1705">
        <v>279.51389999999998</v>
      </c>
      <c r="G1705">
        <v>98.184799999999996</v>
      </c>
      <c r="H1705">
        <v>249.5044</v>
      </c>
      <c r="I1705">
        <v>1702</v>
      </c>
      <c r="J1705" s="3">
        <f t="shared" si="160"/>
        <v>-2.4088888889273186E-4</v>
      </c>
      <c r="K1705" s="3">
        <f t="shared" si="161"/>
        <v>-1.5172222221848664E-4</v>
      </c>
      <c r="L1705" s="3">
        <f t="shared" si="162"/>
        <v>4.0944444430035531E-5</v>
      </c>
      <c r="M1705" s="2">
        <f t="shared" si="163"/>
        <v>1.5762277778208045E-2</v>
      </c>
      <c r="N1705" s="2">
        <f t="shared" si="164"/>
        <v>-2.3751166666670542E-2</v>
      </c>
      <c r="O1705" s="2">
        <f t="shared" si="165"/>
        <v>2.3421555555444229E-2</v>
      </c>
    </row>
    <row r="1706" spans="1:15" x14ac:dyDescent="0.25">
      <c r="A1706">
        <v>173.4315</v>
      </c>
      <c r="B1706">
        <v>1703</v>
      </c>
      <c r="C1706">
        <v>1.9473</v>
      </c>
      <c r="D1706">
        <v>-1.2155</v>
      </c>
      <c r="E1706">
        <v>2.8176000000000001</v>
      </c>
      <c r="F1706">
        <v>279.51400000000001</v>
      </c>
      <c r="G1706">
        <v>98.117400000000004</v>
      </c>
      <c r="H1706">
        <v>249.5609</v>
      </c>
      <c r="I1706">
        <v>1703</v>
      </c>
      <c r="J1706" s="3">
        <f t="shared" si="160"/>
        <v>-3.4088888889272084E-4</v>
      </c>
      <c r="K1706" s="3">
        <f t="shared" si="161"/>
        <v>-1.5172222221848664E-4</v>
      </c>
      <c r="L1706" s="3">
        <f t="shared" si="162"/>
        <v>2.409444444300135E-4</v>
      </c>
      <c r="M1706" s="2">
        <f t="shared" si="163"/>
        <v>1.5862277778239786E-2</v>
      </c>
      <c r="N1706" s="2">
        <f t="shared" si="164"/>
        <v>-9.1151166666662675E-2</v>
      </c>
      <c r="O1706" s="2">
        <f t="shared" si="165"/>
        <v>7.9921555555444002E-2</v>
      </c>
    </row>
    <row r="1707" spans="1:15" x14ac:dyDescent="0.25">
      <c r="A1707">
        <v>173.53299999999999</v>
      </c>
      <c r="B1707">
        <v>1704</v>
      </c>
      <c r="C1707">
        <v>1.9473</v>
      </c>
      <c r="D1707">
        <v>-1.2155</v>
      </c>
      <c r="E1707">
        <v>2.8174999999999999</v>
      </c>
      <c r="F1707">
        <v>279.51949999999999</v>
      </c>
      <c r="G1707">
        <v>98.128399999999999</v>
      </c>
      <c r="H1707">
        <v>249.54949999999999</v>
      </c>
      <c r="I1707">
        <v>1704</v>
      </c>
      <c r="J1707" s="3">
        <f t="shared" si="160"/>
        <v>-3.4088888889272084E-4</v>
      </c>
      <c r="K1707" s="3">
        <f t="shared" si="161"/>
        <v>-1.5172222221848664E-4</v>
      </c>
      <c r="L1707" s="3">
        <f t="shared" si="162"/>
        <v>1.4094444442980247E-4</v>
      </c>
      <c r="M1707" s="2">
        <f t="shared" si="163"/>
        <v>2.1362277778223415E-2</v>
      </c>
      <c r="N1707" s="2">
        <f t="shared" si="164"/>
        <v>-8.0151166666666995E-2</v>
      </c>
      <c r="O1707" s="2">
        <f t="shared" si="165"/>
        <v>6.8521555555435043E-2</v>
      </c>
    </row>
    <row r="1708" spans="1:15" x14ac:dyDescent="0.25">
      <c r="A1708">
        <v>173.63499999999999</v>
      </c>
      <c r="B1708">
        <v>1705</v>
      </c>
      <c r="C1708">
        <v>1.9472</v>
      </c>
      <c r="D1708">
        <v>-1.2157</v>
      </c>
      <c r="E1708">
        <v>2.8174999999999999</v>
      </c>
      <c r="F1708">
        <v>279.51589999999999</v>
      </c>
      <c r="G1708">
        <v>98.102999999999994</v>
      </c>
      <c r="H1708">
        <v>249.57660000000001</v>
      </c>
      <c r="I1708">
        <v>1705</v>
      </c>
      <c r="J1708" s="3">
        <f t="shared" si="160"/>
        <v>-4.4088888889270983E-4</v>
      </c>
      <c r="K1708" s="3">
        <f t="shared" si="161"/>
        <v>-3.5172222221846461E-4</v>
      </c>
      <c r="L1708" s="3">
        <f t="shared" si="162"/>
        <v>1.4094444442980247E-4</v>
      </c>
      <c r="M1708" s="2">
        <f t="shared" si="163"/>
        <v>1.7762277778217594E-2</v>
      </c>
      <c r="N1708" s="2">
        <f t="shared" si="164"/>
        <v>-0.10555116666667175</v>
      </c>
      <c r="O1708" s="2">
        <f t="shared" si="165"/>
        <v>9.5621555555453597E-2</v>
      </c>
    </row>
    <row r="1709" spans="1:15" x14ac:dyDescent="0.25">
      <c r="A1709">
        <v>173.73560000000001</v>
      </c>
      <c r="B1709">
        <v>1706</v>
      </c>
      <c r="C1709">
        <v>1.9475</v>
      </c>
      <c r="D1709">
        <v>-1.2154</v>
      </c>
      <c r="E1709">
        <v>2.8174000000000001</v>
      </c>
      <c r="F1709">
        <v>279.51530000000002</v>
      </c>
      <c r="G1709">
        <v>98.221500000000006</v>
      </c>
      <c r="H1709">
        <v>249.4742</v>
      </c>
      <c r="I1709">
        <v>1706</v>
      </c>
      <c r="J1709" s="3">
        <f t="shared" si="160"/>
        <v>-1.4088888889274287E-4</v>
      </c>
      <c r="K1709" s="3">
        <f t="shared" si="161"/>
        <v>-5.1722222218497649E-5</v>
      </c>
      <c r="L1709" s="3">
        <f t="shared" si="162"/>
        <v>4.0944444430035531E-5</v>
      </c>
      <c r="M1709" s="2">
        <f t="shared" si="163"/>
        <v>1.716227777825452E-2</v>
      </c>
      <c r="N1709" s="2">
        <f t="shared" si="164"/>
        <v>1.2948833333339849E-2</v>
      </c>
      <c r="O1709" s="2">
        <f t="shared" si="165"/>
        <v>-6.7784444445635472E-3</v>
      </c>
    </row>
    <row r="1710" spans="1:15" x14ac:dyDescent="0.25">
      <c r="A1710">
        <v>173.83690000000001</v>
      </c>
      <c r="B1710">
        <v>1707</v>
      </c>
      <c r="C1710">
        <v>1.9475</v>
      </c>
      <c r="D1710">
        <v>-1.2153</v>
      </c>
      <c r="E1710">
        <v>2.8174000000000001</v>
      </c>
      <c r="F1710">
        <v>279.51479999999998</v>
      </c>
      <c r="G1710">
        <v>98.244399999999999</v>
      </c>
      <c r="H1710">
        <v>249.45859999999999</v>
      </c>
      <c r="I1710">
        <v>1707</v>
      </c>
      <c r="J1710" s="3">
        <f t="shared" si="160"/>
        <v>-1.4088888889274287E-4</v>
      </c>
      <c r="K1710" s="3">
        <f t="shared" si="161"/>
        <v>4.8277777781491338E-5</v>
      </c>
      <c r="L1710" s="3">
        <f t="shared" si="162"/>
        <v>4.0944444430035531E-5</v>
      </c>
      <c r="M1710" s="2">
        <f t="shared" si="163"/>
        <v>1.66622777782095E-2</v>
      </c>
      <c r="N1710" s="2">
        <f t="shared" si="164"/>
        <v>3.5848833333332664E-2</v>
      </c>
      <c r="O1710" s="2">
        <f t="shared" si="165"/>
        <v>-2.2378444444569823E-2</v>
      </c>
    </row>
    <row r="1711" spans="1:15" x14ac:dyDescent="0.25">
      <c r="A1711">
        <v>173.9383</v>
      </c>
      <c r="B1711">
        <v>1708</v>
      </c>
      <c r="C1711">
        <v>1.9475</v>
      </c>
      <c r="D1711">
        <v>-1.2153</v>
      </c>
      <c r="E1711">
        <v>2.8172999999999999</v>
      </c>
      <c r="F1711">
        <v>279.51949999999999</v>
      </c>
      <c r="G1711">
        <v>98.2316</v>
      </c>
      <c r="H1711">
        <v>249.4752</v>
      </c>
      <c r="I1711">
        <v>1708</v>
      </c>
      <c r="J1711" s="3">
        <f t="shared" si="160"/>
        <v>-1.4088888889274287E-4</v>
      </c>
      <c r="K1711" s="3">
        <f t="shared" si="161"/>
        <v>4.8277777781491338E-5</v>
      </c>
      <c r="L1711" s="3">
        <f t="shared" si="162"/>
        <v>-5.90555555701755E-5</v>
      </c>
      <c r="M1711" s="2">
        <f t="shared" si="163"/>
        <v>2.1362277778223415E-2</v>
      </c>
      <c r="N1711" s="2">
        <f t="shared" si="164"/>
        <v>2.3048833333334073E-2</v>
      </c>
      <c r="O1711" s="2">
        <f t="shared" si="165"/>
        <v>-5.7784444445587724E-3</v>
      </c>
    </row>
    <row r="1712" spans="1:15" x14ac:dyDescent="0.25">
      <c r="A1712">
        <v>174.03870000000001</v>
      </c>
      <c r="B1712">
        <v>1709</v>
      </c>
      <c r="C1712">
        <v>1.9476</v>
      </c>
      <c r="D1712">
        <v>-1.2152000000000001</v>
      </c>
      <c r="E1712">
        <v>2.8174000000000001</v>
      </c>
      <c r="F1712">
        <v>279.51679999999999</v>
      </c>
      <c r="G1712">
        <v>98.230699999999999</v>
      </c>
      <c r="H1712">
        <v>249.4727</v>
      </c>
      <c r="I1712">
        <v>1709</v>
      </c>
      <c r="J1712" s="3">
        <f t="shared" si="160"/>
        <v>-4.0888888892753883E-5</v>
      </c>
      <c r="K1712" s="3">
        <f t="shared" si="161"/>
        <v>1.4827777778148032E-4</v>
      </c>
      <c r="L1712" s="3">
        <f t="shared" si="162"/>
        <v>4.0944444430035531E-5</v>
      </c>
      <c r="M1712" s="2">
        <f t="shared" si="163"/>
        <v>1.866227777821905E-2</v>
      </c>
      <c r="N1712" s="2">
        <f t="shared" si="164"/>
        <v>2.2148833333332618E-2</v>
      </c>
      <c r="O1712" s="2">
        <f t="shared" si="165"/>
        <v>-8.2784444445564986E-3</v>
      </c>
    </row>
    <row r="1713" spans="1:15" x14ac:dyDescent="0.25">
      <c r="A1713">
        <v>174.14060000000001</v>
      </c>
      <c r="B1713">
        <v>1710</v>
      </c>
      <c r="C1713">
        <v>1.9473</v>
      </c>
      <c r="D1713">
        <v>-1.2155</v>
      </c>
      <c r="E1713">
        <v>2.8174999999999999</v>
      </c>
      <c r="F1713">
        <v>279.51659999999998</v>
      </c>
      <c r="G1713">
        <v>98.298199999999994</v>
      </c>
      <c r="H1713">
        <v>249.3964</v>
      </c>
      <c r="I1713">
        <v>1710</v>
      </c>
      <c r="J1713" s="3">
        <f t="shared" si="160"/>
        <v>-3.4088888889272084E-4</v>
      </c>
      <c r="K1713" s="3">
        <f t="shared" si="161"/>
        <v>-1.5172222221848664E-4</v>
      </c>
      <c r="L1713" s="3">
        <f t="shared" si="162"/>
        <v>1.4094444442980247E-4</v>
      </c>
      <c r="M1713" s="2">
        <f t="shared" si="163"/>
        <v>1.846227777821241E-2</v>
      </c>
      <c r="N1713" s="2">
        <f t="shared" si="164"/>
        <v>8.9648833333328071E-2</v>
      </c>
      <c r="O1713" s="2">
        <f t="shared" si="165"/>
        <v>-8.4578444444559864E-2</v>
      </c>
    </row>
    <row r="1714" spans="1:15" x14ac:dyDescent="0.25">
      <c r="A1714">
        <v>174.2406</v>
      </c>
      <c r="B1714">
        <v>1711</v>
      </c>
      <c r="C1714">
        <v>1.9474</v>
      </c>
      <c r="D1714">
        <v>-1.2154</v>
      </c>
      <c r="E1714">
        <v>2.8174000000000001</v>
      </c>
      <c r="F1714">
        <v>279.52190000000002</v>
      </c>
      <c r="G1714">
        <v>98.2166</v>
      </c>
      <c r="H1714">
        <v>249.4761</v>
      </c>
      <c r="I1714">
        <v>1711</v>
      </c>
      <c r="J1714" s="3">
        <f t="shared" si="160"/>
        <v>-2.4088888889273186E-4</v>
      </c>
      <c r="K1714" s="3">
        <f t="shared" si="161"/>
        <v>-5.1722222218497649E-5</v>
      </c>
      <c r="L1714" s="3">
        <f t="shared" si="162"/>
        <v>4.0944444430035531E-5</v>
      </c>
      <c r="M1714" s="2">
        <f t="shared" si="163"/>
        <v>2.3762277778246244E-2</v>
      </c>
      <c r="N1714" s="2">
        <f t="shared" si="164"/>
        <v>8.0488333333335049E-3</v>
      </c>
      <c r="O1714" s="2">
        <f t="shared" si="165"/>
        <v>-4.8784444445573172E-3</v>
      </c>
    </row>
    <row r="1715" spans="1:15" x14ac:dyDescent="0.25">
      <c r="A1715">
        <v>174.34219999999999</v>
      </c>
      <c r="B1715">
        <v>1712</v>
      </c>
      <c r="C1715">
        <v>1.9475</v>
      </c>
      <c r="D1715">
        <v>-1.2154</v>
      </c>
      <c r="E1715">
        <v>2.8174000000000001</v>
      </c>
      <c r="F1715">
        <v>279.52359999999999</v>
      </c>
      <c r="G1715">
        <v>98.2286</v>
      </c>
      <c r="H1715">
        <v>249.4633</v>
      </c>
      <c r="I1715">
        <v>1712</v>
      </c>
      <c r="J1715" s="3">
        <f t="shared" si="160"/>
        <v>-1.4088888889274287E-4</v>
      </c>
      <c r="K1715" s="3">
        <f t="shared" si="161"/>
        <v>-5.1722222218497649E-5</v>
      </c>
      <c r="L1715" s="3">
        <f t="shared" si="162"/>
        <v>4.0944444430035531E-5</v>
      </c>
      <c r="M1715" s="2">
        <f t="shared" si="163"/>
        <v>2.5462277778217413E-2</v>
      </c>
      <c r="N1715" s="2">
        <f t="shared" si="164"/>
        <v>2.004883333333396E-2</v>
      </c>
      <c r="O1715" s="2">
        <f t="shared" si="165"/>
        <v>-1.7678444444555907E-2</v>
      </c>
    </row>
    <row r="1716" spans="1:15" x14ac:dyDescent="0.25">
      <c r="A1716">
        <v>174.4434</v>
      </c>
      <c r="B1716">
        <v>1713</v>
      </c>
      <c r="C1716">
        <v>1.9472</v>
      </c>
      <c r="D1716">
        <v>-1.2156</v>
      </c>
      <c r="E1716">
        <v>2.8176000000000001</v>
      </c>
      <c r="F1716">
        <v>279.51310000000001</v>
      </c>
      <c r="G1716">
        <v>98.289400000000001</v>
      </c>
      <c r="H1716">
        <v>249.398</v>
      </c>
      <c r="I1716">
        <v>1713</v>
      </c>
      <c r="J1716" s="3">
        <f t="shared" si="160"/>
        <v>-4.4088888889270983E-4</v>
      </c>
      <c r="K1716" s="3">
        <f t="shared" si="161"/>
        <v>-2.5172222221847562E-4</v>
      </c>
      <c r="L1716" s="3">
        <f t="shared" si="162"/>
        <v>2.409444444300135E-4</v>
      </c>
      <c r="M1716" s="2">
        <f t="shared" si="163"/>
        <v>1.4962277778238331E-2</v>
      </c>
      <c r="N1716" s="2">
        <f t="shared" si="164"/>
        <v>8.0848833333334369E-2</v>
      </c>
      <c r="O1716" s="2">
        <f t="shared" si="165"/>
        <v>-8.2978444444563593E-2</v>
      </c>
    </row>
    <row r="1717" spans="1:15" x14ac:dyDescent="0.25">
      <c r="A1717">
        <v>174.54499999999999</v>
      </c>
      <c r="B1717">
        <v>1714</v>
      </c>
      <c r="C1717">
        <v>1.9473</v>
      </c>
      <c r="D1717">
        <v>-1.2156</v>
      </c>
      <c r="E1717">
        <v>2.8176000000000001</v>
      </c>
      <c r="F1717">
        <v>279.5197</v>
      </c>
      <c r="G1717">
        <v>98.280199999999994</v>
      </c>
      <c r="H1717">
        <v>249.41229999999999</v>
      </c>
      <c r="I1717">
        <v>1714</v>
      </c>
      <c r="J1717" s="3">
        <f t="shared" si="160"/>
        <v>-3.4088888889272084E-4</v>
      </c>
      <c r="K1717" s="3">
        <f t="shared" si="161"/>
        <v>-2.5172222221847562E-4</v>
      </c>
      <c r="L1717" s="3">
        <f t="shared" si="162"/>
        <v>2.409444444300135E-4</v>
      </c>
      <c r="M1717" s="2">
        <f t="shared" si="163"/>
        <v>2.1562277778230055E-2</v>
      </c>
      <c r="N1717" s="2">
        <f t="shared" si="164"/>
        <v>7.1648833333327389E-2</v>
      </c>
      <c r="O1717" s="2">
        <f t="shared" si="165"/>
        <v>-6.8678444444572051E-2</v>
      </c>
    </row>
    <row r="1718" spans="1:15" x14ac:dyDescent="0.25">
      <c r="A1718">
        <v>174.64699999999999</v>
      </c>
      <c r="B1718">
        <v>1715</v>
      </c>
      <c r="C1718">
        <v>1.9476</v>
      </c>
      <c r="D1718">
        <v>-1.2153</v>
      </c>
      <c r="E1718">
        <v>2.8172999999999999</v>
      </c>
      <c r="F1718">
        <v>279.52179999999998</v>
      </c>
      <c r="G1718">
        <v>98.284899999999993</v>
      </c>
      <c r="H1718">
        <v>249.4117</v>
      </c>
      <c r="I1718">
        <v>1715</v>
      </c>
      <c r="J1718" s="3">
        <f t="shared" si="160"/>
        <v>-4.0888888892753883E-5</v>
      </c>
      <c r="K1718" s="3">
        <f t="shared" si="161"/>
        <v>4.8277777781491338E-5</v>
      </c>
      <c r="L1718" s="3">
        <f t="shared" si="162"/>
        <v>-5.90555555701755E-5</v>
      </c>
      <c r="M1718" s="2">
        <f t="shared" si="163"/>
        <v>2.3662277778214502E-2</v>
      </c>
      <c r="N1718" s="2">
        <f t="shared" si="164"/>
        <v>7.6348833333327093E-2</v>
      </c>
      <c r="O1718" s="2">
        <f t="shared" si="165"/>
        <v>-6.9278444444563547E-2</v>
      </c>
    </row>
    <row r="1719" spans="1:15" x14ac:dyDescent="0.25">
      <c r="A1719">
        <v>174.74860000000001</v>
      </c>
      <c r="B1719">
        <v>1716</v>
      </c>
      <c r="C1719">
        <v>1.9477</v>
      </c>
      <c r="D1719">
        <v>-1.2152000000000001</v>
      </c>
      <c r="E1719">
        <v>2.8172999999999999</v>
      </c>
      <c r="F1719">
        <v>279.52370000000002</v>
      </c>
      <c r="G1719">
        <v>98.262500000000003</v>
      </c>
      <c r="H1719">
        <v>249.4383</v>
      </c>
      <c r="I1719">
        <v>1716</v>
      </c>
      <c r="J1719" s="3">
        <f t="shared" si="160"/>
        <v>5.9111111107235104E-5</v>
      </c>
      <c r="K1719" s="3">
        <f t="shared" si="161"/>
        <v>1.4827777778148032E-4</v>
      </c>
      <c r="L1719" s="3">
        <f t="shared" si="162"/>
        <v>-5.90555555701755E-5</v>
      </c>
      <c r="M1719" s="2">
        <f t="shared" si="163"/>
        <v>2.5562277778249154E-2</v>
      </c>
      <c r="N1719" s="2">
        <f t="shared" si="164"/>
        <v>5.3948833333336665E-2</v>
      </c>
      <c r="O1719" s="2">
        <f t="shared" si="165"/>
        <v>-4.2678444444561592E-2</v>
      </c>
    </row>
    <row r="1720" spans="1:15" x14ac:dyDescent="0.25">
      <c r="A1720">
        <v>174.8503</v>
      </c>
      <c r="B1720">
        <v>1717</v>
      </c>
      <c r="C1720">
        <v>1.9477</v>
      </c>
      <c r="D1720">
        <v>-1.2152000000000001</v>
      </c>
      <c r="E1720">
        <v>2.8172000000000001</v>
      </c>
      <c r="F1720">
        <v>279.52480000000003</v>
      </c>
      <c r="G1720">
        <v>98.267300000000006</v>
      </c>
      <c r="H1720">
        <v>249.43459999999999</v>
      </c>
      <c r="I1720">
        <v>1717</v>
      </c>
      <c r="J1720" s="3">
        <f t="shared" si="160"/>
        <v>5.9111111107235104E-5</v>
      </c>
      <c r="K1720" s="3">
        <f t="shared" si="161"/>
        <v>1.4827777778148032E-4</v>
      </c>
      <c r="L1720" s="3">
        <f t="shared" si="162"/>
        <v>-1.5905555556994244E-4</v>
      </c>
      <c r="M1720" s="2">
        <f t="shared" si="163"/>
        <v>2.6662277778257248E-2</v>
      </c>
      <c r="N1720" s="2">
        <f t="shared" si="164"/>
        <v>5.8748833333339689E-2</v>
      </c>
      <c r="O1720" s="2">
        <f t="shared" si="165"/>
        <v>-4.6378444444570732E-2</v>
      </c>
    </row>
    <row r="1721" spans="1:15" x14ac:dyDescent="0.25">
      <c r="A1721">
        <v>174.95249999999999</v>
      </c>
      <c r="B1721">
        <v>1718</v>
      </c>
      <c r="C1721">
        <v>1.9476</v>
      </c>
      <c r="D1721">
        <v>-1.2152000000000001</v>
      </c>
      <c r="E1721">
        <v>2.8172999999999999</v>
      </c>
      <c r="F1721">
        <v>279.52530000000002</v>
      </c>
      <c r="G1721">
        <v>98.271000000000001</v>
      </c>
      <c r="H1721">
        <v>249.42599999999999</v>
      </c>
      <c r="I1721">
        <v>1718</v>
      </c>
      <c r="J1721" s="3">
        <f t="shared" si="160"/>
        <v>-4.0888888892753883E-5</v>
      </c>
      <c r="K1721" s="3">
        <f t="shared" si="161"/>
        <v>1.4827777778148032E-4</v>
      </c>
      <c r="L1721" s="3">
        <f t="shared" si="162"/>
        <v>-5.90555555701755E-5</v>
      </c>
      <c r="M1721" s="2">
        <f t="shared" si="163"/>
        <v>2.7162277778245425E-2</v>
      </c>
      <c r="N1721" s="2">
        <f t="shared" si="164"/>
        <v>6.2448833333334619E-2</v>
      </c>
      <c r="O1721" s="2">
        <f t="shared" si="165"/>
        <v>-5.4978444444572006E-2</v>
      </c>
    </row>
    <row r="1722" spans="1:15" x14ac:dyDescent="0.25">
      <c r="A1722">
        <v>175.05459999999999</v>
      </c>
      <c r="B1722">
        <v>1719</v>
      </c>
      <c r="C1722">
        <v>1.9476</v>
      </c>
      <c r="D1722">
        <v>-1.2153</v>
      </c>
      <c r="E1722">
        <v>2.8172999999999999</v>
      </c>
      <c r="F1722">
        <v>279.52510000000001</v>
      </c>
      <c r="G1722">
        <v>98.242999999999995</v>
      </c>
      <c r="H1722">
        <v>249.45240000000001</v>
      </c>
      <c r="I1722">
        <v>1719</v>
      </c>
      <c r="J1722" s="3">
        <f t="shared" si="160"/>
        <v>-4.0888888892753883E-5</v>
      </c>
      <c r="K1722" s="3">
        <f t="shared" si="161"/>
        <v>4.8277777781491338E-5</v>
      </c>
      <c r="L1722" s="3">
        <f t="shared" si="162"/>
        <v>-5.90555555701755E-5</v>
      </c>
      <c r="M1722" s="2">
        <f t="shared" si="163"/>
        <v>2.6962277778238786E-2</v>
      </c>
      <c r="N1722" s="2">
        <f t="shared" si="164"/>
        <v>3.4448833333328821E-2</v>
      </c>
      <c r="O1722" s="2">
        <f t="shared" si="165"/>
        <v>-2.8578444444548268E-2</v>
      </c>
    </row>
    <row r="1723" spans="1:15" x14ac:dyDescent="0.25">
      <c r="A1723">
        <v>175.15620000000001</v>
      </c>
      <c r="B1723">
        <v>1720</v>
      </c>
      <c r="C1723">
        <v>1.9476</v>
      </c>
      <c r="D1723">
        <v>-1.2154</v>
      </c>
      <c r="E1723">
        <v>2.8174000000000001</v>
      </c>
      <c r="F1723">
        <v>279.52769999999998</v>
      </c>
      <c r="G1723">
        <v>98.242400000000004</v>
      </c>
      <c r="H1723">
        <v>249.44319999999999</v>
      </c>
      <c r="I1723">
        <v>1720</v>
      </c>
      <c r="J1723" s="3">
        <f t="shared" si="160"/>
        <v>-4.0888888892753883E-5</v>
      </c>
      <c r="K1723" s="3">
        <f t="shared" si="161"/>
        <v>-5.1722222218497649E-5</v>
      </c>
      <c r="L1723" s="3">
        <f t="shared" si="162"/>
        <v>4.0944444430035531E-5</v>
      </c>
      <c r="M1723" s="2">
        <f t="shared" si="163"/>
        <v>2.956227777821141E-2</v>
      </c>
      <c r="N1723" s="2">
        <f t="shared" si="164"/>
        <v>3.3848833333337325E-2</v>
      </c>
      <c r="O1723" s="2">
        <f t="shared" si="165"/>
        <v>-3.7778444444569459E-2</v>
      </c>
    </row>
    <row r="1724" spans="1:15" x14ac:dyDescent="0.25">
      <c r="A1724">
        <v>175.25800000000001</v>
      </c>
      <c r="B1724">
        <v>1721</v>
      </c>
      <c r="C1724">
        <v>1.9475</v>
      </c>
      <c r="D1724">
        <v>-1.2154</v>
      </c>
      <c r="E1724">
        <v>2.8174000000000001</v>
      </c>
      <c r="F1724">
        <v>279.52140000000003</v>
      </c>
      <c r="G1724">
        <v>98.308899999999994</v>
      </c>
      <c r="H1724">
        <v>249.37620000000001</v>
      </c>
      <c r="I1724">
        <v>1721</v>
      </c>
      <c r="J1724" s="3">
        <f t="shared" si="160"/>
        <v>-1.4088888889274287E-4</v>
      </c>
      <c r="K1724" s="3">
        <f t="shared" si="161"/>
        <v>-5.1722222218497649E-5</v>
      </c>
      <c r="L1724" s="3">
        <f t="shared" si="162"/>
        <v>4.0944444430035531E-5</v>
      </c>
      <c r="M1724" s="2">
        <f t="shared" si="163"/>
        <v>2.3262277778258067E-2</v>
      </c>
      <c r="N1724" s="2">
        <f t="shared" si="164"/>
        <v>0.100348833333328</v>
      </c>
      <c r="O1724" s="2">
        <f t="shared" si="165"/>
        <v>-0.10477844444454831</v>
      </c>
    </row>
    <row r="1725" spans="1:15" x14ac:dyDescent="0.25">
      <c r="A1725">
        <v>175.35939999999999</v>
      </c>
      <c r="B1725">
        <v>1722</v>
      </c>
      <c r="C1725">
        <v>1.9476</v>
      </c>
      <c r="D1725">
        <v>-1.2153</v>
      </c>
      <c r="E1725">
        <v>2.8174000000000001</v>
      </c>
      <c r="F1725">
        <v>279.52670000000001</v>
      </c>
      <c r="G1725">
        <v>98.343400000000003</v>
      </c>
      <c r="H1725">
        <v>249.3492</v>
      </c>
      <c r="I1725">
        <v>1722</v>
      </c>
      <c r="J1725" s="3">
        <f t="shared" si="160"/>
        <v>-4.0888888892753883E-5</v>
      </c>
      <c r="K1725" s="3">
        <f t="shared" si="161"/>
        <v>4.8277777781491338E-5</v>
      </c>
      <c r="L1725" s="3">
        <f t="shared" si="162"/>
        <v>4.0944444430035531E-5</v>
      </c>
      <c r="M1725" s="2">
        <f t="shared" si="163"/>
        <v>2.8562277778235057E-2</v>
      </c>
      <c r="N1725" s="2">
        <f t="shared" si="164"/>
        <v>0.13484883333333642</v>
      </c>
      <c r="O1725" s="2">
        <f t="shared" si="165"/>
        <v>-0.13177844444456355</v>
      </c>
    </row>
    <row r="1726" spans="1:15" x14ac:dyDescent="0.25">
      <c r="A1726">
        <v>175.4605</v>
      </c>
      <c r="B1726">
        <v>1723</v>
      </c>
      <c r="C1726">
        <v>1.9478</v>
      </c>
      <c r="D1726">
        <v>-1.2151000000000001</v>
      </c>
      <c r="E1726">
        <v>2.8172999999999999</v>
      </c>
      <c r="F1726">
        <v>279.53050000000002</v>
      </c>
      <c r="G1726">
        <v>98.283900000000003</v>
      </c>
      <c r="H1726">
        <v>249.40950000000001</v>
      </c>
      <c r="I1726">
        <v>1723</v>
      </c>
      <c r="J1726" s="3">
        <f t="shared" si="160"/>
        <v>1.5911111110722409E-4</v>
      </c>
      <c r="K1726" s="3">
        <f t="shared" si="161"/>
        <v>2.4827777778146931E-4</v>
      </c>
      <c r="L1726" s="3">
        <f t="shared" si="162"/>
        <v>-5.90555555701755E-5</v>
      </c>
      <c r="M1726" s="2">
        <f t="shared" si="163"/>
        <v>3.2362277778247517E-2</v>
      </c>
      <c r="N1726" s="2">
        <f t="shared" si="164"/>
        <v>7.5348833333336529E-2</v>
      </c>
      <c r="O1726" s="2">
        <f t="shared" si="165"/>
        <v>-7.1478444444551315E-2</v>
      </c>
    </row>
    <row r="1727" spans="1:15" x14ac:dyDescent="0.25">
      <c r="A1727">
        <v>175.56059999999999</v>
      </c>
      <c r="B1727">
        <v>1724</v>
      </c>
      <c r="C1727">
        <v>1.9475</v>
      </c>
      <c r="D1727">
        <v>-1.2153</v>
      </c>
      <c r="E1727">
        <v>2.8174000000000001</v>
      </c>
      <c r="F1727">
        <v>279.52699999999999</v>
      </c>
      <c r="G1727">
        <v>98.311099999999996</v>
      </c>
      <c r="H1727">
        <v>249.38310000000001</v>
      </c>
      <c r="I1727">
        <v>1724</v>
      </c>
      <c r="J1727" s="3">
        <f t="shared" si="160"/>
        <v>-1.4088888889274287E-4</v>
      </c>
      <c r="K1727" s="3">
        <f t="shared" si="161"/>
        <v>4.8277777781491338E-5</v>
      </c>
      <c r="L1727" s="3">
        <f t="shared" si="162"/>
        <v>4.0944444430035531E-5</v>
      </c>
      <c r="M1727" s="2">
        <f t="shared" si="163"/>
        <v>2.8862277778216594E-2</v>
      </c>
      <c r="N1727" s="2">
        <f t="shared" si="164"/>
        <v>0.10254883333332998</v>
      </c>
      <c r="O1727" s="2">
        <f t="shared" si="165"/>
        <v>-9.7878444444546631E-2</v>
      </c>
    </row>
    <row r="1728" spans="1:15" x14ac:dyDescent="0.25">
      <c r="A1728">
        <v>175.6626</v>
      </c>
      <c r="B1728">
        <v>1725</v>
      </c>
      <c r="C1728">
        <v>1.9474</v>
      </c>
      <c r="D1728">
        <v>-1.2154</v>
      </c>
      <c r="E1728">
        <v>2.8174000000000001</v>
      </c>
      <c r="F1728">
        <v>279.5213</v>
      </c>
      <c r="G1728">
        <v>98.299700000000001</v>
      </c>
      <c r="H1728">
        <v>249.39</v>
      </c>
      <c r="I1728">
        <v>1725</v>
      </c>
      <c r="J1728" s="3">
        <f t="shared" si="160"/>
        <v>-2.4088888889273186E-4</v>
      </c>
      <c r="K1728" s="3">
        <f t="shared" si="161"/>
        <v>-5.1722222218497649E-5</v>
      </c>
      <c r="L1728" s="3">
        <f t="shared" si="162"/>
        <v>4.0944444430035531E-5</v>
      </c>
      <c r="M1728" s="2">
        <f t="shared" si="163"/>
        <v>2.3162277778226326E-2</v>
      </c>
      <c r="N1728" s="2">
        <f t="shared" si="164"/>
        <v>9.1148833333335233E-2</v>
      </c>
      <c r="O1728" s="2">
        <f t="shared" si="165"/>
        <v>-9.097844444457337E-2</v>
      </c>
    </row>
    <row r="1729" spans="1:15" x14ac:dyDescent="0.25">
      <c r="A1729">
        <v>175.76300000000001</v>
      </c>
      <c r="B1729">
        <v>1726</v>
      </c>
      <c r="C1729">
        <v>1.9474</v>
      </c>
      <c r="D1729">
        <v>-1.2154</v>
      </c>
      <c r="E1729">
        <v>2.8174999999999999</v>
      </c>
      <c r="F1729">
        <v>279.52170000000001</v>
      </c>
      <c r="G1729">
        <v>98.290700000000001</v>
      </c>
      <c r="H1729">
        <v>249.39009999999999</v>
      </c>
      <c r="I1729">
        <v>1726</v>
      </c>
      <c r="J1729" s="3">
        <f t="shared" si="160"/>
        <v>-2.4088888889273186E-4</v>
      </c>
      <c r="K1729" s="3">
        <f t="shared" si="161"/>
        <v>-5.1722222218497649E-5</v>
      </c>
      <c r="L1729" s="3">
        <f t="shared" si="162"/>
        <v>1.4094444442980247E-4</v>
      </c>
      <c r="M1729" s="2">
        <f t="shared" si="163"/>
        <v>2.3562277778239604E-2</v>
      </c>
      <c r="N1729" s="2">
        <f t="shared" si="164"/>
        <v>8.2148833333334892E-2</v>
      </c>
      <c r="O1729" s="2">
        <f t="shared" si="165"/>
        <v>-9.087844444457005E-2</v>
      </c>
    </row>
    <row r="1730" spans="1:15" x14ac:dyDescent="0.25">
      <c r="A1730">
        <v>175.86439999999999</v>
      </c>
      <c r="B1730">
        <v>1727</v>
      </c>
      <c r="C1730">
        <v>1.9474</v>
      </c>
      <c r="D1730">
        <v>-1.2156</v>
      </c>
      <c r="E1730">
        <v>2.8176000000000001</v>
      </c>
      <c r="F1730">
        <v>279.51960000000003</v>
      </c>
      <c r="G1730">
        <v>98.259900000000002</v>
      </c>
      <c r="H1730">
        <v>249.4229</v>
      </c>
      <c r="I1730">
        <v>1727</v>
      </c>
      <c r="J1730" s="3">
        <f t="shared" si="160"/>
        <v>-2.4088888889273186E-4</v>
      </c>
      <c r="K1730" s="3">
        <f t="shared" si="161"/>
        <v>-2.5172222221847562E-4</v>
      </c>
      <c r="L1730" s="3">
        <f t="shared" si="162"/>
        <v>2.409444444300135E-4</v>
      </c>
      <c r="M1730" s="2">
        <f t="shared" si="163"/>
        <v>2.1462277778255157E-2</v>
      </c>
      <c r="N1730" s="2">
        <f t="shared" si="164"/>
        <v>5.1348833333335619E-2</v>
      </c>
      <c r="O1730" s="2">
        <f t="shared" si="165"/>
        <v>-5.8078444444561228E-2</v>
      </c>
    </row>
    <row r="1731" spans="1:15" x14ac:dyDescent="0.25">
      <c r="A1731">
        <v>175.96539999999999</v>
      </c>
      <c r="B1731">
        <v>1728</v>
      </c>
      <c r="C1731">
        <v>1.9475</v>
      </c>
      <c r="D1731">
        <v>-1.2153</v>
      </c>
      <c r="E1731">
        <v>2.8174000000000001</v>
      </c>
      <c r="F1731">
        <v>279.52080000000001</v>
      </c>
      <c r="G1731">
        <v>98.302800000000005</v>
      </c>
      <c r="H1731">
        <v>249.38339999999999</v>
      </c>
      <c r="I1731">
        <v>1728</v>
      </c>
      <c r="J1731" s="3">
        <f t="shared" ref="J1731:J1794" si="166">C1731-AH$3</f>
        <v>-1.4088888889274287E-4</v>
      </c>
      <c r="K1731" s="3">
        <f t="shared" ref="K1731:K1794" si="167">D1731-AI$3</f>
        <v>4.8277777781491338E-5</v>
      </c>
      <c r="L1731" s="3">
        <f t="shared" ref="L1731:L1794" si="168">E1731-AJ$3</f>
        <v>4.0944444430035531E-5</v>
      </c>
      <c r="M1731" s="2">
        <f t="shared" ref="M1731:M1794" si="169">F1731-AK$3</f>
        <v>2.2662277778238149E-2</v>
      </c>
      <c r="N1731" s="2">
        <f t="shared" ref="N1731:N1794" si="170">G1731-AL$3</f>
        <v>9.4248833333338666E-2</v>
      </c>
      <c r="O1731" s="2">
        <f t="shared" ref="O1731:O1794" si="171">H1731-AM$3</f>
        <v>-9.7578444444565093E-2</v>
      </c>
    </row>
    <row r="1732" spans="1:15" x14ac:dyDescent="0.25">
      <c r="A1732">
        <v>176.06620000000001</v>
      </c>
      <c r="B1732">
        <v>1729</v>
      </c>
      <c r="C1732">
        <v>1.9474</v>
      </c>
      <c r="D1732">
        <v>-1.2155</v>
      </c>
      <c r="E1732">
        <v>2.8174000000000001</v>
      </c>
      <c r="F1732">
        <v>279.52760000000001</v>
      </c>
      <c r="G1732">
        <v>98.342799999999997</v>
      </c>
      <c r="H1732">
        <v>249.34180000000001</v>
      </c>
      <c r="I1732">
        <v>1729</v>
      </c>
      <c r="J1732" s="3">
        <f t="shared" si="166"/>
        <v>-2.4088888889273186E-4</v>
      </c>
      <c r="K1732" s="3">
        <f t="shared" si="167"/>
        <v>-1.5172222221848664E-4</v>
      </c>
      <c r="L1732" s="3">
        <f t="shared" si="168"/>
        <v>4.0944444430035531E-5</v>
      </c>
      <c r="M1732" s="2">
        <f t="shared" si="169"/>
        <v>2.9462277778236512E-2</v>
      </c>
      <c r="N1732" s="2">
        <f t="shared" si="170"/>
        <v>0.13424883333333071</v>
      </c>
      <c r="O1732" s="2">
        <f t="shared" si="171"/>
        <v>-0.13917844444455341</v>
      </c>
    </row>
    <row r="1733" spans="1:15" x14ac:dyDescent="0.25">
      <c r="A1733">
        <v>176.16720000000001</v>
      </c>
      <c r="B1733">
        <v>1730</v>
      </c>
      <c r="C1733">
        <v>1.9474</v>
      </c>
      <c r="D1733">
        <v>-1.2155</v>
      </c>
      <c r="E1733">
        <v>2.8174999999999999</v>
      </c>
      <c r="F1733">
        <v>279.52870000000001</v>
      </c>
      <c r="G1733">
        <v>98.192999999999998</v>
      </c>
      <c r="H1733">
        <v>249.49019999999999</v>
      </c>
      <c r="I1733">
        <v>1730</v>
      </c>
      <c r="J1733" s="3">
        <f t="shared" si="166"/>
        <v>-2.4088888889273186E-4</v>
      </c>
      <c r="K1733" s="3">
        <f t="shared" si="167"/>
        <v>-1.5172222221848664E-4</v>
      </c>
      <c r="L1733" s="3">
        <f t="shared" si="168"/>
        <v>1.4094444442980247E-4</v>
      </c>
      <c r="M1733" s="2">
        <f t="shared" si="169"/>
        <v>3.0562277778244606E-2</v>
      </c>
      <c r="N1733" s="2">
        <f t="shared" si="170"/>
        <v>-1.5551166666668337E-2</v>
      </c>
      <c r="O1733" s="2">
        <f t="shared" si="171"/>
        <v>9.2215555554275852E-3</v>
      </c>
    </row>
    <row r="1734" spans="1:15" x14ac:dyDescent="0.25">
      <c r="A1734">
        <v>176.26730000000001</v>
      </c>
      <c r="B1734">
        <v>1731</v>
      </c>
      <c r="C1734">
        <v>1.9475</v>
      </c>
      <c r="D1734">
        <v>-1.2153</v>
      </c>
      <c r="E1734">
        <v>2.8174000000000001</v>
      </c>
      <c r="F1734">
        <v>279.52190000000002</v>
      </c>
      <c r="G1734">
        <v>98.184100000000001</v>
      </c>
      <c r="H1734">
        <v>249.50460000000001</v>
      </c>
      <c r="I1734">
        <v>1731</v>
      </c>
      <c r="J1734" s="3">
        <f t="shared" si="166"/>
        <v>-1.4088888889274287E-4</v>
      </c>
      <c r="K1734" s="3">
        <f t="shared" si="167"/>
        <v>4.8277777781491338E-5</v>
      </c>
      <c r="L1734" s="3">
        <f t="shared" si="168"/>
        <v>4.0944444430035531E-5</v>
      </c>
      <c r="M1734" s="2">
        <f t="shared" si="169"/>
        <v>2.3762277778246244E-2</v>
      </c>
      <c r="N1734" s="2">
        <f t="shared" si="170"/>
        <v>-2.4451166666665358E-2</v>
      </c>
      <c r="O1734" s="2">
        <f t="shared" si="171"/>
        <v>2.3621555555450868E-2</v>
      </c>
    </row>
    <row r="1735" spans="1:15" x14ac:dyDescent="0.25">
      <c r="A1735">
        <v>176.3683</v>
      </c>
      <c r="B1735">
        <v>1732</v>
      </c>
      <c r="C1735">
        <v>1.9478</v>
      </c>
      <c r="D1735">
        <v>-1.2151000000000001</v>
      </c>
      <c r="E1735">
        <v>2.8172000000000001</v>
      </c>
      <c r="F1735">
        <v>279.52609999999999</v>
      </c>
      <c r="G1735">
        <v>98.230699999999999</v>
      </c>
      <c r="H1735">
        <v>249.46029999999999</v>
      </c>
      <c r="I1735">
        <v>1732</v>
      </c>
      <c r="J1735" s="3">
        <f t="shared" si="166"/>
        <v>1.5911111110722409E-4</v>
      </c>
      <c r="K1735" s="3">
        <f t="shared" si="167"/>
        <v>2.4827777778146931E-4</v>
      </c>
      <c r="L1735" s="3">
        <f t="shared" si="168"/>
        <v>-1.5905555556994244E-4</v>
      </c>
      <c r="M1735" s="2">
        <f t="shared" si="169"/>
        <v>2.7962277778215139E-2</v>
      </c>
      <c r="N1735" s="2">
        <f t="shared" si="170"/>
        <v>2.2148833333332618E-2</v>
      </c>
      <c r="O1735" s="2">
        <f t="shared" si="171"/>
        <v>-2.0678444444570232E-2</v>
      </c>
    </row>
    <row r="1736" spans="1:15" x14ac:dyDescent="0.25">
      <c r="A1736">
        <v>176.47</v>
      </c>
      <c r="B1736">
        <v>1733</v>
      </c>
      <c r="C1736">
        <v>1.9479</v>
      </c>
      <c r="D1736">
        <v>-1.2150000000000001</v>
      </c>
      <c r="E1736">
        <v>2.8172000000000001</v>
      </c>
      <c r="F1736">
        <v>279.51940000000002</v>
      </c>
      <c r="G1736">
        <v>98.139099999999999</v>
      </c>
      <c r="H1736">
        <v>249.55189999999999</v>
      </c>
      <c r="I1736">
        <v>1733</v>
      </c>
      <c r="J1736" s="3">
        <f t="shared" si="166"/>
        <v>2.5911111110721308E-4</v>
      </c>
      <c r="K1736" s="3">
        <f t="shared" si="167"/>
        <v>3.482777777814583E-4</v>
      </c>
      <c r="L1736" s="3">
        <f t="shared" si="168"/>
        <v>-1.5905555556994244E-4</v>
      </c>
      <c r="M1736" s="2">
        <f t="shared" si="169"/>
        <v>2.1262277778248517E-2</v>
      </c>
      <c r="N1736" s="2">
        <f t="shared" si="170"/>
        <v>-6.9451166666667064E-2</v>
      </c>
      <c r="O1736" s="2">
        <f t="shared" si="171"/>
        <v>7.092155555542945E-2</v>
      </c>
    </row>
    <row r="1737" spans="1:15" x14ac:dyDescent="0.25">
      <c r="A1737">
        <v>176.5711</v>
      </c>
      <c r="B1737">
        <v>1734</v>
      </c>
      <c r="C1737">
        <v>1.9476</v>
      </c>
      <c r="D1737">
        <v>-1.2153</v>
      </c>
      <c r="E1737">
        <v>2.8174000000000001</v>
      </c>
      <c r="F1737">
        <v>279.51119999999997</v>
      </c>
      <c r="G1737">
        <v>98.093500000000006</v>
      </c>
      <c r="H1737">
        <v>249.58619999999999</v>
      </c>
      <c r="I1737">
        <v>1734</v>
      </c>
      <c r="J1737" s="3">
        <f t="shared" si="166"/>
        <v>-4.0888888892753883E-5</v>
      </c>
      <c r="K1737" s="3">
        <f t="shared" si="167"/>
        <v>4.8277777781491338E-5</v>
      </c>
      <c r="L1737" s="3">
        <f t="shared" si="168"/>
        <v>4.0944444430035531E-5</v>
      </c>
      <c r="M1737" s="2">
        <f t="shared" si="169"/>
        <v>1.3062277778203679E-2</v>
      </c>
      <c r="N1737" s="2">
        <f t="shared" si="170"/>
        <v>-0.11505116666666027</v>
      </c>
      <c r="O1737" s="2">
        <f t="shared" si="171"/>
        <v>0.10522155555543122</v>
      </c>
    </row>
    <row r="1738" spans="1:15" x14ac:dyDescent="0.25">
      <c r="A1738">
        <v>176.67269999999999</v>
      </c>
      <c r="B1738">
        <v>1735</v>
      </c>
      <c r="C1738">
        <v>1.9477</v>
      </c>
      <c r="D1738">
        <v>-1.2152000000000001</v>
      </c>
      <c r="E1738">
        <v>2.8172000000000001</v>
      </c>
      <c r="F1738">
        <v>279.5247</v>
      </c>
      <c r="G1738">
        <v>98.105699999999999</v>
      </c>
      <c r="H1738">
        <v>249.58789999999999</v>
      </c>
      <c r="I1738">
        <v>1735</v>
      </c>
      <c r="J1738" s="3">
        <f t="shared" si="166"/>
        <v>5.9111111107235104E-5</v>
      </c>
      <c r="K1738" s="3">
        <f t="shared" si="167"/>
        <v>1.4827777778148032E-4</v>
      </c>
      <c r="L1738" s="3">
        <f t="shared" si="168"/>
        <v>-1.5905555556994244E-4</v>
      </c>
      <c r="M1738" s="2">
        <f t="shared" si="169"/>
        <v>2.6562277778225507E-2</v>
      </c>
      <c r="N1738" s="2">
        <f t="shared" si="170"/>
        <v>-0.10285116666666738</v>
      </c>
      <c r="O1738" s="2">
        <f t="shared" si="171"/>
        <v>0.10692155555543081</v>
      </c>
    </row>
    <row r="1739" spans="1:15" x14ac:dyDescent="0.25">
      <c r="A1739">
        <v>176.77459999999999</v>
      </c>
      <c r="B1739">
        <v>1736</v>
      </c>
      <c r="C1739">
        <v>1.9479</v>
      </c>
      <c r="D1739">
        <v>-1.2151000000000001</v>
      </c>
      <c r="E1739">
        <v>2.8172000000000001</v>
      </c>
      <c r="F1739">
        <v>279.53030000000001</v>
      </c>
      <c r="G1739">
        <v>98.092200000000005</v>
      </c>
      <c r="H1739">
        <v>249.5993</v>
      </c>
      <c r="I1739">
        <v>1736</v>
      </c>
      <c r="J1739" s="3">
        <f t="shared" si="166"/>
        <v>2.5911111110721308E-4</v>
      </c>
      <c r="K1739" s="3">
        <f t="shared" si="167"/>
        <v>2.4827777778146931E-4</v>
      </c>
      <c r="L1739" s="3">
        <f t="shared" si="168"/>
        <v>-1.5905555556994244E-4</v>
      </c>
      <c r="M1739" s="2">
        <f t="shared" si="169"/>
        <v>3.2162277778240878E-2</v>
      </c>
      <c r="N1739" s="2">
        <f t="shared" si="170"/>
        <v>-0.11635116666666079</v>
      </c>
      <c r="O1739" s="2">
        <f t="shared" si="171"/>
        <v>0.11832155555543977</v>
      </c>
    </row>
    <row r="1740" spans="1:15" x14ac:dyDescent="0.25">
      <c r="A1740">
        <v>176.87629999999999</v>
      </c>
      <c r="B1740">
        <v>1737</v>
      </c>
      <c r="C1740">
        <v>1.948</v>
      </c>
      <c r="D1740">
        <v>-1.2150000000000001</v>
      </c>
      <c r="E1740">
        <v>2.8172000000000001</v>
      </c>
      <c r="F1740">
        <v>279.5265</v>
      </c>
      <c r="G1740">
        <v>98.114800000000002</v>
      </c>
      <c r="H1740">
        <v>249.57919999999999</v>
      </c>
      <c r="I1740">
        <v>1737</v>
      </c>
      <c r="J1740" s="3">
        <f t="shared" si="166"/>
        <v>3.5911111110720206E-4</v>
      </c>
      <c r="K1740" s="3">
        <f t="shared" si="167"/>
        <v>3.482777777814583E-4</v>
      </c>
      <c r="L1740" s="3">
        <f t="shared" si="168"/>
        <v>-1.5905555556994244E-4</v>
      </c>
      <c r="M1740" s="2">
        <f t="shared" si="169"/>
        <v>2.8362277778228417E-2</v>
      </c>
      <c r="N1740" s="2">
        <f t="shared" si="170"/>
        <v>-9.3751166666663721E-2</v>
      </c>
      <c r="O1740" s="2">
        <f t="shared" si="171"/>
        <v>9.8221555555426221E-2</v>
      </c>
    </row>
    <row r="1741" spans="1:15" x14ac:dyDescent="0.25">
      <c r="A1741">
        <v>176.97720000000001</v>
      </c>
      <c r="B1741">
        <v>1738</v>
      </c>
      <c r="C1741">
        <v>1.9477</v>
      </c>
      <c r="D1741">
        <v>-1.2151000000000001</v>
      </c>
      <c r="E1741">
        <v>2.8172999999999999</v>
      </c>
      <c r="F1741">
        <v>279.52179999999998</v>
      </c>
      <c r="G1741">
        <v>98.155199999999994</v>
      </c>
      <c r="H1741">
        <v>249.55070000000001</v>
      </c>
      <c r="I1741">
        <v>1738</v>
      </c>
      <c r="J1741" s="3">
        <f t="shared" si="166"/>
        <v>5.9111111107235104E-5</v>
      </c>
      <c r="K1741" s="3">
        <f t="shared" si="167"/>
        <v>2.4827777778146931E-4</v>
      </c>
      <c r="L1741" s="3">
        <f t="shared" si="168"/>
        <v>-5.90555555701755E-5</v>
      </c>
      <c r="M1741" s="2">
        <f t="shared" si="169"/>
        <v>2.3662277778214502E-2</v>
      </c>
      <c r="N1741" s="2">
        <f t="shared" si="170"/>
        <v>-5.3351166666672611E-2</v>
      </c>
      <c r="O1741" s="2">
        <f t="shared" si="171"/>
        <v>6.9721555555446457E-2</v>
      </c>
    </row>
    <row r="1742" spans="1:15" x14ac:dyDescent="0.25">
      <c r="A1742">
        <v>177.07830000000001</v>
      </c>
      <c r="B1742">
        <v>1739</v>
      </c>
      <c r="C1742">
        <v>1.9476</v>
      </c>
      <c r="D1742">
        <v>-1.2153</v>
      </c>
      <c r="E1742">
        <v>2.8172999999999999</v>
      </c>
      <c r="F1742">
        <v>279.51990000000001</v>
      </c>
      <c r="G1742">
        <v>98.167199999999994</v>
      </c>
      <c r="H1742">
        <v>249.52629999999999</v>
      </c>
      <c r="I1742">
        <v>1739</v>
      </c>
      <c r="J1742" s="3">
        <f t="shared" si="166"/>
        <v>-4.0888888892753883E-5</v>
      </c>
      <c r="K1742" s="3">
        <f t="shared" si="167"/>
        <v>4.8277777781491338E-5</v>
      </c>
      <c r="L1742" s="3">
        <f t="shared" si="168"/>
        <v>-5.90555555701755E-5</v>
      </c>
      <c r="M1742" s="2">
        <f t="shared" si="169"/>
        <v>2.1762277778236694E-2</v>
      </c>
      <c r="N1742" s="2">
        <f t="shared" si="170"/>
        <v>-4.1351166666672157E-2</v>
      </c>
      <c r="O1742" s="2">
        <f t="shared" si="171"/>
        <v>4.5321555555432269E-2</v>
      </c>
    </row>
    <row r="1743" spans="1:15" x14ac:dyDescent="0.25">
      <c r="A1743">
        <v>177.17869999999999</v>
      </c>
      <c r="B1743">
        <v>1740</v>
      </c>
      <c r="C1743">
        <v>1.9477</v>
      </c>
      <c r="D1743">
        <v>-1.2153</v>
      </c>
      <c r="E1743">
        <v>2.8174000000000001</v>
      </c>
      <c r="F1743">
        <v>279.52890000000002</v>
      </c>
      <c r="G1743">
        <v>98.172300000000007</v>
      </c>
      <c r="H1743">
        <v>249.52610000000001</v>
      </c>
      <c r="I1743">
        <v>1740</v>
      </c>
      <c r="J1743" s="3">
        <f t="shared" si="166"/>
        <v>5.9111111107235104E-5</v>
      </c>
      <c r="K1743" s="3">
        <f t="shared" si="167"/>
        <v>4.8277777781491338E-5</v>
      </c>
      <c r="L1743" s="3">
        <f t="shared" si="168"/>
        <v>4.0944444430035531E-5</v>
      </c>
      <c r="M1743" s="2">
        <f t="shared" si="169"/>
        <v>3.0762277778251246E-2</v>
      </c>
      <c r="N1743" s="2">
        <f t="shared" si="170"/>
        <v>-3.6251166666659174E-2</v>
      </c>
      <c r="O1743" s="2">
        <f t="shared" si="171"/>
        <v>4.5121555555454052E-2</v>
      </c>
    </row>
    <row r="1744" spans="1:15" x14ac:dyDescent="0.25">
      <c r="A1744">
        <v>177.2799</v>
      </c>
      <c r="B1744">
        <v>1741</v>
      </c>
      <c r="C1744">
        <v>1.9477</v>
      </c>
      <c r="D1744">
        <v>-1.2153</v>
      </c>
      <c r="E1744">
        <v>2.8174000000000001</v>
      </c>
      <c r="F1744">
        <v>279.52940000000001</v>
      </c>
      <c r="G1744">
        <v>98.175799999999995</v>
      </c>
      <c r="H1744">
        <v>249.5196</v>
      </c>
      <c r="I1744">
        <v>1741</v>
      </c>
      <c r="J1744" s="3">
        <f t="shared" si="166"/>
        <v>5.9111111107235104E-5</v>
      </c>
      <c r="K1744" s="3">
        <f t="shared" si="167"/>
        <v>4.8277777781491338E-5</v>
      </c>
      <c r="L1744" s="3">
        <f t="shared" si="168"/>
        <v>4.0944444430035531E-5</v>
      </c>
      <c r="M1744" s="2">
        <f t="shared" si="169"/>
        <v>3.1262277778239422E-2</v>
      </c>
      <c r="N1744" s="2">
        <f t="shared" si="170"/>
        <v>-3.2751166666670883E-2</v>
      </c>
      <c r="O1744" s="2">
        <f t="shared" si="171"/>
        <v>3.8621555555437226E-2</v>
      </c>
    </row>
    <row r="1745" spans="1:15" x14ac:dyDescent="0.25">
      <c r="A1745">
        <v>177.38210000000001</v>
      </c>
      <c r="B1745">
        <v>1742</v>
      </c>
      <c r="C1745">
        <v>1.9478</v>
      </c>
      <c r="D1745">
        <v>-1.2151000000000001</v>
      </c>
      <c r="E1745">
        <v>2.8172999999999999</v>
      </c>
      <c r="F1745">
        <v>279.53230000000002</v>
      </c>
      <c r="G1745">
        <v>98.170699999999997</v>
      </c>
      <c r="H1745">
        <v>249.5239</v>
      </c>
      <c r="I1745">
        <v>1742</v>
      </c>
      <c r="J1745" s="3">
        <f t="shared" si="166"/>
        <v>1.5911111110722409E-4</v>
      </c>
      <c r="K1745" s="3">
        <f t="shared" si="167"/>
        <v>2.4827777778146931E-4</v>
      </c>
      <c r="L1745" s="3">
        <f t="shared" si="168"/>
        <v>-5.90555555701755E-5</v>
      </c>
      <c r="M1745" s="2">
        <f t="shared" si="169"/>
        <v>3.4162277778250427E-2</v>
      </c>
      <c r="N1745" s="2">
        <f t="shared" si="170"/>
        <v>-3.7851166666669656E-2</v>
      </c>
      <c r="O1745" s="2">
        <f t="shared" si="171"/>
        <v>4.2921555555437862E-2</v>
      </c>
    </row>
    <row r="1746" spans="1:15" x14ac:dyDescent="0.25">
      <c r="A1746">
        <v>177.48439999999999</v>
      </c>
      <c r="B1746">
        <v>1743</v>
      </c>
      <c r="C1746">
        <v>1.9477</v>
      </c>
      <c r="D1746">
        <v>-1.2152000000000001</v>
      </c>
      <c r="E1746">
        <v>2.8172999999999999</v>
      </c>
      <c r="F1746">
        <v>279.5265</v>
      </c>
      <c r="G1746">
        <v>98.163899999999998</v>
      </c>
      <c r="H1746">
        <v>249.52510000000001</v>
      </c>
      <c r="I1746">
        <v>1743</v>
      </c>
      <c r="J1746" s="3">
        <f t="shared" si="166"/>
        <v>5.9111111107235104E-5</v>
      </c>
      <c r="K1746" s="3">
        <f t="shared" si="167"/>
        <v>1.4827777778148032E-4</v>
      </c>
      <c r="L1746" s="3">
        <f t="shared" si="168"/>
        <v>-5.90555555701755E-5</v>
      </c>
      <c r="M1746" s="2">
        <f t="shared" si="169"/>
        <v>2.8362277778228417E-2</v>
      </c>
      <c r="N1746" s="2">
        <f t="shared" si="170"/>
        <v>-4.4651166666668018E-2</v>
      </c>
      <c r="O1746" s="2">
        <f t="shared" si="171"/>
        <v>4.4121555555449277E-2</v>
      </c>
    </row>
    <row r="1747" spans="1:15" x14ac:dyDescent="0.25">
      <c r="A1747">
        <v>177.5849</v>
      </c>
      <c r="B1747">
        <v>1744</v>
      </c>
      <c r="C1747">
        <v>1.9478</v>
      </c>
      <c r="D1747">
        <v>-1.2152000000000001</v>
      </c>
      <c r="E1747">
        <v>2.8172999999999999</v>
      </c>
      <c r="F1747">
        <v>279.52080000000001</v>
      </c>
      <c r="G1747">
        <v>98.195300000000003</v>
      </c>
      <c r="H1747">
        <v>249.49359999999999</v>
      </c>
      <c r="I1747">
        <v>1744</v>
      </c>
      <c r="J1747" s="3">
        <f t="shared" si="166"/>
        <v>1.5911111110722409E-4</v>
      </c>
      <c r="K1747" s="3">
        <f t="shared" si="167"/>
        <v>1.4827777778148032E-4</v>
      </c>
      <c r="L1747" s="3">
        <f t="shared" si="168"/>
        <v>-5.90555555701755E-5</v>
      </c>
      <c r="M1747" s="2">
        <f t="shared" si="169"/>
        <v>2.2662277778238149E-2</v>
      </c>
      <c r="N1747" s="2">
        <f t="shared" si="170"/>
        <v>-1.3251166666663039E-2</v>
      </c>
      <c r="O1747" s="2">
        <f t="shared" si="171"/>
        <v>1.2621555555426767E-2</v>
      </c>
    </row>
    <row r="1748" spans="1:15" x14ac:dyDescent="0.25">
      <c r="A1748">
        <v>177.68549999999999</v>
      </c>
      <c r="B1748">
        <v>1745</v>
      </c>
      <c r="C1748">
        <v>1.9478</v>
      </c>
      <c r="D1748">
        <v>-1.2152000000000001</v>
      </c>
      <c r="E1748">
        <v>2.8172999999999999</v>
      </c>
      <c r="F1748">
        <v>279.52229999999997</v>
      </c>
      <c r="G1748">
        <v>98.157600000000002</v>
      </c>
      <c r="H1748">
        <v>249.53139999999999</v>
      </c>
      <c r="I1748">
        <v>1745</v>
      </c>
      <c r="J1748" s="3">
        <f t="shared" si="166"/>
        <v>1.5911111110722409E-4</v>
      </c>
      <c r="K1748" s="3">
        <f t="shared" si="167"/>
        <v>1.4827777778148032E-4</v>
      </c>
      <c r="L1748" s="3">
        <f t="shared" si="168"/>
        <v>-5.90555555701755E-5</v>
      </c>
      <c r="M1748" s="2">
        <f t="shared" si="169"/>
        <v>2.4162277778202679E-2</v>
      </c>
      <c r="N1748" s="2">
        <f t="shared" si="170"/>
        <v>-5.0951166666663994E-2</v>
      </c>
      <c r="O1748" s="2">
        <f t="shared" si="171"/>
        <v>5.0421555555431041E-2</v>
      </c>
    </row>
    <row r="1749" spans="1:15" x14ac:dyDescent="0.25">
      <c r="A1749">
        <v>177.78550000000001</v>
      </c>
      <c r="B1749">
        <v>1746</v>
      </c>
      <c r="C1749">
        <v>1.9477</v>
      </c>
      <c r="D1749">
        <v>-1.2152000000000001</v>
      </c>
      <c r="E1749">
        <v>2.8172000000000001</v>
      </c>
      <c r="F1749">
        <v>279.50749999999999</v>
      </c>
      <c r="G1749">
        <v>98.222200000000001</v>
      </c>
      <c r="H1749">
        <v>249.46610000000001</v>
      </c>
      <c r="I1749">
        <v>1746</v>
      </c>
      <c r="J1749" s="3">
        <f t="shared" si="166"/>
        <v>5.9111111107235104E-5</v>
      </c>
      <c r="K1749" s="3">
        <f t="shared" si="167"/>
        <v>1.4827777778148032E-4</v>
      </c>
      <c r="L1749" s="3">
        <f t="shared" si="168"/>
        <v>-1.5905555556994244E-4</v>
      </c>
      <c r="M1749" s="2">
        <f t="shared" si="169"/>
        <v>9.3622777782229605E-3</v>
      </c>
      <c r="N1749" s="2">
        <f t="shared" si="170"/>
        <v>1.3648833333334665E-2</v>
      </c>
      <c r="O1749" s="2">
        <f t="shared" si="171"/>
        <v>-1.4878444444548222E-2</v>
      </c>
    </row>
    <row r="1750" spans="1:15" x14ac:dyDescent="0.25">
      <c r="A1750">
        <v>177.88829999999999</v>
      </c>
      <c r="B1750">
        <v>1747</v>
      </c>
      <c r="C1750">
        <v>1.9477</v>
      </c>
      <c r="D1750">
        <v>-1.2152000000000001</v>
      </c>
      <c r="E1750">
        <v>2.8172999999999999</v>
      </c>
      <c r="F1750">
        <v>279.51560000000001</v>
      </c>
      <c r="G1750">
        <v>98.194800000000001</v>
      </c>
      <c r="H1750">
        <v>249.49590000000001</v>
      </c>
      <c r="I1750">
        <v>1747</v>
      </c>
      <c r="J1750" s="3">
        <f t="shared" si="166"/>
        <v>5.9111111107235104E-5</v>
      </c>
      <c r="K1750" s="3">
        <f t="shared" si="167"/>
        <v>1.4827777778148032E-4</v>
      </c>
      <c r="L1750" s="3">
        <f t="shared" si="168"/>
        <v>-5.90555555701755E-5</v>
      </c>
      <c r="M1750" s="2">
        <f t="shared" si="169"/>
        <v>1.7462277778236057E-2</v>
      </c>
      <c r="N1750" s="2">
        <f t="shared" si="170"/>
        <v>-1.3751166666665426E-2</v>
      </c>
      <c r="O1750" s="2">
        <f t="shared" si="171"/>
        <v>1.4921555555446275E-2</v>
      </c>
    </row>
    <row r="1751" spans="1:15" x14ac:dyDescent="0.25">
      <c r="A1751">
        <v>177.9907</v>
      </c>
      <c r="B1751">
        <v>1748</v>
      </c>
      <c r="C1751">
        <v>1.9475</v>
      </c>
      <c r="D1751">
        <v>-1.2154</v>
      </c>
      <c r="E1751">
        <v>2.8174000000000001</v>
      </c>
      <c r="F1751">
        <v>279.52420000000001</v>
      </c>
      <c r="G1751">
        <v>98.144599999999997</v>
      </c>
      <c r="H1751">
        <v>249.54470000000001</v>
      </c>
      <c r="I1751">
        <v>1748</v>
      </c>
      <c r="J1751" s="3">
        <f t="shared" si="166"/>
        <v>-1.4088888889274287E-4</v>
      </c>
      <c r="K1751" s="3">
        <f t="shared" si="167"/>
        <v>-5.1722222218497649E-5</v>
      </c>
      <c r="L1751" s="3">
        <f t="shared" si="168"/>
        <v>4.0944444430035531E-5</v>
      </c>
      <c r="M1751" s="2">
        <f t="shared" si="169"/>
        <v>2.606227777823733E-2</v>
      </c>
      <c r="N1751" s="2">
        <f t="shared" si="170"/>
        <v>-6.3951166666669224E-2</v>
      </c>
      <c r="O1751" s="2">
        <f t="shared" si="171"/>
        <v>6.372155555544623E-2</v>
      </c>
    </row>
    <row r="1752" spans="1:15" x14ac:dyDescent="0.25">
      <c r="A1752">
        <v>178.0924</v>
      </c>
      <c r="B1752">
        <v>1749</v>
      </c>
      <c r="C1752">
        <v>1.9474</v>
      </c>
      <c r="D1752">
        <v>-1.2155</v>
      </c>
      <c r="E1752">
        <v>2.8174999999999999</v>
      </c>
      <c r="F1752">
        <v>279.5206</v>
      </c>
      <c r="G1752">
        <v>98.130799999999994</v>
      </c>
      <c r="H1752">
        <v>249.55179999999999</v>
      </c>
      <c r="I1752">
        <v>1749</v>
      </c>
      <c r="J1752" s="3">
        <f t="shared" si="166"/>
        <v>-2.4088888889273186E-4</v>
      </c>
      <c r="K1752" s="3">
        <f t="shared" si="167"/>
        <v>-1.5172222221848664E-4</v>
      </c>
      <c r="L1752" s="3">
        <f t="shared" si="168"/>
        <v>1.4094444442980247E-4</v>
      </c>
      <c r="M1752" s="2">
        <f t="shared" si="169"/>
        <v>2.246227777823151E-2</v>
      </c>
      <c r="N1752" s="2">
        <f t="shared" si="170"/>
        <v>-7.7751166666672589E-2</v>
      </c>
      <c r="O1752" s="2">
        <f t="shared" si="171"/>
        <v>7.082155555542613E-2</v>
      </c>
    </row>
    <row r="1753" spans="1:15" x14ac:dyDescent="0.25">
      <c r="A1753">
        <v>178.19280000000001</v>
      </c>
      <c r="B1753">
        <v>1750</v>
      </c>
      <c r="C1753">
        <v>1.9474</v>
      </c>
      <c r="D1753">
        <v>-1.2154</v>
      </c>
      <c r="E1753">
        <v>2.8174999999999999</v>
      </c>
      <c r="F1753">
        <v>279.51650000000001</v>
      </c>
      <c r="G1753">
        <v>98.158199999999994</v>
      </c>
      <c r="H1753">
        <v>249.53739999999999</v>
      </c>
      <c r="I1753">
        <v>1750</v>
      </c>
      <c r="J1753" s="3">
        <f t="shared" si="166"/>
        <v>-2.4088888889273186E-4</v>
      </c>
      <c r="K1753" s="3">
        <f t="shared" si="167"/>
        <v>-5.1722222218497649E-5</v>
      </c>
      <c r="L1753" s="3">
        <f t="shared" si="168"/>
        <v>1.4094444442980247E-4</v>
      </c>
      <c r="M1753" s="2">
        <f t="shared" si="169"/>
        <v>1.8362277778237512E-2</v>
      </c>
      <c r="N1753" s="2">
        <f t="shared" si="170"/>
        <v>-5.0351166666672498E-2</v>
      </c>
      <c r="O1753" s="2">
        <f t="shared" si="171"/>
        <v>5.6421555555431269E-2</v>
      </c>
    </row>
    <row r="1754" spans="1:15" x14ac:dyDescent="0.25">
      <c r="A1754">
        <v>178.29470000000001</v>
      </c>
      <c r="B1754">
        <v>1751</v>
      </c>
      <c r="C1754">
        <v>1.9474</v>
      </c>
      <c r="D1754">
        <v>-1.2155</v>
      </c>
      <c r="E1754">
        <v>2.8174000000000001</v>
      </c>
      <c r="F1754">
        <v>279.51609999999999</v>
      </c>
      <c r="G1754">
        <v>98.207400000000007</v>
      </c>
      <c r="H1754">
        <v>249.48089999999999</v>
      </c>
      <c r="I1754">
        <v>1751</v>
      </c>
      <c r="J1754" s="3">
        <f t="shared" si="166"/>
        <v>-2.4088888889273186E-4</v>
      </c>
      <c r="K1754" s="3">
        <f t="shared" si="167"/>
        <v>-1.5172222221848664E-4</v>
      </c>
      <c r="L1754" s="3">
        <f t="shared" si="168"/>
        <v>4.0944444430035531E-5</v>
      </c>
      <c r="M1754" s="2">
        <f t="shared" si="169"/>
        <v>1.7962277778224234E-2</v>
      </c>
      <c r="N1754" s="2">
        <f t="shared" si="170"/>
        <v>-1.1511666666592646E-3</v>
      </c>
      <c r="O1754" s="2">
        <f t="shared" si="171"/>
        <v>-7.8444444568503968E-5</v>
      </c>
    </row>
    <row r="1755" spans="1:15" x14ac:dyDescent="0.25">
      <c r="A1755">
        <v>178.39599999999999</v>
      </c>
      <c r="B1755">
        <v>1752</v>
      </c>
      <c r="C1755">
        <v>1.9473</v>
      </c>
      <c r="D1755">
        <v>-1.2155</v>
      </c>
      <c r="E1755">
        <v>2.8174999999999999</v>
      </c>
      <c r="F1755">
        <v>279.51029999999997</v>
      </c>
      <c r="G1755">
        <v>98.319199999999995</v>
      </c>
      <c r="H1755">
        <v>249.3562</v>
      </c>
      <c r="I1755">
        <v>1752</v>
      </c>
      <c r="J1755" s="3">
        <f t="shared" si="166"/>
        <v>-3.4088888889272084E-4</v>
      </c>
      <c r="K1755" s="3">
        <f t="shared" si="167"/>
        <v>-1.5172222221848664E-4</v>
      </c>
      <c r="L1755" s="3">
        <f t="shared" si="168"/>
        <v>1.4094444442980247E-4</v>
      </c>
      <c r="M1755" s="2">
        <f t="shared" si="169"/>
        <v>1.2162277778202224E-2</v>
      </c>
      <c r="N1755" s="2">
        <f t="shared" si="170"/>
        <v>0.11064883333332887</v>
      </c>
      <c r="O1755" s="2">
        <f t="shared" si="171"/>
        <v>-0.12477844444455855</v>
      </c>
    </row>
    <row r="1756" spans="1:15" x14ac:dyDescent="0.25">
      <c r="A1756">
        <v>178.49780000000001</v>
      </c>
      <c r="B1756">
        <v>1753</v>
      </c>
      <c r="C1756">
        <v>1.9476</v>
      </c>
      <c r="D1756">
        <v>-1.2153</v>
      </c>
      <c r="E1756">
        <v>2.8174000000000001</v>
      </c>
      <c r="F1756">
        <v>279.51609999999999</v>
      </c>
      <c r="G1756">
        <v>98.238299999999995</v>
      </c>
      <c r="H1756">
        <v>249.4366</v>
      </c>
      <c r="I1756">
        <v>1753</v>
      </c>
      <c r="J1756" s="3">
        <f t="shared" si="166"/>
        <v>-4.0888888892753883E-5</v>
      </c>
      <c r="K1756" s="3">
        <f t="shared" si="167"/>
        <v>4.8277777781491338E-5</v>
      </c>
      <c r="L1756" s="3">
        <f t="shared" si="168"/>
        <v>4.0944444430035531E-5</v>
      </c>
      <c r="M1756" s="2">
        <f t="shared" si="169"/>
        <v>1.7962277778224234E-2</v>
      </c>
      <c r="N1756" s="2">
        <f t="shared" si="170"/>
        <v>2.9748833333329117E-2</v>
      </c>
      <c r="O1756" s="2">
        <f t="shared" si="171"/>
        <v>-4.4378444444561183E-2</v>
      </c>
    </row>
    <row r="1757" spans="1:15" x14ac:dyDescent="0.25">
      <c r="A1757">
        <v>178.59790000000001</v>
      </c>
      <c r="B1757">
        <v>1754</v>
      </c>
      <c r="C1757">
        <v>1.9478</v>
      </c>
      <c r="D1757">
        <v>-1.2151000000000001</v>
      </c>
      <c r="E1757">
        <v>2.8172000000000001</v>
      </c>
      <c r="F1757">
        <v>279.5154</v>
      </c>
      <c r="G1757">
        <v>98.204999999999998</v>
      </c>
      <c r="H1757">
        <v>249.4768</v>
      </c>
      <c r="I1757">
        <v>1754</v>
      </c>
      <c r="J1757" s="3">
        <f t="shared" si="166"/>
        <v>1.5911111110722409E-4</v>
      </c>
      <c r="K1757" s="3">
        <f t="shared" si="167"/>
        <v>2.4827777778146931E-4</v>
      </c>
      <c r="L1757" s="3">
        <f t="shared" si="168"/>
        <v>-1.5905555556994244E-4</v>
      </c>
      <c r="M1757" s="2">
        <f t="shared" si="169"/>
        <v>1.7262277778229418E-2</v>
      </c>
      <c r="N1757" s="2">
        <f t="shared" si="170"/>
        <v>-3.5511666666678821E-3</v>
      </c>
      <c r="O1757" s="2">
        <f t="shared" si="171"/>
        <v>-4.1784444445625013E-3</v>
      </c>
    </row>
    <row r="1758" spans="1:15" x14ac:dyDescent="0.25">
      <c r="A1758">
        <v>178.6996</v>
      </c>
      <c r="B1758">
        <v>1755</v>
      </c>
      <c r="C1758">
        <v>1.9476</v>
      </c>
      <c r="D1758">
        <v>-1.2153</v>
      </c>
      <c r="E1758">
        <v>2.8172999999999999</v>
      </c>
      <c r="F1758">
        <v>279.51280000000003</v>
      </c>
      <c r="G1758">
        <v>98.249200000000002</v>
      </c>
      <c r="H1758">
        <v>249.4306</v>
      </c>
      <c r="I1758">
        <v>1755</v>
      </c>
      <c r="J1758" s="3">
        <f t="shared" si="166"/>
        <v>-4.0888888892753883E-5</v>
      </c>
      <c r="K1758" s="3">
        <f t="shared" si="167"/>
        <v>4.8277777781491338E-5</v>
      </c>
      <c r="L1758" s="3">
        <f t="shared" si="168"/>
        <v>-5.90555555701755E-5</v>
      </c>
      <c r="M1758" s="2">
        <f t="shared" si="169"/>
        <v>1.4662277778256794E-2</v>
      </c>
      <c r="N1758" s="2">
        <f t="shared" si="170"/>
        <v>4.0648833333335688E-2</v>
      </c>
      <c r="O1758" s="2">
        <f t="shared" si="171"/>
        <v>-5.037844444456141E-2</v>
      </c>
    </row>
    <row r="1759" spans="1:15" x14ac:dyDescent="0.25">
      <c r="A1759">
        <v>178.8005</v>
      </c>
      <c r="B1759">
        <v>1756</v>
      </c>
      <c r="C1759">
        <v>1.9474</v>
      </c>
      <c r="D1759">
        <v>-1.2155</v>
      </c>
      <c r="E1759">
        <v>2.8174999999999999</v>
      </c>
      <c r="F1759">
        <v>279.51389999999998</v>
      </c>
      <c r="G1759">
        <v>98.250799999999998</v>
      </c>
      <c r="H1759">
        <v>249.42939999999999</v>
      </c>
      <c r="I1759">
        <v>1756</v>
      </c>
      <c r="J1759" s="3">
        <f t="shared" si="166"/>
        <v>-2.4088888889273186E-4</v>
      </c>
      <c r="K1759" s="3">
        <f t="shared" si="167"/>
        <v>-1.5172222221848664E-4</v>
      </c>
      <c r="L1759" s="3">
        <f t="shared" si="168"/>
        <v>1.4094444442980247E-4</v>
      </c>
      <c r="M1759" s="2">
        <f t="shared" si="169"/>
        <v>1.5762277778208045E-2</v>
      </c>
      <c r="N1759" s="2">
        <f t="shared" si="170"/>
        <v>4.2248833333331959E-2</v>
      </c>
      <c r="O1759" s="2">
        <f t="shared" si="171"/>
        <v>-5.1578444444572824E-2</v>
      </c>
    </row>
    <row r="1760" spans="1:15" x14ac:dyDescent="0.25">
      <c r="A1760">
        <v>178.9024</v>
      </c>
      <c r="B1760">
        <v>1757</v>
      </c>
      <c r="C1760">
        <v>1.9475</v>
      </c>
      <c r="D1760">
        <v>-1.2154</v>
      </c>
      <c r="E1760">
        <v>2.8174999999999999</v>
      </c>
      <c r="F1760">
        <v>279.51769999999999</v>
      </c>
      <c r="G1760">
        <v>98.284899999999993</v>
      </c>
      <c r="H1760">
        <v>249.40809999999999</v>
      </c>
      <c r="I1760">
        <v>1757</v>
      </c>
      <c r="J1760" s="3">
        <f t="shared" si="166"/>
        <v>-1.4088888889274287E-4</v>
      </c>
      <c r="K1760" s="3">
        <f t="shared" si="167"/>
        <v>-5.1722222218497649E-5</v>
      </c>
      <c r="L1760" s="3">
        <f t="shared" si="168"/>
        <v>1.4094444442980247E-4</v>
      </c>
      <c r="M1760" s="2">
        <f t="shared" si="169"/>
        <v>1.9562277778220505E-2</v>
      </c>
      <c r="N1760" s="2">
        <f t="shared" si="170"/>
        <v>7.6348833333327093E-2</v>
      </c>
      <c r="O1760" s="2">
        <f t="shared" si="171"/>
        <v>-7.2878444444569368E-2</v>
      </c>
    </row>
    <row r="1761" spans="1:15" x14ac:dyDescent="0.25">
      <c r="A1761">
        <v>179.00309999999999</v>
      </c>
      <c r="B1761">
        <v>1758</v>
      </c>
      <c r="C1761">
        <v>1.9474</v>
      </c>
      <c r="D1761">
        <v>-1.2155</v>
      </c>
      <c r="E1761">
        <v>2.8174999999999999</v>
      </c>
      <c r="F1761">
        <v>279.51560000000001</v>
      </c>
      <c r="G1761">
        <v>98.2941</v>
      </c>
      <c r="H1761">
        <v>249.40479999999999</v>
      </c>
      <c r="I1761">
        <v>1758</v>
      </c>
      <c r="J1761" s="3">
        <f t="shared" si="166"/>
        <v>-2.4088888889273186E-4</v>
      </c>
      <c r="K1761" s="3">
        <f t="shared" si="167"/>
        <v>-1.5172222221848664E-4</v>
      </c>
      <c r="L1761" s="3">
        <f t="shared" si="168"/>
        <v>1.4094444442980247E-4</v>
      </c>
      <c r="M1761" s="2">
        <f t="shared" si="169"/>
        <v>1.7462277778236057E-2</v>
      </c>
      <c r="N1761" s="2">
        <f t="shared" si="170"/>
        <v>8.5548833333334073E-2</v>
      </c>
      <c r="O1761" s="2">
        <f t="shared" si="171"/>
        <v>-7.617844444456523E-2</v>
      </c>
    </row>
    <row r="1762" spans="1:15" x14ac:dyDescent="0.25">
      <c r="A1762">
        <v>179.10489999999999</v>
      </c>
      <c r="B1762">
        <v>1759</v>
      </c>
      <c r="C1762">
        <v>1.9476</v>
      </c>
      <c r="D1762">
        <v>-1.2153</v>
      </c>
      <c r="E1762">
        <v>2.8174000000000001</v>
      </c>
      <c r="F1762">
        <v>279.51339999999999</v>
      </c>
      <c r="G1762">
        <v>98.273399999999995</v>
      </c>
      <c r="H1762">
        <v>249.4222</v>
      </c>
      <c r="I1762">
        <v>1759</v>
      </c>
      <c r="J1762" s="3">
        <f t="shared" si="166"/>
        <v>-4.0888888892753883E-5</v>
      </c>
      <c r="K1762" s="3">
        <f t="shared" si="167"/>
        <v>4.8277777781491338E-5</v>
      </c>
      <c r="L1762" s="3">
        <f t="shared" si="168"/>
        <v>4.0944444430035531E-5</v>
      </c>
      <c r="M1762" s="2">
        <f t="shared" si="169"/>
        <v>1.5262277778219868E-2</v>
      </c>
      <c r="N1762" s="2">
        <f t="shared" si="170"/>
        <v>6.4848833333329026E-2</v>
      </c>
      <c r="O1762" s="2">
        <f t="shared" si="171"/>
        <v>-5.8778444444556044E-2</v>
      </c>
    </row>
    <row r="1763" spans="1:15" x14ac:dyDescent="0.25">
      <c r="A1763">
        <v>179.20599999999999</v>
      </c>
      <c r="B1763">
        <v>1760</v>
      </c>
      <c r="C1763">
        <v>1.9472</v>
      </c>
      <c r="D1763">
        <v>-1.2156</v>
      </c>
      <c r="E1763">
        <v>2.8176000000000001</v>
      </c>
      <c r="F1763">
        <v>279.50619999999998</v>
      </c>
      <c r="G1763">
        <v>98.369799999999998</v>
      </c>
      <c r="H1763">
        <v>249.3168</v>
      </c>
      <c r="I1763">
        <v>1760</v>
      </c>
      <c r="J1763" s="3">
        <f t="shared" si="166"/>
        <v>-4.4088888889270983E-4</v>
      </c>
      <c r="K1763" s="3">
        <f t="shared" si="167"/>
        <v>-2.5172222221847562E-4</v>
      </c>
      <c r="L1763" s="3">
        <f t="shared" si="168"/>
        <v>2.409444444300135E-4</v>
      </c>
      <c r="M1763" s="2">
        <f t="shared" si="169"/>
        <v>8.0622777782082267E-3</v>
      </c>
      <c r="N1763" s="2">
        <f t="shared" si="170"/>
        <v>0.16124883333333173</v>
      </c>
      <c r="O1763" s="2">
        <f t="shared" si="171"/>
        <v>-0.16417844444455909</v>
      </c>
    </row>
    <row r="1764" spans="1:15" x14ac:dyDescent="0.25">
      <c r="A1764">
        <v>179.3073</v>
      </c>
      <c r="B1764">
        <v>1761</v>
      </c>
      <c r="C1764">
        <v>1.9474</v>
      </c>
      <c r="D1764">
        <v>-1.2155</v>
      </c>
      <c r="E1764">
        <v>2.8176000000000001</v>
      </c>
      <c r="F1764">
        <v>279.51170000000002</v>
      </c>
      <c r="G1764">
        <v>98.231899999999996</v>
      </c>
      <c r="H1764">
        <v>249.45580000000001</v>
      </c>
      <c r="I1764">
        <v>1761</v>
      </c>
      <c r="J1764" s="3">
        <f t="shared" si="166"/>
        <v>-2.4088888889273186E-4</v>
      </c>
      <c r="K1764" s="3">
        <f t="shared" si="167"/>
        <v>-1.5172222221848664E-4</v>
      </c>
      <c r="L1764" s="3">
        <f t="shared" si="168"/>
        <v>2.409444444300135E-4</v>
      </c>
      <c r="M1764" s="2">
        <f t="shared" si="169"/>
        <v>1.3562277778248699E-2</v>
      </c>
      <c r="N1764" s="2">
        <f t="shared" si="170"/>
        <v>2.3348833333329821E-2</v>
      </c>
      <c r="O1764" s="2">
        <f t="shared" si="171"/>
        <v>-2.5178444444549086E-2</v>
      </c>
    </row>
    <row r="1765" spans="1:15" x14ac:dyDescent="0.25">
      <c r="A1765">
        <v>179.4085</v>
      </c>
      <c r="B1765">
        <v>1762</v>
      </c>
      <c r="C1765">
        <v>1.9473</v>
      </c>
      <c r="D1765">
        <v>-1.2155</v>
      </c>
      <c r="E1765">
        <v>2.8174999999999999</v>
      </c>
      <c r="F1765">
        <v>279.5127</v>
      </c>
      <c r="G1765">
        <v>98.265600000000006</v>
      </c>
      <c r="H1765">
        <v>249.428</v>
      </c>
      <c r="I1765">
        <v>1762</v>
      </c>
      <c r="J1765" s="3">
        <f t="shared" si="166"/>
        <v>-3.4088888889272084E-4</v>
      </c>
      <c r="K1765" s="3">
        <f t="shared" si="167"/>
        <v>-1.5172222221848664E-4</v>
      </c>
      <c r="L1765" s="3">
        <f t="shared" si="168"/>
        <v>1.4094444442980247E-4</v>
      </c>
      <c r="M1765" s="2">
        <f t="shared" si="169"/>
        <v>1.4562277778225052E-2</v>
      </c>
      <c r="N1765" s="2">
        <f t="shared" si="170"/>
        <v>5.7048833333340099E-2</v>
      </c>
      <c r="O1765" s="2">
        <f t="shared" si="171"/>
        <v>-5.2978444444562456E-2</v>
      </c>
    </row>
    <row r="1766" spans="1:15" x14ac:dyDescent="0.25">
      <c r="A1766">
        <v>179.50919999999999</v>
      </c>
      <c r="B1766">
        <v>1763</v>
      </c>
      <c r="C1766">
        <v>1.9474</v>
      </c>
      <c r="D1766">
        <v>-1.2154</v>
      </c>
      <c r="E1766">
        <v>2.8174000000000001</v>
      </c>
      <c r="F1766">
        <v>279.51749999999998</v>
      </c>
      <c r="G1766">
        <v>98.264499999999998</v>
      </c>
      <c r="H1766">
        <v>249.4247</v>
      </c>
      <c r="I1766">
        <v>1763</v>
      </c>
      <c r="J1766" s="3">
        <f t="shared" si="166"/>
        <v>-2.4088888889273186E-4</v>
      </c>
      <c r="K1766" s="3">
        <f t="shared" si="167"/>
        <v>-5.1722222218497649E-5</v>
      </c>
      <c r="L1766" s="3">
        <f t="shared" si="168"/>
        <v>4.0944444430035531E-5</v>
      </c>
      <c r="M1766" s="2">
        <f t="shared" si="169"/>
        <v>1.9362277778213866E-2</v>
      </c>
      <c r="N1766" s="2">
        <f t="shared" si="170"/>
        <v>5.5948833333332004E-2</v>
      </c>
      <c r="O1766" s="2">
        <f t="shared" si="171"/>
        <v>-5.6278444444558318E-2</v>
      </c>
    </row>
    <row r="1767" spans="1:15" x14ac:dyDescent="0.25">
      <c r="A1767">
        <v>179.60919999999999</v>
      </c>
      <c r="B1767">
        <v>1764</v>
      </c>
      <c r="C1767">
        <v>1.9472</v>
      </c>
      <c r="D1767">
        <v>-1.2156</v>
      </c>
      <c r="E1767">
        <v>2.8176000000000001</v>
      </c>
      <c r="F1767">
        <v>279.51260000000002</v>
      </c>
      <c r="G1767">
        <v>98.241900000000001</v>
      </c>
      <c r="H1767">
        <v>249.43879999999999</v>
      </c>
      <c r="I1767">
        <v>1764</v>
      </c>
      <c r="J1767" s="3">
        <f t="shared" si="166"/>
        <v>-4.4088888889270983E-4</v>
      </c>
      <c r="K1767" s="3">
        <f t="shared" si="167"/>
        <v>-2.5172222221847562E-4</v>
      </c>
      <c r="L1767" s="3">
        <f t="shared" si="168"/>
        <v>2.409444444300135E-4</v>
      </c>
      <c r="M1767" s="2">
        <f t="shared" si="169"/>
        <v>1.4462277778250154E-2</v>
      </c>
      <c r="N1767" s="2">
        <f t="shared" si="170"/>
        <v>3.3348833333334937E-2</v>
      </c>
      <c r="O1767" s="2">
        <f t="shared" si="171"/>
        <v>-4.2178444444573415E-2</v>
      </c>
    </row>
    <row r="1768" spans="1:15" x14ac:dyDescent="0.25">
      <c r="A1768">
        <v>179.7097</v>
      </c>
      <c r="B1768">
        <v>1765</v>
      </c>
      <c r="C1768">
        <v>1.9470000000000001</v>
      </c>
      <c r="D1768">
        <v>-1.2159</v>
      </c>
      <c r="E1768">
        <v>2.8178000000000001</v>
      </c>
      <c r="F1768">
        <v>279.51119999999997</v>
      </c>
      <c r="G1768">
        <v>98.206699999999998</v>
      </c>
      <c r="H1768">
        <v>249.4736</v>
      </c>
      <c r="I1768">
        <v>1765</v>
      </c>
      <c r="J1768" s="3">
        <f t="shared" si="166"/>
        <v>-6.408888888926878E-4</v>
      </c>
      <c r="K1768" s="3">
        <f t="shared" si="167"/>
        <v>-5.5172222221844258E-4</v>
      </c>
      <c r="L1768" s="3">
        <f t="shared" si="168"/>
        <v>4.4094444442999148E-4</v>
      </c>
      <c r="M1768" s="2">
        <f t="shared" si="169"/>
        <v>1.3062277778203679E-2</v>
      </c>
      <c r="N1768" s="2">
        <f t="shared" si="170"/>
        <v>-1.8511666666682913E-3</v>
      </c>
      <c r="O1768" s="2">
        <f t="shared" si="171"/>
        <v>-7.3784444445550434E-3</v>
      </c>
    </row>
    <row r="1769" spans="1:15" x14ac:dyDescent="0.25">
      <c r="A1769">
        <v>179.8115</v>
      </c>
      <c r="B1769">
        <v>1766</v>
      </c>
      <c r="C1769">
        <v>1.9471000000000001</v>
      </c>
      <c r="D1769">
        <v>-1.2157</v>
      </c>
      <c r="E1769">
        <v>2.8176999999999999</v>
      </c>
      <c r="F1769">
        <v>279.50920000000002</v>
      </c>
      <c r="G1769">
        <v>98.229500000000002</v>
      </c>
      <c r="H1769">
        <v>249.45330000000001</v>
      </c>
      <c r="I1769">
        <v>1766</v>
      </c>
      <c r="J1769" s="3">
        <f t="shared" si="166"/>
        <v>-5.4088888889269882E-4</v>
      </c>
      <c r="K1769" s="3">
        <f t="shared" si="167"/>
        <v>-3.5172222221846461E-4</v>
      </c>
      <c r="L1769" s="3">
        <f t="shared" si="168"/>
        <v>3.4094444442978045E-4</v>
      </c>
      <c r="M1769" s="2">
        <f t="shared" si="169"/>
        <v>1.1062277778250973E-2</v>
      </c>
      <c r="N1769" s="2">
        <f t="shared" si="170"/>
        <v>2.0948833333335415E-2</v>
      </c>
      <c r="O1769" s="2">
        <f t="shared" si="171"/>
        <v>-2.7678444444546813E-2</v>
      </c>
    </row>
    <row r="1770" spans="1:15" x14ac:dyDescent="0.25">
      <c r="A1770">
        <v>179.91380000000001</v>
      </c>
      <c r="B1770">
        <v>1767</v>
      </c>
      <c r="C1770">
        <v>1.9471000000000001</v>
      </c>
      <c r="D1770">
        <v>-1.2158</v>
      </c>
      <c r="E1770">
        <v>2.8176999999999999</v>
      </c>
      <c r="F1770">
        <v>279.50360000000001</v>
      </c>
      <c r="G1770">
        <v>98.212199999999996</v>
      </c>
      <c r="H1770">
        <v>249.4778</v>
      </c>
      <c r="I1770">
        <v>1767</v>
      </c>
      <c r="J1770" s="3">
        <f t="shared" si="166"/>
        <v>-5.4088888889269882E-4</v>
      </c>
      <c r="K1770" s="3">
        <f t="shared" si="167"/>
        <v>-4.517222222184536E-4</v>
      </c>
      <c r="L1770" s="3">
        <f t="shared" si="168"/>
        <v>3.4094444442978045E-4</v>
      </c>
      <c r="M1770" s="2">
        <f t="shared" si="169"/>
        <v>5.4622777782356025E-3</v>
      </c>
      <c r="N1770" s="2">
        <f t="shared" si="170"/>
        <v>3.6488333333295486E-3</v>
      </c>
      <c r="O1770" s="2">
        <f t="shared" si="171"/>
        <v>-3.1784444445577265E-3</v>
      </c>
    </row>
    <row r="1771" spans="1:15" x14ac:dyDescent="0.25">
      <c r="A1771">
        <v>180.01609999999999</v>
      </c>
      <c r="B1771">
        <v>1768</v>
      </c>
      <c r="C1771">
        <v>1.9471000000000001</v>
      </c>
      <c r="D1771">
        <v>-1.2157</v>
      </c>
      <c r="E1771">
        <v>2.8176000000000001</v>
      </c>
      <c r="F1771">
        <v>279.50360000000001</v>
      </c>
      <c r="G1771">
        <v>98.222399999999993</v>
      </c>
      <c r="H1771">
        <v>249.46520000000001</v>
      </c>
      <c r="I1771">
        <v>1768</v>
      </c>
      <c r="J1771" s="3">
        <f t="shared" si="166"/>
        <v>-5.4088888889269882E-4</v>
      </c>
      <c r="K1771" s="3">
        <f t="shared" si="167"/>
        <v>-3.5172222221846461E-4</v>
      </c>
      <c r="L1771" s="3">
        <f t="shared" si="168"/>
        <v>2.409444444300135E-4</v>
      </c>
      <c r="M1771" s="2">
        <f t="shared" si="169"/>
        <v>5.4622777782356025E-3</v>
      </c>
      <c r="N1771" s="2">
        <f t="shared" si="170"/>
        <v>1.3848833333327093E-2</v>
      </c>
      <c r="O1771" s="2">
        <f t="shared" si="171"/>
        <v>-1.5778444444549677E-2</v>
      </c>
    </row>
    <row r="1772" spans="1:15" x14ac:dyDescent="0.25">
      <c r="A1772">
        <v>180.1172</v>
      </c>
      <c r="B1772">
        <v>1769</v>
      </c>
      <c r="C1772">
        <v>1.9473</v>
      </c>
      <c r="D1772">
        <v>-1.2155</v>
      </c>
      <c r="E1772">
        <v>2.8174999999999999</v>
      </c>
      <c r="F1772">
        <v>279.50940000000003</v>
      </c>
      <c r="G1772">
        <v>98.242099999999994</v>
      </c>
      <c r="H1772">
        <v>249.4502</v>
      </c>
      <c r="I1772">
        <v>1769</v>
      </c>
      <c r="J1772" s="3">
        <f t="shared" si="166"/>
        <v>-3.4088888889272084E-4</v>
      </c>
      <c r="K1772" s="3">
        <f t="shared" si="167"/>
        <v>-1.5172222221848664E-4</v>
      </c>
      <c r="L1772" s="3">
        <f t="shared" si="168"/>
        <v>1.4094444442980247E-4</v>
      </c>
      <c r="M1772" s="2">
        <f t="shared" si="169"/>
        <v>1.1262277778257612E-2</v>
      </c>
      <c r="N1772" s="2">
        <f t="shared" si="170"/>
        <v>3.3548833333327366E-2</v>
      </c>
      <c r="O1772" s="2">
        <f t="shared" si="171"/>
        <v>-3.0778444444564457E-2</v>
      </c>
    </row>
    <row r="1773" spans="1:15" x14ac:dyDescent="0.25">
      <c r="A1773">
        <v>180.2183</v>
      </c>
      <c r="B1773">
        <v>1770</v>
      </c>
      <c r="C1773">
        <v>1.9475</v>
      </c>
      <c r="D1773">
        <v>-1.2154</v>
      </c>
      <c r="E1773">
        <v>2.8174999999999999</v>
      </c>
      <c r="F1773">
        <v>279.50979999999998</v>
      </c>
      <c r="G1773">
        <v>98.241399999999999</v>
      </c>
      <c r="H1773">
        <v>249.45480000000001</v>
      </c>
      <c r="I1773">
        <v>1770</v>
      </c>
      <c r="J1773" s="3">
        <f t="shared" si="166"/>
        <v>-1.4088888889274287E-4</v>
      </c>
      <c r="K1773" s="3">
        <f t="shared" si="167"/>
        <v>-5.1722222218497649E-5</v>
      </c>
      <c r="L1773" s="3">
        <f t="shared" si="168"/>
        <v>1.4094444442980247E-4</v>
      </c>
      <c r="M1773" s="2">
        <f t="shared" si="169"/>
        <v>1.1662277778214047E-2</v>
      </c>
      <c r="N1773" s="2">
        <f t="shared" si="170"/>
        <v>3.284883333333255E-2</v>
      </c>
      <c r="O1773" s="2">
        <f t="shared" si="171"/>
        <v>-2.6178444444553861E-2</v>
      </c>
    </row>
    <row r="1774" spans="1:15" x14ac:dyDescent="0.25">
      <c r="A1774">
        <v>180.31890000000001</v>
      </c>
      <c r="B1774">
        <v>1771</v>
      </c>
      <c r="C1774">
        <v>1.9471000000000001</v>
      </c>
      <c r="D1774">
        <v>-1.2158</v>
      </c>
      <c r="E1774">
        <v>2.8176000000000001</v>
      </c>
      <c r="F1774">
        <v>279.50420000000003</v>
      </c>
      <c r="G1774">
        <v>98.322800000000001</v>
      </c>
      <c r="H1774">
        <v>249.36879999999999</v>
      </c>
      <c r="I1774">
        <v>1771</v>
      </c>
      <c r="J1774" s="3">
        <f t="shared" si="166"/>
        <v>-5.4088888889269882E-4</v>
      </c>
      <c r="K1774" s="3">
        <f t="shared" si="167"/>
        <v>-4.517222222184536E-4</v>
      </c>
      <c r="L1774" s="3">
        <f t="shared" si="168"/>
        <v>2.409444444300135E-4</v>
      </c>
      <c r="M1774" s="2">
        <f t="shared" si="169"/>
        <v>6.0622777782555204E-3</v>
      </c>
      <c r="N1774" s="2">
        <f t="shared" si="170"/>
        <v>0.11424883333333469</v>
      </c>
      <c r="O1774" s="2">
        <f t="shared" si="171"/>
        <v>-0.11217844444456659</v>
      </c>
    </row>
    <row r="1775" spans="1:15" x14ac:dyDescent="0.25">
      <c r="A1775">
        <v>180.41970000000001</v>
      </c>
      <c r="B1775">
        <v>1772</v>
      </c>
      <c r="C1775">
        <v>1.9477</v>
      </c>
      <c r="D1775">
        <v>-1.2151000000000001</v>
      </c>
      <c r="E1775">
        <v>2.8172000000000001</v>
      </c>
      <c r="F1775">
        <v>279.50909999999999</v>
      </c>
      <c r="G1775">
        <v>98.274699999999996</v>
      </c>
      <c r="H1775">
        <v>249.42769999999999</v>
      </c>
      <c r="I1775">
        <v>1772</v>
      </c>
      <c r="J1775" s="3">
        <f t="shared" si="166"/>
        <v>5.9111111107235104E-5</v>
      </c>
      <c r="K1775" s="3">
        <f t="shared" si="167"/>
        <v>2.4827777778146931E-4</v>
      </c>
      <c r="L1775" s="3">
        <f t="shared" si="168"/>
        <v>-1.5905555556994244E-4</v>
      </c>
      <c r="M1775" s="2">
        <f t="shared" si="169"/>
        <v>1.0962277778219232E-2</v>
      </c>
      <c r="N1775" s="2">
        <f t="shared" si="170"/>
        <v>6.6148833333329549E-2</v>
      </c>
      <c r="O1775" s="2">
        <f t="shared" si="171"/>
        <v>-5.3278444444572415E-2</v>
      </c>
    </row>
    <row r="1776" spans="1:15" x14ac:dyDescent="0.25">
      <c r="A1776">
        <v>180.52119999999999</v>
      </c>
      <c r="B1776">
        <v>1773</v>
      </c>
      <c r="C1776">
        <v>1.9477</v>
      </c>
      <c r="D1776">
        <v>-1.2152000000000001</v>
      </c>
      <c r="E1776">
        <v>2.8172999999999999</v>
      </c>
      <c r="F1776">
        <v>279.50670000000002</v>
      </c>
      <c r="G1776">
        <v>98.34</v>
      </c>
      <c r="H1776">
        <v>249.3579</v>
      </c>
      <c r="I1776">
        <v>1773</v>
      </c>
      <c r="J1776" s="3">
        <f t="shared" si="166"/>
        <v>5.9111111107235104E-5</v>
      </c>
      <c r="K1776" s="3">
        <f t="shared" si="167"/>
        <v>1.4827777778148032E-4</v>
      </c>
      <c r="L1776" s="3">
        <f t="shared" si="168"/>
        <v>-5.90555555701755E-5</v>
      </c>
      <c r="M1776" s="2">
        <f t="shared" si="169"/>
        <v>8.5622777782532467E-3</v>
      </c>
      <c r="N1776" s="2">
        <f t="shared" si="170"/>
        <v>0.13144883333333723</v>
      </c>
      <c r="O1776" s="2">
        <f t="shared" si="171"/>
        <v>-0.12307844444455895</v>
      </c>
    </row>
    <row r="1777" spans="1:15" x14ac:dyDescent="0.25">
      <c r="A1777">
        <v>180.62260000000001</v>
      </c>
      <c r="B1777">
        <v>1774</v>
      </c>
      <c r="C1777">
        <v>1.9478</v>
      </c>
      <c r="D1777">
        <v>-1.2151000000000001</v>
      </c>
      <c r="E1777">
        <v>2.8172000000000001</v>
      </c>
      <c r="F1777">
        <v>279.50760000000002</v>
      </c>
      <c r="G1777">
        <v>98.279899999999998</v>
      </c>
      <c r="H1777">
        <v>249.41229999999999</v>
      </c>
      <c r="I1777">
        <v>1774</v>
      </c>
      <c r="J1777" s="3">
        <f t="shared" si="166"/>
        <v>1.5911111110722409E-4</v>
      </c>
      <c r="K1777" s="3">
        <f t="shared" si="167"/>
        <v>2.4827777778146931E-4</v>
      </c>
      <c r="L1777" s="3">
        <f t="shared" si="168"/>
        <v>-1.5905555556994244E-4</v>
      </c>
      <c r="M1777" s="2">
        <f t="shared" si="169"/>
        <v>9.4622777782547018E-3</v>
      </c>
      <c r="N1777" s="2">
        <f t="shared" si="170"/>
        <v>7.134883333333164E-2</v>
      </c>
      <c r="O1777" s="2">
        <f t="shared" si="171"/>
        <v>-6.8678444444572051E-2</v>
      </c>
    </row>
    <row r="1778" spans="1:15" x14ac:dyDescent="0.25">
      <c r="A1778">
        <v>180.72370000000001</v>
      </c>
      <c r="B1778">
        <v>1775</v>
      </c>
      <c r="C1778">
        <v>1.9476</v>
      </c>
      <c r="D1778">
        <v>-1.2153</v>
      </c>
      <c r="E1778">
        <v>2.8172999999999999</v>
      </c>
      <c r="F1778">
        <v>279.50889999999998</v>
      </c>
      <c r="G1778">
        <v>98.261899999999997</v>
      </c>
      <c r="H1778">
        <v>249.4281</v>
      </c>
      <c r="I1778">
        <v>1775</v>
      </c>
      <c r="J1778" s="3">
        <f t="shared" si="166"/>
        <v>-4.0888888892753883E-5</v>
      </c>
      <c r="K1778" s="3">
        <f t="shared" si="167"/>
        <v>4.8277777781491338E-5</v>
      </c>
      <c r="L1778" s="3">
        <f t="shared" si="168"/>
        <v>-5.90555555701755E-5</v>
      </c>
      <c r="M1778" s="2">
        <f t="shared" si="169"/>
        <v>1.0762277778212592E-2</v>
      </c>
      <c r="N1778" s="2">
        <f t="shared" si="170"/>
        <v>5.3348833333330958E-2</v>
      </c>
      <c r="O1778" s="2">
        <f t="shared" si="171"/>
        <v>-5.2878444444559136E-2</v>
      </c>
    </row>
    <row r="1779" spans="1:15" x14ac:dyDescent="0.25">
      <c r="A1779">
        <v>180.82499999999999</v>
      </c>
      <c r="B1779">
        <v>1776</v>
      </c>
      <c r="C1779">
        <v>1.9472</v>
      </c>
      <c r="D1779">
        <v>-1.2157</v>
      </c>
      <c r="E1779">
        <v>2.8176999999999999</v>
      </c>
      <c r="F1779">
        <v>279.50360000000001</v>
      </c>
      <c r="G1779">
        <v>98.172799999999995</v>
      </c>
      <c r="H1779">
        <v>249.52170000000001</v>
      </c>
      <c r="I1779">
        <v>1776</v>
      </c>
      <c r="J1779" s="3">
        <f t="shared" si="166"/>
        <v>-4.4088888889270983E-4</v>
      </c>
      <c r="K1779" s="3">
        <f t="shared" si="167"/>
        <v>-3.5172222221846461E-4</v>
      </c>
      <c r="L1779" s="3">
        <f t="shared" si="168"/>
        <v>3.4094444442978045E-4</v>
      </c>
      <c r="M1779" s="2">
        <f t="shared" si="169"/>
        <v>5.4622777782356025E-3</v>
      </c>
      <c r="N1779" s="2">
        <f t="shared" si="170"/>
        <v>-3.5751166666670997E-2</v>
      </c>
      <c r="O1779" s="2">
        <f t="shared" si="171"/>
        <v>4.0721555555450095E-2</v>
      </c>
    </row>
    <row r="1780" spans="1:15" x14ac:dyDescent="0.25">
      <c r="A1780">
        <v>180.92529999999999</v>
      </c>
      <c r="B1780">
        <v>1777</v>
      </c>
      <c r="C1780">
        <v>1.9470000000000001</v>
      </c>
      <c r="D1780">
        <v>-1.2158</v>
      </c>
      <c r="E1780">
        <v>2.8176999999999999</v>
      </c>
      <c r="F1780">
        <v>279.49939999999998</v>
      </c>
      <c r="G1780">
        <v>98.176900000000003</v>
      </c>
      <c r="H1780">
        <v>249.5213</v>
      </c>
      <c r="I1780">
        <v>1777</v>
      </c>
      <c r="J1780" s="3">
        <f t="shared" si="166"/>
        <v>-6.408888888926878E-4</v>
      </c>
      <c r="K1780" s="3">
        <f t="shared" si="167"/>
        <v>-4.517222222184536E-4</v>
      </c>
      <c r="L1780" s="3">
        <f t="shared" si="168"/>
        <v>3.4094444442978045E-4</v>
      </c>
      <c r="M1780" s="2">
        <f t="shared" si="169"/>
        <v>1.2622777782098638E-3</v>
      </c>
      <c r="N1780" s="2">
        <f t="shared" si="170"/>
        <v>-3.1651166666662789E-2</v>
      </c>
      <c r="O1780" s="2">
        <f t="shared" si="171"/>
        <v>4.0321555555436817E-2</v>
      </c>
    </row>
    <row r="1781" spans="1:15" x14ac:dyDescent="0.25">
      <c r="A1781">
        <v>181.02539999999999</v>
      </c>
      <c r="B1781">
        <v>1778</v>
      </c>
      <c r="C1781">
        <v>1.9472</v>
      </c>
      <c r="D1781">
        <v>-1.2156</v>
      </c>
      <c r="E1781">
        <v>2.8176999999999999</v>
      </c>
      <c r="F1781">
        <v>279.4966</v>
      </c>
      <c r="G1781">
        <v>98.173500000000004</v>
      </c>
      <c r="H1781">
        <v>249.5179</v>
      </c>
      <c r="I1781">
        <v>1778</v>
      </c>
      <c r="J1781" s="3">
        <f t="shared" si="166"/>
        <v>-4.4088888889270983E-4</v>
      </c>
      <c r="K1781" s="3">
        <f t="shared" si="167"/>
        <v>-2.5172222221847562E-4</v>
      </c>
      <c r="L1781" s="3">
        <f t="shared" si="168"/>
        <v>3.4094444442978045E-4</v>
      </c>
      <c r="M1781" s="2">
        <f t="shared" si="169"/>
        <v>-1.5377222217693998E-3</v>
      </c>
      <c r="N1781" s="2">
        <f t="shared" si="170"/>
        <v>-3.505116666666197E-2</v>
      </c>
      <c r="O1781" s="2">
        <f t="shared" si="171"/>
        <v>3.6921555555437635E-2</v>
      </c>
    </row>
    <row r="1782" spans="1:15" x14ac:dyDescent="0.25">
      <c r="A1782">
        <v>181.12719999999999</v>
      </c>
      <c r="B1782">
        <v>1779</v>
      </c>
      <c r="C1782">
        <v>1.9472</v>
      </c>
      <c r="D1782">
        <v>-1.2156</v>
      </c>
      <c r="E1782">
        <v>2.8174999999999999</v>
      </c>
      <c r="F1782">
        <v>279.50810000000001</v>
      </c>
      <c r="G1782">
        <v>98.2727</v>
      </c>
      <c r="H1782">
        <v>249.42189999999999</v>
      </c>
      <c r="I1782">
        <v>1779</v>
      </c>
      <c r="J1782" s="3">
        <f t="shared" si="166"/>
        <v>-4.4088888889270983E-4</v>
      </c>
      <c r="K1782" s="3">
        <f t="shared" si="167"/>
        <v>-2.5172222221847562E-4</v>
      </c>
      <c r="L1782" s="3">
        <f t="shared" si="168"/>
        <v>1.4094444442980247E-4</v>
      </c>
      <c r="M1782" s="2">
        <f t="shared" si="169"/>
        <v>9.9622777782428784E-3</v>
      </c>
      <c r="N1782" s="2">
        <f t="shared" si="170"/>
        <v>6.414883333333421E-2</v>
      </c>
      <c r="O1782" s="2">
        <f t="shared" si="171"/>
        <v>-5.9078444444566003E-2</v>
      </c>
    </row>
    <row r="1783" spans="1:15" x14ac:dyDescent="0.25">
      <c r="A1783">
        <v>181.2287</v>
      </c>
      <c r="B1783">
        <v>1780</v>
      </c>
      <c r="C1783">
        <v>1.9470000000000001</v>
      </c>
      <c r="D1783">
        <v>-1.2158</v>
      </c>
      <c r="E1783">
        <v>2.8176999999999999</v>
      </c>
      <c r="F1783">
        <v>279.50259999999997</v>
      </c>
      <c r="G1783">
        <v>98.324399999999997</v>
      </c>
      <c r="H1783">
        <v>249.36019999999999</v>
      </c>
      <c r="I1783">
        <v>1780</v>
      </c>
      <c r="J1783" s="3">
        <f t="shared" si="166"/>
        <v>-6.408888888926878E-4</v>
      </c>
      <c r="K1783" s="3">
        <f t="shared" si="167"/>
        <v>-4.517222222184536E-4</v>
      </c>
      <c r="L1783" s="3">
        <f t="shared" si="168"/>
        <v>3.4094444442978045E-4</v>
      </c>
      <c r="M1783" s="2">
        <f t="shared" si="169"/>
        <v>4.4622777782024059E-3</v>
      </c>
      <c r="N1783" s="2">
        <f t="shared" si="170"/>
        <v>0.11584883333333096</v>
      </c>
      <c r="O1783" s="2">
        <f t="shared" si="171"/>
        <v>-0.12077844444456787</v>
      </c>
    </row>
    <row r="1784" spans="1:15" x14ac:dyDescent="0.25">
      <c r="A1784">
        <v>181.33009999999999</v>
      </c>
      <c r="B1784">
        <v>1781</v>
      </c>
      <c r="C1784">
        <v>1.9471000000000001</v>
      </c>
      <c r="D1784">
        <v>-1.2158</v>
      </c>
      <c r="E1784">
        <v>2.8176000000000001</v>
      </c>
      <c r="F1784">
        <v>279.51569999999998</v>
      </c>
      <c r="G1784">
        <v>98.276899999999998</v>
      </c>
      <c r="H1784">
        <v>249.41300000000001</v>
      </c>
      <c r="I1784">
        <v>1781</v>
      </c>
      <c r="J1784" s="3">
        <f t="shared" si="166"/>
        <v>-5.4088888889269882E-4</v>
      </c>
      <c r="K1784" s="3">
        <f t="shared" si="167"/>
        <v>-4.517222222184536E-4</v>
      </c>
      <c r="L1784" s="3">
        <f t="shared" si="168"/>
        <v>2.409444444300135E-4</v>
      </c>
      <c r="M1784" s="2">
        <f t="shared" si="169"/>
        <v>1.7562277778210955E-2</v>
      </c>
      <c r="N1784" s="2">
        <f t="shared" si="170"/>
        <v>6.8348833333331527E-2</v>
      </c>
      <c r="O1784" s="2">
        <f t="shared" si="171"/>
        <v>-6.7978444444548813E-2</v>
      </c>
    </row>
    <row r="1785" spans="1:15" x14ac:dyDescent="0.25">
      <c r="A1785">
        <v>181.4316</v>
      </c>
      <c r="B1785">
        <v>1782</v>
      </c>
      <c r="C1785">
        <v>1.9473</v>
      </c>
      <c r="D1785">
        <v>-1.2155</v>
      </c>
      <c r="E1785">
        <v>2.8174999999999999</v>
      </c>
      <c r="F1785">
        <v>279.51780000000002</v>
      </c>
      <c r="G1785">
        <v>98.265699999999995</v>
      </c>
      <c r="H1785">
        <v>249.42150000000001</v>
      </c>
      <c r="I1785">
        <v>1782</v>
      </c>
      <c r="J1785" s="3">
        <f t="shared" si="166"/>
        <v>-3.4088888889272084E-4</v>
      </c>
      <c r="K1785" s="3">
        <f t="shared" si="167"/>
        <v>-1.5172222221848664E-4</v>
      </c>
      <c r="L1785" s="3">
        <f t="shared" si="168"/>
        <v>1.4094444442980247E-4</v>
      </c>
      <c r="M1785" s="2">
        <f t="shared" si="169"/>
        <v>1.9662277778252246E-2</v>
      </c>
      <c r="N1785" s="2">
        <f t="shared" si="170"/>
        <v>5.7148833333329208E-2</v>
      </c>
      <c r="O1785" s="2">
        <f t="shared" si="171"/>
        <v>-5.947844444455086E-2</v>
      </c>
    </row>
    <row r="1786" spans="1:15" x14ac:dyDescent="0.25">
      <c r="A1786">
        <v>181.53309999999999</v>
      </c>
      <c r="B1786">
        <v>1783</v>
      </c>
      <c r="C1786">
        <v>1.9476</v>
      </c>
      <c r="D1786">
        <v>-1.2154</v>
      </c>
      <c r="E1786">
        <v>2.8174999999999999</v>
      </c>
      <c r="F1786">
        <v>279.51990000000001</v>
      </c>
      <c r="G1786">
        <v>98.256299999999996</v>
      </c>
      <c r="H1786">
        <v>249.42750000000001</v>
      </c>
      <c r="I1786">
        <v>1783</v>
      </c>
      <c r="J1786" s="3">
        <f t="shared" si="166"/>
        <v>-4.0888888892753883E-5</v>
      </c>
      <c r="K1786" s="3">
        <f t="shared" si="167"/>
        <v>-5.1722222218497649E-5</v>
      </c>
      <c r="L1786" s="3">
        <f t="shared" si="168"/>
        <v>1.4094444442980247E-4</v>
      </c>
      <c r="M1786" s="2">
        <f t="shared" si="169"/>
        <v>2.1762277778236694E-2</v>
      </c>
      <c r="N1786" s="2">
        <f t="shared" si="170"/>
        <v>4.7748833333329799E-2</v>
      </c>
      <c r="O1786" s="2">
        <f t="shared" si="171"/>
        <v>-5.3478444444550632E-2</v>
      </c>
    </row>
    <row r="1787" spans="1:15" x14ac:dyDescent="0.25">
      <c r="A1787">
        <v>181.6343</v>
      </c>
      <c r="B1787">
        <v>1784</v>
      </c>
      <c r="C1787">
        <v>1.9475</v>
      </c>
      <c r="D1787">
        <v>-1.2154</v>
      </c>
      <c r="E1787">
        <v>2.8174999999999999</v>
      </c>
      <c r="F1787">
        <v>279.51799999999997</v>
      </c>
      <c r="G1787">
        <v>98.259</v>
      </c>
      <c r="H1787">
        <v>249.42670000000001</v>
      </c>
      <c r="I1787">
        <v>1784</v>
      </c>
      <c r="J1787" s="3">
        <f t="shared" si="166"/>
        <v>-1.4088888889274287E-4</v>
      </c>
      <c r="K1787" s="3">
        <f t="shared" si="167"/>
        <v>-5.1722222218497649E-5</v>
      </c>
      <c r="L1787" s="3">
        <f t="shared" si="168"/>
        <v>1.4094444442980247E-4</v>
      </c>
      <c r="M1787" s="2">
        <f t="shared" si="169"/>
        <v>1.9862277778202042E-2</v>
      </c>
      <c r="N1787" s="2">
        <f t="shared" si="170"/>
        <v>5.0448833333334164E-2</v>
      </c>
      <c r="O1787" s="2">
        <f t="shared" si="171"/>
        <v>-5.4278444444548768E-2</v>
      </c>
    </row>
    <row r="1788" spans="1:15" x14ac:dyDescent="0.25">
      <c r="A1788">
        <v>181.7355</v>
      </c>
      <c r="B1788">
        <v>1785</v>
      </c>
      <c r="C1788">
        <v>1.9475</v>
      </c>
      <c r="D1788">
        <v>-1.2154</v>
      </c>
      <c r="E1788">
        <v>2.8174999999999999</v>
      </c>
      <c r="F1788">
        <v>279.51589999999999</v>
      </c>
      <c r="G1788">
        <v>98.294200000000004</v>
      </c>
      <c r="H1788">
        <v>249.3954</v>
      </c>
      <c r="I1788">
        <v>1785</v>
      </c>
      <c r="J1788" s="3">
        <f t="shared" si="166"/>
        <v>-1.4088888889274287E-4</v>
      </c>
      <c r="K1788" s="3">
        <f t="shared" si="167"/>
        <v>-5.1722222218497649E-5</v>
      </c>
      <c r="L1788" s="3">
        <f t="shared" si="168"/>
        <v>1.4094444442980247E-4</v>
      </c>
      <c r="M1788" s="2">
        <f t="shared" si="169"/>
        <v>1.7762277778217594E-2</v>
      </c>
      <c r="N1788" s="2">
        <f t="shared" si="170"/>
        <v>8.5648833333337393E-2</v>
      </c>
      <c r="O1788" s="2">
        <f t="shared" si="171"/>
        <v>-8.5578444444564639E-2</v>
      </c>
    </row>
    <row r="1789" spans="1:15" x14ac:dyDescent="0.25">
      <c r="A1789">
        <v>181.83629999999999</v>
      </c>
      <c r="B1789">
        <v>1786</v>
      </c>
      <c r="C1789">
        <v>1.9475</v>
      </c>
      <c r="D1789">
        <v>-1.2154</v>
      </c>
      <c r="E1789">
        <v>2.8174000000000001</v>
      </c>
      <c r="F1789">
        <v>279.50369999999998</v>
      </c>
      <c r="G1789">
        <v>98.395700000000005</v>
      </c>
      <c r="H1789">
        <v>249.29990000000001</v>
      </c>
      <c r="I1789">
        <v>1786</v>
      </c>
      <c r="J1789" s="3">
        <f t="shared" si="166"/>
        <v>-1.4088888889274287E-4</v>
      </c>
      <c r="K1789" s="3">
        <f t="shared" si="167"/>
        <v>-5.1722222218497649E-5</v>
      </c>
      <c r="L1789" s="3">
        <f t="shared" si="168"/>
        <v>4.0944444430035531E-5</v>
      </c>
      <c r="M1789" s="2">
        <f t="shared" si="169"/>
        <v>5.5622777782105004E-3</v>
      </c>
      <c r="N1789" s="2">
        <f t="shared" si="170"/>
        <v>0.18714883333333887</v>
      </c>
      <c r="O1789" s="2">
        <f t="shared" si="171"/>
        <v>-0.18107844444455168</v>
      </c>
    </row>
    <row r="1790" spans="1:15" x14ac:dyDescent="0.25">
      <c r="A1790">
        <v>181.93680000000001</v>
      </c>
      <c r="B1790">
        <v>1787</v>
      </c>
      <c r="C1790">
        <v>1.9473</v>
      </c>
      <c r="D1790">
        <v>-1.2156</v>
      </c>
      <c r="E1790">
        <v>2.8174999999999999</v>
      </c>
      <c r="F1790">
        <v>279.50659999999999</v>
      </c>
      <c r="G1790">
        <v>98.377700000000004</v>
      </c>
      <c r="H1790">
        <v>249.31049999999999</v>
      </c>
      <c r="I1790">
        <v>1787</v>
      </c>
      <c r="J1790" s="3">
        <f t="shared" si="166"/>
        <v>-3.4088888889272084E-4</v>
      </c>
      <c r="K1790" s="3">
        <f t="shared" si="167"/>
        <v>-2.5172222221847562E-4</v>
      </c>
      <c r="L1790" s="3">
        <f t="shared" si="168"/>
        <v>1.4094444442980247E-4</v>
      </c>
      <c r="M1790" s="2">
        <f t="shared" si="169"/>
        <v>8.4622777782215053E-3</v>
      </c>
      <c r="N1790" s="2">
        <f t="shared" si="170"/>
        <v>0.16914883333333819</v>
      </c>
      <c r="O1790" s="2">
        <f t="shared" si="171"/>
        <v>-0.17047844444456928</v>
      </c>
    </row>
    <row r="1791" spans="1:15" x14ac:dyDescent="0.25">
      <c r="A1791">
        <v>182.03909999999999</v>
      </c>
      <c r="B1791">
        <v>1788</v>
      </c>
      <c r="C1791">
        <v>1.9474</v>
      </c>
      <c r="D1791">
        <v>-1.2155</v>
      </c>
      <c r="E1791">
        <v>2.8174999999999999</v>
      </c>
      <c r="F1791">
        <v>279.5027</v>
      </c>
      <c r="G1791">
        <v>98.327699999999993</v>
      </c>
      <c r="H1791">
        <v>249.3595</v>
      </c>
      <c r="I1791">
        <v>1788</v>
      </c>
      <c r="J1791" s="3">
        <f t="shared" si="166"/>
        <v>-2.4088888889273186E-4</v>
      </c>
      <c r="K1791" s="3">
        <f t="shared" si="167"/>
        <v>-1.5172222221848664E-4</v>
      </c>
      <c r="L1791" s="3">
        <f t="shared" si="168"/>
        <v>1.4094444442980247E-4</v>
      </c>
      <c r="M1791" s="2">
        <f t="shared" si="169"/>
        <v>4.5622777782341473E-3</v>
      </c>
      <c r="N1791" s="2">
        <f t="shared" si="170"/>
        <v>0.11914883333332682</v>
      </c>
      <c r="O1791" s="2">
        <f t="shared" si="171"/>
        <v>-0.12147844444456268</v>
      </c>
    </row>
    <row r="1792" spans="1:15" x14ac:dyDescent="0.25">
      <c r="A1792">
        <v>182.1413</v>
      </c>
      <c r="B1792">
        <v>1789</v>
      </c>
      <c r="C1792">
        <v>1.9473</v>
      </c>
      <c r="D1792">
        <v>-1.2156</v>
      </c>
      <c r="E1792">
        <v>2.8176999999999999</v>
      </c>
      <c r="F1792">
        <v>279.49669999999998</v>
      </c>
      <c r="G1792">
        <v>98.322699999999998</v>
      </c>
      <c r="H1792">
        <v>249.35939999999999</v>
      </c>
      <c r="I1792">
        <v>1789</v>
      </c>
      <c r="J1792" s="3">
        <f t="shared" si="166"/>
        <v>-3.4088888889272084E-4</v>
      </c>
      <c r="K1792" s="3">
        <f t="shared" si="167"/>
        <v>-2.5172222221847562E-4</v>
      </c>
      <c r="L1792" s="3">
        <f t="shared" si="168"/>
        <v>3.4094444442978045E-4</v>
      </c>
      <c r="M1792" s="2">
        <f t="shared" si="169"/>
        <v>-1.4377222217945018E-3</v>
      </c>
      <c r="N1792" s="2">
        <f t="shared" si="170"/>
        <v>0.11414883333333137</v>
      </c>
      <c r="O1792" s="2">
        <f t="shared" si="171"/>
        <v>-0.121578444444566</v>
      </c>
    </row>
    <row r="1793" spans="1:15" x14ac:dyDescent="0.25">
      <c r="A1793">
        <v>182.24160000000001</v>
      </c>
      <c r="B1793">
        <v>1790</v>
      </c>
      <c r="C1793">
        <v>1.9474</v>
      </c>
      <c r="D1793">
        <v>-1.2155</v>
      </c>
      <c r="E1793">
        <v>2.8176000000000001</v>
      </c>
      <c r="F1793">
        <v>279.49489999999997</v>
      </c>
      <c r="G1793">
        <v>98.380700000000004</v>
      </c>
      <c r="H1793">
        <v>249.30680000000001</v>
      </c>
      <c r="I1793">
        <v>1790</v>
      </c>
      <c r="J1793" s="3">
        <f t="shared" si="166"/>
        <v>-2.4088888889273186E-4</v>
      </c>
      <c r="K1793" s="3">
        <f t="shared" si="167"/>
        <v>-1.5172222221848664E-4</v>
      </c>
      <c r="L1793" s="3">
        <f t="shared" si="168"/>
        <v>2.409444444300135E-4</v>
      </c>
      <c r="M1793" s="2">
        <f t="shared" si="169"/>
        <v>-3.2377222217974122E-3</v>
      </c>
      <c r="N1793" s="2">
        <f t="shared" si="170"/>
        <v>0.1721488333333383</v>
      </c>
      <c r="O1793" s="2">
        <f t="shared" si="171"/>
        <v>-0.17417844444455</v>
      </c>
    </row>
    <row r="1794" spans="1:15" x14ac:dyDescent="0.25">
      <c r="A1794">
        <v>182.34299999999999</v>
      </c>
      <c r="B1794">
        <v>1791</v>
      </c>
      <c r="C1794">
        <v>1.9477</v>
      </c>
      <c r="D1794">
        <v>-1.2152000000000001</v>
      </c>
      <c r="E1794">
        <v>2.8172999999999999</v>
      </c>
      <c r="F1794">
        <v>279.49709999999999</v>
      </c>
      <c r="G1794">
        <v>98.273200000000003</v>
      </c>
      <c r="H1794">
        <v>249.42169999999999</v>
      </c>
      <c r="I1794">
        <v>1791</v>
      </c>
      <c r="J1794" s="3">
        <f t="shared" si="166"/>
        <v>5.9111111107235104E-5</v>
      </c>
      <c r="K1794" s="3">
        <f t="shared" si="167"/>
        <v>1.4827777778148032E-4</v>
      </c>
      <c r="L1794" s="3">
        <f t="shared" si="168"/>
        <v>-5.90555555701755E-5</v>
      </c>
      <c r="M1794" s="2">
        <f t="shared" si="169"/>
        <v>-1.0377222217812232E-3</v>
      </c>
      <c r="N1794" s="2">
        <f t="shared" si="170"/>
        <v>6.4648833333336597E-2</v>
      </c>
      <c r="O1794" s="2">
        <f t="shared" si="171"/>
        <v>-5.9278444444572642E-2</v>
      </c>
    </row>
    <row r="1795" spans="1:15" x14ac:dyDescent="0.25">
      <c r="A1795">
        <v>182.44479999999999</v>
      </c>
      <c r="B1795">
        <v>1792</v>
      </c>
      <c r="C1795">
        <v>1.9477</v>
      </c>
      <c r="D1795">
        <v>-1.2152000000000001</v>
      </c>
      <c r="E1795">
        <v>2.8174000000000001</v>
      </c>
      <c r="F1795">
        <v>279.4889</v>
      </c>
      <c r="G1795">
        <v>98.323700000000002</v>
      </c>
      <c r="H1795">
        <v>249.37219999999999</v>
      </c>
      <c r="I1795">
        <v>1792</v>
      </c>
      <c r="J1795" s="3">
        <f t="shared" ref="J1795:J1802" si="172">C1795-AH$3</f>
        <v>5.9111111107235104E-5</v>
      </c>
      <c r="K1795" s="3">
        <f t="shared" ref="K1795:K1802" si="173">D1795-AI$3</f>
        <v>1.4827777778148032E-4</v>
      </c>
      <c r="L1795" s="3">
        <f t="shared" ref="L1795:L1802" si="174">E1795-AJ$3</f>
        <v>4.0944444430035531E-5</v>
      </c>
      <c r="M1795" s="2">
        <f t="shared" ref="M1795:M1802" si="175">F1795-AK$3</f>
        <v>-9.2377222217692179E-3</v>
      </c>
      <c r="N1795" s="2">
        <f t="shared" ref="N1795:N1802" si="176">G1795-AL$3</f>
        <v>0.11514883333333614</v>
      </c>
      <c r="O1795" s="2">
        <f t="shared" ref="O1795:O1802" si="177">H1795-AM$3</f>
        <v>-0.10877844444456741</v>
      </c>
    </row>
    <row r="1796" spans="1:15" x14ac:dyDescent="0.25">
      <c r="A1796">
        <v>182.54509999999999</v>
      </c>
      <c r="B1796">
        <v>1793</v>
      </c>
      <c r="C1796">
        <v>1.9478</v>
      </c>
      <c r="D1796">
        <v>-1.2151000000000001</v>
      </c>
      <c r="E1796">
        <v>2.8172999999999999</v>
      </c>
      <c r="F1796">
        <v>279.50040000000001</v>
      </c>
      <c r="G1796">
        <v>98.213499999999996</v>
      </c>
      <c r="H1796">
        <v>249.48390000000001</v>
      </c>
      <c r="I1796">
        <v>1793</v>
      </c>
      <c r="J1796" s="3">
        <f t="shared" si="172"/>
        <v>1.5911111110722409E-4</v>
      </c>
      <c r="K1796" s="3">
        <f t="shared" si="173"/>
        <v>2.4827777778146931E-4</v>
      </c>
      <c r="L1796" s="3">
        <f t="shared" si="174"/>
        <v>-5.90555555701755E-5</v>
      </c>
      <c r="M1796" s="2">
        <f t="shared" si="175"/>
        <v>2.2622777782430603E-3</v>
      </c>
      <c r="N1796" s="2">
        <f t="shared" si="176"/>
        <v>4.9488333333300716E-3</v>
      </c>
      <c r="O1796" s="2">
        <f t="shared" si="177"/>
        <v>2.9215555554458206E-3</v>
      </c>
    </row>
    <row r="1797" spans="1:15" x14ac:dyDescent="0.25">
      <c r="A1797">
        <v>182.64510000000001</v>
      </c>
      <c r="B1797">
        <v>1794</v>
      </c>
      <c r="C1797">
        <v>1.9478</v>
      </c>
      <c r="D1797">
        <v>-1.2151000000000001</v>
      </c>
      <c r="E1797">
        <v>2.8172999999999999</v>
      </c>
      <c r="F1797">
        <v>279.4991</v>
      </c>
      <c r="G1797">
        <v>98.242800000000003</v>
      </c>
      <c r="H1797">
        <v>249.45590000000001</v>
      </c>
      <c r="I1797">
        <v>1794</v>
      </c>
      <c r="J1797" s="3">
        <f t="shared" si="172"/>
        <v>1.5911111110722409E-4</v>
      </c>
      <c r="K1797" s="3">
        <f t="shared" si="173"/>
        <v>2.4827777778146931E-4</v>
      </c>
      <c r="L1797" s="3">
        <f t="shared" si="174"/>
        <v>-5.90555555701755E-5</v>
      </c>
      <c r="M1797" s="2">
        <f t="shared" si="175"/>
        <v>9.622777782283265E-4</v>
      </c>
      <c r="N1797" s="2">
        <f t="shared" si="176"/>
        <v>3.4248833333336393E-2</v>
      </c>
      <c r="O1797" s="2">
        <f t="shared" si="177"/>
        <v>-2.5078444444545767E-2</v>
      </c>
    </row>
    <row r="1798" spans="1:15" x14ac:dyDescent="0.25">
      <c r="A1798">
        <v>182.7473</v>
      </c>
      <c r="B1798">
        <v>1795</v>
      </c>
      <c r="C1798">
        <v>1.9479</v>
      </c>
      <c r="D1798">
        <v>-1.2151000000000001</v>
      </c>
      <c r="E1798">
        <v>2.8172000000000001</v>
      </c>
      <c r="F1798">
        <v>279.50020000000001</v>
      </c>
      <c r="G1798">
        <v>98.275800000000004</v>
      </c>
      <c r="H1798">
        <v>249.4265</v>
      </c>
      <c r="I1798">
        <v>1795</v>
      </c>
      <c r="J1798" s="3">
        <f t="shared" si="172"/>
        <v>2.5911111110721308E-4</v>
      </c>
      <c r="K1798" s="3">
        <f t="shared" si="173"/>
        <v>2.4827777778146931E-4</v>
      </c>
      <c r="L1798" s="3">
        <f t="shared" si="174"/>
        <v>-1.5905555556994244E-4</v>
      </c>
      <c r="M1798" s="2">
        <f t="shared" si="175"/>
        <v>2.062277778236421E-3</v>
      </c>
      <c r="N1798" s="2">
        <f t="shared" si="176"/>
        <v>6.7248833333337643E-2</v>
      </c>
      <c r="O1798" s="2">
        <f t="shared" si="177"/>
        <v>-5.4478444444555407E-2</v>
      </c>
    </row>
    <row r="1799" spans="1:15" x14ac:dyDescent="0.25">
      <c r="A1799">
        <v>182.84780000000001</v>
      </c>
      <c r="B1799">
        <v>1796</v>
      </c>
      <c r="C1799">
        <v>1.948</v>
      </c>
      <c r="D1799">
        <v>-1.2150000000000001</v>
      </c>
      <c r="E1799">
        <v>2.8172000000000001</v>
      </c>
      <c r="F1799">
        <v>279.50209999999998</v>
      </c>
      <c r="G1799">
        <v>98.244200000000006</v>
      </c>
      <c r="H1799">
        <v>249.4546</v>
      </c>
      <c r="I1799">
        <v>1796</v>
      </c>
      <c r="J1799" s="3">
        <f t="shared" si="172"/>
        <v>3.5911111110720206E-4</v>
      </c>
      <c r="K1799" s="3">
        <f t="shared" si="173"/>
        <v>3.482777777814583E-4</v>
      </c>
      <c r="L1799" s="3">
        <f t="shared" si="174"/>
        <v>-1.5905555556994244E-4</v>
      </c>
      <c r="M1799" s="2">
        <f t="shared" si="175"/>
        <v>3.9622777782142293E-3</v>
      </c>
      <c r="N1799" s="2">
        <f t="shared" si="176"/>
        <v>3.5648833333340235E-2</v>
      </c>
      <c r="O1799" s="2">
        <f t="shared" si="177"/>
        <v>-2.63784444445605E-2</v>
      </c>
    </row>
    <row r="1800" spans="1:15" x14ac:dyDescent="0.25">
      <c r="A1800">
        <v>182.9485</v>
      </c>
      <c r="B1800">
        <v>1797</v>
      </c>
      <c r="C1800">
        <v>1.9477</v>
      </c>
      <c r="D1800">
        <v>-1.2152000000000001</v>
      </c>
      <c r="E1800">
        <v>2.8172999999999999</v>
      </c>
      <c r="F1800">
        <v>279.50290000000001</v>
      </c>
      <c r="G1800">
        <v>98.238699999999994</v>
      </c>
      <c r="H1800">
        <v>249.45760000000001</v>
      </c>
      <c r="I1800">
        <v>1797</v>
      </c>
      <c r="J1800" s="3">
        <f t="shared" si="172"/>
        <v>5.9111111107235104E-5</v>
      </c>
      <c r="K1800" s="3">
        <f t="shared" si="173"/>
        <v>1.4827777778148032E-4</v>
      </c>
      <c r="L1800" s="3">
        <f t="shared" si="174"/>
        <v>-5.90555555701755E-5</v>
      </c>
      <c r="M1800" s="2">
        <f t="shared" si="175"/>
        <v>4.7622777782407866E-3</v>
      </c>
      <c r="N1800" s="2">
        <f t="shared" si="176"/>
        <v>3.0148833333328184E-2</v>
      </c>
      <c r="O1800" s="2">
        <f t="shared" si="177"/>
        <v>-2.3378444444546176E-2</v>
      </c>
    </row>
    <row r="1801" spans="1:15" x14ac:dyDescent="0.25">
      <c r="A1801">
        <v>183.04859999999999</v>
      </c>
      <c r="B1801">
        <v>1798</v>
      </c>
      <c r="C1801">
        <v>1.9473</v>
      </c>
      <c r="D1801">
        <v>-1.2155</v>
      </c>
      <c r="E1801">
        <v>2.8176000000000001</v>
      </c>
      <c r="F1801">
        <v>279.49860000000001</v>
      </c>
      <c r="G1801">
        <v>98.274699999999996</v>
      </c>
      <c r="H1801">
        <v>249.41</v>
      </c>
      <c r="I1801">
        <v>1798</v>
      </c>
      <c r="J1801" s="3">
        <f t="shared" si="172"/>
        <v>-3.4088888889272084E-4</v>
      </c>
      <c r="K1801" s="3">
        <f t="shared" si="173"/>
        <v>-1.5172222221848664E-4</v>
      </c>
      <c r="L1801" s="3">
        <f t="shared" si="174"/>
        <v>2.409444444300135E-4</v>
      </c>
      <c r="M1801" s="2">
        <f t="shared" si="175"/>
        <v>4.6227777824014993E-4</v>
      </c>
      <c r="N1801" s="2">
        <f t="shared" si="176"/>
        <v>6.6148833333329549E-2</v>
      </c>
      <c r="O1801" s="2">
        <f t="shared" si="177"/>
        <v>-7.0978444444563138E-2</v>
      </c>
    </row>
    <row r="1802" spans="1:15" x14ac:dyDescent="0.25">
      <c r="A1802">
        <v>183.14930000000001</v>
      </c>
      <c r="B1802">
        <v>1799</v>
      </c>
      <c r="C1802">
        <v>1.9472</v>
      </c>
      <c r="D1802">
        <v>-1.2157</v>
      </c>
      <c r="E1802">
        <v>2.8176999999999999</v>
      </c>
      <c r="F1802">
        <v>279.5027</v>
      </c>
      <c r="G1802">
        <v>98.323800000000006</v>
      </c>
      <c r="H1802">
        <v>249.3639</v>
      </c>
      <c r="I1802">
        <v>1799</v>
      </c>
      <c r="J1802" s="3">
        <f t="shared" si="172"/>
        <v>-4.4088888889270983E-4</v>
      </c>
      <c r="K1802" s="3">
        <f t="shared" si="173"/>
        <v>-3.5172222221846461E-4</v>
      </c>
      <c r="L1802" s="3">
        <f t="shared" si="174"/>
        <v>3.4094444442978045E-4</v>
      </c>
      <c r="M1802" s="2">
        <f t="shared" si="175"/>
        <v>4.5622777782341473E-3</v>
      </c>
      <c r="N1802" s="2">
        <f t="shared" si="176"/>
        <v>0.11524883333333946</v>
      </c>
      <c r="O1802" s="2">
        <f t="shared" si="177"/>
        <v>-0.11707844444455873</v>
      </c>
    </row>
  </sheetData>
  <conditionalFormatting sqref="C2">
    <cfRule type="colorScale" priority="3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J2">
    <cfRule type="colorScale" priority="1">
      <colorScale>
        <cfvo type="min"/>
        <cfvo type="percentile" val="50"/>
        <cfvo type="max"/>
        <color rgb="FFF8696B"/>
        <color theme="0"/>
        <color rgb="FF002060"/>
      </colorScale>
    </cfRule>
  </conditionalFormatting>
  <conditionalFormatting sqref="AH2">
    <cfRule type="colorScale" priority="2">
      <colorScale>
        <cfvo type="min"/>
        <cfvo type="percentile" val="50"/>
        <cfvo type="max"/>
        <color rgb="FFF8696B"/>
        <color theme="0"/>
        <color rgb="FF00206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1</vt:lpstr>
      <vt:lpstr>Trial 2</vt:lpstr>
      <vt:lpstr>Trial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Kent</cp:lastModifiedBy>
  <dcterms:created xsi:type="dcterms:W3CDTF">2024-12-05T04:47:34Z</dcterms:created>
  <dcterms:modified xsi:type="dcterms:W3CDTF">2024-12-06T02:08:52Z</dcterms:modified>
</cp:coreProperties>
</file>